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dougpratt/Library/CloudStorage/Dropbox/"/>
    </mc:Choice>
  </mc:AlternateContent>
  <xr:revisionPtr revIDLastSave="0" documentId="8_{DFF4FF50-19A6-6F41-8281-62945788E799}" xr6:coauthVersionLast="47" xr6:coauthVersionMax="47" xr10:uidLastSave="{00000000-0000-0000-0000-000000000000}"/>
  <bookViews>
    <workbookView xWindow="0" yWindow="1100" windowWidth="29040" windowHeight="15720" activeTab="3" xr2:uid="{00000000-000D-0000-FFFF-FFFF00000000}"/>
  </bookViews>
  <sheets>
    <sheet name="K-12 Programs by State" sheetId="1" r:id="rId1"/>
    <sheet name="Student Aid Programs by State" sheetId="2" r:id="rId2"/>
    <sheet name="Head Start &amp; Child Care-State" sheetId="3" r:id="rId3"/>
    <sheet name="Title I by School District" sheetId="4" r:id="rId4"/>
    <sheet name="IDEA by School District"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0" i="1" l="1"/>
  <c r="Q60" i="1" l="1"/>
  <c r="C60" i="1"/>
  <c r="E60" i="1"/>
</calcChain>
</file>

<file path=xl/sharedStrings.xml><?xml version="1.0" encoding="utf-8"?>
<sst xmlns="http://schemas.openxmlformats.org/spreadsheetml/2006/main" count="79473" uniqueCount="33016">
  <si>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</si>
  <si>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</si>
  <si>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</si>
  <si>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</si>
  <si>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</si>
  <si>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</si>
  <si>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</si>
  <si>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</si>
  <si>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</si>
  <si>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</si>
  <si>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</si>
  <si>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</si>
  <si>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</si>
  <si>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</si>
  <si>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</si>
  <si>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</si>
  <si>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</si>
  <si>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</si>
  <si>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</si>
  <si>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</si>
  <si>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</si>
  <si>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</si>
  <si>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</si>
  <si>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</si>
  <si>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</si>
  <si>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</si>
  <si>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</si>
  <si>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</si>
  <si>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</si>
  <si>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</si>
  <si>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</si>
  <si>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</si>
  <si>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</si>
  <si>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</si>
  <si>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</si>
  <si>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</si>
  <si>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</si>
  <si>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</si>
  <si>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</si>
  <si>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</si>
  <si>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</si>
  <si>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</si>
  <si>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</si>
  <si>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</si>
  <si>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</si>
  <si>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</si>
  <si>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</si>
  <si>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</si>
  <si>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</si>
  <si>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</si>
  <si>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</si>
  <si>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</si>
  <si>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</si>
  <si>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Outlying Areas</t>
  </si>
  <si>
    <t>Bureau of Indian Education</t>
  </si>
  <si>
    <t>Other</t>
  </si>
  <si>
    <t>Undistributed</t>
  </si>
  <si>
    <t>Special Education Grants to States (IDEA Part B-611)</t>
  </si>
  <si>
    <t>Supporting Effective Instruction State Grants (ESEA Title II, Part A)</t>
  </si>
  <si>
    <t>Grants for English Language Acquisition &amp; Language Enhancement                                              (ESEA Title III)</t>
  </si>
  <si>
    <t>National</t>
  </si>
  <si>
    <t>Special Education Grants                                                    for Infants &amp; Families                                                                         (IDEA Part C)</t>
  </si>
  <si>
    <t>Special Education Preschool Grants                        (IDEA Part B-619)</t>
  </si>
  <si>
    <t>Career &amp; Technical Education                                                               State Grants (CTEA Title I)</t>
  </si>
  <si>
    <t>Student Support and                                                                  Academic Enrichment Grants                                                                       (ESEA Title IV, Part A)</t>
  </si>
  <si>
    <t>21st Century Community Learning Centers State Grants (ESEA Title IV, Part B)</t>
  </si>
  <si>
    <t>Federal Supplemental Educational Opportunity Grants                                              (HEA Title IV-A-3)</t>
  </si>
  <si>
    <t>Federal Work-Study                                              (HEA Title IV-C)</t>
  </si>
  <si>
    <t>U.S. DEPARTMENT OF EDUCATION Funds for State Formula-Allocated Programs</t>
  </si>
  <si>
    <t>U.S. DEPARTMENT OF EDUCATION Funds for Selected Student Aid Programs</t>
  </si>
  <si>
    <t>FY 2024 Estimates, Dollars in Millions</t>
  </si>
  <si>
    <t>Grants to Local Educational Agencies (ESEA Title I, Part A)</t>
  </si>
  <si>
    <t>State Assessments (ESEA Title I, Part B)</t>
  </si>
  <si>
    <t>State Agency Programs-Migrant Education (ESEA Title I, Part C)</t>
  </si>
  <si>
    <t>State Agency Programs-Neglected &amp; Delinquent Children &amp; Youth Education (ESEA Title I, Part D)</t>
  </si>
  <si>
    <t>SOURCE: U.S. Department of Education Budget Service as of October 1, 2024. State allocations for fiscal year 2024 are preliminary estimates based on currently available data. Allocations based on new data may result in significant changes from these preliminary estimates.</t>
  </si>
  <si>
    <t>Rural Education (ESEA Title V, Part B)</t>
  </si>
  <si>
    <t>Indian Education-Grants to Local Educational Agencies (ESEA Title VI, Part A-1)</t>
  </si>
  <si>
    <t>Education for Homeless Children &amp; Youths (MVHAA Title VII-B)</t>
  </si>
  <si>
    <t>Number of Students Participating in Title I Programs /a</t>
  </si>
  <si>
    <t>/a SOURCE: U.S. Department of Education, National Center for Education Statistics, EDFacts file 037, Data Group 548, and file 134, Data Group 670, 2020-21. (This table was prepared June 2023.)</t>
  </si>
  <si>
    <t>Federal Pell Grants (HEA Title IV-A-1) /a</t>
  </si>
  <si>
    <t>/a Amounts distributed are based on the program's estimated cost as of February, 2023, and include both discretionary and mandatory funding.</t>
  </si>
  <si>
    <t>Federal Pell Grant Recipients /b</t>
  </si>
  <si>
    <t>a/ SOURCE: Source: 2023–2024 Program Information Report data pulled on Oct. 21, 2024, and administrative funding data from the Office of Head Start.</t>
  </si>
  <si>
    <t>Head Start (HSA, section 639) /a</t>
  </si>
  <si>
    <t>Head Start Total Enrolled Children /a</t>
  </si>
  <si>
    <t>Child Care &amp; Development Block Grant (CCDBG Act, section 658B) /c</t>
  </si>
  <si>
    <t>b/ Includes preschool classroom teachers, infant and toddler classroom teachers, family child care providers, and home visitors.</t>
  </si>
  <si>
    <t>U.S. Department of Health and Human Services Funds for Early Childhood Education</t>
  </si>
  <si>
    <t>c/ SOURCE: HHS' Office of Child Care, April 9, 2024.</t>
  </si>
  <si>
    <t>Head Start Education Staff Counts /a,b</t>
  </si>
  <si>
    <t>/b SOURCE: U.S. Department of Education, National Center for Education Statistics, EDFacts file 116, Data Group 648 and EDFacts file 141, Data Group 678, 2011-12 through 2021-22. (This table was prepared January 2024.)</t>
  </si>
  <si>
    <t>Impact Aid (ESEA Title VII) /c</t>
  </si>
  <si>
    <t>/c Includes Basic Support Payments (section 7003(b)), Payments for Children with Disabilities (section 7003(d), and Construction (section 7007)</t>
  </si>
  <si>
    <t>/d SOURCE: U.S. Department of Education, Office of Special Education Programs, Annual Report to Congress on the Implementation of the Individuals with Disabilities Education Act, selected years, 1992 through 2006; and Individuals with Disabilities Education Act (IDEA) database, retrieved October 13, 2023, from https://data.ed.gov/dataset/idea-section-618-state-part-b-child-count-and-educational-environments/resources. National Center for Education Statistics, Common Core of Data (CCD), "State Nonfiscal Survey of Public Elementary/Secondary Education," 2022-23. (This table was prepared December 2023.)</t>
  </si>
  <si>
    <t>Number of Students Participating under IDEA /d</t>
  </si>
  <si>
    <t>Number of English Learners Who Received Services in an English Language Instruction Educational Program /b</t>
  </si>
  <si>
    <t>ALABAMA</t>
  </si>
  <si>
    <t>ARIZONA</t>
  </si>
  <si>
    <t>ARKANSAS</t>
  </si>
  <si>
    <t>CALIFORNIA</t>
  </si>
  <si>
    <t>COLORADO</t>
  </si>
  <si>
    <t>CONNECTICUT</t>
  </si>
  <si>
    <t>DELAWARE</t>
  </si>
  <si>
    <t>DISTRICT OF COLUMBIA</t>
  </si>
  <si>
    <t>FLORIDA</t>
  </si>
  <si>
    <t>GEORGIA</t>
  </si>
  <si>
    <t>IDAHO</t>
  </si>
  <si>
    <t>ILLINOIS</t>
  </si>
  <si>
    <t>INDIANA</t>
  </si>
  <si>
    <t>KANSAS</t>
  </si>
  <si>
    <t>KENTUCKY</t>
  </si>
  <si>
    <t>LOUISIANA</t>
  </si>
  <si>
    <t>MAINE</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</si>
  <si>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</si>
  <si>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</si>
  <si>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</si>
  <si>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</si>
  <si>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</si>
  <si>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</si>
  <si>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</si>
  <si>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</si>
  <si>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</si>
  <si>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</si>
  <si>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</si>
  <si>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</si>
  <si>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</si>
  <si>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</si>
  <si>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</si>
  <si>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</si>
  <si>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</si>
  <si>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</si>
  <si>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</si>
  <si>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</si>
  <si>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</si>
  <si>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</si>
  <si>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</si>
  <si>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</si>
  <si>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</si>
  <si>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</si>
  <si>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</si>
  <si>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</si>
  <si>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</si>
  <si>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</si>
  <si>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Agency Name</t>
  </si>
  <si>
    <t>AL INST DEAF AND BLIND</t>
  </si>
  <si>
    <t>AL SCH OF MATH AND SCIENCE</t>
  </si>
  <si>
    <t>ALABAMA AEROSPACE AND AVIATION</t>
  </si>
  <si>
    <t>ALABAMA SCHOOL OF CYBER TECHNOLOGY AND ENGINEERING</t>
  </si>
  <si>
    <t>ALABAMA SCHOOL OF FINE ARTS</t>
  </si>
  <si>
    <t>ALABAMA YOUTH SERVICES</t>
  </si>
  <si>
    <t>ALABASTER CITY</t>
  </si>
  <si>
    <t>ALBERTVILLE CITY</t>
  </si>
  <si>
    <t>ALEXANDER CITY</t>
  </si>
  <si>
    <t>ANDALUSIA CITY</t>
  </si>
  <si>
    <t>ANNISTON CITY</t>
  </si>
  <si>
    <t>ARAB CITY</t>
  </si>
  <si>
    <t>ATHENS CITY</t>
  </si>
  <si>
    <t>ATTALLA CITY</t>
  </si>
  <si>
    <t>AUBURN CITY</t>
  </si>
  <si>
    <t>AUTAUGA COUNTY</t>
  </si>
  <si>
    <t>BALDWIN COUNTY</t>
  </si>
  <si>
    <t>BARBOUR COUNTY</t>
  </si>
  <si>
    <t>BESSEMER CITY</t>
  </si>
  <si>
    <t>BIBB COUNTY</t>
  </si>
  <si>
    <t>BIRMINGHAM CITY</t>
  </si>
  <si>
    <t>BLOUNT COUNTY</t>
  </si>
  <si>
    <t>BOAZ CITY</t>
  </si>
  <si>
    <t>BREAKTHROUGH CHARTER SCHOOL</t>
  </si>
  <si>
    <t>BREWTON CITY</t>
  </si>
  <si>
    <t>BULLOCK COUNTY</t>
  </si>
  <si>
    <t>BUTLER COUNTY</t>
  </si>
  <si>
    <t>CALHOUN COUNTY</t>
  </si>
  <si>
    <t>CHAMBERS COUNTY</t>
  </si>
  <si>
    <t>CHEROKEE COUNTY</t>
  </si>
  <si>
    <t>CHICKASAW CITY</t>
  </si>
  <si>
    <t>CHILTON COUNTY</t>
  </si>
  <si>
    <t>CHOCTAW COUNTY</t>
  </si>
  <si>
    <t>CLARKE COUNTY</t>
  </si>
  <si>
    <t>CLAY COUNTY</t>
  </si>
  <si>
    <t>CLEBURNE COUNTY</t>
  </si>
  <si>
    <t>COFFEE COUNTY</t>
  </si>
  <si>
    <t>COLBERT COUNTY</t>
  </si>
  <si>
    <t>CONECUH COUNTY</t>
  </si>
  <si>
    <t>COOSA COUNTY</t>
  </si>
  <si>
    <t>COVINGTON COUNTY</t>
  </si>
  <si>
    <t>CRENSHAW COUNTY</t>
  </si>
  <si>
    <t>CULLMAN CITY</t>
  </si>
  <si>
    <t>CULLMAN COUNTY</t>
  </si>
  <si>
    <t>DALE COUNTY</t>
  </si>
  <si>
    <t>DALEVILLE CITY</t>
  </si>
  <si>
    <t>DALLAS COUNTY</t>
  </si>
  <si>
    <t>DECATUR CITY</t>
  </si>
  <si>
    <t>DEKALB COUNTY</t>
  </si>
  <si>
    <t>DEMOPOLIS CITY</t>
  </si>
  <si>
    <t>DOTHAN CITY</t>
  </si>
  <si>
    <t>ELBA CITY</t>
  </si>
  <si>
    <t>ELMORE COUNTY</t>
  </si>
  <si>
    <t>ENTERPRISE CITY</t>
  </si>
  <si>
    <t>ESCAMBIA COUNTY</t>
  </si>
  <si>
    <t>ETOWAH COUNTY</t>
  </si>
  <si>
    <t>EUFAULA CITY</t>
  </si>
  <si>
    <t>FAIRFIELD CITY</t>
  </si>
  <si>
    <t>FAYETTE COUNTY</t>
  </si>
  <si>
    <t>FLORENCE CITY</t>
  </si>
  <si>
    <t>FORT PAYNE CITY</t>
  </si>
  <si>
    <t>FRANKLIN COUNTY</t>
  </si>
  <si>
    <t>GADSDEN CITY</t>
  </si>
  <si>
    <t>GENEVA CITY</t>
  </si>
  <si>
    <t>GENEVA COUNTY</t>
  </si>
  <si>
    <t>GREENE COUNTY</t>
  </si>
  <si>
    <t>GULF SHORES CITY</t>
  </si>
  <si>
    <t>GUNTERSVILLE CITY</t>
  </si>
  <si>
    <t>HALE COUNTY</t>
  </si>
  <si>
    <t>HALEYVILLE CITY</t>
  </si>
  <si>
    <t>HARTSELLE CITY</t>
  </si>
  <si>
    <t>HENRY COUNTY</t>
  </si>
  <si>
    <t>HOMEWOOD CITY</t>
  </si>
  <si>
    <t>HOOVER CITY</t>
  </si>
  <si>
    <t>HOUSTON COUNTY</t>
  </si>
  <si>
    <t>HUNTSVILLE CITY</t>
  </si>
  <si>
    <t>I3 ACADEMY</t>
  </si>
  <si>
    <t>JACKSON COUNTY</t>
  </si>
  <si>
    <t>JACKSONVILLE CITY</t>
  </si>
  <si>
    <t>JASPER CITY</t>
  </si>
  <si>
    <t>JEFFERSON COUNTY</t>
  </si>
  <si>
    <t>JF INGRAM STATE TECHNICAL COLLEGE</t>
  </si>
  <si>
    <t>LAMAR COUNTY</t>
  </si>
  <si>
    <t>LANETT CITY</t>
  </si>
  <si>
    <t>LAUDERDALE COUNTY</t>
  </si>
  <si>
    <t>LAWRENCE COUNTY</t>
  </si>
  <si>
    <t>LEAD ACADEMY</t>
  </si>
  <si>
    <t>LEE COUNTY</t>
  </si>
  <si>
    <t>LEEDS CITY</t>
  </si>
  <si>
    <t>LEGACY PREP</t>
  </si>
  <si>
    <t>LIFE ACADEMY</t>
  </si>
  <si>
    <t>LIMESTONE COUNTY</t>
  </si>
  <si>
    <t>LINDEN CITY</t>
  </si>
  <si>
    <t>LOWNDES COUNTY</t>
  </si>
  <si>
    <t>MACON COUNTY</t>
  </si>
  <si>
    <t>MADISON CITY</t>
  </si>
  <si>
    <t>MADISON COUNTY</t>
  </si>
  <si>
    <t>MAEF PUBLIC CHARTER SCHOOLS</t>
  </si>
  <si>
    <t>MAGIC CITY ACCEPTANCE ACADEMY</t>
  </si>
  <si>
    <t>MARENGO COUNTY</t>
  </si>
  <si>
    <t>MARION COUNTY</t>
  </si>
  <si>
    <t>MARSHALL COUNTY</t>
  </si>
  <si>
    <t>MIDFIELD CITY</t>
  </si>
  <si>
    <t>MOBILE COUNTY</t>
  </si>
  <si>
    <t>MONROE COUNTY</t>
  </si>
  <si>
    <t>MONTGOMERY COUNTY</t>
  </si>
  <si>
    <t>MORGAN COUNTY</t>
  </si>
  <si>
    <t>MOUNTAIN BROOK CITY</t>
  </si>
  <si>
    <t>MUSCLE SHOALS CITY</t>
  </si>
  <si>
    <t>ONEONTA CITY</t>
  </si>
  <si>
    <t>OPELIKA CITY</t>
  </si>
  <si>
    <t>OPP CITY</t>
  </si>
  <si>
    <t>OXFORD CITY</t>
  </si>
  <si>
    <t>OZARK CITY</t>
  </si>
  <si>
    <t>PELHAM CITY</t>
  </si>
  <si>
    <t>PELL CITY</t>
  </si>
  <si>
    <t>PERRY COUNTY</t>
  </si>
  <si>
    <t>PHENIX CITY</t>
  </si>
  <si>
    <t>PICKENS COUNTY</t>
  </si>
  <si>
    <t>PIEDMONT CITY</t>
  </si>
  <si>
    <t>PIKE COUNTY</t>
  </si>
  <si>
    <t>PIKE ROAD CITY</t>
  </si>
  <si>
    <t>RANDOLPH COUNTY</t>
  </si>
  <si>
    <t>ROANOKE CITY</t>
  </si>
  <si>
    <t>RUSSELL COUNTY</t>
  </si>
  <si>
    <t>RUSSELLVILLE CITY</t>
  </si>
  <si>
    <t>SARALAND CITY</t>
  </si>
  <si>
    <t>SATSUMA CITY</t>
  </si>
  <si>
    <t>SCOTTSBORO CITY</t>
  </si>
  <si>
    <t>SELMA CITY</t>
  </si>
  <si>
    <t>SHEFFIELD CITY</t>
  </si>
  <si>
    <t>SHELBY COUNTY</t>
  </si>
  <si>
    <t>ST CLAIR COUNTY</t>
  </si>
  <si>
    <t>SUMTER COUNTY</t>
  </si>
  <si>
    <t>SYLACAUGA CITY</t>
  </si>
  <si>
    <t>TALLADEGA CITY</t>
  </si>
  <si>
    <t>TALLADEGA COUNTY</t>
  </si>
  <si>
    <t>TALLAPOOSA COUNTY</t>
  </si>
  <si>
    <t>TALLASSEE CITY</t>
  </si>
  <si>
    <t>TARRANT CITY</t>
  </si>
  <si>
    <t>THOMASVILLE CITY</t>
  </si>
  <si>
    <t>TROY CITY</t>
  </si>
  <si>
    <t>TRUSSVILLE CITY</t>
  </si>
  <si>
    <t>TUSCALOOSA CITY</t>
  </si>
  <si>
    <t>TUSCALOOSA COUNTY</t>
  </si>
  <si>
    <t>TUSCUMBIA CITY</t>
  </si>
  <si>
    <t>UNIVERSITY CHARTER SCHOOL</t>
  </si>
  <si>
    <t>VESTAVIA HILLS CITY</t>
  </si>
  <si>
    <t>WALKER COUNTY</t>
  </si>
  <si>
    <t>WASHINGTON COUNTY</t>
  </si>
  <si>
    <t>WILCOX COUNTY</t>
  </si>
  <si>
    <t>WINFIELD CITY</t>
  </si>
  <si>
    <t>WINSTON COUNTY</t>
  </si>
  <si>
    <t>ALASKA GATEWAY SCHOOL DISTRICT</t>
  </si>
  <si>
    <t>ALEUTIAN REGION SCHOOL DISTRICT</t>
  </si>
  <si>
    <t>ALEUTIANS EAST BOROUGH SCHOOL DISTRICT</t>
  </si>
  <si>
    <t>ANCHORAGE SCHOOL DISTRICT</t>
  </si>
  <si>
    <t>ANNETTE ISLAND SCHOOL DISTRICT</t>
  </si>
  <si>
    <t>BERING STRAIT SCHOOL DISTRICT</t>
  </si>
  <si>
    <t>BRISTOL BAY BOROUGH SCHOOL DISTRICT</t>
  </si>
  <si>
    <t>CHATHAM SCHOOL DISTRICT</t>
  </si>
  <si>
    <t>CHUGACH SCHOOL DISTRICT</t>
  </si>
  <si>
    <t>COPPER RIVER SCHOOL DISTRICT</t>
  </si>
  <si>
    <t>CORDOVA CITY SCHOOL DISTRICT</t>
  </si>
  <si>
    <t>CRAIG CITY SCHOOL DISTRICT</t>
  </si>
  <si>
    <t>DELTA/GREELY SCHOOL DISTRICT</t>
  </si>
  <si>
    <t>DENALI BOROUGH SCHOOL DISTRICT</t>
  </si>
  <si>
    <t>DILLINGHAM CITY SCHOOL DISTRICT</t>
  </si>
  <si>
    <t>FAIRBANKS NORTH STAR BOROUGH SCHOOL DISTRICT</t>
  </si>
  <si>
    <t>GALENA CITY SCHOOL DISTRICT</t>
  </si>
  <si>
    <t>HAINES BOROUGH SCHOOL DISTRICT</t>
  </si>
  <si>
    <t>HOONAH CITY SCHOOL DISTRICT</t>
  </si>
  <si>
    <t>HYDABURG CITY SCHOOL DISTRICT</t>
  </si>
  <si>
    <t>IDITAROD AREA SCHOOL DISTRICT</t>
  </si>
  <si>
    <t>JUNEAU BOROUGH SCHOOL DISTRICT</t>
  </si>
  <si>
    <t>KAKE CITY SCHOOL DISTRICT</t>
  </si>
  <si>
    <t>KASHUNAMIUT SCHOOL DISTRICT</t>
  </si>
  <si>
    <t>KENAI PENINSULA BOROUGH SCHOOL DISTRICT</t>
  </si>
  <si>
    <t>KETCHIKAN GATEWAY BOROUGH SCHOOL DISTRICT</t>
  </si>
  <si>
    <t>KLAWOCK CITY SCHOOL DISTRICT</t>
  </si>
  <si>
    <t>KODIAK ISLAND BOROUGH SCHOOL DISTRICT</t>
  </si>
  <si>
    <t>KUSPUK SCHOOL DISTRICT</t>
  </si>
  <si>
    <t>LAKE AND PENINSULA BOROUGH SCHOOL DISTRICT</t>
  </si>
  <si>
    <t>LOWER KUSKOKWIM SCHOOL DISTRICT</t>
  </si>
  <si>
    <t>LOWER YUKON SCHOOL DISTRICT</t>
  </si>
  <si>
    <t>MATANUSKA-SUSITNA BOROUGH SCHOOL DISTRICT</t>
  </si>
  <si>
    <t>MOUNT EDGECUMBE</t>
  </si>
  <si>
    <t>NENANA CITY SCHOOL DISTRICT</t>
  </si>
  <si>
    <t>NOME PUBLIC SCHOOLS</t>
  </si>
  <si>
    <t>NORTH SLOPE BOROUGH SCHOOL DISTRICT</t>
  </si>
  <si>
    <t>NORTHWEST ARCTIC BOROUGH SCHOOL DISTRICT</t>
  </si>
  <si>
    <t>PELICAN CITY SCHOOL DISTRICT</t>
  </si>
  <si>
    <t>PETERSBURG BOROUGH SCHOOL DISTRICT</t>
  </si>
  <si>
    <t>PRIBILOF SCHOOL DISTRICT</t>
  </si>
  <si>
    <t>SAINT MARY'S SCHOOL DISTRICT</t>
  </si>
  <si>
    <t>SITKA SCHOOL DISTRICT</t>
  </si>
  <si>
    <t>SKAGWAY SCHOOL DISTRICT</t>
  </si>
  <si>
    <t>SOUTHEAST ISLAND SCHOOL DISTRICT</t>
  </si>
  <si>
    <t>SOUTHWEST REGION SCHOOL DISTRICT</t>
  </si>
  <si>
    <t>TANANA CITY SCHOOL DISTRICT</t>
  </si>
  <si>
    <t>UNALASKA CITY SCHOOL DISTRICT</t>
  </si>
  <si>
    <t>VALDEZ CITY SCHOOL DISTRICT</t>
  </si>
  <si>
    <t>WRANGELL PUBLIC SCHOOL DISTRICT</t>
  </si>
  <si>
    <t>YAKUTAT SCHOOL DISTRICT</t>
  </si>
  <si>
    <t>YUKON FLATS SCHOOL DISTRICT</t>
  </si>
  <si>
    <t>YUKON-KOYUKUK SCHOOL DISTRICT</t>
  </si>
  <si>
    <t>YUPIIT SCHOOL DISTRICT</t>
  </si>
  <si>
    <t>A+ CHARTER SCHOOLS (1000166)</t>
  </si>
  <si>
    <t>ACADEMY DEL SOL INC. (90199)</t>
  </si>
  <si>
    <t>ACADEMY OF BUILDING INDUSTRIES INC. (85540)</t>
  </si>
  <si>
    <t>ACADEMY OF MATHEMATICS AND SCIENCE INC. (79961)</t>
  </si>
  <si>
    <t>ACADEMY OF MATHEMATICS AND SCIENCE INC. (92768)</t>
  </si>
  <si>
    <t>ACADEMY OF MATHEMATICS AND SCIENCE SOUTH INC. (90878)</t>
  </si>
  <si>
    <t>ACADEMY OF TUCSON INC. (78897)</t>
  </si>
  <si>
    <t>ACADEMY WITH COMMUNITY PARTNERS-ARIZONA INC (79213)</t>
  </si>
  <si>
    <t>ACCELERATED ELEMENTARY AND SECONDARY SCHOOLS (6364)</t>
  </si>
  <si>
    <t>ACCELERATED LEARNING CENTER INC. (4297)</t>
  </si>
  <si>
    <t>ACCLAIM CHARTER SCHOOL (4325)</t>
  </si>
  <si>
    <t>ACORN MONTESSORI CHARTER SCHOOL (79437)</t>
  </si>
  <si>
    <t>AGUA FRIA UNION HIGH SCHOOL DISTRICT (4289)</t>
  </si>
  <si>
    <t>AGUILA ELEMENTARY DISTRICT (4249)</t>
  </si>
  <si>
    <t>AIBT NON-PROFIT CHARTER HIGH SCHOOL - PHOENIX (79053)</t>
  </si>
  <si>
    <t>AIBT NON-PROFIT CHARTER HIGH SCHOOL INC. (449790)</t>
  </si>
  <si>
    <t>AJO UNIFIED DISTRICT (4409)</t>
  </si>
  <si>
    <t>AKIMEL O OTHAM PEE POSH CHARTER SCHOOL INC. (5978)</t>
  </si>
  <si>
    <t>AKIMEL O'OTHAM PEE POSH CHARTER SCHOOL INC. (78966)</t>
  </si>
  <si>
    <t>ALHAMBRA ELEMENTARY DISTRICT (4280)</t>
  </si>
  <si>
    <t>ALL ABOARD CHARTER SCHOOL (79969)</t>
  </si>
  <si>
    <t>ALLEN-COCHRAN ENTERPRISES INC. (4347)</t>
  </si>
  <si>
    <t>ALPINE ELEMENTARY DISTRICT (4161)</t>
  </si>
  <si>
    <t>ALTAR VALLEY ELEMENTARY DISTRICT (4418)</t>
  </si>
  <si>
    <t>AMERICAN BASIC SCHOOLS LLC (79215)</t>
  </si>
  <si>
    <t>AMERICAN CHARTER SCHOOLS FOUNDATION D.B.A. ALTA VI (80995)</t>
  </si>
  <si>
    <t>AMERICAN CHARTER SCHOOLS FOUNDATION D.B.A. APACHE  (79883)</t>
  </si>
  <si>
    <t>AMERICAN CHARTER SCHOOLS FOUNDATION D.B.A. CRESTVI (79874)</t>
  </si>
  <si>
    <t>AMERICAN CHARTER SCHOOLS FOUNDATION D.B.A. DESERT  (79872)</t>
  </si>
  <si>
    <t>AMERICAN CHARTER SCHOOLS FOUNDATION D.B.A. ESTRELL (79873)</t>
  </si>
  <si>
    <t>AMERICAN CHARTER SCHOOLS FOUNDATION D.B.A. PEORIA  (79875)</t>
  </si>
  <si>
    <t>AMERICAN CHARTER SCHOOLS FOUNDATION D.B.A. SOUTH P (80989)</t>
  </si>
  <si>
    <t>AMERICAN CHARTER SCHOOLS FOUNDATION D.B.A. SOUTH R (88334)</t>
  </si>
  <si>
    <t>AMERICAN CHARTER SCHOOLS FOUNDATION D.B.A. SUN VAL (79877)</t>
  </si>
  <si>
    <t>AMERICAN CHARTER SCHOOLS FOUNDATION D.B.A. WEST PH (79879)</t>
  </si>
  <si>
    <t>AMERICAN CHARTER SCHOOLS FOUNDATION DBA RIDGEVIEW  (1001346)</t>
  </si>
  <si>
    <t>AMERICAN LEADERSHIP ACADEMY INC. (4348)</t>
  </si>
  <si>
    <t>AMERICAN VIRTUAL ACADEMY (79461)</t>
  </si>
  <si>
    <t>AMPHITHEATER UNIFIED DISTRICT (4406)</t>
  </si>
  <si>
    <t>ANTELOPE UNION HIGH SCHOOL DISTRICT (4506)</t>
  </si>
  <si>
    <t>ANTHEM PREPARATORY ACADEMY (90532)</t>
  </si>
  <si>
    <t>APACHE COUNTY SHERIFF'S OFFICE (79547)</t>
  </si>
  <si>
    <t>APACHE ELEMENTARY DISTRICT (4178)</t>
  </si>
  <si>
    <t>APACHE JUNCTION UNIFIED DISTRICT (4443)</t>
  </si>
  <si>
    <t>APRENDER TUCSON (79426)</t>
  </si>
  <si>
    <t>ARCHES ACADEMY (92980)</t>
  </si>
  <si>
    <t>ARCHWAY CLASSICAL ACADEMY ARETE (92312)</t>
  </si>
  <si>
    <t>ARCHWAY CLASSICAL ACADEMY CHANDLER (90917)</t>
  </si>
  <si>
    <t>ARCHWAY CLASSICAL ACADEMY CICERO (92314)</t>
  </si>
  <si>
    <t>ARCHWAY CLASSICAL ACADEMY GLENDALE (91878)</t>
  </si>
  <si>
    <t>ARCHWAY CLASSICAL ACADEMY LINCOLN (92656)</t>
  </si>
  <si>
    <t>ARCHWAY CLASSICAL ACADEMY NORTH PHOENIX (91758)</t>
  </si>
  <si>
    <t>ARCHWAY CLASSICAL ACADEMY SCOTTSDALE (90857)</t>
  </si>
  <si>
    <t>ARCHWAY CLASSICAL ACADEMY TRIVIUM WEST (90915)</t>
  </si>
  <si>
    <t>ARCHWAY CLASSICAL ACADEMY VERITAS (90916)</t>
  </si>
  <si>
    <t>ARETE PREPARATORY ACADEMY (89486)</t>
  </si>
  <si>
    <t>ARIZONA AGRIBUSINESS &amp; EQUINE CENTER INC. (134379)</t>
  </si>
  <si>
    <t>ARIZONA AGRIBUSINESS &amp; EQUINE CENTER INC. (4331)</t>
  </si>
  <si>
    <t>ARIZONA AGRIBUSINESS &amp; EQUINE CENTER INC. (85816)</t>
  </si>
  <si>
    <t>ARIZONA AGRIBUSINESS &amp; EQUINE CENTER INC. (87403)</t>
  </si>
  <si>
    <t>ARIZONA AGRIBUSINESS &amp; EQUINE CENTER INC. (90779)</t>
  </si>
  <si>
    <t>ARIZONA AGRIBUSINESS &amp; EQUINE CENTER INC. (91131)</t>
  </si>
  <si>
    <t>ARIZONA AUTISM CHARTER SCHOOLS INC. (91958)</t>
  </si>
  <si>
    <t>ARIZONA CENTER FOR YOUTH RESOURCES (4346)</t>
  </si>
  <si>
    <t>ARIZONA COMMUNITY DEVELOPMENT CORPORATION (79947)</t>
  </si>
  <si>
    <t>ARIZONA CONNECTIONS ACADEMY CHARTER SCHOOL INC. (87407)</t>
  </si>
  <si>
    <t>ARIZONA DEPARTMENT OF CORRECTIONS (8336)</t>
  </si>
  <si>
    <t>ARIZONA DEPARTMENT OF JUVENILE CORRECTIONS (8326)</t>
  </si>
  <si>
    <t>ARIZONA EDUCATION SOLUTIONS (90758)</t>
  </si>
  <si>
    <t>ARIZONA LANGUAGE PREPARATORY (92566)</t>
  </si>
  <si>
    <t>ARIZONA LANGUAGE SCHOOLS (395879)</t>
  </si>
  <si>
    <t>ARIZONA SCHOOL FOR THE ARTS (4345)</t>
  </si>
  <si>
    <t>ARIZONA STATE HOSPITAL (6415)</t>
  </si>
  <si>
    <t>ARIZONA STATE SCHOOLS FOR THE DEAF AND THE BLIND (6393)</t>
  </si>
  <si>
    <t>ARIZONA SUPREME COURT (9576)</t>
  </si>
  <si>
    <t>ARLINGTON ELEMENTARY DISTRICT (4274)</t>
  </si>
  <si>
    <t>ASH CREEK ELEMENTARY DISTRICT (4187)</t>
  </si>
  <si>
    <t>ASH FORK JOINT UNIFIED DISTRICT (4471)</t>
  </si>
  <si>
    <t>ASU PREPARATORY ACADEMY (346763)</t>
  </si>
  <si>
    <t>ASU PREPARATORY ACADEMY (89949)</t>
  </si>
  <si>
    <t>ASU PREPARATORY ACADEMY (90273)</t>
  </si>
  <si>
    <t>ASU PREPARATORY ACADEMY (91303)</t>
  </si>
  <si>
    <t>ASU PREPARATORY ACADEMY (91305)</t>
  </si>
  <si>
    <t>ASU PREPARATORY ACADEMY (91307)</t>
  </si>
  <si>
    <t>ASU PREPARATORY ACADEMY (92325)</t>
  </si>
  <si>
    <t>ASU PREPARATORY ACADEMY (92327)</t>
  </si>
  <si>
    <t>ASU PREPARATORY ACADEMY (92716)</t>
  </si>
  <si>
    <t>ASU PREPARATORY ACADEMY - CASA GRANDE (92987)</t>
  </si>
  <si>
    <t>ASU PREPARATORY ACADEMY DIGITAL (522074)</t>
  </si>
  <si>
    <t>AVONDALE ELEMENTARY DISTRICT (4272)</t>
  </si>
  <si>
    <t>AVONDALE LEARNING DBA PRECISION ACADEMY (79929)</t>
  </si>
  <si>
    <t>AZ COMPASS SCHOOLS INC. (89869)</t>
  </si>
  <si>
    <t>AZ-TEC HIGH SCHOOL (4508)</t>
  </si>
  <si>
    <t>BABOQUIVARI UNIFIED SCHOOL DISTRICT #40 (4412)</t>
  </si>
  <si>
    <t>BAGDAD UNIFIED DISTRICT (4468)</t>
  </si>
  <si>
    <t>BALL CHARTER SCHOOLS (DOBSON) (79204)</t>
  </si>
  <si>
    <t>BALL CHARTER SCHOOLS (HEARN) (4294)</t>
  </si>
  <si>
    <t>BALL CHARTER SCHOOLS (VAL VISTA) (90885)</t>
  </si>
  <si>
    <t>BALSZ ELEMENTARY DISTRICT (4268)</t>
  </si>
  <si>
    <t>BASIS CHARTER SCHOOLS INC. (273398)</t>
  </si>
  <si>
    <t>BASIS CHARTER SCHOOLS INC. (549803)</t>
  </si>
  <si>
    <t>BASIS CHARTER SCHOOLS INC. (6361)</t>
  </si>
  <si>
    <t>BASIS CHARTER SCHOOLS INC. (783027)</t>
  </si>
  <si>
    <t>BASIS CHARTER SCHOOLS INC. (81078)</t>
  </si>
  <si>
    <t>BASIS CHARTER SCHOOLS INC. (90508)</t>
  </si>
  <si>
    <t>BASIS CHARTER SCHOOLS INC. (90841)</t>
  </si>
  <si>
    <t>BASIS CHARTER SCHOOLS INC. (90842)</t>
  </si>
  <si>
    <t>BASIS CHARTER SCHOOLS INC. (90862)</t>
  </si>
  <si>
    <t>BASIS CHARTER SCHOOLS INC. (91280)</t>
  </si>
  <si>
    <t>BASIS CHARTER SCHOOLS INC. (91309)</t>
  </si>
  <si>
    <t>BASIS CHARTER SCHOOLS INC. (91339)</t>
  </si>
  <si>
    <t>BASIS CHARTER SCHOOLS INC. (91949)</t>
  </si>
  <si>
    <t>BASIS CHARTER SCHOOLS INC. (92318)</t>
  </si>
  <si>
    <t>BASIS CHARTER SCHOOLS INC. (92320)</t>
  </si>
  <si>
    <t>BASIS CHARTER SCHOOLS INC. (92349)</t>
  </si>
  <si>
    <t>BASIS CHARTER SCHOOLS INC. (92734)</t>
  </si>
  <si>
    <t>BASIS CHARTER SCHOOLS INC. (92736)</t>
  </si>
  <si>
    <t>BASIS CHARTER SCHOOLS INC. (92863)</t>
  </si>
  <si>
    <t>BASIS CHARTER SCHOOLS INC. (92865)</t>
  </si>
  <si>
    <t>BASIS CHARTER SCHOOLS INC. (92997)</t>
  </si>
  <si>
    <t>BASIS CHARTER SCHOOLS INC. (934316)</t>
  </si>
  <si>
    <t>BEAVER CREEK ELEMENTARY DISTRICT (4481)</t>
  </si>
  <si>
    <t>BELL CANYON CHARTER SCHOOL INC (79983)</t>
  </si>
  <si>
    <t>BENCHMARK SCHOOL INC. (10972)</t>
  </si>
  <si>
    <t>BENJAMIN FRANKLIN CHARTER SCHOOL - QUEEN CREEK (4355)</t>
  </si>
  <si>
    <t>BENSON UNIFIED SCHOOL DISTRICT (79226)</t>
  </si>
  <si>
    <t>BICENTENNIAL UNION HIGH SCHOOL DISTRICT (4515)</t>
  </si>
  <si>
    <t>BISBEE UNIFIED DISTRICT (4169)</t>
  </si>
  <si>
    <t>BLUE ADOBE PROJECT (89871)</t>
  </si>
  <si>
    <t>BLUE ELEMENTARY DISTRICT (4231)</t>
  </si>
  <si>
    <t>BLUE RIDGE UNIFIED SCHOOL DISTRICT NO. 32 (4397)</t>
  </si>
  <si>
    <t>BLUEPRINT EDUCATION (81041)</t>
  </si>
  <si>
    <t>BONITA ELEMENTARY DISTRICT (4224)</t>
  </si>
  <si>
    <t>BOUSE ELEMENTARY DISTRICT (4513)</t>
  </si>
  <si>
    <t>BOWIE UNIFIED DISTRICT (4171)</t>
  </si>
  <si>
    <t>BRIGHT BEGINNINGS SCHOOL INC. (4362)</t>
  </si>
  <si>
    <t>BUCKEYE ELEMENTARY DISTRICT (4269)</t>
  </si>
  <si>
    <t>BUCKEYE UNION HIGH SCHOOL DISTRICT (4284)</t>
  </si>
  <si>
    <t>BULLHEAD CITY SCHOOL DISTRICT (4378)</t>
  </si>
  <si>
    <t>CAFA INC. DBA LEARNING FOUNDATION AND PERFORMING  (90327)</t>
  </si>
  <si>
    <t>CAFA INC. DBA LEARNING FOUNDATION AND PERFORMING  (90328)</t>
  </si>
  <si>
    <t>CAFA INC. DBA LEARNING FOUNDATION PERFORMING ARTS (79971)</t>
  </si>
  <si>
    <t>CALIBRE ACADEMY (79055)</t>
  </si>
  <si>
    <t>CAMBRIDGE ACADEMY  EAST  INC (78888)</t>
  </si>
  <si>
    <t>CAMELBACK EDUCATION INC (79905)</t>
  </si>
  <si>
    <t>CAMP VERDE UNIFIED DISTRICT (4470)</t>
  </si>
  <si>
    <t>CAMP VERDE UNIFIED SCHOOL DISTRICT DBA SOUTH VERDE (90136)</t>
  </si>
  <si>
    <t>CANDEO SCHOOLS INC. (1001161)</t>
  </si>
  <si>
    <t>CANDEO SCHOOLS INC. (89758)</t>
  </si>
  <si>
    <t>CANON ELEMENTARY DISTRICT (4484)</t>
  </si>
  <si>
    <t>CANYON ROSE ACADEMY INC. (81029)</t>
  </si>
  <si>
    <t>CARDEN OF TUCSON INC. (78858)</t>
  </si>
  <si>
    <t>CAREER DEVELOPMENT INC. (4400)</t>
  </si>
  <si>
    <t>CAREER SUCCESS SCHOOLS (79047)</t>
  </si>
  <si>
    <t>CARPE DIEM COLLEGIATE HIGH SCHOOL (80001)</t>
  </si>
  <si>
    <t>CARTWRIGHT ELEMENTARY DISTRICT (4282)</t>
  </si>
  <si>
    <t>CASA ACADEMY (91934)</t>
  </si>
  <si>
    <t>CASA GRANDE ELEMENTARY DISTRICT (4446)</t>
  </si>
  <si>
    <t>CASA GRANDE UNION HIGH SCHOOL DISTRICT (4453)</t>
  </si>
  <si>
    <t>CATALINA FOOTHILLS UNIFIED DISTRICT (4410)</t>
  </si>
  <si>
    <t>CAVE CREEK UNIFIED DISTRICT (4244)</t>
  </si>
  <si>
    <t>CEDAR UNIFIED DISTRICT (4395)</t>
  </si>
  <si>
    <t>CENTER FOR ACADEMIC SUCCESS INC. (4191)</t>
  </si>
  <si>
    <t>CENTRAL ARIZONA VALLEY INSTITUTE OF TECHNOLOGY (79385)</t>
  </si>
  <si>
    <t>CHALLENGE SCHOOL INC. (6362)</t>
  </si>
  <si>
    <t>CHALLENGER BASIC SCHOOL INC. (79886)</t>
  </si>
  <si>
    <t>CHAMPIE ELEMENTARY DISTRICT (4477)</t>
  </si>
  <si>
    <t>CHANDLER PREPARATORY ACADEMY (88299)</t>
  </si>
  <si>
    <t>CHANDLER UNIFIED DISTRICT #80 (4242)</t>
  </si>
  <si>
    <t>CHEVELON BUTTE SCHOOL DISTRICT (4198)</t>
  </si>
  <si>
    <t>CHINLE UNIFIED DISTRICT (4158)</t>
  </si>
  <si>
    <t>CHINO VALLEY UNIFIED DISTRICT (4474)</t>
  </si>
  <si>
    <t>CHOICE ACADEMIES INC. (90138)</t>
  </si>
  <si>
    <t>CHOLLA ACADEMY (5186)</t>
  </si>
  <si>
    <t>CICERO PREPARATORY ACADEMY (92316)</t>
  </si>
  <si>
    <t>CITY CENTER FOR COLLABORATIVE LEARNING (85448)</t>
  </si>
  <si>
    <t>CLARKDALE-JEROME ELEMENTARY DISTRICT (4486)</t>
  </si>
  <si>
    <t>COBRE VALLEY INSTITUTE OF TECHNOLOGY DISTRICT (79391)</t>
  </si>
  <si>
    <t>COCHISE COMMUNITY DEVELOPMENT CORPORATION (81027)</t>
  </si>
  <si>
    <t>COCHISE COUNTY ACCOMMODATION SCHOOL DISTRICT (1001687)</t>
  </si>
  <si>
    <t>COCHISE COUNTY JUVENILE DETENTION (79462)</t>
  </si>
  <si>
    <t>COCHISE COUNTY SCHOOL SUPERINTENDENT (79188)</t>
  </si>
  <si>
    <t>COCHISE COUNTY SHERIFF'S OFFICE (79546)</t>
  </si>
  <si>
    <t>COCHISE ELEMENTARY DISTRICT (4177)</t>
  </si>
  <si>
    <t>COCHISE TECHNOLOGY DISTRICT (79403)</t>
  </si>
  <si>
    <t>COCONINO ASSOCIATION FOR VOCATION INDUSTRY AND TEC (79381)</t>
  </si>
  <si>
    <t>COCONINO COUNTY ACCOMMODATION SCHOOL DISTRICT (10386)</t>
  </si>
  <si>
    <t>COLEARN ACADEMY ARIZONA (1001669)</t>
  </si>
  <si>
    <t>COLLABORATIVE PATHWAYS INC. (91773)</t>
  </si>
  <si>
    <t>COLORADO CITY UNIFIED DISTRICT (4370)</t>
  </si>
  <si>
    <t>COLORADO RIVER UNION HIGH SCHOOL DISTRICT (4381)</t>
  </si>
  <si>
    <t>COMPASS HIGH SCHOOL INC. (79467)</t>
  </si>
  <si>
    <t>COMPASS POINTS INTERNATIONAL INC (90533)</t>
  </si>
  <si>
    <t>CONCHO ELEMENTARY DISTRICT (4160)</t>
  </si>
  <si>
    <t>CONCORDIA CHARTER SCHOOL INC. (89556)</t>
  </si>
  <si>
    <t>CONGRESS ELEMENTARY DISTRICT (4479)</t>
  </si>
  <si>
    <t>CONTINENTAL ELEMENTARY DISTRICT (4416)</t>
  </si>
  <si>
    <t>COOLIDGE UNIFIED DISTRICT (4442)</t>
  </si>
  <si>
    <t>COPPER STATE ACADEMY (1001671)</t>
  </si>
  <si>
    <t>CORNERSTONE CHARTER SCHOOLINC (79077)</t>
  </si>
  <si>
    <t>CORTEZ PARK CHARTER MIDDLE SCHOOL INC. (79988)</t>
  </si>
  <si>
    <t>COTTONWOOD-OAK CREEK ELEMENTARY DISTRICT (4487)</t>
  </si>
  <si>
    <t>COUNTRY GARDENS CHARTER SCHOOLS (79074)</t>
  </si>
  <si>
    <t>CPLC COMMUNITY SCHOOLS (4300)</t>
  </si>
  <si>
    <t>CPLC COMMUNITY SCHOOLS DBA HIAKI HIGH SCHOOL (90331)</t>
  </si>
  <si>
    <t>CPLC COMMUNITY SCHOOLS DBA TOLTECALLI HIGH SCHOOL (80032)</t>
  </si>
  <si>
    <t>CRANE ELEMENTARY DISTRICT (4501)</t>
  </si>
  <si>
    <t>CREIGHTON ELEMENTARY DISTRICT (4263)</t>
  </si>
  <si>
    <t>CROWN CHARTER SCHOOL INC (79443)</t>
  </si>
  <si>
    <t>CROWN KING ELEMENTARY DISTRICT (4483)</t>
  </si>
  <si>
    <t>DAISY EDUCATION CORPORATION DBA PARAGON SCIENCE AC (89917)</t>
  </si>
  <si>
    <t>DAISY EDUCATION CORPORATION DBA SONORAN SCIENCE AC (79049)</t>
  </si>
  <si>
    <t>DAISY EDUCATION CORPORATION DBA SONORAN SCIENCE AC (89914)</t>
  </si>
  <si>
    <t>DAISY EDUCATION CORPORATION DBA SONORAN SCIENCE AC (89915)</t>
  </si>
  <si>
    <t>DAISY EDUCATION CORPORATION DBA. SONORAN SCIENCE A (90284)</t>
  </si>
  <si>
    <t>DAISY EDUCATION CORPORATION DBA. SONORAN SCIENCE A (90541)</t>
  </si>
  <si>
    <t>DEER VALLEY CHARTER SCHOOLS INC. (79496)</t>
  </si>
  <si>
    <t>DEER VALLEY UNIFIED DISTRICT (4246)</t>
  </si>
  <si>
    <t>DESERT HEIGHTS CHARTER SCHOOLS (81099)</t>
  </si>
  <si>
    <t>DESERT ROSE ACADEMYINC. (79441)</t>
  </si>
  <si>
    <t>DESERT SKY COMMUNITY SCHOOL INC. (88308)</t>
  </si>
  <si>
    <t>DESERT STAR ACADEMY (92302)</t>
  </si>
  <si>
    <t>DESERT STAR COMMUNITY SCHOOL INC. (88321)</t>
  </si>
  <si>
    <t>DESTINY SCHOOL INC. (6258)</t>
  </si>
  <si>
    <t>DISCOVERY PLUS ACADEMY (6357)</t>
  </si>
  <si>
    <t>DOUBLE ADOBE ELEMENTARY DISTRICT (4179)</t>
  </si>
  <si>
    <t>DOUGLAS UNIFIED DISTRICT (4174)</t>
  </si>
  <si>
    <t>DUNCAN UNIFIED DISTRICT (4228)</t>
  </si>
  <si>
    <t>DYSART UNIFIED DISTRICT (4243)</t>
  </si>
  <si>
    <t>EAGLE COLLEGE PREP HARMONY LLC (91170)</t>
  </si>
  <si>
    <t>EAGLE COLLEGE PREP MARYVALE LLC (91938)</t>
  </si>
  <si>
    <t>EAGLE COLLEGE PREP MESA LLC. (91939)</t>
  </si>
  <si>
    <t>EAGLE ELEMENTARY DISTRICT (4232)</t>
  </si>
  <si>
    <t>EAGLE SOUTH MOUNTAIN CHARTER INC. (89850)</t>
  </si>
  <si>
    <t>EAST MESA CHARTER ELEMENTARY SCHOOL INC. (87401)</t>
  </si>
  <si>
    <t>EAST VALLEY INSTITUTE OF TECHNOLOGY (4516)</t>
  </si>
  <si>
    <t>EASTPOINTE HIGH SCHOOL INC. (78833)</t>
  </si>
  <si>
    <t>ED AHEAD (90506)</t>
  </si>
  <si>
    <t>EDGE SCHOOL INC. THE (4421)</t>
  </si>
  <si>
    <t>EDISON PROJECT (743644)</t>
  </si>
  <si>
    <t>EDKEY INC. (85749)</t>
  </si>
  <si>
    <t>EDKEY INC. - PATHFINDER ACADEMY (81045)</t>
  </si>
  <si>
    <t>EDKEY INC. - REDWOOD ACADEMY (81043)</t>
  </si>
  <si>
    <t>EDKEY INC. - SEQUOIA CHOICE SCHOOLS (4329)</t>
  </si>
  <si>
    <t>EDKEY INC. - SEQUOIA PATHWAY ACADEMY (92226)</t>
  </si>
  <si>
    <t>EDKEY INC. - SEQUOIA RANCH SCHOOL (81052)</t>
  </si>
  <si>
    <t>EDKEY INC. - SEQUOIA SCHOOL FOR THE DEAF AND HARD (81050)</t>
  </si>
  <si>
    <t>EDKEY INC. - SEQUOIA VILLAGE SCHOOL (79211)</t>
  </si>
  <si>
    <t>EDKEY INC. DBA AMERICAN HERITAGE ACADEMY  (6365)</t>
  </si>
  <si>
    <t>EDKEY INC. DBA ARIZONA CONSERVATORY FOR ARTS AND  (79981)</t>
  </si>
  <si>
    <t>EDKEY INC. DBA SEQUOIA CHARTER SCHOOL (6446)</t>
  </si>
  <si>
    <t>EDUCATIONAL IMPACT INC. (81123)</t>
  </si>
  <si>
    <t>EDUCATIONAL OPTIONS FOUNDATION (90201)</t>
  </si>
  <si>
    <t>EDUPRENEURSHIP INC. (4341)</t>
  </si>
  <si>
    <t>EDUPRIZE SCHOOLS LLC (89412)</t>
  </si>
  <si>
    <t>ELFRIDA ELEMENTARY DISTRICT (4185)</t>
  </si>
  <si>
    <t>ELOY ELEMENTARY DISTRICT (4448)</t>
  </si>
  <si>
    <t>EMPIRE ELEMENTARY DISTRICT (4415)</t>
  </si>
  <si>
    <t>EMPOWER COLLEGE PREP (91277)</t>
  </si>
  <si>
    <t>ESPIRITU COMMUNITY DEVELOPMENT CORP. (4335)</t>
  </si>
  <si>
    <t>ESPIRITU COMMUNITY DEVELOPMENT CORP. (92250)</t>
  </si>
  <si>
    <t>ESPIRITU SCHOOLS (92902)</t>
  </si>
  <si>
    <t>ESTRELLA EDUCATIONAL FOUNDATION (92988)</t>
  </si>
  <si>
    <t>ETHOS ACADEMY - A CHALLENGE FOUNDATION ACADEMY (92379)</t>
  </si>
  <si>
    <t>EXCALIBUR CHARTER SCHOOLS INC. (79214)</t>
  </si>
  <si>
    <t>FIT KIDS INC. DBA CHAMPION SCHOOLS (78783)</t>
  </si>
  <si>
    <t>FLAGSTAFF ARTS AND LEADERSHIP ACADEMY (4202)</t>
  </si>
  <si>
    <t>FLAGSTAFF JUNIOR ACADEMY (4207)</t>
  </si>
  <si>
    <t>FLAGSTAFF MONTESSORI (4205)</t>
  </si>
  <si>
    <t>FLAGSTAFF UNIFIED DISTRICT (4192)</t>
  </si>
  <si>
    <t>FLORENCE UNIFIED SCHOOL DISTRICT (4437)</t>
  </si>
  <si>
    <t>FLOWING WELLS UNIFIED DISTRICT (4405)</t>
  </si>
  <si>
    <t>FORT HUACHUCA ACCOMMODATION DISTRICT (4167)</t>
  </si>
  <si>
    <t>FORT THOMAS UNIFIED DISTRICT (4221)</t>
  </si>
  <si>
    <t>FOUNTAIN HILLS CHARTER SCHOOL (4356)</t>
  </si>
  <si>
    <t>FOUNTAIN HILLS UNIFIED DISTRICT (4247)</t>
  </si>
  <si>
    <t>FOWLER ELEMENTARY DISTRICT (4273)</t>
  </si>
  <si>
    <t>FRANKLIN PHONETIC PRIMARY SCHOOL INC. (4495)</t>
  </si>
  <si>
    <t>FRANKLIN PHONETIC PRIMARY SCHOOL INC. (92596)</t>
  </si>
  <si>
    <t>FREDONIA-MOCCASIN UNIFIED DISTRICT (4195)</t>
  </si>
  <si>
    <t>FREEDOM ACADEMY INC. (89506)</t>
  </si>
  <si>
    <t>FREEDOM PREPARATORY ACADEMY (1000979)</t>
  </si>
  <si>
    <t>FRIENDLY HOUSE INC. (4303)</t>
  </si>
  <si>
    <t>GADSDEN ELEMENTARY DISTRICT (4505)</t>
  </si>
  <si>
    <t>GANADO UNIFIED SCHOOL DISTRICT (4157)</t>
  </si>
  <si>
    <t>GAR LLC DBA STUDENT CHOICE HIGH SCHOOL (78997)</t>
  </si>
  <si>
    <t>GEM CHARTER SCHOOL INC. (6372)</t>
  </si>
  <si>
    <t>GENESIS PROGRAM INC. (4332)</t>
  </si>
  <si>
    <t>GEORGE GERVIN YOUTH CENTER INC. (90884)</t>
  </si>
  <si>
    <t>GILA BEND UNIFIED DISTRICT (4238)</t>
  </si>
  <si>
    <t>GILA COUNTY JUVENILE DETENTION (79494)</t>
  </si>
  <si>
    <t>GILA COUNTY REGIONAL SCHOOL DISTRICT (87600)</t>
  </si>
  <si>
    <t>GILA COUNTY SHERIFF'S OFFICE (79544)</t>
  </si>
  <si>
    <t>GILA INSTITUTE FOR TECHNOLOGY (79387)</t>
  </si>
  <si>
    <t>GILBERT UNIFIED DISTRICT (4239)</t>
  </si>
  <si>
    <t>GLEN CANYON OUTDOOR ACADEMY (1001519)</t>
  </si>
  <si>
    <t>GLENDALE ELEMENTARY DISTRICT (4271)</t>
  </si>
  <si>
    <t>GLENDALE PREPARATORY ACADEMY (89829)</t>
  </si>
  <si>
    <t>GLENDALE UNION HIGH SCHOOL DISTRICT (4285)</t>
  </si>
  <si>
    <t>GLOBE UNIFIED DISTRICT (4208)</t>
  </si>
  <si>
    <t>GRAHAM COUNTY JUVENILE DETENTION (79539)</t>
  </si>
  <si>
    <t>GRAHAM COUNTY SCHOOL SUPERINTENDENT (79543)</t>
  </si>
  <si>
    <t>GRAHAM COUNTY SPECIAL SERVICES (4217)</t>
  </si>
  <si>
    <t>GRAND CANYON UNIFIED DISTRICT (4194)</t>
  </si>
  <si>
    <t>GREAT EXPECTATIONS ACADEMY (10974)</t>
  </si>
  <si>
    <t>GREENLEE ALTERNATIVE SCHOOL DISTRICT (4226)</t>
  </si>
  <si>
    <t>GREENLEE COUNTY SHERIFF'S OFFICE (79542)</t>
  </si>
  <si>
    <t>GRIFFIN FOUNDATION INC. THE (79500)</t>
  </si>
  <si>
    <t>HA:SAN EDUCATIONAL SERVICES (6369)</t>
  </si>
  <si>
    <t>HACKBERRY SCHOOL DISTRICT (4371)</t>
  </si>
  <si>
    <t>HAPPY VALLEY EAST (90906)</t>
  </si>
  <si>
    <t>HAPPY VALLEY SCHOOL INC. (79081)</t>
  </si>
  <si>
    <t>HARVEST POWER COMMUNITY DEVELOPMENT GROUP INC. (79501)</t>
  </si>
  <si>
    <t>HAVEN MONTESSORI CHILDREN'S HOUSE INC. (89951)</t>
  </si>
  <si>
    <t>HAYDEN-WINKELMAN UNIFIED DISTRICT (4212)</t>
  </si>
  <si>
    <t>HEBER-OVERGAARD UNIFIED DISTRICT (4392)</t>
  </si>
  <si>
    <t>HERITAGE ACADEMY GATEWAY INC. (92519)</t>
  </si>
  <si>
    <t>HERITAGE ACADEMY INC. (4336)</t>
  </si>
  <si>
    <t>HERITAGE ACADEMY LAVEEN INC. (92520)</t>
  </si>
  <si>
    <t>HERITAGE ELEMENTARY SCHOOL (81076)</t>
  </si>
  <si>
    <t>HERMOSA MONTESSORI CHARTER SCHOOL (4426)</t>
  </si>
  <si>
    <t>HIGHLAND FREE SCHOOL (79061)</t>
  </si>
  <si>
    <t>HIGHLAND PREP (92982)</t>
  </si>
  <si>
    <t>HIGLEY UNIFIED SCHOOL DISTRICT (4248)</t>
  </si>
  <si>
    <t>HILLSIDE ELEMENTARY DISTRICT (4482)</t>
  </si>
  <si>
    <t>HIRSCH ACADEMY A CHALLENGE FOUNDATION (91275)</t>
  </si>
  <si>
    <t>HOLBROOK UNIFIED DISTRICT (4389)</t>
  </si>
  <si>
    <t>HORIZON COMMUNITY LEARNING CENTER INC. (79264)</t>
  </si>
  <si>
    <t>HORIZON COMMUNITY LEARNING CENTER INC. (92620)</t>
  </si>
  <si>
    <t>HUMANITIES AND SCIENCES ACADEMY OF THE UNITED STAT (4337)</t>
  </si>
  <si>
    <t>HUMBOLDT UNIFIED DISTRICT (4469)</t>
  </si>
  <si>
    <t>HYDER ELEMENTARY DISTRICT (4502)</t>
  </si>
  <si>
    <t>IMAGINE AVONDALE ELEMENTARY INC. (89784)</t>
  </si>
  <si>
    <t>IMAGINE AVONDALE MIDDLE INC. (90162)</t>
  </si>
  <si>
    <t>IMAGINE CAMELBACK MIDDLE INC. (89561)</t>
  </si>
  <si>
    <t>IMAGINE CHARTER ELEMENTARY AT CAMELBACK INC. (88365)</t>
  </si>
  <si>
    <t>IMAGINE CHARTER ELEMENTARY AT DESERT WEST INC. (88367)</t>
  </si>
  <si>
    <t>IMAGINE COOLIDGE ELEMENTARY INC. (89786)</t>
  </si>
  <si>
    <t>IMAGINE DESERT WEST MIDDLE INC. (89563)</t>
  </si>
  <si>
    <t>IMAGINE MIDDLE AT EAST MESA INC. (88369)</t>
  </si>
  <si>
    <t>IMAGINE MIDDLE AT SURPRISE INC. (88372)</t>
  </si>
  <si>
    <t>IMAGINE PREP COOLIDGE INC. (90034)</t>
  </si>
  <si>
    <t>IMAGINE PREP SUPERSTITION INC. (89788)</t>
  </si>
  <si>
    <t>IMAGINE PREP SURPRISE INC. (89790)</t>
  </si>
  <si>
    <t>IMAGINE SUPERSTITION MIDDLE INC. (90160)</t>
  </si>
  <si>
    <t>INCITO SCHOOLS (91326)</t>
  </si>
  <si>
    <t>INSTITUTE FOR TRANSFORMATIVE EDUCATION INC. (90876)</t>
  </si>
  <si>
    <t>INTEGRITY EDUCATION INCORPORATED (5174)</t>
  </si>
  <si>
    <t>INTELLI-SCHOOL INC. (4352)</t>
  </si>
  <si>
    <t>INTERNATIONAL COMMERCE SECONDARY SCHOOLS INC. (4334)</t>
  </si>
  <si>
    <t>ISAAC ELEMENTARY DISTRICT (4259)</t>
  </si>
  <si>
    <t>J O COMBS UNIFIED SCHOOL DISTRICT (4445)</t>
  </si>
  <si>
    <t>JAMES MADISON PREPARATORY SCHOOL (79063)</t>
  </si>
  <si>
    <t>JAMES SANDOVAL PREPARATORY HIGH SCHOOL (79475)</t>
  </si>
  <si>
    <t>JOSEPH CITY UNIFIED DISTRICT (4388)</t>
  </si>
  <si>
    <t>JUNIPER TREE ACADEMY (79064)</t>
  </si>
  <si>
    <t>KAIZEN EDUCATION FOUNDATION DBA ADVANCE U (91329)</t>
  </si>
  <si>
    <t>KAIZEN EDUCATION FOUNDATION DBA COLEGIO PETITE PHO (92989)</t>
  </si>
  <si>
    <t>KAIZEN EDUCATION FOUNDATION DBA DISCOVER U ELEMENT (91328)</t>
  </si>
  <si>
    <t>KAIZEN EDUCATION FOUNDATION DBA EL DORADO HIGH SCH (4342)</t>
  </si>
  <si>
    <t>KAIZEN EDUCATION FOUNDATION DBA GILBERT ARTS ACADE (90333)</t>
  </si>
  <si>
    <t>KAIZEN EDUCATION FOUNDATION DBA HAVASU PREPARATORY (90535)</t>
  </si>
  <si>
    <t>KAIZEN EDUCATION FOUNDATION DBA LIBERTY ARTS ACADE (90334)</t>
  </si>
  <si>
    <t>KAIZEN EDUCATION FOUNDATION DBA MAYA HIGH SCHOOL (79882)</t>
  </si>
  <si>
    <t>KAIZEN EDUCATION FOUNDATION DBA MISSION HEIGHTS PR (90548)</t>
  </si>
  <si>
    <t>KAIZEN EDUCATION FOUNDATION DBA SKYVIEW HIGH SCHOO (79880)</t>
  </si>
  <si>
    <t>KAIZEN EDUCATION FOUNDATION DBA SOUTH POINTE ELEME (79233)</t>
  </si>
  <si>
    <t>KAIZEN EDUCATION FOUNDATION DBA SOUTH POINTE JUNIO (78965)</t>
  </si>
  <si>
    <t>KAIZEN EDUCATION FOUNDATION DBA SUMMIT HIGH SCHOOL (79876)</t>
  </si>
  <si>
    <t>KAIZEN EDUCATION FOUNDATION DBA TEMPE ACCELERATED  (79878)</t>
  </si>
  <si>
    <t>KAIZEN EDUCATION FOUNDATION DBA VISTA GROVE PREPAR (79871)</t>
  </si>
  <si>
    <t>KAIZEN EDUCATION FOUNDATION DBA VISTA GROVE PREPAR (90330)</t>
  </si>
  <si>
    <t>KALEIDOSCOPE SCHOOL (1000164)</t>
  </si>
  <si>
    <t>KAYENTA UNIFIED SCHOOL DISTRICT #27 (4396)</t>
  </si>
  <si>
    <t>KESTREL SCHOOLS INC. (79065)</t>
  </si>
  <si>
    <t>KEYSTONE MONTESSORI CHARTER SCHOOL INC. (10878)</t>
  </si>
  <si>
    <t>KHALSA FAMILY SERVICES (79420)</t>
  </si>
  <si>
    <t>KHALSA MONTESSORI ELEMENTARY SCHOOLS (4360)</t>
  </si>
  <si>
    <t>KINGMAN ACADEMY OF LEARNING (4383)</t>
  </si>
  <si>
    <t>KINGMAN UNIFIED SCHOOL DISTRICT (79598)</t>
  </si>
  <si>
    <t>KIRKLAND ELEMENTARY DISTRICT (4480)</t>
  </si>
  <si>
    <t>KLONDYKE ELEMENTARY DISTRICT (4223)</t>
  </si>
  <si>
    <t>KYRENE ELEMENTARY DISTRICT (4267)</t>
  </si>
  <si>
    <t>LA TIERRA COMMUNITY SCHOOL INC (90900)</t>
  </si>
  <si>
    <t>LAKE HAVASU UNIFIED DISTRICT (4368)</t>
  </si>
  <si>
    <t>LAVEEN ELEMENTARY DISTRICT (4276)</t>
  </si>
  <si>
    <t>LEAD CHARTER SCHOOLS (79967)</t>
  </si>
  <si>
    <t>LEADING EDGE ACADEMY MARICOPA (90637)</t>
  </si>
  <si>
    <t>LEADING EDGE ACADEMY QUEEN CREEK  (91174)</t>
  </si>
  <si>
    <t>LEGACY EDUCATION GROUP (87349)</t>
  </si>
  <si>
    <t>LEGACY TRADITIONAL SCHOOL - AVONDALE (91135)</t>
  </si>
  <si>
    <t>LEGACY TRADITIONAL SCHOOL - CASA GRANDE (92199)</t>
  </si>
  <si>
    <t>LEGACY TRADITIONAL SCHOOL - CHANDLER (91133)</t>
  </si>
  <si>
    <t>LEGACY TRADITIONAL SCHOOL - DEER VALLEY (1001398)</t>
  </si>
  <si>
    <t>LEGACY TRADITIONAL SCHOOL - EAST MESA (834265)</t>
  </si>
  <si>
    <t>LEGACY TRADITIONAL SCHOOL - EAST TUCSON (1001399)</t>
  </si>
  <si>
    <t>LEGACY TRADITIONAL SCHOOL - GILBERT (92047)</t>
  </si>
  <si>
    <t>LEGACY TRADITIONAL SCHOOL - GLENDALE (850100)</t>
  </si>
  <si>
    <t>LEGACY TRADITIONAL SCHOOL - GOODYEAR (1000283)</t>
  </si>
  <si>
    <t>LEGACY TRADITIONAL SCHOOL - LAVEEN VILLAGE (91763)</t>
  </si>
  <si>
    <t>LEGACY TRADITIONAL SCHOOL - MARICOPA (88360)</t>
  </si>
  <si>
    <t>LEGACY TRADITIONAL SCHOOL - MESA (1001397)</t>
  </si>
  <si>
    <t>LEGACY TRADITIONAL SCHOOL - NORTH CHANDLER (850101)</t>
  </si>
  <si>
    <t>LEGACY TRADITIONAL SCHOOL - NORTH PHOENIX (1000568)</t>
  </si>
  <si>
    <t>LEGACY TRADITIONAL SCHOOL - NORTHWEST TUCSON (91137)</t>
  </si>
  <si>
    <t>LEGACY TRADITIONAL SCHOOL - PEORIA (850099)</t>
  </si>
  <si>
    <t>LEGACY TRADITIONAL SCHOOL - PHOENIX (873957)</t>
  </si>
  <si>
    <t>LEGACY TRADITIONAL SCHOOL - QUEEN CREEK (92610)</t>
  </si>
  <si>
    <t>LEGACY TRADITIONAL SCHOOL - SURPRISE (92879)</t>
  </si>
  <si>
    <t>LEGACY TRADITIONAL SCHOOL - WEST SURPRISE (1000560)</t>
  </si>
  <si>
    <t>LEMAN ACADEMY OF EXCELLENCE INC. (92730)</t>
  </si>
  <si>
    <t>LIBERTY ELEMENTARY DISTRICT (4266)</t>
  </si>
  <si>
    <t>LIBERTY HIGH SCHOOL (4216)</t>
  </si>
  <si>
    <t>LIBERTY LEADERSHIP ACADEMY (1001520)</t>
  </si>
  <si>
    <t>LIBERTY TRADITIONAL CHARTER SCHOOL (10968)</t>
  </si>
  <si>
    <t>LINCOLN PREPARATORY ACADEMY (92657)</t>
  </si>
  <si>
    <t>LITCHFIELD ELEMENTARY DISTRICT (4281)</t>
  </si>
  <si>
    <t>LITTLE LAMB COMMUNITY SCHOOL (79050)</t>
  </si>
  <si>
    <t>LITTLEFIELD UNIFIED DISTRICT (4374)</t>
  </si>
  <si>
    <t>LITTLETON ELEMENTARY DISTRICT (4278)</t>
  </si>
  <si>
    <t>MADISON ELEMENTARY DISTRICT (4270)</t>
  </si>
  <si>
    <t>MADISON HIGHLAND PREP (91935)</t>
  </si>
  <si>
    <t>MADISON HIGHLAND PREP PHOENIX (1001521)</t>
  </si>
  <si>
    <t>MAINE CONSOLIDATED SCHOOL DISTRICT (4199)</t>
  </si>
  <si>
    <t>MAMMOTH-SAN MANUEL UNIFIED DISTRICT (4439)</t>
  </si>
  <si>
    <t>MARANA UNIFIED DISTRICT (4404)</t>
  </si>
  <si>
    <t>MARICOPA COUNTY COMMUNITY COLLEGE DISTRICT DBA GAT (4314)</t>
  </si>
  <si>
    <t>MARICOPA COUNTY DETENTION EDUCATION CENTER (1000313)</t>
  </si>
  <si>
    <t>MARICOPA COUNTY REGIONAL SCHOOL DISTRICT (4234)</t>
  </si>
  <si>
    <t>MARICOPA COUNTY SHERIFFS OFFICE (79540)</t>
  </si>
  <si>
    <t>MARICOPA UNIFIED SCHOOL DISTRICT (4441)</t>
  </si>
  <si>
    <t>MARY C O'BRIEN ACCOMMODATION DISTRICT (4435)</t>
  </si>
  <si>
    <t>MARY ELLEN HALVORSON EDUCATIONAL FOUNDATION. DBA:  (10965)</t>
  </si>
  <si>
    <t>MARYVALE PREPARATORY ACADEMY (90861)</t>
  </si>
  <si>
    <t>MASADA CHARTER SCHOOL INC. (79499)</t>
  </si>
  <si>
    <t>MATH AND SCIENCE SUCCESS ACADEMY INC. (89852)</t>
  </si>
  <si>
    <t>MAYER UNIFIED SCHOOL DISTRICT (4473)</t>
  </si>
  <si>
    <t>MCCCD ON BEHALF OF PHOENIX COLLEGE PREPARATORY ACA (81174)</t>
  </si>
  <si>
    <t>MCNARY ELEMENTARY DISTRICT (4163)</t>
  </si>
  <si>
    <t>MCNEAL ELEMENTARY DISTRICT (4181)</t>
  </si>
  <si>
    <t>MESA UNIFIED DISTRICT (4235)</t>
  </si>
  <si>
    <t>METROPOLITAN ARTS INSTITUTE INC. (5181)</t>
  </si>
  <si>
    <t>MEXICAYOTL ACADEMY INC. (4463)</t>
  </si>
  <si>
    <t>MIAMI UNIFIED DISTRICT (4211)</t>
  </si>
  <si>
    <t>MIDTOWN PRIMARY SCHOOL (79994)</t>
  </si>
  <si>
    <t>MILESTONES CHARTER SCHOOL (79207)</t>
  </si>
  <si>
    <t>MINGUS SPRINGS CHARTER SCHOOL (4493)</t>
  </si>
  <si>
    <t>MINGUS UNION HIGH SCHOOL DISTRICT (4488)</t>
  </si>
  <si>
    <t>MOBILE ELEMENTARY DISTRICT (4253)</t>
  </si>
  <si>
    <t>MOHAVE ACCELERATED ELEMENTARY SCHOOL INC. (85516)</t>
  </si>
  <si>
    <t>MOHAVE ACCELERATED LEARNING CENTER (79498)</t>
  </si>
  <si>
    <t>MOHAVE COUNTY JUVENILE DETENTION (79589)</t>
  </si>
  <si>
    <t>MOHAVE VALLEY ELEMENTARY DISTRICT (4379)</t>
  </si>
  <si>
    <t>MOHAWK VALLEY ELEMENTARY DISTRICT (4503)</t>
  </si>
  <si>
    <t>MONTESSORI ACADEMY INC. (80011)</t>
  </si>
  <si>
    <t>MONTESSORI DAY PUBLIC SCHOOLS CHARTERED INC. (4359)</t>
  </si>
  <si>
    <t>MONTESSORI EDUCATION CENTRE CHARTER SCHOOL (4363)</t>
  </si>
  <si>
    <t>MONTESSORI SCHOOLHOUSE OF TUCSON INC. (4428)</t>
  </si>
  <si>
    <t>MORENCI UNIFIED DISTRICT (4230)</t>
  </si>
  <si>
    <t>MORRISON EDUCATION GROUP INC. (1001157)</t>
  </si>
  <si>
    <t>MORRISTOWN ELEMENTARY DISTRICT (4251)</t>
  </si>
  <si>
    <t>MOUNTAIN INSTITUTE CTED #2 (90090)</t>
  </si>
  <si>
    <t>MOUNTAIN OAK CHARTER SCHOOL INC. (78873)</t>
  </si>
  <si>
    <t>MOUNTAIN ROSE ACADEMY INC. (10879)</t>
  </si>
  <si>
    <t>MOUNTAIN SCHOOL INC. (4203)</t>
  </si>
  <si>
    <t>MURPHY ELEMENTARY DISTRICT (4265)</t>
  </si>
  <si>
    <t>NACO ELEMENTARY DISTRICT (4176)</t>
  </si>
  <si>
    <t>NADABURG UNIFIED SCHOOL DISTRICT (4252)</t>
  </si>
  <si>
    <t>NAVAJO COUNTY ACCOMMODATION DISTRICT #99 (4386)</t>
  </si>
  <si>
    <t>NAVAJO COUNTY SHERIFF'S OFFICE (79520)</t>
  </si>
  <si>
    <t>NEW HORIZON HIGH SCHOOL INC. (1000165)</t>
  </si>
  <si>
    <t>NEW HORIZON SCHOOL FOR THE PERFORMING ARTS (4366)</t>
  </si>
  <si>
    <t>NEW LEARNING VENTURES INC. (320470)</t>
  </si>
  <si>
    <t>NEW SCHOOL FOR THE ARTS (4316)</t>
  </si>
  <si>
    <t>NEW SCHOOL FOR THE ARTS MIDDLE SCHOOL (80985)</t>
  </si>
  <si>
    <t>NEW WORLD EDUCATIONAL CENTER (78882)</t>
  </si>
  <si>
    <t>NOAH WEBSTER SCHOOLS - MESA (10760)</t>
  </si>
  <si>
    <t>NOAH WEBSTER SCHOOLS-PIMA (92374)</t>
  </si>
  <si>
    <t>NOGALES UNIFIED DISTRICT (4457)</t>
  </si>
  <si>
    <t>NORTH PHOENIX PREPARATORY ACADEMY (90879)</t>
  </si>
  <si>
    <t>NORTH STAR CHARTER SCHOOL INC. (79701)</t>
  </si>
  <si>
    <t>NORTHEAST ARIZONA TECHNOLOGICAL INSTITUTE OF VOCAT (81114)</t>
  </si>
  <si>
    <t>NORTHERN ARIZONA VOCATIONAL INSTITUTE OF TECHNOLOG (78786)</t>
  </si>
  <si>
    <t>NORTHLAND PREPARATORY ACADEMY (4204)</t>
  </si>
  <si>
    <t>NOSOTROS INC (79881)</t>
  </si>
  <si>
    <t>OMBUDSMAN EDUCATIONAL SERVICES LTD A SUBSIDIARY  (90326)</t>
  </si>
  <si>
    <t>OMBUDSMAN EDUCATIONAL SERVICES LTD.A SUBSIDIARY  (4323)</t>
  </si>
  <si>
    <t>OMEGA ALPHA ACADEMY (79503)</t>
  </si>
  <si>
    <t>ONLINE SCHOOL OF ARIZONA (1001719)</t>
  </si>
  <si>
    <t>OPEN DOORS COMMUNITY SCHOOL INC. (91238)</t>
  </si>
  <si>
    <t>ORACLE ELEMENTARY DISTRICT (4444)</t>
  </si>
  <si>
    <t>OSBORN ELEMENTARY DISTRICT (4262)</t>
  </si>
  <si>
    <t>OWENS SCHOOL DISTRICT NO.6 (4373)</t>
  </si>
  <si>
    <t>P.L.C. CHARTER SCHOOLS (6235)</t>
  </si>
  <si>
    <t>PACE PREPARATORY ACADEMY INC. (79068)</t>
  </si>
  <si>
    <t>PAGE UNIFIED SCHOOL DISTRICT #8  (4196)</t>
  </si>
  <si>
    <t>PAINTED DESERT DEMONSTRATION PROJECTS INC. (79086)</t>
  </si>
  <si>
    <t>PAINTED DESERT MONTESSORI LLC (123733)</t>
  </si>
  <si>
    <t>PAINTED PONY RANCH CHARTER SCHOOL (10967)</t>
  </si>
  <si>
    <t>PALO VERDE ELEMENTARY DISTRICT (4275)</t>
  </si>
  <si>
    <t>PALOMA SCHOOL DISTRICT (4255)</t>
  </si>
  <si>
    <t>PALOMINAS ELEMENTARY SCHOOL DISTRICT 49 (4180)</t>
  </si>
  <si>
    <t>PAN-AMERICAN ELEMENTARY CHARTER (79578)</t>
  </si>
  <si>
    <t>PARADISE VALLEY UNIFIED DISTRICT (4241)</t>
  </si>
  <si>
    <t>PARAGON MANAGEMENT INC. (5180)</t>
  </si>
  <si>
    <t>PARAMOUNT EDUCATION STUDIES INC (79205)</t>
  </si>
  <si>
    <t>PARK VIEW SCHOOL INC. (10970)</t>
  </si>
  <si>
    <t>PARKER UNIFIED SCHOOL DISTRICT (4510)</t>
  </si>
  <si>
    <t>PAS CHARTER INC. DBA INTELLI-SCHOOL (79953)</t>
  </si>
  <si>
    <t>PATAGONIA ELEMENTARY DISTRICT (4460)</t>
  </si>
  <si>
    <t>PATAGONIA MONTESSORI ELEMENTARY SCHOOL (79069)</t>
  </si>
  <si>
    <t>PATAGONIA UNION HIGH SCHOOL DISTRICT (4462)</t>
  </si>
  <si>
    <t>PATHFINDER CHARTER SCHOOL FOUNDATION (79024)</t>
  </si>
  <si>
    <t>PATHWAYS IN EDUCATION-ARIZONA INC. (92983)</t>
  </si>
  <si>
    <t>PAYSON UNIFIED DISTRICT (4209)</t>
  </si>
  <si>
    <t>PEACH SPRINGS UNIFIED DISTRICT (4369)</t>
  </si>
  <si>
    <t>PEAK SCHOOL INC. THE (79866)</t>
  </si>
  <si>
    <t>PEARCE ELEMENTARY DISTRICT (4186)</t>
  </si>
  <si>
    <t>PENDERGAST ELEMENTARY DISTRICT (4283)</t>
  </si>
  <si>
    <t>PENSAR ACADEMY (92972)</t>
  </si>
  <si>
    <t>PEORIA UNIFIED SCHOOL DISTRICT (4237)</t>
  </si>
  <si>
    <t>PHOENIX ADVANTAGE CHARTER SCHOOL INC. (4338)</t>
  </si>
  <si>
    <t>PHOENIX ELEMENTARY DISTRICT (4256)</t>
  </si>
  <si>
    <t>PHOENIX INTERNATIONAL ACADEMY (903484)</t>
  </si>
  <si>
    <t>PHOENIX SCHOOL OF ACADEMIC EXCELLENCE THE (6379)</t>
  </si>
  <si>
    <t>PHOENIX UNION HIGH SCHOOL DISTRICT (4286)</t>
  </si>
  <si>
    <t>PICACHO ELEMENTARY DISTRICT (4452)</t>
  </si>
  <si>
    <t>PILLAR CHARTER SCHOOL (87334)</t>
  </si>
  <si>
    <t>PIMA COUNTY (4420)</t>
  </si>
  <si>
    <t>PIMA COUNTY ACCOMMODATION SCHOOL DISTRICT (4401)</t>
  </si>
  <si>
    <t>PIMA COUNTY JTED (89380)</t>
  </si>
  <si>
    <t>PIMA PREVENTION PARTNERSHIP (90536)</t>
  </si>
  <si>
    <t>PIMA PREVENTION PARTNERSHIP DBA PIMA PARTNERSHIP A (89864)</t>
  </si>
  <si>
    <t>PIMA PREVENTION PARTNERSHIP DBA PIMA PARTNERSHIP S (79959)</t>
  </si>
  <si>
    <t>PIMA ROSE ACADEMY INC. (90997)</t>
  </si>
  <si>
    <t>PIMA UNIFIED DISTRICT (4220)</t>
  </si>
  <si>
    <t>PINAL COUNTY DETENTION EDUCATION CENTER (79516)</t>
  </si>
  <si>
    <t>PINE FOREST EDUCATION ASSOCIATION INC. (4201)</t>
  </si>
  <si>
    <t>PINE STRAWBERRY ELEMENTARY DISTRICT (4214)</t>
  </si>
  <si>
    <t>PINNACLE EDUCATION-CASA GRANDE INC. (81011)</t>
  </si>
  <si>
    <t>PINNACLE EDUCATION-KINO INC. (81009)</t>
  </si>
  <si>
    <t>PINNACLE EDUCATION-TEMPE INC. (81001)</t>
  </si>
  <si>
    <t>PINNACLE EDUCATION-WMCB INC. (79439)</t>
  </si>
  <si>
    <t>PINON UNIFIED DISTRICT (4390)</t>
  </si>
  <si>
    <t>PIONEER PREPARATORY SCHOOL (90140)</t>
  </si>
  <si>
    <t>PIONEER TECHNOLOGY &amp; ARTS ACADEMY OF ARIZONA (4340)</t>
  </si>
  <si>
    <t>POINTE SCHOOLS (79455)</t>
  </si>
  <si>
    <t>POMERENE ELEMENTARY DISTRICT (4188)</t>
  </si>
  <si>
    <t>PORTABLE PRACTICAL EDUCATIONAL PREPARATION INC. ( (4431)</t>
  </si>
  <si>
    <t>PORTABLE PRACTICAL EDUCATIONAL PREPARATION INC. ( (87405)</t>
  </si>
  <si>
    <t>PREMIER CHARTER HIGH SCHOOL (79569)</t>
  </si>
  <si>
    <t>PRESCOTT UNIFIED DISTRICT (4466)</t>
  </si>
  <si>
    <t>PRESCOTT VALLEY CHARTER SCHOOL (88317)</t>
  </si>
  <si>
    <t>PRESIDIO SCHOOL (4425)</t>
  </si>
  <si>
    <t>QUARTZSITE ELEMENTARY DISTRICT (4511)</t>
  </si>
  <si>
    <t>QUEEN CREEK UNIFIED DISTRICT (4245)</t>
  </si>
  <si>
    <t>RAY UNIFIED DISTRICT (4438)</t>
  </si>
  <si>
    <t>RED MESA UNIFIED DISTRICT (4159)</t>
  </si>
  <si>
    <t>RED ROCK ELEMENTARY DISTRICT (4447)</t>
  </si>
  <si>
    <t>REDINGTON ELEMENTARY DISTRICT (4417)</t>
  </si>
  <si>
    <t>REID TRADITIONAL SCHOOLS' PAINTED ROCK ACADEMY INC (91317)</t>
  </si>
  <si>
    <t>REID TRADITIONAL SCHOOLS' VALLEY ACADEMY INC. (4306)</t>
  </si>
  <si>
    <t>RESEARCH BASED EDUCATION CORPORATION (90275)</t>
  </si>
  <si>
    <t>RIDGELINE ACADEMY INC. (4301)</t>
  </si>
  <si>
    <t>RIVERSIDE ELEMENTARY DISTRICT (4257)</t>
  </si>
  <si>
    <t>ROOSEVELT ELEMENTARY DISTRICT (4279)</t>
  </si>
  <si>
    <t>ROOSEVELT PREPARATORY ACADEMY (92704)</t>
  </si>
  <si>
    <t>ROSEFIELD CHARTER ELEMENTARY SCHOOL INC. (87399)</t>
  </si>
  <si>
    <t>ROUND VALLEY UNIFIED DISTRICT (4155)</t>
  </si>
  <si>
    <t>RSD CHARTER SCHOOL INC. (81033)</t>
  </si>
  <si>
    <t>SACATON ELEMENTARY DISTRICT (4449)</t>
  </si>
  <si>
    <t>SADDLE MOUNTAIN UNIFIED SCHOOL DISTRICT (4254)</t>
  </si>
  <si>
    <t>SAFFORD UNIFIED DISTRICT (4218)</t>
  </si>
  <si>
    <t>SAGE ACADEMY INC. (89414)</t>
  </si>
  <si>
    <t>SAHUARITA UNIFIED DISTRICT (4411)</t>
  </si>
  <si>
    <t>SALOME CONSOLIDATED ELEMENTARY DISTRICT (4514)</t>
  </si>
  <si>
    <t>SALT RIVER PIMA-MARICOPA  COMMUNITY SCHOOLS (4320)</t>
  </si>
  <si>
    <t>SAN CARLOS UNIFIED DISTRICT (4210)</t>
  </si>
  <si>
    <t>SAN FERNANDO ELEMENTARY DISTRICT (4414)</t>
  </si>
  <si>
    <t>SAN SIMON UNIFIED DISTRICT (4172)</t>
  </si>
  <si>
    <t>SAN TAN MONTESSORI SCHOOL INC. (89798)</t>
  </si>
  <si>
    <t>SANDERS UNIFIED DISTRICT (4156)</t>
  </si>
  <si>
    <t>SANTA CRUZ COUNTY REGIONAL SCHOOL DISTRICT (85848)</t>
  </si>
  <si>
    <t>SANTA CRUZ COUNTY SHERIFF'S OFFICE (79473)</t>
  </si>
  <si>
    <t>SANTA CRUZ ELEMENTARY DISTRICT (4459)</t>
  </si>
  <si>
    <t>SANTA CRUZ VALLEY OPPORTUNITIES IN EDUCATION INC. (79066)</t>
  </si>
  <si>
    <t>SANTA CRUZ VALLEY UNIFIED DISTRICT (4458)</t>
  </si>
  <si>
    <t>SANTA CRUZ VALLEY UNION HIGH SCHOOL DISTRICT (4454)</t>
  </si>
  <si>
    <t>SATORI INC. (85454)</t>
  </si>
  <si>
    <t>SC JENSEN CORPORATION INC. DBA INTELLI-SCHOOL (79951)</t>
  </si>
  <si>
    <t>SCHOLARS ACADEMY SUNNYSLOPE (1000377)</t>
  </si>
  <si>
    <t>SCIENCE TECHNOLOGY ENGINEERING AND MATH ARIZONA (1000050)</t>
  </si>
  <si>
    <t>SCOTTSDALE COUNTRY DAY SCHOOL (91110)</t>
  </si>
  <si>
    <t>SCOTTSDALE PREPARATORY ACADEMY (89756)</t>
  </si>
  <si>
    <t>SCOTTSDALE UNIFIED DISTRICT (4240)</t>
  </si>
  <si>
    <t>SEDONA CHARTER SCHOOL INC. (4492)</t>
  </si>
  <si>
    <t>SEDONA-OAK CREEK JUSD #9 (4467)</t>
  </si>
  <si>
    <t>SELF DEVELOPMENT ACADEMY-PHOENIX (92381)</t>
  </si>
  <si>
    <t>SELF DEVELOPMENT CHARTER SCHOOL (79072)</t>
  </si>
  <si>
    <t>SELF DEVELOPMENT EASTMARK ACADEMY (520359)</t>
  </si>
  <si>
    <t>SELF DEVELOPMENT SCOTTSDALE ACADEMY (308420)</t>
  </si>
  <si>
    <t>SELIGMAN UNIFIED DISTRICT (4472)</t>
  </si>
  <si>
    <t>SENTINEL ELEMENTARY DISTRICT (4250)</t>
  </si>
  <si>
    <t>SHONTO GOVERNING BOARD OF EDUCATION INC. (6353)</t>
  </si>
  <si>
    <t>SHOW LOW UNIFIED DISTRICT  (4393)</t>
  </si>
  <si>
    <t>SIERRA VISTA UNIFIED DISTRICT (4175)</t>
  </si>
  <si>
    <t>SKULL VALLEY ELEMENTARY DISTRICT (4478)</t>
  </si>
  <si>
    <t>SKYLINE GILA RIVER SCHOOLS LLC (90329)</t>
  </si>
  <si>
    <t>SKYLINE SCHOOLS INC. (79084)</t>
  </si>
  <si>
    <t>SKYVIEW SCHOOL INC. (4496)</t>
  </si>
  <si>
    <t>SLAM ARIZONA INC. (1001859)</t>
  </si>
  <si>
    <t>SNOWFLAKE UNIFIED DISTRICT (4391)</t>
  </si>
  <si>
    <t>SOLOMON ELEMENTARY DISTRICT (4222)</t>
  </si>
  <si>
    <t>SOMERSET ACADEMY ARIZONA INC. (1000160)</t>
  </si>
  <si>
    <t>SOMERTON ELEMENTARY DISTRICT (4500)</t>
  </si>
  <si>
    <t>SONOITA ELEMENTARY DISTRICT (4461)</t>
  </si>
  <si>
    <t>SOUTH PHOENIX ACADEMY INC. (91108)</t>
  </si>
  <si>
    <t>SOUTH VALLEY ACADEMY INC. (90540)</t>
  </si>
  <si>
    <t>SOUTHERN ARIZONA COMMUNITY ACADEMY INC. (79000)</t>
  </si>
  <si>
    <t>SOUTHGATE ACADEMY INC. (79085)</t>
  </si>
  <si>
    <t>SOUTHWEST LEADERSHIP ACADEMY (92043)</t>
  </si>
  <si>
    <t>SOUTHWEST TECHNICAL EDUCATION DISTRICT OF YUMA (ST (92705)</t>
  </si>
  <si>
    <t>ST DAVID UNIFIED DISTRICT (4173)</t>
  </si>
  <si>
    <t>ST JOHNS UNIFIED DISTRICT (4153)</t>
  </si>
  <si>
    <t>STANFIELD ELEMENTARY DISTRICT (4451)</t>
  </si>
  <si>
    <t>STARSHINE ACADEMY (85807)</t>
  </si>
  <si>
    <t>STEP UP SCHOOLS INC. (4313)</t>
  </si>
  <si>
    <t>STEPPING STONES ACADEMY (10966)</t>
  </si>
  <si>
    <t>STRENGTHBUILDING PARTNERS (91992)</t>
  </si>
  <si>
    <t>SUCCESS SCHOOL (79453)</t>
  </si>
  <si>
    <t>SUN VALLEY ACADEMY - SOUTH MOUNTAIN INC. (90192)</t>
  </si>
  <si>
    <t>SUNNYSIDE UNIFIED DISTRICT (4407)</t>
  </si>
  <si>
    <t>SUPERIOR UNIFIED SCHOOL DISTRICT (4440)</t>
  </si>
  <si>
    <t>SYNERGY PUBLIC SCHOOL INC. (92981)</t>
  </si>
  <si>
    <t>TANQUE VERDE UNIFIED DISTRICT (4408)</t>
  </si>
  <si>
    <t>TELESIS CENTER FOR LEARNING INC. (79218)</t>
  </si>
  <si>
    <t>TEMPE PREPARATORY ACADEMY (4361)</t>
  </si>
  <si>
    <t>TEMPE SCHOOL DISTRICT (4258)</t>
  </si>
  <si>
    <t>TEMPE UNION HIGH SCHOOL DISTRICT (4287)</t>
  </si>
  <si>
    <t>THATCHER UNIFIED DISTRICT (4219)</t>
  </si>
  <si>
    <t>THE BOYS &amp; GIRLS CLUBS OF THE VALLEY (4305)</t>
  </si>
  <si>
    <t>THE CHARTER FOUNDATION INC. (6355)</t>
  </si>
  <si>
    <t>THE FARM AT MISSION MONTESSORI ACADEMY (91340)</t>
  </si>
  <si>
    <t>THE GRANDE INNOVATION ACADEMY (92978)</t>
  </si>
  <si>
    <t>THE ODYSSEY PREPARATORY ACADEMY INC. (90287)</t>
  </si>
  <si>
    <t>THE PAIDEIA ACADEMIES INC (91250)</t>
  </si>
  <si>
    <t>THINK THROUGH ACADEMY (92976)</t>
  </si>
  <si>
    <t>THRIVEPOINT HIGH SCHOOL INC. (79059)</t>
  </si>
  <si>
    <t>TOLLESON ELEMENTARY DISTRICT (4264)</t>
  </si>
  <si>
    <t>TOLLESON UNION HIGH SCHOOL DISTRICT (4288)</t>
  </si>
  <si>
    <t>TOLTEC SCHOOL DISTRICT (4450)</t>
  </si>
  <si>
    <t>TOMBSTONE UNIFIED DISTRICT (4168)</t>
  </si>
  <si>
    <t>TONTO BASIN ELEMENTARY DISTRICT (4215)</t>
  </si>
  <si>
    <t>TOPOCK ELEMENTARY DISTRICT (4376)</t>
  </si>
  <si>
    <t>TRIUMPHANT LEARNING CENTER (4225)</t>
  </si>
  <si>
    <t>TRIVIUM PREPARATORY ACADEMY (90859)</t>
  </si>
  <si>
    <t>TUBA CITY UNIFIED SCHOOL DISTRICT #15 (4197)</t>
  </si>
  <si>
    <t>TUCSON COUNTRY DAY SCHOOL INC. (79073)</t>
  </si>
  <si>
    <t>TUCSON INTERNATIONAL ACADEMY INC. (79979)</t>
  </si>
  <si>
    <t>TUCSON PREPARATORY SCHOOL (6374)</t>
  </si>
  <si>
    <t>TUCSON UNIFIED DISTRICT (4403)</t>
  </si>
  <si>
    <t>TUCSON YOUTH DEVELOPMENT/ACE CHARTER HIGH SCHOOL (4422)</t>
  </si>
  <si>
    <t>TWENTY FIRST CENTURY CHARTER SCHOOL INC. BENNETT  (4310)</t>
  </si>
  <si>
    <t>UNION ELEMENTARY DISTRICT (4277)</t>
  </si>
  <si>
    <t>VAIL UNIFIED DISTRICT (4413)</t>
  </si>
  <si>
    <t>VALENTINE ELEMENTARY DISTRICT (4380)</t>
  </si>
  <si>
    <t>VALLEY ACADEMY FOR CAREER AND TECHNOLOGY EDUCATION (79397)</t>
  </si>
  <si>
    <t>VALLEY OF THE SUN WALDORF EDUCATION ASSOCIATION D (79957)</t>
  </si>
  <si>
    <t>VALLEY UNION HIGH SCHOOL DISTRICT (4190)</t>
  </si>
  <si>
    <t>VALOR PREPARATORY ACADEMY LLC (1000291)</t>
  </si>
  <si>
    <t>VECTOR SCHOOL DISTRICT INC. (90317)</t>
  </si>
  <si>
    <t>VERITAS PREPARATORY ACADEMY (80992)</t>
  </si>
  <si>
    <t>VERNON ELEMENTARY DISTRICT (4162)</t>
  </si>
  <si>
    <t>VICTORY COLLEGIATE ACADEMY CORPORATION (92985)</t>
  </si>
  <si>
    <t>VICTORY HIGH SCHOOL INC. (4358)</t>
  </si>
  <si>
    <t>VILLA MONTESSORI CHARTER SCHOOL (4339)</t>
  </si>
  <si>
    <t>VISION CHARTER SCHOOL INC. (4430)</t>
  </si>
  <si>
    <t>VISTA CHARTER SCHOOL (79907)</t>
  </si>
  <si>
    <t>VISTA COLLEGE PREPARATORY INC. (91948)</t>
  </si>
  <si>
    <t>WASHINGTON ELEMENTARY SCHOOL DISTRICT (4260)</t>
  </si>
  <si>
    <t>WELLTON ELEMENTARY DISTRICT (4504)</t>
  </si>
  <si>
    <t>WENDEN ELEMENTARY DISTRICT (4512)</t>
  </si>
  <si>
    <t>WEST GILBERT CHARTER ELEMENTARY SCHOOL INC. (79497)</t>
  </si>
  <si>
    <t>WEST GILBERT CHARTER MIDDLE SCHOOL INC. (79990)</t>
  </si>
  <si>
    <t>WEST VALLEY ARTS AND TECHNOLOGY ACADEMY INC. (90036)</t>
  </si>
  <si>
    <t>WEST-MEC - WESTERN MARICOPA EDUCATION CENTER (80923)</t>
  </si>
  <si>
    <t>WESTERN ARIZONA VOCATIONAL DISTRICT #50 (90123)</t>
  </si>
  <si>
    <t>WESTERN SCHOOL OF SCIENCE AND TECHNOLOGY INC. (91937)</t>
  </si>
  <si>
    <t>WHITERIVER UNIFIED DISTRICT (4394)</t>
  </si>
  <si>
    <t>WICKENBURG UNIFIED DISTRICT (4236)</t>
  </si>
  <si>
    <t>WILLCOX UNIFIED DISTRICT (4170)</t>
  </si>
  <si>
    <t>WILLIAMS UNIFIED DISTRICT (4193)</t>
  </si>
  <si>
    <t>WILLIAMSON VALLEY ELEMENTARY SCHOOL DISTRICT (4475)</t>
  </si>
  <si>
    <t>WILSON ELEMENTARY DISTRICT (4261)</t>
  </si>
  <si>
    <t>WINDOW ROCK UNIFIED DISTRICT (4154)</t>
  </si>
  <si>
    <t>WINSLOW UNIFIED DISTRICT (4387)</t>
  </si>
  <si>
    <t>YARNELL ELEMENTARY DISTRICT (4485)</t>
  </si>
  <si>
    <t>YAVAPAI ACCOMMODATION SCHOOL DISTRICT (79379)</t>
  </si>
  <si>
    <t>YAVAPAI COUNTY EDUCATION SERVICE AGENCY (79194)</t>
  </si>
  <si>
    <t>YAVAPAI COUNTY JUVENILE JUSTICE CENTER (79533)</t>
  </si>
  <si>
    <t>YAVAPAI COUNTY SHERIFF'S OFFICE (79492)</t>
  </si>
  <si>
    <t>YOUNG ELEMENTARY DISTRICT (4213)</t>
  </si>
  <si>
    <t>YOUNG SCHOLARS ACADEMY CHARTER SCHOOL CORP. (4385)</t>
  </si>
  <si>
    <t>YUCCA ELEMENTARY DISTRICT (4377)</t>
  </si>
  <si>
    <t>YUMA COUNTY EDUCATION SERVICE AGENCY (79196)</t>
  </si>
  <si>
    <t>YUMA COUNTY JUVENILE JUSTICE CENTER (79524)</t>
  </si>
  <si>
    <t>YUMA COUNTY SHERIFF'S OFFICE (79472)</t>
  </si>
  <si>
    <t>YUMA ELEMENTARY DISTRICT (4499)</t>
  </si>
  <si>
    <t>YUMA PRIVATE INDUSTRY COUNCIL INC. (4509)</t>
  </si>
  <si>
    <t>YUMA UNION HIGH SCHOOL DISTRICT (4507)</t>
  </si>
  <si>
    <t>ACADEMICS PLUS PUBLIC CHARTER SCHOOLS</t>
  </si>
  <si>
    <t>ALMA SCHOOL DISTRICT</t>
  </si>
  <si>
    <t>ALPENA SCHOOL DISTRICT</t>
  </si>
  <si>
    <t>ARCH FORD EDUC. SERVICE COOP</t>
  </si>
  <si>
    <t>ARK TECH UNIVERISTY CAREER CENTER</t>
  </si>
  <si>
    <t>ARK. RIVER EDUC  SERVICE COOP</t>
  </si>
  <si>
    <t>ARK. SCHOOL FOR THE BLIND</t>
  </si>
  <si>
    <t>ARK. SCHOOL FOR THE DEAF</t>
  </si>
  <si>
    <t>ARKADELPHIA SCHOOL DISTRICT</t>
  </si>
  <si>
    <t>ARKANSAS ARTS ACADEMY</t>
  </si>
  <si>
    <t>ARKANSAS CONNECTIONS ACADEMY</t>
  </si>
  <si>
    <t>ARKANSAS CORRECTIONAL SCHOOLS</t>
  </si>
  <si>
    <t>ARKANSAS LIGHTHOUSE CHARTER SCHOOLS</t>
  </si>
  <si>
    <t>ARKANSAS NORTHEASTERN COLLEGE TECHNICAL CENTER</t>
  </si>
  <si>
    <t>ARKANSAS VIRTUAL ACADEMY</t>
  </si>
  <si>
    <t>ARMOREL SCHOOL DISTRICT</t>
  </si>
  <si>
    <t>ASHDOWN SCHOOL DISTRICT</t>
  </si>
  <si>
    <t>ASU - MOUNTAIN HOME CAREER CENTER</t>
  </si>
  <si>
    <t>ASU BEEBE REGIONAL CAREER CENTER - SEARCY</t>
  </si>
  <si>
    <t>ASU NEWPORT SEC CAREER CENTER (IGNITE)</t>
  </si>
  <si>
    <t>ASU THREE RIVERS CAREER CENTER</t>
  </si>
  <si>
    <t>ATKINS SCHOOL DISTRICT</t>
  </si>
  <si>
    <t>AUGUSTA SCHOOL DISTRICT</t>
  </si>
  <si>
    <t>BALD KNOB SCHOOL DISTRICT</t>
  </si>
  <si>
    <t>BARTON SCHOOL DISTRICT</t>
  </si>
  <si>
    <t>BATESVILLE SCHOOL DISTRICT</t>
  </si>
  <si>
    <t>BAUXITE SCHOOL DISTRICT</t>
  </si>
  <si>
    <t>BAY SCHOOL DISTRICT</t>
  </si>
  <si>
    <t>BEARDEN SCHOOL DISTRICT</t>
  </si>
  <si>
    <t>BEEBE SCHOOL DISTRICT</t>
  </si>
  <si>
    <t>BENTON SCHOOL DISTRICT</t>
  </si>
  <si>
    <t>BENTONVILLE SCHOOL DISTRICT</t>
  </si>
  <si>
    <t>BERGMAN SCHOOL DISTRICT</t>
  </si>
  <si>
    <t>BERRYVILLE SCHOOL DISTRICT</t>
  </si>
  <si>
    <t>BISMARCK SCHOOL DISTRICT</t>
  </si>
  <si>
    <t>BLACK RIVER TECHNICAL COLLEGE</t>
  </si>
  <si>
    <t>BLEVINS SCHOOL DISTRICT</t>
  </si>
  <si>
    <t>BLYTHEVILLE SCHOOL DISTRICT</t>
  </si>
  <si>
    <t>BOONEVILLE SCHOOL DISTRICT</t>
  </si>
  <si>
    <t>BRADFORD SCHOOL DISTRICT</t>
  </si>
  <si>
    <t>BRINKLEY SCHOOL DISTRICT</t>
  </si>
  <si>
    <t>BROOKLAND SCHOOL DISTRICT</t>
  </si>
  <si>
    <t>BRYANT SCHOOL DISTRICT</t>
  </si>
  <si>
    <t>BUFFALO IS. CENTRAL SCH. DIST.</t>
  </si>
  <si>
    <t>CABOT SCHOOL DISTRICT</t>
  </si>
  <si>
    <t>CADDO HILLS SCHOOL DISTRICT</t>
  </si>
  <si>
    <t>CALICO ROCK SCHOOL DISTRICT</t>
  </si>
  <si>
    <t>CAMDEN FAIRVIEW SCHOOL DISTRICT</t>
  </si>
  <si>
    <t>CARLISLE SCHOOL DISTRICT</t>
  </si>
  <si>
    <t>CAVE CITY SCHOOL DISTRICT</t>
  </si>
  <si>
    <t>CEDAR RIDGE SCHOOL DISTRICT</t>
  </si>
  <si>
    <t>CEDARVILLE SCHOOL DISTRICT</t>
  </si>
  <si>
    <t>CENTERPOINT SCHOOL DISTRICT</t>
  </si>
  <si>
    <t>CHARLESTON SCHOOL DISTRICT</t>
  </si>
  <si>
    <t>CLARENDON SCHOOL DISTRICT</t>
  </si>
  <si>
    <t>CLARKSVILLE SCHOOL DISTRICT</t>
  </si>
  <si>
    <t>CLEVELAND COUNTY SCHOOL DISTRICT</t>
  </si>
  <si>
    <t>CLINTON SCHOOL DISTRICT</t>
  </si>
  <si>
    <t>CONCORD SCHOOL DISTRICT</t>
  </si>
  <si>
    <t>CONWAY SCHOOL DISTRICT</t>
  </si>
  <si>
    <t>CORNING SCHOOL DISTRICT</t>
  </si>
  <si>
    <t>COSSATOT COMMUNITY COLLEGE OF THE UA</t>
  </si>
  <si>
    <t>COSSATOT RIVER SCHOOL DISTRICT</t>
  </si>
  <si>
    <t>COTTER SCHOOL DISTRICT</t>
  </si>
  <si>
    <t>COUNTY LINE SCHOOL DISTRICT</t>
  </si>
  <si>
    <t>CROSS COUNTY SCHOOL DISTRICT</t>
  </si>
  <si>
    <t>CROSSETT SCHOOL DISTRICT</t>
  </si>
  <si>
    <t>CROWLEY'S RIDGE EDUCATION COOP</t>
  </si>
  <si>
    <t>CUTTER-MORNING STAR SCHOOL DISTRICT</t>
  </si>
  <si>
    <t>DANVILLE SCHOOL DISTRICT</t>
  </si>
  <si>
    <t>DARDANELLE SCHOOL DISTRICT</t>
  </si>
  <si>
    <t>DAWSON EDUCATION SERVICE COOP</t>
  </si>
  <si>
    <t>DECATUR SCHOOL DISTRICT</t>
  </si>
  <si>
    <t>DEER/MT. JUDEA SCHOOL DISTRICT</t>
  </si>
  <si>
    <t>DEQUEEN SCHOOL DISTRICT</t>
  </si>
  <si>
    <t>DEQUEEN/MENA EDUC. COOP</t>
  </si>
  <si>
    <t>DERMOTT SCHOOL DISTRICT</t>
  </si>
  <si>
    <t>DES ARC SCHOOL DISTRICT</t>
  </si>
  <si>
    <t>DEWITT SCHOOL DISTRICT</t>
  </si>
  <si>
    <t>DHS DIVISION OF DEVELOPMENTAL DISABILITIES SERVICES</t>
  </si>
  <si>
    <t>DIERKS SCHOOL DISTRICT</t>
  </si>
  <si>
    <t>DIVISION OF YOUTH SERVICES SCHOOL SYSTEM</t>
  </si>
  <si>
    <t>DOVER SCHOOL DISTRICT</t>
  </si>
  <si>
    <t>DREW CENTRAL SCHOOL DISTRICT</t>
  </si>
  <si>
    <t>DUMAS SCHOOL DISTRICT</t>
  </si>
  <si>
    <t>EARLE SCHOOL DISTRICT</t>
  </si>
  <si>
    <t>EAST ARKANSAS CAREER CENTER</t>
  </si>
  <si>
    <t>EAST END SCHOOL DISTRICT</t>
  </si>
  <si>
    <t>EAST POINSETT CO. SCHOOL DIST.</t>
  </si>
  <si>
    <t>EL DORADO SCHOOL DISTRICT</t>
  </si>
  <si>
    <t>ELKINS SCHOOL DISTRICT</t>
  </si>
  <si>
    <t>EMERSON-TAYLOR-BRADLEY SCHOOL DISTRICT</t>
  </si>
  <si>
    <t>ENGLAND SCHOOL DISTRICT</t>
  </si>
  <si>
    <t>ESTEM PUBLIC CHARTER SCHOOL</t>
  </si>
  <si>
    <t>EUREKA SPRINGS SCHOOL DISTRICT</t>
  </si>
  <si>
    <t>EXALT ACADEMY OF SOUTHWEST LITTLE ROCK</t>
  </si>
  <si>
    <t>FARMINGTON SCHOOL DISTRICT</t>
  </si>
  <si>
    <t>FAYETTEVILLE SCHOOL DISTRICT</t>
  </si>
  <si>
    <t>FLIPPIN SCHOOL DISTRICT</t>
  </si>
  <si>
    <t>FORDYCE SCHOOL DISTRICT</t>
  </si>
  <si>
    <t>FOREMAN SCHOOL DISTRICT</t>
  </si>
  <si>
    <t>FORREST CITY SCHOOL DISTRICT</t>
  </si>
  <si>
    <t>FORT SMITH SCHOOL DISTRICT</t>
  </si>
  <si>
    <t>FOUKE SCHOOL DISTRICT</t>
  </si>
  <si>
    <t>FOUNDERS CLASSICAL ACADEMIES OF ARKANSAS</t>
  </si>
  <si>
    <t>FOUNTAIN LAKE SCHOOL DISTRICT</t>
  </si>
  <si>
    <t>FRIENDSHIP ASPIRE ACADEMIES ARKANSAS</t>
  </si>
  <si>
    <t>FRIENDSHIP ASPIRE ACADEMY LITTLE ROCK</t>
  </si>
  <si>
    <t>FRIENDSHIP ASPIRE ACADEMY SOUTHEAST PINE BLUFF</t>
  </si>
  <si>
    <t>FUTURE SCHOOL OF FORT SMITH</t>
  </si>
  <si>
    <t>GENOA CENTRAL SCHOOL DISTRICT</t>
  </si>
  <si>
    <t>GENTRY SCHOOL DISTRICT</t>
  </si>
  <si>
    <t>GLEN ROSE SCHOOL DISTRICT</t>
  </si>
  <si>
    <t>GOSNELL SCHOOL DISTRICT</t>
  </si>
  <si>
    <t>GRADUATE ARKANSAS  CHARTER</t>
  </si>
  <si>
    <t>GRAVETTE SCHOOL DISTRICT</t>
  </si>
  <si>
    <t>GREAT RIVERS EDUC. SERV. COOP</t>
  </si>
  <si>
    <t>GREEN FOREST SCHOOL DISTRICT</t>
  </si>
  <si>
    <t>GREENBRIER SCHOOL DISTRICT</t>
  </si>
  <si>
    <t>GREENE COUNTY TECH SCHOOL DISTRICT</t>
  </si>
  <si>
    <t>GREENLAND SCHOOL DISTRICT</t>
  </si>
  <si>
    <t>GREENWOOD SCHOOL DISTRICT</t>
  </si>
  <si>
    <t>GURDON SCHOOL DISTRICT</t>
  </si>
  <si>
    <t>GUY-PERKINS SCHOOL DISTRICT</t>
  </si>
  <si>
    <t>HAAS HALL ACADEMY</t>
  </si>
  <si>
    <t>HACKETT SCHOOL DISTRICT</t>
  </si>
  <si>
    <t>HAMBURG SCHOOL DISTRICT</t>
  </si>
  <si>
    <t>HAMPTON SCHOOL DISTRICT</t>
  </si>
  <si>
    <t>HARMONY GROVE SCH DIST(SALINE)</t>
  </si>
  <si>
    <t>HARMONY GROVE SCHOOL DISTRICT (OUACHITA)</t>
  </si>
  <si>
    <t>HARRISBURG SCHOOL DISTRICT</t>
  </si>
  <si>
    <t>HARRISON SCHOOL DISTRICT</t>
  </si>
  <si>
    <t>HAZEN SCHOOL DISTRICT</t>
  </si>
  <si>
    <t>HEBER SPRINGS SCHOOL DISTRICT</t>
  </si>
  <si>
    <t>HECTOR SCHOOL DISTRICT</t>
  </si>
  <si>
    <t>HELENA / WEST HELENA SCHOOL DISTRICT</t>
  </si>
  <si>
    <t>HERMITAGE SCHOOL DISTRICT</t>
  </si>
  <si>
    <t>HIGHLAND SCHOOL DISTRICT</t>
  </si>
  <si>
    <t>HILLCREST SCHOOL DISTRICT</t>
  </si>
  <si>
    <t>HOPE ACADEMY OF NORTHWEST ARKANSAS</t>
  </si>
  <si>
    <t>HOPE SCHOOL DISTRICT</t>
  </si>
  <si>
    <t>HORATIO SCHOOL DISTRICT</t>
  </si>
  <si>
    <t>HOT SPRINGS SCHOOL DISTRICT</t>
  </si>
  <si>
    <t>HOXIE SCHOOL DISTRICT</t>
  </si>
  <si>
    <t>HUNTSVILLE SCHOOL DISTRICT</t>
  </si>
  <si>
    <t>IMBODEN CHARTER SCHOOL DISTRICT</t>
  </si>
  <si>
    <t>IZARD COUNTY CONSOLIDATED SCHOOL DISTRICT</t>
  </si>
  <si>
    <t>JACKSON CO. SCHOOL DISTRICT</t>
  </si>
  <si>
    <t>JACKSONVILLE NORTH PULASKI SCHOOL DISTRICT</t>
  </si>
  <si>
    <t>JASPER SCHOOL DISTRICT</t>
  </si>
  <si>
    <t>JEFFERSON AREA CAREER CENTER</t>
  </si>
  <si>
    <t>JESSIEVILLE SCHOOL DISTRICT</t>
  </si>
  <si>
    <t>JONESBORO SCHOOL DISTRICT</t>
  </si>
  <si>
    <t>JUNCTION CITY SCHOOL DISTRICT</t>
  </si>
  <si>
    <t>KIPP DELTA PUBLIC SCHOOLS</t>
  </si>
  <si>
    <t>KIRBY SCHOOL DISTRICT</t>
  </si>
  <si>
    <t>LAFAYETTE COUNTY SCHOOL DISTRICT</t>
  </si>
  <si>
    <t>LAKE HAMILTON SCHOOL DISTRICT</t>
  </si>
  <si>
    <t>LAKESIDE SCHOOL DIST(CHICOT)</t>
  </si>
  <si>
    <t>LAKESIDE SCHOOL DIST(GARLAND)</t>
  </si>
  <si>
    <t>LAMAR SCHOOL DISTRICT</t>
  </si>
  <si>
    <t>LAVACA SCHOOL DISTRICT</t>
  </si>
  <si>
    <t>LAWRENCE COUNTY SCHOOL DISTRICT</t>
  </si>
  <si>
    <t>LEAD HILL SCHOOL DISTRICT</t>
  </si>
  <si>
    <t>LEE COUNTY SCHOOL DISTRICT</t>
  </si>
  <si>
    <t>LINCOLN SCHOOL DISTRICT</t>
  </si>
  <si>
    <t>LISA ACADEMY</t>
  </si>
  <si>
    <t>LITTLE ROCK SCHOOL DISTRICT</t>
  </si>
  <si>
    <t>LONOKE SCHOOL DISTRICT</t>
  </si>
  <si>
    <t>MAGAZINE SCHOOL DISTRICT</t>
  </si>
  <si>
    <t>MAGNET COVE SCHOOL DIST.</t>
  </si>
  <si>
    <t>MAGNOLIA SCHOOL DISTRICT</t>
  </si>
  <si>
    <t>MALVERN SCHOOL DISTRICT</t>
  </si>
  <si>
    <t>MAMMOTH SPRING SCHOOL DISTRICT</t>
  </si>
  <si>
    <t>MANILA SCHOOL DISTRICT</t>
  </si>
  <si>
    <t>MANSFIELD SCHOOL DISTRICT</t>
  </si>
  <si>
    <t>MARION SCHOOL DISTRICT</t>
  </si>
  <si>
    <t>MARKED TREE SCHOOL DISTRICT</t>
  </si>
  <si>
    <t>MARMADUKE SCHOOL DISTRICT</t>
  </si>
  <si>
    <t>MARVELL-ELAINE SCHOOL DISTRICT</t>
  </si>
  <si>
    <t>MAYFLOWER SCHOOL DISTRICT</t>
  </si>
  <si>
    <t>MAYNARD SCHOOL DISTRICT</t>
  </si>
  <si>
    <t>MCCRORY SCHOOL DISTRICT</t>
  </si>
  <si>
    <t>MCGEHEE SCHOOL DISTRICT</t>
  </si>
  <si>
    <t>MELBOURNE SCHOOL DISTRICT</t>
  </si>
  <si>
    <t>MENA SCHOOL DISTRICT</t>
  </si>
  <si>
    <t>MID SOUTH COMMUNITY COLLEGE</t>
  </si>
  <si>
    <t>MIDLAND SCHOOL DISTRICT</t>
  </si>
  <si>
    <t>MINERAL SPRINGS SCHOOL DISTRICT</t>
  </si>
  <si>
    <t>MONTICELLO SCHOOL DISTRICT</t>
  </si>
  <si>
    <t>MOUNT IDA SCHOOL DISTRICT</t>
  </si>
  <si>
    <t>MOUNTAIN HOME SCHOOL DISTRICT</t>
  </si>
  <si>
    <t>MOUNTAIN PINE SCHOOL DISTRICT</t>
  </si>
  <si>
    <t>MOUNTAIN VIEW SCHOOL DISTRICT</t>
  </si>
  <si>
    <t>MOUNTAINBURG SCHOOL DISTRICT</t>
  </si>
  <si>
    <t>MT. VERNON/ENOLA SCHOOL DISTRICT</t>
  </si>
  <si>
    <t>MULBERRY/PLEASANT VIEW BI-COUNTY SCHOOLS</t>
  </si>
  <si>
    <t>NASHVILLE SCHOOL DISTRICT</t>
  </si>
  <si>
    <t>NATIONAL PARK TECHNOLOGY CENTER</t>
  </si>
  <si>
    <t>NEMO VISTA SCHOOL DISTRICT</t>
  </si>
  <si>
    <t>NETTLETON SCHOOL DISTRICT</t>
  </si>
  <si>
    <t>NEVADA SCHOOL DISTRICT</t>
  </si>
  <si>
    <t>NEWPORT SCHOOL DISTRICT</t>
  </si>
  <si>
    <t>NORFORK SCHOOL DISTRICT</t>
  </si>
  <si>
    <t>NORTH ARKANSAS COLLEGE SECONDARY CENTER</t>
  </si>
  <si>
    <t>NORTH CENTRAL ARK. EDUC COOP</t>
  </si>
  <si>
    <t>NORTH LITTLE ROCK SCHOOL DISTRICT</t>
  </si>
  <si>
    <t>NORTHEAST ARK. EDUC. COOP</t>
  </si>
  <si>
    <t>NORTHWEST ARK. EDUCATION COOP</t>
  </si>
  <si>
    <t>NORTHWEST ARKANSAS COMMUNITY COLLEGE REGIONAL CENTER</t>
  </si>
  <si>
    <t>OMAHA SCHOOL DISTRICT</t>
  </si>
  <si>
    <t>OSCEOLA SCHOOL DISTRICT</t>
  </si>
  <si>
    <t>OUACHITA RIVER SCHOOL DISTRICT</t>
  </si>
  <si>
    <t>OUACHITA SCHOOL DISTRICT</t>
  </si>
  <si>
    <t>OZARK MOUNTAIN SCHOOL DISTRICT</t>
  </si>
  <si>
    <t>OZARK SCHOOL DISTRICT</t>
  </si>
  <si>
    <t>OZARKA COLLEGE TECHNICAL CENTER</t>
  </si>
  <si>
    <t>OZARKS UNLITD. RESOURCE COOP</t>
  </si>
  <si>
    <t>PALESTINE-WHEATLEY SCH. DIST.</t>
  </si>
  <si>
    <t>PANGBURN SCHOOL DISTRICT</t>
  </si>
  <si>
    <t>PARAGOULD SCHOOL DISTRICT</t>
  </si>
  <si>
    <t>PARIS SCHOOL DISTRICT</t>
  </si>
  <si>
    <t>PARKERS CHAPEL SCHOOL DIST.</t>
  </si>
  <si>
    <t>PEA RIDGE SCHOOL DISTRICT</t>
  </si>
  <si>
    <t>PERRYVILLE SCHOOL DISTRICT</t>
  </si>
  <si>
    <t>PHILLIPS COMMUNITY COLLEGE CAREER &amp; TECHNICAL CENTER</t>
  </si>
  <si>
    <t>PIGGOTT SCHOOL DISTRICT</t>
  </si>
  <si>
    <t>PINE BLUFF SCHOOL DISTRICT</t>
  </si>
  <si>
    <t>POCAHONTAS SCHOOL DISTRICT</t>
  </si>
  <si>
    <t>POTTSVILLE SCHOOL DISTRICT</t>
  </si>
  <si>
    <t>POYEN SCHOOL DISTRICT</t>
  </si>
  <si>
    <t>PRAIRIE GROVE SCHOOL DISTRICT</t>
  </si>
  <si>
    <t>PREMIER HIGH SCHOOLS OF ARKANSAS</t>
  </si>
  <si>
    <t>PRESCOTT SCHOOL DISTRICT</t>
  </si>
  <si>
    <t>PULASKI COUNTY SPECIAL SCHOOL DISTRICT</t>
  </si>
  <si>
    <t>QUITMAN SCHOOL DISTRICT</t>
  </si>
  <si>
    <t>RECTOR SCHOOL DISTRICT</t>
  </si>
  <si>
    <t>RESPONSIVE ED SOLUTIONS PREMIER HIGH SCHOOL N LITTLE ROCK</t>
  </si>
  <si>
    <t>RESPONSIVE ED SOLUTIONS PREMIER HIGH SCHOOL OF SPRINGDALE</t>
  </si>
  <si>
    <t>RIVERCREST SCHOOL DISTRICT</t>
  </si>
  <si>
    <t>RIVERSIDE SCHOOL DISTRICT</t>
  </si>
  <si>
    <t>RIVERVIEW SCHOOL DISTRICT</t>
  </si>
  <si>
    <t>ROGERS SCHOOL DISTRICT</t>
  </si>
  <si>
    <t>ROSE BUD SCHOOL DISTRICT</t>
  </si>
  <si>
    <t>RUSSELLVILLE SCHOOL DISTRICT</t>
  </si>
  <si>
    <t>SALEM SCHOOL DISTRICT</t>
  </si>
  <si>
    <t>SAU-TECH CAREER CENTER</t>
  </si>
  <si>
    <t>SCHOLARMADE ACHIEVEMENT PLACE OF ARKANSAS</t>
  </si>
  <si>
    <t>SCRANTON SCHOOL DISTRICT</t>
  </si>
  <si>
    <t>SEARCY COUNTY SCHOOL DISTRICT</t>
  </si>
  <si>
    <t>SEARCY SCHOOL DISTRICT</t>
  </si>
  <si>
    <t>SHERIDAN SCHOOL DISTRICT</t>
  </si>
  <si>
    <t>SHIRLEY SCHOOL DISTRICT</t>
  </si>
  <si>
    <t>SILOAM SPRINGS SCHOOL DISTRICT</t>
  </si>
  <si>
    <t>SLOAN-HENDRIX SCHOOL DISTRICT</t>
  </si>
  <si>
    <t>SMACKOVER-NORPHLET SCHOOL DISTRICT</t>
  </si>
  <si>
    <t>SOUTH ARK CAREER CENTER</t>
  </si>
  <si>
    <t>SOUTH CENTRAL SERVICE COOP</t>
  </si>
  <si>
    <t>SOUTH CONWAY COUNTY SCHOOL DISTRICT</t>
  </si>
  <si>
    <t>SOUTH PIKE COUNTY SCHOOL DISTRICT</t>
  </si>
  <si>
    <t>SOUTH SIDE SCHOOL DISTRICT(VANBUREN)</t>
  </si>
  <si>
    <t>SOUTHEAST ARK. EDUC. COOP</t>
  </si>
  <si>
    <t>SOUTHSIDE SCHOOL DISTRICT (INDEPENDENCE)</t>
  </si>
  <si>
    <t>SOUTHWEST ARK. COOP</t>
  </si>
  <si>
    <t>SPRING HILL SCHOOL DISTRICT</t>
  </si>
  <si>
    <t>SPRINGDALE SCHOOL DISTRICT</t>
  </si>
  <si>
    <t>STAR CITY SCHOOL DISTRICT</t>
  </si>
  <si>
    <t>STRONG-HUTTIG SCHOOL DISTRICT</t>
  </si>
  <si>
    <t>STUTTGART SCHOOL DISTRICT</t>
  </si>
  <si>
    <t>TEXARKANA SCHOOL DISTRICT</t>
  </si>
  <si>
    <t>THE EXCEL CENTER</t>
  </si>
  <si>
    <t>TRUMANN SCHOOL DISTRICT</t>
  </si>
  <si>
    <t>TWO RIVERS SCHOOL DISTRICT</t>
  </si>
  <si>
    <t>UA HOPE TEXARKANA TECHNICAL CENTER</t>
  </si>
  <si>
    <t>UA RICH MOUNTAIN TECHNICAL CENTER</t>
  </si>
  <si>
    <t>UA-PTC TECHNICAL CENTER</t>
  </si>
  <si>
    <t>UACCB TECHNICAL CENTER</t>
  </si>
  <si>
    <t>UACCM TECHNICAL CENTER</t>
  </si>
  <si>
    <t>VALLEY SPRINGS SCHOOL DISTRICT</t>
  </si>
  <si>
    <t>VALLEY VIEW SCHOOL DISTRICT</t>
  </si>
  <si>
    <t>VAN BUREN SCHOOL DISTRICT</t>
  </si>
  <si>
    <t>VILONIA SCHOOL DISTRICT</t>
  </si>
  <si>
    <t>VIOLA SCHOOL DISTRICT</t>
  </si>
  <si>
    <t>WALDRON SCHOOL DISTRICT</t>
  </si>
  <si>
    <t>WARREN SCHOOL DISTRICT</t>
  </si>
  <si>
    <t>WATSON CHAPEL SCHOOL DISTRICT</t>
  </si>
  <si>
    <t>WEST FORK SCHOOL DISTRICT</t>
  </si>
  <si>
    <t>WEST MEMPHIS SCHOOL DISTRICT</t>
  </si>
  <si>
    <t>WEST SIDE SCHOOL DIST(CLEBURNE)</t>
  </si>
  <si>
    <t>WESTARK TECHNICAL CENTER</t>
  </si>
  <si>
    <t>WESTERN ARKANSAS COOP</t>
  </si>
  <si>
    <t>WESTERN YELL CO. SCHOOL DIST.</t>
  </si>
  <si>
    <t>WESTSIDE CONS. SCH DIST(CRAIGH</t>
  </si>
  <si>
    <t>WESTSIDE SCHOOL DIST(JOHNSON)</t>
  </si>
  <si>
    <t>WESTWIND SCHOOL FOR PERFORMING ARTS</t>
  </si>
  <si>
    <t>WHITE CO. CENTRAL SCHOOL DIST.</t>
  </si>
  <si>
    <t>WHITE HALL SCHOOL DISTRICT</t>
  </si>
  <si>
    <t>WILBUR D. MILLS EDUC. COOP</t>
  </si>
  <si>
    <t>WONDERVIEW SCHOOL DISTRICT</t>
  </si>
  <si>
    <t>WOODLAWN SCHOOL DISTRICT</t>
  </si>
  <si>
    <t>WYNNE SCHOOL DISTRICT</t>
  </si>
  <si>
    <t>YELLVILLE-SUMMIT SCHOOL DISTRICT.</t>
  </si>
  <si>
    <t>ABC UNIFIED</t>
  </si>
  <si>
    <t>ABLE CHARTER DISTRICT</t>
  </si>
  <si>
    <t>ACADEMIA AVANCE CHARTER DISTRICT</t>
  </si>
  <si>
    <t>ACADEMIA MODERNA DISTRICT</t>
  </si>
  <si>
    <t>ACADEMY FOR ACADEMIC EXCELLENCE DISTRICT</t>
  </si>
  <si>
    <t>ACADEMY OF MEDIA ARTS DISTRICT</t>
  </si>
  <si>
    <t>ACALANES UNION HIGH</t>
  </si>
  <si>
    <t>ACCELERATED CHARTER ELEMENTARY DISTRICT</t>
  </si>
  <si>
    <t>ACCELERATED DISTRICT</t>
  </si>
  <si>
    <t>ACE CHARTER HIGH DISTRICT</t>
  </si>
  <si>
    <t>ACE EMPOWER ACADEMY DISTRICT</t>
  </si>
  <si>
    <t>ACE ESPERANZA MIDDLE DISTRICT</t>
  </si>
  <si>
    <t>ACE INSPIRE ACADEMY DISTRICT</t>
  </si>
  <si>
    <t>ACHIEVE ACADEMY DISTRICT</t>
  </si>
  <si>
    <t>ACHIEVE CHARTER HIGH DISTRICT</t>
  </si>
  <si>
    <t>ACHIEVE CHARTER SCHOOL OF CHICO DISTRICT</t>
  </si>
  <si>
    <t>ACHIEVE CHARTER SCHOOL OF PARADISE INC. DISTRICT</t>
  </si>
  <si>
    <t>ACKERMAN CHARTER</t>
  </si>
  <si>
    <t>ACTON-AGUA DULCE UNIFIED</t>
  </si>
  <si>
    <t>ADELANTE CHARTER DISTRICT</t>
  </si>
  <si>
    <t>ADELANTO ELEMENTARY</t>
  </si>
  <si>
    <t>AEROSTEM ACADEMY DISTRICT</t>
  </si>
  <si>
    <t>AGNES J. JOHNSON CHARTER DISTRICT</t>
  </si>
  <si>
    <t>AIMS COLLEGE PREP HIGH DISTRICT</t>
  </si>
  <si>
    <t>AIMS COLLEGE PREP MIDDLE DISTRICT</t>
  </si>
  <si>
    <t>ALAIN LEROY LOCKE COLLEGE PREPARATORY ACADEMY DISTRICT</t>
  </si>
  <si>
    <t>ALAMEDA CNTY. STUDENT EXCHANGE PROG.</t>
  </si>
  <si>
    <t>ALAMEDA COMMUNITY LEARNING CENTER DISTRICT</t>
  </si>
  <si>
    <t>ALAMEDA COUNTY OFFICE OF EDUCATION</t>
  </si>
  <si>
    <t>ALAMEDA UNIFIED</t>
  </si>
  <si>
    <t>ALBANY CITY UNIFIED</t>
  </si>
  <si>
    <t>ALBERT EINSTEIN ACADEMIES DISTRICT</t>
  </si>
  <si>
    <t>ALDER GROVE CHARTER SCHOOL 2 DISTRICT</t>
  </si>
  <si>
    <t>ALEXANDER VALLEY UNION ELEMENTARY</t>
  </si>
  <si>
    <t>ALHAMBRA UNIFIED</t>
  </si>
  <si>
    <t>ALISAL UNION</t>
  </si>
  <si>
    <t>ALL TRIBES CHARTER DISTRICT</t>
  </si>
  <si>
    <t>ALL TRIBES ELEMENTARY CHARTER DISTRICT</t>
  </si>
  <si>
    <t>ALLEGIANCE STEAM ACADEMY - THRIVE DISTRICT</t>
  </si>
  <si>
    <t>ALLENSWORTH ELEMENTARY</t>
  </si>
  <si>
    <t>ALLIANCE CINDY AND BILL SIMON TECH ACAD HIGH DIST</t>
  </si>
  <si>
    <t>ALLIANCE COLLEGE-READY MIDDLE ACADEMY 12 DISTRICT</t>
  </si>
  <si>
    <t>ALLIANCE COLLEGE-READY MIDDLE ACADEMY 4 DISTRICT</t>
  </si>
  <si>
    <t>ALLIANCE COLLEGE-READY MIDDLE ACADEMY 8 DISTRICT</t>
  </si>
  <si>
    <t>ALLIANCE COLLINS FAMILY COLLEGE-READY HIGH DISTRICT</t>
  </si>
  <si>
    <t>ALLIANCE DR. OLGA MOHAN HIGH DISTRICT</t>
  </si>
  <si>
    <t>ALLIANCE GERTZ-RESSLER RICHARD MERKIN 6-12 COMPLEX DISTRICT</t>
  </si>
  <si>
    <t>ALLIANCE JACK H. SKIRBALL MIDDLE DISTRICT</t>
  </si>
  <si>
    <t>ALLIANCE JUDY IVIE BURTON TECHNOLOGY ACADEMY HIGH DISTRICT</t>
  </si>
  <si>
    <t>ALLIANCE KORY HUNTER MIDDLE DISTRICT</t>
  </si>
  <si>
    <t>ALLIANCE LEICHTMAN-LEVINE FAM FOUNDATION ENV SCI HIGH DIST</t>
  </si>
  <si>
    <t>ALLIANCE MARC &amp; EVA STERN MATH AND SCIENCE DISTRICT</t>
  </si>
  <si>
    <t>ALLIANCE MARGARET M. BLOOMFIELD TECH ACAD HIGH DIST</t>
  </si>
  <si>
    <t>ALLIANCE MARINE - INNOVATION AND TECH 6-12 COMPLEX DIST</t>
  </si>
  <si>
    <t>ALLIANCE MORGAN MCKINZIE HIGH DISTRICT</t>
  </si>
  <si>
    <t>ALLIANCE OUCHI-O'DONOVAN 6-12 COMPLEX DISTRICT</t>
  </si>
  <si>
    <t>ALLIANCE PATTI AND PETER NEUWIRTH LEADERSHIP ACAD DIST</t>
  </si>
  <si>
    <t>ALLIANCE PIERA BARBAGLIA SHAHEEN HLT SRVS ACAD DIST</t>
  </si>
  <si>
    <t>ALLIANCE RENEE AND MEYER LUSKIN ACADEMY HIGH DISTRICT</t>
  </si>
  <si>
    <t>ALLIANCE SUSAN AND ERIC SMIDT TECHNOLOGY HIGH DISTRICT</t>
  </si>
  <si>
    <t>ALLIANCE TED K. TAJIMA HIGH DISTRICT</t>
  </si>
  <si>
    <t>ALLIANCE TENNENBAUM FAMILY TECHNOLOGY HIGH DISTRICT</t>
  </si>
  <si>
    <t>ALLIANCE VIRGIL ROBERTS LEADERSHIP ACADEMY DISTRICT</t>
  </si>
  <si>
    <t>ALMA FUERTE PUBLIC DISTRICT</t>
  </si>
  <si>
    <t>ALMOND ACRES CHARTER ACADEMY DISTRICT</t>
  </si>
  <si>
    <t>ALPAUGH UNIFIED</t>
  </si>
  <si>
    <t>ALPHA CINDY AVITIA HIGH DISTRICT</t>
  </si>
  <si>
    <t>ALPHA: BLANCA ALVARADO DISTRICT</t>
  </si>
  <si>
    <t>ALPHA: CORNERSTONE ACADEMY PREPARATORY DISTRICT</t>
  </si>
  <si>
    <t>ALPHA: JOSE HERNANDEZ DISTRICT</t>
  </si>
  <si>
    <t>ALPINE COUNTY OFFICE OF EDUCATION</t>
  </si>
  <si>
    <t>ALPINE COUNTY UNIFIED</t>
  </si>
  <si>
    <t>ALPINE UNION ELEMENTARY</t>
  </si>
  <si>
    <t>ALTA LOMA ELEMENTARY</t>
  </si>
  <si>
    <t>ALTA VISTA ELEMENTARY</t>
  </si>
  <si>
    <t>ALTA VISTA INNOVATION HIGH DISTRICT</t>
  </si>
  <si>
    <t>ALTA-DUTCH FLAT UNION ELEMENTARY</t>
  </si>
  <si>
    <t>ALTERNATIVES IN ACTION DISTRICT</t>
  </si>
  <si>
    <t>ALTUS SCHOOLS AUDEO DISTRICT</t>
  </si>
  <si>
    <t>ALTUS SCHOOLS CHARTER SCHOOL OF SAN DIEGO DISTRICT</t>
  </si>
  <si>
    <t>ALTUS SCHOOLS EAST COUNTY DISTRICT</t>
  </si>
  <si>
    <t>ALTUS SCHOOLS SOUTH BAY DISTRICT</t>
  </si>
  <si>
    <t>ALUM ROCK UNION ELEMENTARY</t>
  </si>
  <si>
    <t>ALVIEW-DAIRYLAND UNION ELEMENTARY</t>
  </si>
  <si>
    <t>ALVINA ELEMENTARY</t>
  </si>
  <si>
    <t>ALVORD UNIFIED</t>
  </si>
  <si>
    <t>AMADOR COUNTY OFFICE OF EDUCATION</t>
  </si>
  <si>
    <t>AMADOR COUNTY ROP</t>
  </si>
  <si>
    <t>AMADOR COUNTY UNIFIED</t>
  </si>
  <si>
    <t>AMBASSADOR PHILLIP V. SANCHEZ II PUBLIC CHARTER DISTRICT</t>
  </si>
  <si>
    <t>AMERICA'S FINEST CHARTER DISTRICT</t>
  </si>
  <si>
    <t>AMERICAN INDIAN PUBLIC CHARTER SCHOOL II DISTRICT</t>
  </si>
  <si>
    <t>AMERICAN RIVER COLLEGIATE ACADEMY DISTRICT</t>
  </si>
  <si>
    <t>ANAHEIM ELEMENTARY</t>
  </si>
  <si>
    <t>ANAHEIM UNION HIGH</t>
  </si>
  <si>
    <t>ANAHUACALMECAC INTERNATIONAL UNIV PREP OF N. AMERICA DIST</t>
  </si>
  <si>
    <t>ANDERSON UNION HIGH</t>
  </si>
  <si>
    <t>ANDERSON VALLEY UNIFIED</t>
  </si>
  <si>
    <t>ANIMO CITY OF CHAMPIONS CHARTER HIGH DISTRICT</t>
  </si>
  <si>
    <t>ANIMO COMPTON CHARTER DISTRICT</t>
  </si>
  <si>
    <t>ANIMO ELLEN OCHOA CHARTER MIDDLE DISTRICT</t>
  </si>
  <si>
    <t>ANIMO FLORENCE-FIRESTONE CHARTER MIDDLE DISTRICT</t>
  </si>
  <si>
    <t>ANIMO INGLEWOOD CHARTER HIGH DISTRICT</t>
  </si>
  <si>
    <t>ANIMO JACKIE ROBINSON HIGH DISTRICT</t>
  </si>
  <si>
    <t>ANIMO JAMES B. TAYLOR CHARTER MIDDLE DISTRICT</t>
  </si>
  <si>
    <t>ANIMO JEFFERSON CHARTER MIDDLE DISTRICT</t>
  </si>
  <si>
    <t>ANIMO LEADERSHIP HIGH DISTRICT</t>
  </si>
  <si>
    <t>ANIMO LEGACY CHARTER MIDDLE DISTRICT</t>
  </si>
  <si>
    <t>ANIMO MAE JEMISON CHARTER MIDDLE DISTRICT</t>
  </si>
  <si>
    <t>ANIMO PAT BROWN DISTRICT</t>
  </si>
  <si>
    <t>ANIMO RALPH BUNCHE CHARTER HIGH DISTRICT</t>
  </si>
  <si>
    <t>ANIMO SOUTH LOS ANGELES CHARTER DISTRICT</t>
  </si>
  <si>
    <t>ANIMO VENICE CHARTER HIGH DISTRICT</t>
  </si>
  <si>
    <t>ANIMO WATTS COLLEGE PREPARATORY ACADEMY DISTRICT</t>
  </si>
  <si>
    <t>ANIMO WESTSIDE CHARTER MIDDLE DISTRICT</t>
  </si>
  <si>
    <t>ANTELOPE ELEMENTARY</t>
  </si>
  <si>
    <t>ANTELOPE VALLEY LEARNING ACADEMY DISTRICT</t>
  </si>
  <si>
    <t>ANTELOPE VALLEY ROP</t>
  </si>
  <si>
    <t>ANTELOPE VALLEY SCHOOLS TRANSPORTATION AGENCY</t>
  </si>
  <si>
    <t>ANTELOPE VALLEY UNION HIGH</t>
  </si>
  <si>
    <t>ANTIOCH CHARTER ACADEMY DISTRICT</t>
  </si>
  <si>
    <t>ANTIOCH CHARTER ACADEMY II DISTRICT</t>
  </si>
  <si>
    <t>ANTIOCH UNIFIED</t>
  </si>
  <si>
    <t>APEX ACADEMY DISTRICT</t>
  </si>
  <si>
    <t>APPLE VALLEY UNIFIED</t>
  </si>
  <si>
    <t>ARARAT CHARTER DISTRICT</t>
  </si>
  <si>
    <t>ARCADIA UNIFIED</t>
  </si>
  <si>
    <t>ARCATA ELEMENTARY</t>
  </si>
  <si>
    <t>ARCHITECTURE CONSTRUCTION &amp; ENGR CHARTER HIGH (ACE) DIST</t>
  </si>
  <si>
    <t>ARCOHE UNION ELEMENTARY</t>
  </si>
  <si>
    <t>ARENA UNION ELEMENTARY</t>
  </si>
  <si>
    <t>ARENA UNION ELEMENTARY/POINT ARENA JOINT UNION HIGH</t>
  </si>
  <si>
    <t>ARISE HIGH DISTRICT</t>
  </si>
  <si>
    <t>ARMONA UNION ELEMENTARY</t>
  </si>
  <si>
    <t>AROMAS - SAN JUAN UNIFIED</t>
  </si>
  <si>
    <t>ARROYO VISTA CHARTER DISTRICT</t>
  </si>
  <si>
    <t>ARTS IN ACTION COMMUNITY CHARTER DISTRICT</t>
  </si>
  <si>
    <t>ARTS IN ACTION COMMUNITY MIDDLE DISTRICT</t>
  </si>
  <si>
    <t>ARVIN UNION</t>
  </si>
  <si>
    <t>ASA CHARTER DISTRICT</t>
  </si>
  <si>
    <t>ASCEND DISTRICT</t>
  </si>
  <si>
    <t>ASPEN MEADOW PUBLIC DISTRICT</t>
  </si>
  <si>
    <t>ASPEN RIDGE PUBLIC DISTRICT</t>
  </si>
  <si>
    <t>ASPEN VALLEY PREP ACADEMY DISTRICT</t>
  </si>
  <si>
    <t>ASPIRE ALEXANDER TWILIGHT COLLEGE PREP ACAD DIST</t>
  </si>
  <si>
    <t>ASPIRE ALEXANDER TWILIGHT SECONDARY ACADEMY DISTRICT</t>
  </si>
  <si>
    <t>ASPIRE ANTONIO MARIA LUGO ACADEMY DISTRICT</t>
  </si>
  <si>
    <t>ASPIRE APEX ACADEMY DISTRICT</t>
  </si>
  <si>
    <t>ASPIRE ARTS &amp; SCIENCES ACADEMY DISTRICT</t>
  </si>
  <si>
    <t>ASPIRE BENJAMIN HOLT COLLEGE PREPARATORY ACADEMY DISTRICT</t>
  </si>
  <si>
    <t>ASPIRE BENJAMIN HOLT MIDDLE DISTRICT</t>
  </si>
  <si>
    <t>ASPIRE BERKLEY MAYNARD ACADEMY DISTRICT</t>
  </si>
  <si>
    <t>ASPIRE CAPITOL HEIGHTS ACADEMY DISTRICT</t>
  </si>
  <si>
    <t>ASPIRE CENTENNIAL COLLEGE PREPARATORY ACADEMY DISTRICT</t>
  </si>
  <si>
    <t>ASPIRE COLLEGE ACADEMY DISTRICT</t>
  </si>
  <si>
    <t>ASPIRE EAST PALO ALTO CHARTER DISTRICT</t>
  </si>
  <si>
    <t>ASPIRE FIRESTONE ACADEMY CHARTER DISTRICT</t>
  </si>
  <si>
    <t>ASPIRE GATEWAY ACADEMY CHARTER DISTRICT</t>
  </si>
  <si>
    <t>ASPIRE GOLDEN STATE COLLEGE PREPARATORY ACADEMY DISTRICT</t>
  </si>
  <si>
    <t>ASPIRE INSKEEP ACADEMY CHARTER DISTRICT</t>
  </si>
  <si>
    <t>ASPIRE JUANITA TATE ACADEMY CHARTER DISTRICT</t>
  </si>
  <si>
    <t>ASPIRE JUNIOR COLLEGIATE ACADEMY DISTRICT</t>
  </si>
  <si>
    <t>ASPIRE LANGSTON HUGHES ACADEMY DISTRICT</t>
  </si>
  <si>
    <t>ASPIRE LIONEL WILSON COLLEGE PREPARATORY ACADEMY DISTRICT</t>
  </si>
  <si>
    <t>ASPIRE MONARCH ACADEMY DISTRICT</t>
  </si>
  <si>
    <t>ASPIRE OLLIN UNIVERSITY PREPARATORY ACADEMY DISTRICT</t>
  </si>
  <si>
    <t>ASPIRE PACIFIC ACADEMY DISTRICT</t>
  </si>
  <si>
    <t>ASPIRE PORT CITY ACADEMY DISTRICT</t>
  </si>
  <si>
    <t>ASPIRE RICHMOND CA. COLLEGE PREPARATORY ACADEMY DISTRICT</t>
  </si>
  <si>
    <t>ASPIRE RICHMOND TECHNOLOGY ACADEMY DISTRICT</t>
  </si>
  <si>
    <t>ASPIRE RIVER OAKS CHARTER DISTRICT</t>
  </si>
  <si>
    <t>ASPIRE ROSA PARKS ACADEMY DISTRICT</t>
  </si>
  <si>
    <t>ASPIRE SLAUSON ACADEMY CHARTER DISTRICT</t>
  </si>
  <si>
    <t>ASPIRE STOCKTON 6-12 SECONDARY ACADEMY DISTRICT</t>
  </si>
  <si>
    <t>ASPIRE SUMMIT CHARTER ACADEMY DISTRICT</t>
  </si>
  <si>
    <t>ASPIRE TITAN ACADEMY DISTRICT</t>
  </si>
  <si>
    <t>ASPIRE TRIUMPH TECHNOLOGY ACADEMY DISTRICT</t>
  </si>
  <si>
    <t>ASPIRE UNIVERSITY CHARTER DISTRICT</t>
  </si>
  <si>
    <t>ASPIRE VANGUARD COLLEGE PREPARATORY ACADEMY DISTRICT</t>
  </si>
  <si>
    <t>ASPIRE VINCENT SHALVEY ACADEMY DISTRICT</t>
  </si>
  <si>
    <t>ASSURANCE LEARNING ACADEMY DISTRICT</t>
  </si>
  <si>
    <t>ATASCADERO UNIFIED</t>
  </si>
  <si>
    <t>ATWATER ELEMENTARY</t>
  </si>
  <si>
    <t>AUBURN UNION ELEMENTARY</t>
  </si>
  <si>
    <t>AUDEO CHARTER II DISTRICT</t>
  </si>
  <si>
    <t>AUDEO CHARTER SCHOOL III DISTRICT</t>
  </si>
  <si>
    <t>AUDEO VALLEY CHARTER DISTRICT</t>
  </si>
  <si>
    <t>AURUM PREPARATORY ACADEMY DISTRICT</t>
  </si>
  <si>
    <t>AVESON GLOBAL LEADERSHIP ACADEMY DISTRICT</t>
  </si>
  <si>
    <t>AVESON SCHOOL OF LEADERS DISTRICT</t>
  </si>
  <si>
    <t>AZUSA UNIFIED</t>
  </si>
  <si>
    <t>B. ROBERTO CRUZ LEADERSHIP ACADEMY DISTRICT</t>
  </si>
  <si>
    <t>BAKER VALLEY UNIFIED</t>
  </si>
  <si>
    <t>BAKERSFIELD CITY</t>
  </si>
  <si>
    <t>BALDWIN PARK UNIFIED</t>
  </si>
  <si>
    <t>BALDY VIEW ROP</t>
  </si>
  <si>
    <t>BALDY VIEW ROP JPA</t>
  </si>
  <si>
    <t>BALLARD ELEMENTARY</t>
  </si>
  <si>
    <t>BALLICO-CRESSEY ELEMENTARY</t>
  </si>
  <si>
    <t>BALLINGTON ACAD FOR THE ARTS AND SCIS - SAN BERNARDINO DIST</t>
  </si>
  <si>
    <t>BALLINGTON ACADEMY FOR THE ARTS AND SCIENCES DISTRICT</t>
  </si>
  <si>
    <t>BANGOR UNION ELEMENTARY</t>
  </si>
  <si>
    <t>BANNING UNIFIED</t>
  </si>
  <si>
    <t>BANTA CHARTER DISTRICT</t>
  </si>
  <si>
    <t>BANTA UNIFIED</t>
  </si>
  <si>
    <t>BARACK OBAMA CHARTER DISTRICT</t>
  </si>
  <si>
    <t>BARONA INDIAN CHARTER DISTRICT</t>
  </si>
  <si>
    <t>BARSTOW UNIFIED</t>
  </si>
  <si>
    <t>BASS LAKE JOINT UNION ELEMENTARY</t>
  </si>
  <si>
    <t>BASSETT UNIFIED</t>
  </si>
  <si>
    <t>BAY AREA TECHNOLOGY DISTRICT</t>
  </si>
  <si>
    <t>BAY VIEW ACADEMY DISTRICT</t>
  </si>
  <si>
    <t>BAYPOINT PREPARATORY ACADEMY - SAN DIEGO DISTRICT</t>
  </si>
  <si>
    <t>BAYSHORE ELEMENTARY</t>
  </si>
  <si>
    <t>BEAR VALLEY UNIFIED</t>
  </si>
  <si>
    <t>BEARDSLEY ELEMENTARY</t>
  </si>
  <si>
    <t>BEAUMONT UNIFIED</t>
  </si>
  <si>
    <t>BELLA MENTE MONTESSORI ACADEMY DISTRICT</t>
  </si>
  <si>
    <t>BELLA VISTA ELEMENTARY</t>
  </si>
  <si>
    <t>BELLEVIEW ELEMENTARY</t>
  </si>
  <si>
    <t>BELLEVUE UNION</t>
  </si>
  <si>
    <t>BELLEVUE-SANTA FE CHARTER DISTRICT</t>
  </si>
  <si>
    <t>BELLFLOWER UNIFIED</t>
  </si>
  <si>
    <t>BELMONT-REDWOOD SHORES ELEMENTARY</t>
  </si>
  <si>
    <t>BENICIA UNIFIED</t>
  </si>
  <si>
    <t>BENNETT VALLEY UNION ELEMENTARY</t>
  </si>
  <si>
    <t>BERKELEY UNIFIED</t>
  </si>
  <si>
    <t>BERRYESSA UNION ELEMENTARY</t>
  </si>
  <si>
    <t>BERT CORONA CHARTER DISTRICT</t>
  </si>
  <si>
    <t>BERT CORONA CHARTER HIGH DISTRICT</t>
  </si>
  <si>
    <t>BEVERLY HILLS UNIFIED</t>
  </si>
  <si>
    <t>BIG CREEK ELEMENTARY</t>
  </si>
  <si>
    <t>BIG LAGOON UNION ELEMENTARY</t>
  </si>
  <si>
    <t>BIG OAK FLAT-GROVELAND UNIFIED</t>
  </si>
  <si>
    <t>BIG PICTURE EDUCATIONAL ACADEMY DISTRICT</t>
  </si>
  <si>
    <t>BIG PINE UNIFIED</t>
  </si>
  <si>
    <t>BIG SPRINGS UNION ELEMENTARY</t>
  </si>
  <si>
    <t>BIG SUR CHARTER DISTRICT</t>
  </si>
  <si>
    <t>BIG SUR UNIFIED</t>
  </si>
  <si>
    <t>BIG VALLEY JOINT UNIFIED</t>
  </si>
  <si>
    <t>BIGGS UNIFIED</t>
  </si>
  <si>
    <t>BIRMINGHAM COMMUNITY CHARTER HIGH DISTRICT</t>
  </si>
  <si>
    <t>BISHOP UNIFIED</t>
  </si>
  <si>
    <t>BITTERWATER-TULLY ELEMENTARY</t>
  </si>
  <si>
    <t>BLACK BUTTE UNION ELEMENTARY</t>
  </si>
  <si>
    <t>BLACK OAK MINE UNIFIED</t>
  </si>
  <si>
    <t>BLAKE ELEMENTARY</t>
  </si>
  <si>
    <t>BLOCHMAN UNION ELEMENTARY</t>
  </si>
  <si>
    <t>BLP SCHS SELF-INC. WORKERS COMPENSATION</t>
  </si>
  <si>
    <t>BLUE LAKE UNION ELEMENTARY</t>
  </si>
  <si>
    <t>BLUE OAK ACADEMY DISTRICT</t>
  </si>
  <si>
    <t>BLUE OAK CHARTER DISTRICT</t>
  </si>
  <si>
    <t>BLUE RIDGE ACADEMY DISTRICT</t>
  </si>
  <si>
    <t>BOGUS ELEMENTARY</t>
  </si>
  <si>
    <t>BOLINAS-STINSON UNION</t>
  </si>
  <si>
    <t>BONITA UNIFIED</t>
  </si>
  <si>
    <t>BONNY DOON UNION ELEMENTARY</t>
  </si>
  <si>
    <t>BONSALL UNIFIED</t>
  </si>
  <si>
    <t>BORREGO SPRINGS UNIFIED</t>
  </si>
  <si>
    <t>BOSTONIA GLOBAL DISTRICT</t>
  </si>
  <si>
    <t>BRADLEY UNION ELEMENTARY</t>
  </si>
  <si>
    <t>BRAWLEY ELEMENTARY</t>
  </si>
  <si>
    <t>BRAWLEY UNION HIGH</t>
  </si>
  <si>
    <t>BREA-OLINDA UNIFIED</t>
  </si>
  <si>
    <t>BRENTWOOD UNION</t>
  </si>
  <si>
    <t>BRET HARTE UNION HIGH</t>
  </si>
  <si>
    <t>BRIDGES CHARTER DISTRICT</t>
  </si>
  <si>
    <t>BRIDGES PREPARATORY ACADEMY DISTRICT</t>
  </si>
  <si>
    <t>BRIDGEVILLE ELEMENTARY</t>
  </si>
  <si>
    <t>BRIGGS ELEMENTARY</t>
  </si>
  <si>
    <t>BRISBANE ELEMENTARY</t>
  </si>
  <si>
    <t>BRITTAN ELEMENTARY</t>
  </si>
  <si>
    <t>BROOKFIELD ENGINEERING SCIENCE TECHNOLOGY ACADEMY DISTRICT</t>
  </si>
  <si>
    <t>BROWNS ELEMENTARY</t>
  </si>
  <si>
    <t>BUCKEYE UNION ELEMENTARY</t>
  </si>
  <si>
    <t>BUELLTON UNION ELEMENTARY</t>
  </si>
  <si>
    <t>BUENA PARK ELEMENTARY</t>
  </si>
  <si>
    <t>BUENA VISTA ELEMENTARY</t>
  </si>
  <si>
    <t>BULLIS CHARTER DISTRICT</t>
  </si>
  <si>
    <t>BURBANK UNIFIED</t>
  </si>
  <si>
    <t>BURLINGAME ELEMENTARY</t>
  </si>
  <si>
    <t>BURNT RANCH ELEMENTARY</t>
  </si>
  <si>
    <t>BURREL UNION ELEMENTARY</t>
  </si>
  <si>
    <t>BURTON ELEMENTARY</t>
  </si>
  <si>
    <t>BUTTE COUNTY OFFICE OF EDUCATION</t>
  </si>
  <si>
    <t>BUTTE COUNTY ROP</t>
  </si>
  <si>
    <t>BUTTE VALLEY UNIFIED</t>
  </si>
  <si>
    <t>BUTTEVILLE UNION ELEMENTARY</t>
  </si>
  <si>
    <t>BUTTONWILLOW UNION ELEMENTARY</t>
  </si>
  <si>
    <t>BYRON UNION ELEMENTARY</t>
  </si>
  <si>
    <t>CA ADVANCING PATHWAYS FOR STUDENTS IN LOS ANGELES CO JPA</t>
  </si>
  <si>
    <t>CA ADVANCING PATHWAYS FOR STUDENTS IN LOS ANGELES CO ROC/P</t>
  </si>
  <si>
    <t>CA MONTESSORI PROJECT-SHINGLE SPRINGS CAMPUS DIST</t>
  </si>
  <si>
    <t>CA SCH FOR THE DEAF-RIVERSIDE (STATE SPECIAL SCHL)</t>
  </si>
  <si>
    <t>CABRILLO POINT ACADEMY DISTRICT</t>
  </si>
  <si>
    <t>CABRILLO UNIFIED</t>
  </si>
  <si>
    <t>CAJON VALLEY UNION</t>
  </si>
  <si>
    <t>CALAVERAS COUNTY OFFICE OF EDUCATION</t>
  </si>
  <si>
    <t>CALAVERAS UNIFIED</t>
  </si>
  <si>
    <t>CALEXICO UNIFIED</t>
  </si>
  <si>
    <t>CALIBER: BETA ACADEMY DISTRICT</t>
  </si>
  <si>
    <t>CALIBER: CHANGEMAKERS ACADEMY DISTRICT</t>
  </si>
  <si>
    <t>CALIENTE UNION ELEMENTARY</t>
  </si>
  <si>
    <t>CALIFORNIA CONNECTIONS ACADEMY CENTRAL COAST DISTRICT</t>
  </si>
  <si>
    <t>CALIFORNIA CONNECTIONS ACADEMY CENTRAL VALLEY DISTRICT</t>
  </si>
  <si>
    <t>CALIFORNIA CONNECTIONS ACADEMY MONTEREY BAY DISTRICT</t>
  </si>
  <si>
    <t>CALIFORNIA CONNECTIONS ACADEMY NORTH BAY DISTRICT</t>
  </si>
  <si>
    <t>CALIFORNIA CONNECTIONS ACADEMY NORTHERN CALIFORNIA DISTRICT</t>
  </si>
  <si>
    <t>CALIFORNIA CONNECTIONS ACADEMY SOUTHERN CALIFORNIA DISTRICT</t>
  </si>
  <si>
    <t>CALIFORNIA CREATIVE LEARNING ACADEMY DISTRICT</t>
  </si>
  <si>
    <t>CALIFORNIA CREATIVE LEARNING ACADEMY MS DISTRICT</t>
  </si>
  <si>
    <t>CALIFORNIA EDUCATION AUTHORITY (CEA) HEADQUARTERS</t>
  </si>
  <si>
    <t>CALIFORNIA HERITAGE YOUTHBUILD ACADEMY II DISTRICT</t>
  </si>
  <si>
    <t>CALIFORNIA INNOVATIVE CAREER ACADEMY DISTRICT</t>
  </si>
  <si>
    <t>CALIFORNIA MONTESSORI PROJECT - CAPITOL CAMPUS DISTRICT</t>
  </si>
  <si>
    <t>CALIFORNIA MONTESSORI PROJECT - ELK GROVE CAMPUS DISTRICT</t>
  </si>
  <si>
    <t>CALIFORNIA MONTESSORI PROJECT-SAN JUAN CAMPUSES DISTRICT</t>
  </si>
  <si>
    <t>CALIFORNIA PACIFIC CHARTER - SAN DIEGO DISTRICT</t>
  </si>
  <si>
    <t>CALIFORNIA PACIFIC CHARTER - SONOMA DISTRICT</t>
  </si>
  <si>
    <t>CALIFORNIA PACIFIC CHARTER- LOS ANGELES DISTRICT</t>
  </si>
  <si>
    <t>CALIFORNIA SCHOOL FOR THE BLIND (STATE SPECIAL SCHL)</t>
  </si>
  <si>
    <t>CALIFORNIA SCHOOL FOR THE DEAF-FREMONT (STATE SPECIAL SCHL)</t>
  </si>
  <si>
    <t>CALIFORNIA SCHOOL OF THE ARTS - SAN GABRIEL VALLEY DISTRICT</t>
  </si>
  <si>
    <t>CALIFORNIA VIRTUAL ACADEMY @ LOS ANGELES DISTRICT</t>
  </si>
  <si>
    <t>CALIFORNIA VIRTUAL ACADEMY @ SAN DIEGO DISTRICT</t>
  </si>
  <si>
    <t>CALIFORNIA VIRTUAL ACADEMY @ SAN JOAQUIN DISTRICT</t>
  </si>
  <si>
    <t>CALIFORNIA VIRTUAL ACADEMY @ SONOMA DISTRICT</t>
  </si>
  <si>
    <t>CALIFORNIA VIRTUAL ACADEMY AT FRESNO DISTRICT</t>
  </si>
  <si>
    <t>CALIFORNIA VIRTUAL ACADEMY AT KINGS DISTRICT</t>
  </si>
  <si>
    <t>CALIFORNIA VIRTUAL ACADEMY AT MARICOPA DISTRICT</t>
  </si>
  <si>
    <t>CALIFORNIA VIRTUAL ACADEMY AT SUTTER DISTRICT</t>
  </si>
  <si>
    <t>CALIFORNIA VIRTUAL ACADEMY SAN MATEO DISTRICT</t>
  </si>
  <si>
    <t>CALIPATRIA UNIFIED</t>
  </si>
  <si>
    <t>CALISTOGA JOINT UNIFIED</t>
  </si>
  <si>
    <t>CALLIOPE ACADEMY DISTRICT</t>
  </si>
  <si>
    <t>CAMARILLO ACADEMY OF PROGRESSIVE EDUCATION DISTRICT</t>
  </si>
  <si>
    <t>CAMBRIAN</t>
  </si>
  <si>
    <t>CAMINO NUEVO CHARTER ACADEMY #2 DISTRICT</t>
  </si>
  <si>
    <t>CAMINO NUEVO CHARTER ACADEMY #4 DISTRICT</t>
  </si>
  <si>
    <t>CAMINO NUEVO CHARTER ACADEMY DISTRICT</t>
  </si>
  <si>
    <t>CAMINO NUEVO ELEMENTARY #3 DISTRICT</t>
  </si>
  <si>
    <t>CAMINO NUEVO HIGH #2 DISTRICT</t>
  </si>
  <si>
    <t>CAMINO POLYTECHNIC DISTRICT</t>
  </si>
  <si>
    <t>CAMINO UNION ELEMENTARY</t>
  </si>
  <si>
    <t>CAMPBELL UNION</t>
  </si>
  <si>
    <t>CAMPBELL UNION HIGH</t>
  </si>
  <si>
    <t>CAMPTONVILLE ELEMENTARY</t>
  </si>
  <si>
    <t>CANYON ELEMENTARY</t>
  </si>
  <si>
    <t>CAPAY JOINT UNION ELEMENTARY</t>
  </si>
  <si>
    <t>CAPISTRANO UNIFIED</t>
  </si>
  <si>
    <t>CAPITOL COLLEGIATE ACADEMY DISTRICT</t>
  </si>
  <si>
    <t>CARDIFF ELEMENTARY</t>
  </si>
  <si>
    <t>CAREER TECHNICAL EDUCATION CHARTER DISTRICT</t>
  </si>
  <si>
    <t>CARLSBAD UNIFIED</t>
  </si>
  <si>
    <t>CARMEL UNIFIED</t>
  </si>
  <si>
    <t>CARPINTERIA UNIFIED</t>
  </si>
  <si>
    <t>CARTER G. WOODSON PUBLIC CHARTER DISTRICT</t>
  </si>
  <si>
    <t>CARUTHERS UNIFIED</t>
  </si>
  <si>
    <t>CASCADE UNION ELEMENTARY</t>
  </si>
  <si>
    <t>CASTAIC UNION</t>
  </si>
  <si>
    <t>CASTLE ROCK UNION ELEMENTARY</t>
  </si>
  <si>
    <t>CASTRO VALLEY UNIFIED</t>
  </si>
  <si>
    <t>CATCH PREP CHARTER HIGH INC. DISTRICT</t>
  </si>
  <si>
    <t>CAYUCOS ELEMENTARY</t>
  </si>
  <si>
    <t>CEIBA COLLEGE PREPARATORY ACADEMY DISTRICT</t>
  </si>
  <si>
    <t>CENTER FOR ADVANCED LEARNING DISTRICT</t>
  </si>
  <si>
    <t>CENTER FOR ADVANCED RESEARCH &amp; TECH (CART) JPA</t>
  </si>
  <si>
    <t>CENTER JOINT UNIFIED</t>
  </si>
  <si>
    <t>CENTINELA VALLEY UNION HIGH</t>
  </si>
  <si>
    <t>CENTRAL CALIF MIGRANT HEAD START JPA</t>
  </si>
  <si>
    <t>CENTRAL CALIFORNIA SCHOOL FINANCE AUTHORITY JPA</t>
  </si>
  <si>
    <t>CENTRAL CITY VALUE DISTRICT</t>
  </si>
  <si>
    <t>CENTRAL ELEMENTARY</t>
  </si>
  <si>
    <t>CENTRAL ORANGE COUNTY CTE PARTNERSHIP (CTEP)</t>
  </si>
  <si>
    <t>CENTRAL SIERRA ROP</t>
  </si>
  <si>
    <t>CENTRAL SIERRA ROP JPA</t>
  </si>
  <si>
    <t>CENTRAL UNIFIED</t>
  </si>
  <si>
    <t>CENTRAL UNION ELEMENTARY</t>
  </si>
  <si>
    <t>CENTRAL UNION HIGH</t>
  </si>
  <si>
    <t>CENTRAL VALLEY PRE-SCHOOL JPA</t>
  </si>
  <si>
    <t>CENTRAL VALLEY SUPPORT SERVICES JPA</t>
  </si>
  <si>
    <t>CENTRALIA ELEMENTARY</t>
  </si>
  <si>
    <t>CENTURY ACADEMY FOR EXCELLENCE DISTRICT</t>
  </si>
  <si>
    <t>CENTURY COMMUNITY CHARTER DISTRICT</t>
  </si>
  <si>
    <t>CERES UNIFIED</t>
  </si>
  <si>
    <t>CHAFFEY JOINT UNION HIGH</t>
  </si>
  <si>
    <t>CHAMPS - CHARTER HS OF ARTS-MULMEDIA &amp; PERF DIST</t>
  </si>
  <si>
    <t>CHARTER OAK UNIFIED</t>
  </si>
  <si>
    <t>CHARTER SCHOOL OF MORGAN HILL DISTRICT</t>
  </si>
  <si>
    <t>CHATOM UNION</t>
  </si>
  <si>
    <t>CHAWANAKEE UNIFIED</t>
  </si>
  <si>
    <t>CHICAGO PARK ELEMENTARY</t>
  </si>
  <si>
    <t>CHICO COUNTRY DAY DISTRICT</t>
  </si>
  <si>
    <t>CHICO UNIFIED</t>
  </si>
  <si>
    <t>CHILDREN'S COMMUNITY CHARTER DISTRICT</t>
  </si>
  <si>
    <t>CHIME INSTITUTE'S SCHWARZENEGGER COMMUNITY DISTRICT</t>
  </si>
  <si>
    <t>CHINO VALLEY UNIFIED</t>
  </si>
  <si>
    <t>CHOWCHILLA ELEMENTARY</t>
  </si>
  <si>
    <t>CHOWCHILLA UNION HIGH</t>
  </si>
  <si>
    <t>CHRYSALIS CHARTER DISTRICT</t>
  </si>
  <si>
    <t>CHUALAR UNION</t>
  </si>
  <si>
    <t>CHULA VISTA ELEMENTARY</t>
  </si>
  <si>
    <t>CHULA VISTA LEARNING COMMUNITY CHARTER DISTRICT</t>
  </si>
  <si>
    <t>CIENEGA UNION ELEMENTARY</t>
  </si>
  <si>
    <t>CINNABAR ELEMENTARY</t>
  </si>
  <si>
    <t>CITIZENS OF THE WORLD CHARTER SCHOOL EAST VALLEY DISTRICT</t>
  </si>
  <si>
    <t>CITIZENS OF THE WORLD CHARTER SCHOOL HOLLYWOOD DISTRICT</t>
  </si>
  <si>
    <t>CITIZENS OF THE WORLD CHARTER SCHOOL MAR VISTA DISTRICT</t>
  </si>
  <si>
    <t>CITIZENS OF THE WORLD CHARTER SCHOOL SILVER LAKE DISTRICT</t>
  </si>
  <si>
    <t>CITIZENS OF THE WORLD CHARTER SCHOOL WEST VALLEY DISTRICT</t>
  </si>
  <si>
    <t>CITRUS SPRINGS CHARTER DISTRICT</t>
  </si>
  <si>
    <t>CITY ARTS &amp; LEADERSHIP ACADEMY DISTRICT</t>
  </si>
  <si>
    <t>CITY HEIGHTS PREPARATORY CHARTER DISTRICT</t>
  </si>
  <si>
    <t>CITY LANGUAGE IMMERSION CHARTER DISTRICT</t>
  </si>
  <si>
    <t>CLAREMONT UNIFIED</t>
  </si>
  <si>
    <t>CLARKSVILLE CHARTER DISTRICT</t>
  </si>
  <si>
    <t>CLASSICAL ACADEMY DISTRICT</t>
  </si>
  <si>
    <t>CLASSICAL ACADEMY HIGH DISTRICT</t>
  </si>
  <si>
    <t>CLASSICAL ACADEMY VISTA DISTRICT</t>
  </si>
  <si>
    <t>CLAY JOINT ELEMENTARY</t>
  </si>
  <si>
    <t>CLAYTON VALLEY CHARTER HIGH DISTRICT</t>
  </si>
  <si>
    <t>CLEAR CREEK ELEMENTARY</t>
  </si>
  <si>
    <t>CLEAR PASSAGE EDUCATIONAL CENTER DISTRICT</t>
  </si>
  <si>
    <t>CLOVERDALE UNIFIED</t>
  </si>
  <si>
    <t>CLOVIS GLOBAL ACADEMY DISTRICT</t>
  </si>
  <si>
    <t>CLOVIS UNIFIED</t>
  </si>
  <si>
    <t>COACHELLA VALLEY UNIFIED</t>
  </si>
  <si>
    <t>COALINGA-HURON UNIFIED</t>
  </si>
  <si>
    <t>COAST UNIFIED</t>
  </si>
  <si>
    <t>COASTAL ACADEMY CHARTER DISTRICT</t>
  </si>
  <si>
    <t>COASTAL GROVE CHARTER DISTRICT</t>
  </si>
  <si>
    <t>COASTLINE ROP</t>
  </si>
  <si>
    <t>COASTLINE ROP JPA</t>
  </si>
  <si>
    <t>COFFEE CREEK ELEMENTARY</t>
  </si>
  <si>
    <t>COLD SPRING ELEMENTARY</t>
  </si>
  <si>
    <t>COLFAX ELEMENTARY</t>
  </si>
  <si>
    <t>COLLEGE AND CAREER ADVANTAGE</t>
  </si>
  <si>
    <t>COLLEGE AND CAREER ADVANTAGE ROP JPA</t>
  </si>
  <si>
    <t>COLLEGE BRIDGE ACADEMY DISTRICT</t>
  </si>
  <si>
    <t>COLLEGE ELEMENTARY</t>
  </si>
  <si>
    <t>COLLEGE PREPARATORY MIDDLE DISTRICT</t>
  </si>
  <si>
    <t>COLLEGIATE CHARTER HIGH SCHOOL OF LOS ANGELES DISTRICT</t>
  </si>
  <si>
    <t>COLTON JOINT UNIFIED</t>
  </si>
  <si>
    <t>COLTON-REDLANDS-YUCAIPA ROP</t>
  </si>
  <si>
    <t>COLTON-REDLANDS-YUCAIPA ROP JPA</t>
  </si>
  <si>
    <t>COLUMBIA ELEMENTARY</t>
  </si>
  <si>
    <t>COLUMBIA UNION</t>
  </si>
  <si>
    <t>COLUMBINE ELEMENTARY</t>
  </si>
  <si>
    <t>COLUSA COUNTY OFFICE OF EDUCATION</t>
  </si>
  <si>
    <t>COLUSA UNIFIED</t>
  </si>
  <si>
    <t>COMMUNITY COLLABORATIVE CHARTER DISTRICT</t>
  </si>
  <si>
    <t>COMMUNITY MONTESSORI DISTRICT</t>
  </si>
  <si>
    <t>COMMUNITY OUTREACH ACADEMY DISTRICT</t>
  </si>
  <si>
    <t>COMMUNITY ROOTS ACADEMY DISTRICT</t>
  </si>
  <si>
    <t>COMMUNITY SCHOOL FOR CREATIVE EDUCATION DISTRICT</t>
  </si>
  <si>
    <t>COMPASS CHARTER SCHOOL OF YOLO DISTRICT</t>
  </si>
  <si>
    <t>COMPASS CHARTER SCHOOLS OF LOS ANGELES DISTRICT</t>
  </si>
  <si>
    <t>COMPASS CHARTER SCHOOLS OF SAN DIEGO DISTRICT</t>
  </si>
  <si>
    <t>COMPTON UNIFIED</t>
  </si>
  <si>
    <t>COMPTON UNIFIED ROP</t>
  </si>
  <si>
    <t>CONEJO VALLEY UNIFIED</t>
  </si>
  <si>
    <t>CONNECT COMMUNITY CHARTER DISTRICT</t>
  </si>
  <si>
    <t>CONNECTING WATERS CHARTER - EAST BAY DISTRICT</t>
  </si>
  <si>
    <t>CONNECTING WATERS CHARTER DISTRICT</t>
  </si>
  <si>
    <t>CONNECTING WATERS CHARTER SCHOOL - CENTRAL VALLEY DISTRICT</t>
  </si>
  <si>
    <t>CONTRA COSTA COUNTY OFFICE OF EDUCATION</t>
  </si>
  <si>
    <t>CONTRA COSTA COUNTY ROP</t>
  </si>
  <si>
    <t>CONTRA COSTA SCHOOL OF PERFORMING ARTS DISTRICT</t>
  </si>
  <si>
    <t>CONTRA COSTA SELPA</t>
  </si>
  <si>
    <t>CORCORAN JOINT UNIFIED</t>
  </si>
  <si>
    <t>CORE BUTTE CHARTER DISTRICT</t>
  </si>
  <si>
    <t>CORE CHARTER DISTRICT</t>
  </si>
  <si>
    <t>CORNING UNION ELEMENTARY</t>
  </si>
  <si>
    <t>CORNING UNION HIGH</t>
  </si>
  <si>
    <t>CORONA-NORCO UNIFIED</t>
  </si>
  <si>
    <t>CORONADO UNIFIED</t>
  </si>
  <si>
    <t>COTATI-ROHNERT PARK UNIFIED</t>
  </si>
  <si>
    <t>COTTONWOOD CREEK CHARTER DISTRICT</t>
  </si>
  <si>
    <t>COTTONWOOD DISTRICT</t>
  </si>
  <si>
    <t>COTTONWOOD UNION ELEMENTARY</t>
  </si>
  <si>
    <t>COVINA-VALLEY UNIFIED</t>
  </si>
  <si>
    <t>COX ACADEMY DISTRICT</t>
  </si>
  <si>
    <t>CREATIVE ARTS CHARTER DISTRICT</t>
  </si>
  <si>
    <t>CREDO HIGH DISTRICT</t>
  </si>
  <si>
    <t>CREEKSIDE CHARTER DISTRICT</t>
  </si>
  <si>
    <t>CRESCENT VALLEY PUBLIC CHARTER II DISTRICT</t>
  </si>
  <si>
    <t>CRESCENT VIEW SOUTH II DISTRICT</t>
  </si>
  <si>
    <t>CRESCENT VIEW WEST PUBLIC CHARTER DISTRICT</t>
  </si>
  <si>
    <t>CRETE ACADEMY DISTRICT</t>
  </si>
  <si>
    <t>CROWN PREPARATORY ACADEMY DISTRICT</t>
  </si>
  <si>
    <t>CUCAMONGA ELEMENTARY</t>
  </si>
  <si>
    <t>CUDDEBACK UNION ELEMENTARY</t>
  </si>
  <si>
    <t>CULVER CITY UNIFIED</t>
  </si>
  <si>
    <t>CUPERTINO UNION</t>
  </si>
  <si>
    <t>CURTIS CREEK ELEMENTARY</t>
  </si>
  <si>
    <t>CUTLER-OROSI JOINT UNIFIED</t>
  </si>
  <si>
    <t>CUTTEN ELEMENTARY</t>
  </si>
  <si>
    <t>CUYAMA JOINT UNIFIED</t>
  </si>
  <si>
    <t>CYPRESS ELEMENTARY</t>
  </si>
  <si>
    <t>DA VINCI COMMUNICATIONS DISTRICT</t>
  </si>
  <si>
    <t>DA VINCI CONNECT DISTRICT</t>
  </si>
  <si>
    <t>DA VINCI DESIGN DISTRICT</t>
  </si>
  <si>
    <t>DA VINCI RISE HIGH DISTRICT</t>
  </si>
  <si>
    <t>DA VINCI SCIENCE DISTRICT</t>
  </si>
  <si>
    <t>DARNALL CHARTER DISTRICT</t>
  </si>
  <si>
    <t>DAVIS JOINT UNIFIED</t>
  </si>
  <si>
    <t>DEATH VALLEY UNIFIED</t>
  </si>
  <si>
    <t>DEHESA ELEMENTARY</t>
  </si>
  <si>
    <t>DEL MAR UNION ELEMENTARY</t>
  </si>
  <si>
    <t>DEL NORTE COUNTY OFFICE OF EDUCATION</t>
  </si>
  <si>
    <t>DEL NORTE COUNTY ROP</t>
  </si>
  <si>
    <t>DEL NORTE COUNTY UNIFIED</t>
  </si>
  <si>
    <t>DELANO JOINT UNION HIGH</t>
  </si>
  <si>
    <t>DELANO UNION ELEMENTARY</t>
  </si>
  <si>
    <t>DELHI UNIFIED</t>
  </si>
  <si>
    <t>DELPHIC ELEMENTARY</t>
  </si>
  <si>
    <t>DELTA ELEMENTARY CHARTER DISTRICT</t>
  </si>
  <si>
    <t>DENAIR UNIFIED</t>
  </si>
  <si>
    <t>DESERT CENTER UNIFIED</t>
  </si>
  <si>
    <t>DESERT SANDS CHARTER DISTRICT</t>
  </si>
  <si>
    <t>DESERT SANDS UNIFIED</t>
  </si>
  <si>
    <t>DESERT TRAILS PREPARATORY ACADEMY DISTRICT</t>
  </si>
  <si>
    <t>DESIGN TECH HIGH DISTRICT</t>
  </si>
  <si>
    <t>DI GIORGIO ELEMENTARY</t>
  </si>
  <si>
    <t>DIEGO HILLS CENTRAL PUBLIC CHARTER DISTRICT</t>
  </si>
  <si>
    <t>DIEGO VALLEY EAST PUBLIC CHARTER DISTRICT</t>
  </si>
  <si>
    <t>DIMENSIONS COLLABORATIVE DISTRICT</t>
  </si>
  <si>
    <t>DINUBA UNIFIED</t>
  </si>
  <si>
    <t>DISCOVERY CHARTER DISTRICT</t>
  </si>
  <si>
    <t>DISCOVERY CHARTER II DISTRICT</t>
  </si>
  <si>
    <t>DISCOVERY CHARTER PREPARATORY #2 DISTRICT</t>
  </si>
  <si>
    <t>DIXON MONTESSORI CHARTER DISTRICT</t>
  </si>
  <si>
    <t>DIXON UNIFIED</t>
  </si>
  <si>
    <t>DOS PALOS ORO LOMA JOINT UNIFIED</t>
  </si>
  <si>
    <t>DOUGLAS CITY ELEMENTARY</t>
  </si>
  <si>
    <t>DOWNEY UNIFIED</t>
  </si>
  <si>
    <t>DOWNTOWN CHARTER ACADEMY DISTRICT</t>
  </si>
  <si>
    <t>DOWNTOWN COLLEGE PREP - ALUM ROCK DISTRICT</t>
  </si>
  <si>
    <t>DOWNTOWN COLLEGE PREPARATORY DISTRICT</t>
  </si>
  <si>
    <t>DOWNTOWN COLLEGE PREPARATORY MIDDLE DISTRICT</t>
  </si>
  <si>
    <t>DOWNTOWN VALUE DISTRICT</t>
  </si>
  <si>
    <t>DR. LEWIS DOLPHIN STALLWORTH SR. CHARTER DISTRICT</t>
  </si>
  <si>
    <t>DRY CREEK JOINT ELEMENTARY</t>
  </si>
  <si>
    <t>DUAL LANGUAGE IMMERSION NORTH COUNTY DISTRICT</t>
  </si>
  <si>
    <t>DUARTE UNIFIED</t>
  </si>
  <si>
    <t>DUBLIN UNIFIED</t>
  </si>
  <si>
    <t>DUCOR UNION ELEMENTARY</t>
  </si>
  <si>
    <t>DUNHAM ELEMENTARY</t>
  </si>
  <si>
    <t>DUNSMUIR ELEMENTARY</t>
  </si>
  <si>
    <t>DUNSMUIR JOINT UNION HIGH</t>
  </si>
  <si>
    <t>DURHAM UNIFIED</t>
  </si>
  <si>
    <t>E3 CIVIC HIGH DISTRICT</t>
  </si>
  <si>
    <t>EAGLE COLLEGIATE ACADEMY DISTRICT</t>
  </si>
  <si>
    <t>EARLIMART ELEMENTARY</t>
  </si>
  <si>
    <t>EAST BAY INNOVATION ACADEMY DISTRICT</t>
  </si>
  <si>
    <t>EAST MERCED COUNTY PUBLIC FACILITIES FINANCING AUTHORITY</t>
  </si>
  <si>
    <t>EAST NICOLAUS JOINT UNION HIGH</t>
  </si>
  <si>
    <t>EAST PALO ALTO ACADEMY DISTRICT</t>
  </si>
  <si>
    <t>EAST SIDE UNION HIGH</t>
  </si>
  <si>
    <t>EAST VALLEY SCHOOL TRANSPORTATION JPA</t>
  </si>
  <si>
    <t>EAST WHITTIER CITY ELEMENTARY</t>
  </si>
  <si>
    <t>EASTERN SIERRA UNIFIED</t>
  </si>
  <si>
    <t>EASTSIDE UNION ELEMENTARY</t>
  </si>
  <si>
    <t>ECADEMY CHARTER AT CRANE DISTRICT</t>
  </si>
  <si>
    <t>EDEN AREA ROP</t>
  </si>
  <si>
    <t>EDEN AREA ROP JPA</t>
  </si>
  <si>
    <t>EDISON ELEMENTARY</t>
  </si>
  <si>
    <t>EDISON-BETHUNE CHARTER ACADEMY DISTRICT</t>
  </si>
  <si>
    <t>EDNOVATE - BRIO COLLEGE PREP DISTRICT</t>
  </si>
  <si>
    <t>EDNOVATE - EAST COLLEGE PREP DISTRICT</t>
  </si>
  <si>
    <t>EDNOVATE - ESPERANZA COLLEGE PREP DISTRICT</t>
  </si>
  <si>
    <t>EDNOVATE - LEGACY COLLEGE PREP. DISTRICT</t>
  </si>
  <si>
    <t>EDNOVATE - SOUTH LA COLLEGE PREP DISTRICT</t>
  </si>
  <si>
    <t>EDNOVATE - USC HYBRID HIGH COLLEGE PREP DISTRICT</t>
  </si>
  <si>
    <t>EDUCATION TECHNOLOGY JPA</t>
  </si>
  <si>
    <t>EDWARD B. COLE ACADEMY DISTRICT</t>
  </si>
  <si>
    <t>EEL RIVER CHARTER DISTRICT</t>
  </si>
  <si>
    <t>EJE ELEMENTARY ACADEMY CHARTER DISTRICT</t>
  </si>
  <si>
    <t>EJE MIDDLE ACADEMY DISTRICT</t>
  </si>
  <si>
    <t>EL CAMINO REAL CHARTER HIGH DISTRICT</t>
  </si>
  <si>
    <t>EL CENTRO ELEMENTARY</t>
  </si>
  <si>
    <t>EL DORADO COUNTY OFFICE OF EDUCATION</t>
  </si>
  <si>
    <t>EL DORADO UNION HIGH</t>
  </si>
  <si>
    <t>EL MONTE CITY</t>
  </si>
  <si>
    <t>EL MONTE UNION HIGH</t>
  </si>
  <si>
    <t>EL NIDO ELEMENTARY</t>
  </si>
  <si>
    <t>EL RANCHO UNIFIED</t>
  </si>
  <si>
    <t>EL RIO COMMUNITY DISTRICT</t>
  </si>
  <si>
    <t>EL SEGUNDO UNIFIED</t>
  </si>
  <si>
    <t>EL SOL SANTA ANA SCIENCE AND ARTS ACADEMY DISTRICT</t>
  </si>
  <si>
    <t>EL TEJON UNIFIED</t>
  </si>
  <si>
    <t>ELEANOR ROOSEVELT COMMUNITY LEARNING CENTER DISTRICT</t>
  </si>
  <si>
    <t>ELEVATE DISTRICT</t>
  </si>
  <si>
    <t>ELITE ACADEMIC ACADEMY - LUCERNE DISTRICT</t>
  </si>
  <si>
    <t>ELITE ACADEMIC ACADEMY - MOUNTAIN EMPIRE DISTRICT</t>
  </si>
  <si>
    <t>ELITE PUBLIC DISTRICT</t>
  </si>
  <si>
    <t>ELK GROVE UNIFIED</t>
  </si>
  <si>
    <t>ELK HILLS ELEMENTARY</t>
  </si>
  <si>
    <t>ELVERTA JOINT ELEMENTARY</t>
  </si>
  <si>
    <t>EMERY UNIFIED</t>
  </si>
  <si>
    <t>EMPIRE SPRINGS CHARTER DISTRICT</t>
  </si>
  <si>
    <t>EMPIRE UNION ELEMENTARY</t>
  </si>
  <si>
    <t>EMPOWER GENERATIONS DISTRICT</t>
  </si>
  <si>
    <t>EMPOWER LANGUAGE ACADEMY DISTRICT</t>
  </si>
  <si>
    <t>EMPOWERING POSSIBILITIES INTERNATIONAL CHARTER DISTRICT</t>
  </si>
  <si>
    <t>ENCINITAS UNION ELEMENTARY</t>
  </si>
  <si>
    <t>ENCORE JR./SR. HIGH SCH FOR THE PERF AND VISUAL ARTS DIST</t>
  </si>
  <si>
    <t>ENDEAVOR CHARTER DISTRICT</t>
  </si>
  <si>
    <t>ENTERPRISE ELEMENTARY</t>
  </si>
  <si>
    <t>ENTREPRENEUR HIGH DISTRICT</t>
  </si>
  <si>
    <t>ENTREPRENEUR HIGH FONTANA DISTRICT</t>
  </si>
  <si>
    <t>ENVIRONMENTAL CHARTER HIGH - GARDENA DISTRICT</t>
  </si>
  <si>
    <t>ENVIRONMENTAL CHARTER HIGH - LAWNDALE DISTRICT</t>
  </si>
  <si>
    <t>ENVIRONMENTAL CHARTER MIDDLE - GARDENA DISTRICT</t>
  </si>
  <si>
    <t>ENVIRONMENTAL CHARTER MIDDLE - INGLEWOOD DISTRICT</t>
  </si>
  <si>
    <t>ENVISION ACADEMY FOR ARTS &amp; TECHNOLOGY DISTRICT</t>
  </si>
  <si>
    <t>EPIC ACADEMY DISTRICT</t>
  </si>
  <si>
    <t>EPIC CHARTER DISTRICT</t>
  </si>
  <si>
    <t>EPIC CHRTR(EXCELLENCE PERF INNOVATION CITZENSHIP) DIST</t>
  </si>
  <si>
    <t>EPIC DE CESAR CHAVEZ DISTRICT</t>
  </si>
  <si>
    <t>EQUITAS ACADEMY #2 DISTRICT</t>
  </si>
  <si>
    <t>EQUITAS ACADEMY #3 CHARTER DISTRICT</t>
  </si>
  <si>
    <t>EQUITAS ACADEMY 4 DISTRICT</t>
  </si>
  <si>
    <t>EQUITAS ACADEMY 5 DISTRICT</t>
  </si>
  <si>
    <t>EQUITAS ACADEMY 6 DISTRICT</t>
  </si>
  <si>
    <t>EQUITAS ACADEMY CHARTER DISTRICT</t>
  </si>
  <si>
    <t>ESCALON CHARTER ACADEMY DISTRICT</t>
  </si>
  <si>
    <t>ESCALON UNIFIED</t>
  </si>
  <si>
    <t>ESCONDIDO CHARTER HIGH DISTRICT</t>
  </si>
  <si>
    <t>ESCONDIDO UNION</t>
  </si>
  <si>
    <t>ESCONDIDO UNION HIGH</t>
  </si>
  <si>
    <t>ESCUELA POPULAR ACCELERATED FAMILY LEARNING DISTRICT</t>
  </si>
  <si>
    <t>ESCUELA POPULAR/CTR FOR TRN AND CARS FAM LRNG DIST</t>
  </si>
  <si>
    <t>ESPARTO UNIFIED</t>
  </si>
  <si>
    <t>ETIWANDA ELEMENTARY</t>
  </si>
  <si>
    <t>EUREKA CITY SCHOOLS</t>
  </si>
  <si>
    <t>EUREKA UNION</t>
  </si>
  <si>
    <t>EVEREST PUBLIC HIGH DISTRICT</t>
  </si>
  <si>
    <t>EVEREST VALUE DISTRICT</t>
  </si>
  <si>
    <t>EVERGREEN ELEMENTARY</t>
  </si>
  <si>
    <t>EVERGREEN UNION</t>
  </si>
  <si>
    <t>EXCEL ACADEMY CHARTER DISTRICT</t>
  </si>
  <si>
    <t>EXCELSIOR CHARTER DISTRICT</t>
  </si>
  <si>
    <t>EXCELSIOR CHARTER SCHOOL CORONA-NORCO DISTRICT</t>
  </si>
  <si>
    <t>EXETER UNIFIED</t>
  </si>
  <si>
    <t>EXTERA PUBLIC DISTRICT</t>
  </si>
  <si>
    <t>EXTERA PUBLIC SCHOOL NO. 2 DISTRICT</t>
  </si>
  <si>
    <t>FAIRFAX ELEMENTARY</t>
  </si>
  <si>
    <t>FAIRFIELD-SUISUN UNIFIED</t>
  </si>
  <si>
    <t>FALL RIVER JOINT UNIFIED</t>
  </si>
  <si>
    <t>FALLBROOK UNION ELEMENTARY</t>
  </si>
  <si>
    <t>FALLBROOK UNION HIGH</t>
  </si>
  <si>
    <t>FAMILY FIRST CHARTER DISTRICT</t>
  </si>
  <si>
    <t>FAMILY PARTNERSHIP CHARTER DISTRICT</t>
  </si>
  <si>
    <t>FARMERSVILLE UNIFIED</t>
  </si>
  <si>
    <t>FEASTER (MAE L.) CHARTER DISTRICT</t>
  </si>
  <si>
    <t>FEATHER RIVER CHARTER DISTRICT</t>
  </si>
  <si>
    <t>FENTON AVENUE CHARTER DISTRICT</t>
  </si>
  <si>
    <t>FENTON CHARTER LEADERSHIP ACADEMY DISTRICT</t>
  </si>
  <si>
    <t>FENTON PRIMARY CENTER DISTRICT</t>
  </si>
  <si>
    <t>FENTON STEM ACAD: ELEM CTR FOR SCI TECH ENGR AND MATH DIST</t>
  </si>
  <si>
    <t>FERNDALE UNIFIED</t>
  </si>
  <si>
    <t>FIELDBROOK ELEMENTARY</t>
  </si>
  <si>
    <t>FILLMORE UNIFIED</t>
  </si>
  <si>
    <t>FIREBAUGH-LAS DELTAS UNIFIED</t>
  </si>
  <si>
    <t>FIVE KEYS ADULT SCHOOL (SF SHERIFF'S) DISTRICT</t>
  </si>
  <si>
    <t>FIVE KEYS CHARTER (SF SHERIFF'S) DISTRICT</t>
  </si>
  <si>
    <t>FIVE KEYS INDEPENDENCE HS (SF SHERIFF'S) DISTRICT</t>
  </si>
  <si>
    <t>FLOURNOY UNION ELEMENTARY</t>
  </si>
  <si>
    <t>FOLSOM-CORDOVA UNIFIED</t>
  </si>
  <si>
    <t>FONTANA UNIFIED</t>
  </si>
  <si>
    <t>FOREST RANCH CHARTER DISTRICT</t>
  </si>
  <si>
    <t>FORESTHILL UNION ELEMENTARY</t>
  </si>
  <si>
    <t>FORESTVILLE UNION ELEMENTARY</t>
  </si>
  <si>
    <t>FORKS OF SALMON ELEMENTARY</t>
  </si>
  <si>
    <t>FORT BRAGG UNIFIED</t>
  </si>
  <si>
    <t>FORT ROSS ELEMENTARY</t>
  </si>
  <si>
    <t>FORT SAGE UNIFIED</t>
  </si>
  <si>
    <t>FORTUNA ELEMENTARY</t>
  </si>
  <si>
    <t>FORTUNA UNION HIGH</t>
  </si>
  <si>
    <t>FORTUNE DISTRICT</t>
  </si>
  <si>
    <t>FORTY-NINER ROP</t>
  </si>
  <si>
    <t>FOUNTAIN VALLEY ELEMENTARY</t>
  </si>
  <si>
    <t>FOWLER UNIFIED</t>
  </si>
  <si>
    <t>FRANCOPHONE CHARTER SCHOOL OF OAKLAND DISTRICT</t>
  </si>
  <si>
    <t>FRANKLIN ELEMENTARY</t>
  </si>
  <si>
    <t>FRANKLIN-MCKINLEY ELEMENTARY</t>
  </si>
  <si>
    <t>FREMONT UNIFIED</t>
  </si>
  <si>
    <t>FREMONT UNION HIGH</t>
  </si>
  <si>
    <t>FRENCH GULCH-WHISKEYTOWN ELEMENTARY</t>
  </si>
  <si>
    <t>FRESHWATER ELEMENTARY</t>
  </si>
  <si>
    <t>FRESNO COUNTY OFFICE OF EDUCATION</t>
  </si>
  <si>
    <t>FRESNO ROP</t>
  </si>
  <si>
    <t>FRESNO UNIFIED</t>
  </si>
  <si>
    <t>FRUITVALE ELEMENTARY</t>
  </si>
  <si>
    <t>FUENTE NUEVA CHARTER DISTRICT</t>
  </si>
  <si>
    <t>FULLERTON ELEMENTARY</t>
  </si>
  <si>
    <t>FULLERTON JOINT UNION HIGH</t>
  </si>
  <si>
    <t>FUSION CHARTER DISTRICT</t>
  </si>
  <si>
    <t>FUTURES HIGH DISTRICT</t>
  </si>
  <si>
    <t>GABRIELLA CHARTER 2 DISTRICT</t>
  </si>
  <si>
    <t>GABRIELLA CHARTER DISTRICT</t>
  </si>
  <si>
    <t>GALT JOINT UNION ELEMENTARY</t>
  </si>
  <si>
    <t>GALT JOINT UNION HIGH</t>
  </si>
  <si>
    <t>GANAS ACADEMY DISTRICT</t>
  </si>
  <si>
    <t>GARDEN GROVE UNIFIED</t>
  </si>
  <si>
    <t>GARFIELD ELEMENTARY</t>
  </si>
  <si>
    <t>GARVEY ELEMENTARY</t>
  </si>
  <si>
    <t>GARVEY/ALLEN VISUAL &amp; PERF ARTS ACAD FOR STEM DIST</t>
  </si>
  <si>
    <t>GATEWAY COLLEGE AND CAREER ACADEMY DISTRICT</t>
  </si>
  <si>
    <t>GATEWAY HIGH DISTRICT</t>
  </si>
  <si>
    <t>GATEWAY INTERNATIONAL DISTRICT</t>
  </si>
  <si>
    <t>GATEWAY MIDDLE DISTRICT</t>
  </si>
  <si>
    <t>GATEWAY UNIFIED</t>
  </si>
  <si>
    <t>GAZELLE UNION ELEMENTARY</t>
  </si>
  <si>
    <t>GENERAL SHAFTER ELEMENTARY</t>
  </si>
  <si>
    <t>GERBER UNION ELEMENTARY</t>
  </si>
  <si>
    <t>GEYSERVILLE UNIFIED</t>
  </si>
  <si>
    <t>GILROY PREP (A NAVIGATOR SCHOOL) DISTRICT</t>
  </si>
  <si>
    <t>GILROY UNIFIED</t>
  </si>
  <si>
    <t>GIRLS ATHLETIC LEADERSHIP SCHOOL LOS ANGELES DISTRICT</t>
  </si>
  <si>
    <t>GLACIER HIGH SCHOOL CHARTER DISTRICT</t>
  </si>
  <si>
    <t>GLENDALE UNIFIED</t>
  </si>
  <si>
    <t>GLENDORA UNIFIED</t>
  </si>
  <si>
    <t>GLENN COUNTY OFFICE OF EDUCATION</t>
  </si>
  <si>
    <t>GLENN COUNTY ROP</t>
  </si>
  <si>
    <t>GLOBAL EDUCATION ACADEMY 2 DISTRICT</t>
  </si>
  <si>
    <t>GLOBAL EDUCATION ACADEMY DISTRICT</t>
  </si>
  <si>
    <t>GOETHE INTERNATIONAL CHARTER DISTRICT</t>
  </si>
  <si>
    <t>GOLD OAK UNION ELEMENTARY</t>
  </si>
  <si>
    <t>GOLD RUSH HOME STUDY CHARTER DISTRICT</t>
  </si>
  <si>
    <t>GOLD TRAIL UNION ELEMENTARY</t>
  </si>
  <si>
    <t>GOLDEN CHARTER ACADEMY DISTRICT</t>
  </si>
  <si>
    <t>GOLDEN EAGLE CHARTER DISTRICT</t>
  </si>
  <si>
    <t>GOLDEN FEATHER UNION ELEMENTARY</t>
  </si>
  <si>
    <t>GOLDEN GATE COMMUNITY DISTRICT</t>
  </si>
  <si>
    <t>GOLDEN PLAINS UNIFIED</t>
  </si>
  <si>
    <t>GOLDEN VALLEY CHARTER DISTRICT</t>
  </si>
  <si>
    <t>GOLDEN VALLEY ORCHARD DISTRICT</t>
  </si>
  <si>
    <t>GOLDEN VALLEY RIVER DISTRICT</t>
  </si>
  <si>
    <t>GOLDEN VALLEY TAHOE DISTRICT</t>
  </si>
  <si>
    <t>GOLDEN VALLEY UNIFIED</t>
  </si>
  <si>
    <t>GOLETA UNION ELEMENTARY</t>
  </si>
  <si>
    <t>GOMPERS PREPARATORY ACADEMY DISTRICT</t>
  </si>
  <si>
    <t>GONZALES UNIFIED</t>
  </si>
  <si>
    <t>GORMAN JOINT</t>
  </si>
  <si>
    <t>GORMAN LEARNING CENTER DISTRICT</t>
  </si>
  <si>
    <t>GORMAN LEARNING CENTER SAN BERNARDINO/SANTA CLARITA DISTRICT</t>
  </si>
  <si>
    <t>GRACE HOPPER STEM ACADEMY DISTRICT</t>
  </si>
  <si>
    <t>GRANADA HILLS CHARTER DISTRICT</t>
  </si>
  <si>
    <t>GRANITE MOUNTAIN CHARTER DISTRICT</t>
  </si>
  <si>
    <t>GRANT ELEMENTARY</t>
  </si>
  <si>
    <t>GRASS VALLEY ELEMENTARY</t>
  </si>
  <si>
    <t>GRATTON ELEMENTARY</t>
  </si>
  <si>
    <t>GRAVENSTEIN UNION ELEMENTARY</t>
  </si>
  <si>
    <t>GRAVES ELEMENTARY</t>
  </si>
  <si>
    <t>GREAT VALLEY ACADEMY - SALIDA DISTRICT</t>
  </si>
  <si>
    <t>GREAT VALLEY ACADEMY DISTRICT</t>
  </si>
  <si>
    <t>GREATER ANAHEIM SELPA JPA</t>
  </si>
  <si>
    <t>GREATER SAN DIEGO ACADEMY DISTRICT</t>
  </si>
  <si>
    <t>GREEN POINT ELEMENTARY</t>
  </si>
  <si>
    <t>GREENFIELD UNION</t>
  </si>
  <si>
    <t>GREENFIELD UNION ELEMENTARY</t>
  </si>
  <si>
    <t>GRENADA ELEMENTARY</t>
  </si>
  <si>
    <t>GRIDLEY UNIFIED</t>
  </si>
  <si>
    <t>GRIFFIN ACADEMY HIGH DISTRICT</t>
  </si>
  <si>
    <t>GROSSMONT UNION HIGH</t>
  </si>
  <si>
    <t>GROVE DISTRICT</t>
  </si>
  <si>
    <t>GROW ACADEMY ARVIN DISTRICT</t>
  </si>
  <si>
    <t>GROW ACADEMY SHAFTER DISTRICT</t>
  </si>
  <si>
    <t>GROWTH PUBLIC DISTRICT</t>
  </si>
  <si>
    <t>GUADALUPE UNION ELEMENTARY</t>
  </si>
  <si>
    <t>GUAJOME LEARNING CENTERS DISTRICT</t>
  </si>
  <si>
    <t>GUAJOME PARK ACADEMY CHARTER DISTRICT</t>
  </si>
  <si>
    <t>GUERNEVILLE ELEMENTARY</t>
  </si>
  <si>
    <t>GUSTINE UNIFIED</t>
  </si>
  <si>
    <t>HACIENDA LA PUENTE UNIFIED</t>
  </si>
  <si>
    <t>HAMILTON UNIFIED</t>
  </si>
  <si>
    <t>HANFORD ELEMENTARY</t>
  </si>
  <si>
    <t>HANFORD JOINT UNION HIGH</t>
  </si>
  <si>
    <t>HAPPY CAMP UNION ELEMENTARY</t>
  </si>
  <si>
    <t>HAPPY VALLEY ELEMENTARY</t>
  </si>
  <si>
    <t>HAPPY VALLEY UNION ELEMENTARY</t>
  </si>
  <si>
    <t>HARBOR SPRINGS CHARTER DISTRICT</t>
  </si>
  <si>
    <t>HARDY BROWN COLLEGE PREP DISTRICT</t>
  </si>
  <si>
    <t>HARMONY UNION ELEMENTARY</t>
  </si>
  <si>
    <t>HARRIET TUBMAN VILLAGE CHARTER DISTRICT</t>
  </si>
  <si>
    <t>HART ROP</t>
  </si>
  <si>
    <t>HART-RANSOM UNION ELEMENTARY</t>
  </si>
  <si>
    <t>HARVEST RIDGE COOPERATIVE CHARTER DISTRICT</t>
  </si>
  <si>
    <t>HAWKING S.T.E.A.M. CHARTER DISTRICT</t>
  </si>
  <si>
    <t>HAWTHORNE</t>
  </si>
  <si>
    <t>HAYWARD COLLEGIATE CHARTER DISTRICT</t>
  </si>
  <si>
    <t>HAYWARD TWIN OAKS MONTESSORI DISTRICT</t>
  </si>
  <si>
    <t>HAYWARD UNIFIED</t>
  </si>
  <si>
    <t>HEALDSBURG UNIFIED</t>
  </si>
  <si>
    <t>HEALTH SCIENCES HIGH AND MIDDLE COLLEGE DISTRICT</t>
  </si>
  <si>
    <t>HEARTLAND CHARTER DISTRICT</t>
  </si>
  <si>
    <t>HEARTWOOD CHARTER DISTRICT</t>
  </si>
  <si>
    <t>HEBER ELEMENTARY</t>
  </si>
  <si>
    <t>HELENDALE ELEMENTARY</t>
  </si>
  <si>
    <t>HELIX HIGH DISTRICT</t>
  </si>
  <si>
    <t>HEMET UNIFIED</t>
  </si>
  <si>
    <t>HERITAGE K-8 CHARTER DISTRICT</t>
  </si>
  <si>
    <t>HERITAGE PEAK CHARTER DISTRICT</t>
  </si>
  <si>
    <t>HERMOSA BEACH CITY ELEMENTARY</t>
  </si>
  <si>
    <t>HESPERIA UNIFIED</t>
  </si>
  <si>
    <t>HICKMAN COMMUNITY CHARTER</t>
  </si>
  <si>
    <t>HIGH TECH ELEMENTARY CHULA VISTA DISTRICT</t>
  </si>
  <si>
    <t>HIGH TECH ELEMENTARY DISTRICT</t>
  </si>
  <si>
    <t>HIGH TECH ELEMENTARY EXPLORER DISTRICT</t>
  </si>
  <si>
    <t>HIGH TECH ELEMENTARY MESA DISTRICT</t>
  </si>
  <si>
    <t>HIGH TECH ELEMENTARY NORTH COUNTY DISTRICT</t>
  </si>
  <si>
    <t>HIGH TECH HIGH CHULA VISTA DISTRICT</t>
  </si>
  <si>
    <t>HIGH TECH HIGH DISTRICT</t>
  </si>
  <si>
    <t>HIGH TECH HIGH INTERNATIONAL DISTRICT</t>
  </si>
  <si>
    <t>HIGH TECH HIGH MEDIA ARTS DISTRICT</t>
  </si>
  <si>
    <t>HIGH TECH HIGH MESA DISTRICT</t>
  </si>
  <si>
    <t>HIGH TECH HIGH NORTH COUNTY DISTRICT</t>
  </si>
  <si>
    <t>HIGH TECH LA DISTRICT</t>
  </si>
  <si>
    <t>HIGH TECH LA MIDDLE DISTRICT</t>
  </si>
  <si>
    <t>HIGH TECH MIDDLE CHULA VISTA DISTRICT</t>
  </si>
  <si>
    <t>HIGH TECH MIDDLE DISTRICT</t>
  </si>
  <si>
    <t>HIGH TECH MIDDLE MEDIA ARTS DISTRICT</t>
  </si>
  <si>
    <t>HIGH TECH MIDDLE MESA DISTRICT</t>
  </si>
  <si>
    <t>HIGH TECH MIDDLE NORTH COUNTY DISTRICT</t>
  </si>
  <si>
    <t>HIGHER LEARNING ACADEMY DISTRICT</t>
  </si>
  <si>
    <t>HIGHLAND ACADEMY DISTRICT</t>
  </si>
  <si>
    <t>HIGHLANDS COMMUNITY CHARTER DISTRICT</t>
  </si>
  <si>
    <t>HILLSBOROUGH CITY ELEMENTARY</t>
  </si>
  <si>
    <t>HILMAR UNIFIED</t>
  </si>
  <si>
    <t>HOLLISTER</t>
  </si>
  <si>
    <t>HOLLISTER PREP DISTRICT</t>
  </si>
  <si>
    <t>HOLLY DRIVE LEADERSHIP ACADEMY DISTRICT</t>
  </si>
  <si>
    <t>HOLTVILLE UNIFIED</t>
  </si>
  <si>
    <t>HOMETECH CHARTER DISTRICT</t>
  </si>
  <si>
    <t>HOPE ELEMENTARY</t>
  </si>
  <si>
    <t>HORICON ELEMENTARY</t>
  </si>
  <si>
    <t>HORIZON CHARTER DISTRICT</t>
  </si>
  <si>
    <t>HORNBROOK ELEMENTARY</t>
  </si>
  <si>
    <t>HOT SPRINGS ELEMENTARY</t>
  </si>
  <si>
    <t>HOWARD GARDNER COMMUNITY CHARTER DISTRICT</t>
  </si>
  <si>
    <t>HOWELL MOUNTAIN ELEMENTARY</t>
  </si>
  <si>
    <t>HUENEME ELEMENTARY</t>
  </si>
  <si>
    <t>HUGHES-ELIZABETH LAKES UNION ELEMENTARY</t>
  </si>
  <si>
    <t>HUGHSON UNIFIED</t>
  </si>
  <si>
    <t>HUMBOLDT COUNTY OFFICE OF EDUCATION</t>
  </si>
  <si>
    <t>HUMBOLDT COUNTY ROP</t>
  </si>
  <si>
    <t>HUME LAKE CHARTER DISTRICT</t>
  </si>
  <si>
    <t>HUNTINGTON BEACH CITY ELEMENTARY</t>
  </si>
  <si>
    <t>HUNTINGTON BEACH UNION HIGH</t>
  </si>
  <si>
    <t>HYDESVILLE ELEMENTARY</t>
  </si>
  <si>
    <t>ICEF INGLEWOOD ELEMENTARY CHARTER ACADEMY DISTRICT</t>
  </si>
  <si>
    <t>ICEF INNOVATION LOS ANGELES CHARTER DISTRICT</t>
  </si>
  <si>
    <t>ICEF VIEW PARK PREPARATORY ELEMENTARY DISTRICT</t>
  </si>
  <si>
    <t>ICEF VIEW PARK PREPARATORY HIGH DISTRICT</t>
  </si>
  <si>
    <t>ICEF VIEW PARK PREPARATORY MIDDLE DISTRICT</t>
  </si>
  <si>
    <t>ICEF VISTA ELEMENTARY ACADEMY DISTRICT</t>
  </si>
  <si>
    <t>ICEF VISTA MIDDLE ACADEMY DISTRICT</t>
  </si>
  <si>
    <t>IEMPIRE ACADEMY DISTRICT</t>
  </si>
  <si>
    <t>IFTIN CHARTER DISTRICT</t>
  </si>
  <si>
    <t>IGO ONO PLATINA UNION ELEMENTARY</t>
  </si>
  <si>
    <t>ILEAD AGUA DULCE DISTRICT</t>
  </si>
  <si>
    <t>ILEAD HYBRID DISTRICT</t>
  </si>
  <si>
    <t>ILEAD LANCASTER CHARTER DISTRICT</t>
  </si>
  <si>
    <t>ILEAD ONLINE DISTRICT</t>
  </si>
  <si>
    <t>IMAGINE SCHOOLS RIVERSIDE COUNTY DISTRICT</t>
  </si>
  <si>
    <t>IMPACT ACADEMY OF ARTS &amp; TECHNOLOGY DISTRICT</t>
  </si>
  <si>
    <t>IMPERIAL COUNTY OFFICE OF EDUCATION</t>
  </si>
  <si>
    <t>IMPERIAL UNIFIED</t>
  </si>
  <si>
    <t>IMPERIAL VALLEY ROP</t>
  </si>
  <si>
    <t>IMPERIAL VALLEY ROP JPA</t>
  </si>
  <si>
    <t>INDIAN DIGGINGS ELEMENTARY</t>
  </si>
  <si>
    <t>INDIAN SPRINGS ELEMENTARY</t>
  </si>
  <si>
    <t>INGENIUM CHARTER DISTRICT</t>
  </si>
  <si>
    <t>INGENIUM CHARTER MIDDLE DISTRICT</t>
  </si>
  <si>
    <t>INGENIUM CLARION CHARTER MIDDLE DISTRICT</t>
  </si>
  <si>
    <t>INGENUITY CHARTER DISTRICT</t>
  </si>
  <si>
    <t>INGLEWOOD UNIFIED</t>
  </si>
  <si>
    <t>INLAND LEADERS CHARTER DISTRICT</t>
  </si>
  <si>
    <t>INNOVATIONS ACADEMY DISTRICT</t>
  </si>
  <si>
    <t>INSIGHT @ SAN DIEGO DISTRICT</t>
  </si>
  <si>
    <t>INSIGHT @ SAN JOAQUIN DISTRICT</t>
  </si>
  <si>
    <t>INSIGHT SCHOOL OF CALIFORNIA DISTRICT</t>
  </si>
  <si>
    <t>INSPIRE SCHOOL OF ARTS AND SCIENCES DISTRICT</t>
  </si>
  <si>
    <t>INTEGRITY CHARTER DISTRICT</t>
  </si>
  <si>
    <t>INTELLECTUAL VIRTUES ACADEMY DISTRICT</t>
  </si>
  <si>
    <t>INTELLECTUAL VIRTUES ACADEMY OF LONG BEACH DISTRICT</t>
  </si>
  <si>
    <t>INTERNATIONAL SCHOOL FOR SCIENCE AND CULTURE DISTRICT</t>
  </si>
  <si>
    <t>INTERNATIONAL SCHOOL OF MONTEREY DISTRICT</t>
  </si>
  <si>
    <t>INVICTUS ACADEMY OF RICHMOND DISTRICT</t>
  </si>
  <si>
    <t>INVICTUS LEADERSHIP ACADEMY DISTRICT</t>
  </si>
  <si>
    <t>INYO COUNTY CAREER TECHNICAL EDUCATION</t>
  </si>
  <si>
    <t>INYO COUNTY OFFICE OF EDUCATION</t>
  </si>
  <si>
    <t>IPAKANNI EARLY COLLEGE CHARTER DISTRICT</t>
  </si>
  <si>
    <t>IQ ACADEMY CALIFORNIA-LOS ANGELES DISTRICT</t>
  </si>
  <si>
    <t>IRVINE INTERNATIONAL ACADEMY DISTRICT</t>
  </si>
  <si>
    <t>IRVINE UNIFIED</t>
  </si>
  <si>
    <t>ISANA ACHERNAR ACADEMY DISTRICT</t>
  </si>
  <si>
    <t>ISANA CARDINAL ACADEMY DISTRICT</t>
  </si>
  <si>
    <t>ISANA HIMALIA ACADEMY DISTRICT</t>
  </si>
  <si>
    <t>ISANA NASCENT ACADEMY DISTRICT</t>
  </si>
  <si>
    <t>ISANA OCTAVIA ACADEMY DISTRICT</t>
  </si>
  <si>
    <t>ISANA PALMATI ACADEMY DISTRICT</t>
  </si>
  <si>
    <t>ISLAND UNION ELEMENTARY</t>
  </si>
  <si>
    <t>IVY ACADEMIA DISTRICT</t>
  </si>
  <si>
    <t>IVY BOUND ACAD MATH SCI AND TECH CHARTER MID 2 DISTRICT</t>
  </si>
  <si>
    <t>IVY BOUND ACAD OF MATH SCI AND TECH CHARTER MID DISTRICT</t>
  </si>
  <si>
    <t>IVYTECH CHARTER DISTRICT</t>
  </si>
  <si>
    <t>JACOBY CREEK ELEMENTARY</t>
  </si>
  <si>
    <t>JAMES JORDAN MIDDLE DISTRICT</t>
  </si>
  <si>
    <t>JAMESTOWN ELEMENTARY</t>
  </si>
  <si>
    <t>JAMUL-DULZURA UNION ELEMENTARY</t>
  </si>
  <si>
    <t>JANESVILLE UNION ELEMENTARY</t>
  </si>
  <si>
    <t>JARDIN DE LA INFANCIA DISTRICT</t>
  </si>
  <si>
    <t>JCS - CEDAR COVE DISTRICT</t>
  </si>
  <si>
    <t>JCS - MANZANITA DISTRICT</t>
  </si>
  <si>
    <t>JCS - MOUNTAIN OAKS DISTRICT</t>
  </si>
  <si>
    <t>JCS - PINE HILLS DISTRICT</t>
  </si>
  <si>
    <t>JCS - PINE VALLEY DISTRICT</t>
  </si>
  <si>
    <t>JEFFERSON ELEMENTARY</t>
  </si>
  <si>
    <t>JEFFERSON UNION HIGH</t>
  </si>
  <si>
    <t>JOHN ADAMS ACADEMY - EL DORADO HILLS DISTRICT</t>
  </si>
  <si>
    <t>JOHN ADAMS ACADEMY - LINCOLN DISTRICT</t>
  </si>
  <si>
    <t>JOHN ADAMS ACADEMY - ROSEVILLE DISTRICT</t>
  </si>
  <si>
    <t>JOHN HENRY HIGH DISTRICT</t>
  </si>
  <si>
    <t>JOHN MUIR CHARTER DISTRICT</t>
  </si>
  <si>
    <t>JOHN SWETT UNIFIED</t>
  </si>
  <si>
    <t>JOHNSTONVILLE ELEMENTARY</t>
  </si>
  <si>
    <t>JOURNEY DISTRICT</t>
  </si>
  <si>
    <t>JULIA LEE PERFORMING ARTS ACADEMY DISTRICT</t>
  </si>
  <si>
    <t>JULIAN CHARTER DISTRICT</t>
  </si>
  <si>
    <t>JULIAN UNION ELEMENTARY</t>
  </si>
  <si>
    <t>JULIAN UNION HIGH</t>
  </si>
  <si>
    <t>JUNCTION CITY ELEMENTARY</t>
  </si>
  <si>
    <t>JUNCTION ELEMENTARY</t>
  </si>
  <si>
    <t>JURUPA UNIFIED</t>
  </si>
  <si>
    <t>KAIROS PUBLIC DISTRICT</t>
  </si>
  <si>
    <t>KASHIA ELEMENTARY</t>
  </si>
  <si>
    <t>KAVOD CHARTER DISTRICT</t>
  </si>
  <si>
    <t>KEILLER LEADERSHIP ACADEMY DISTRICT</t>
  </si>
  <si>
    <t>KELSEYVILLE UNIFIED</t>
  </si>
  <si>
    <t>KENTFIELD ELEMENTARY</t>
  </si>
  <si>
    <t>KENWOOD</t>
  </si>
  <si>
    <t>KEPLER NEIGHBORHOOD DISTRICT</t>
  </si>
  <si>
    <t>KEPPEL UNION ELEMENTARY</t>
  </si>
  <si>
    <t>KERMAN UNIFIED</t>
  </si>
  <si>
    <t>KERN COUNTY OFFICE OF EDUCATION</t>
  </si>
  <si>
    <t>KERN COUNTY ROP</t>
  </si>
  <si>
    <t>KERN HIGH</t>
  </si>
  <si>
    <t>KERN HIGH ROC</t>
  </si>
  <si>
    <t>KERNVILLE UNION ELEMENTARY</t>
  </si>
  <si>
    <t>KEYES UNION</t>
  </si>
  <si>
    <t>KID STREET CHARTER DISTRICT</t>
  </si>
  <si>
    <t>KIDINNU ACADEMY DISTRICT</t>
  </si>
  <si>
    <t>KINETIC ACADEMY DISTRICT</t>
  </si>
  <si>
    <t>KING CITY UNION</t>
  </si>
  <si>
    <t>KING-CHAVEZ ACADEMY OF EXCELLENCE DISTRICT</t>
  </si>
  <si>
    <t>KING-CHAVEZ ARTS AND ATHLETICS ACADEMY DISTRICT</t>
  </si>
  <si>
    <t>KING-CHAVEZ COMMUNITY HIGH DISTRICT</t>
  </si>
  <si>
    <t>KING-CHAVEZ PREPARATORY ACADEMY DISTRICT</t>
  </si>
  <si>
    <t>KING-CHAVEZ PRIMARY ACADEMY DISTRICT</t>
  </si>
  <si>
    <t>KINGS CANYON JOINT UNIFIED</t>
  </si>
  <si>
    <t>KINGS COUNTY OFFICE OF EDUCATION</t>
  </si>
  <si>
    <t>KINGS COUNTY ROP</t>
  </si>
  <si>
    <t>KINGS RIVER UNION ELEMENTARY</t>
  </si>
  <si>
    <t>KINGS RIVER-HARDWICK UNION ELEMENTARY</t>
  </si>
  <si>
    <t>KINGS SCHOOLS TRANSPORTATION AUTHORITY JPA</t>
  </si>
  <si>
    <t>KINGS VALLEY ACADEMY II DISTRICT</t>
  </si>
  <si>
    <t>KINGSBURG ELEMENTARY CHARTER</t>
  </si>
  <si>
    <t>KINGSBURG JOINT UNION HIGH</t>
  </si>
  <si>
    <t>KIPP ACADEMY OF INNOVATION DISTRICT</t>
  </si>
  <si>
    <t>KIPP ACADEMY OF OPPORTUNITY DISTRICT</t>
  </si>
  <si>
    <t>KIPP ADELANTE PREPARATORY ACADEMY DISTRICT</t>
  </si>
  <si>
    <t>KIPP BAYVIEW ACADEMY DISTRICT</t>
  </si>
  <si>
    <t>KIPP BAYVIEW ELEMENTARY DISTRICT</t>
  </si>
  <si>
    <t>KIPP BRIDGE ACADEMY DISTRICT</t>
  </si>
  <si>
    <t>KIPP COMIENZA COMMUNITY PREP DISTRICT</t>
  </si>
  <si>
    <t>KIPP COMPTON COMMUNITY DISTRICT</t>
  </si>
  <si>
    <t>KIPP CORAZON ACADEMY DISTRICT</t>
  </si>
  <si>
    <t>KIPP EMPOWER ACADEMY DISTRICT</t>
  </si>
  <si>
    <t>KIPP ENDEAVOR COLLEGE PREPARATORY CHARTER DISTRICT</t>
  </si>
  <si>
    <t>KIPP ESPERANZA HIGH DISTRICT</t>
  </si>
  <si>
    <t>KIPP EXCELENCIA COMMUNITY PREPARATORY DISTRICT</t>
  </si>
  <si>
    <t>KIPP GENERATIONS ACADEMY DISTRICT</t>
  </si>
  <si>
    <t>KIPP HEARTWOOD ACADEMY DISTRICT</t>
  </si>
  <si>
    <t>KIPP HERITAGE ACADEMY DISTRICT</t>
  </si>
  <si>
    <t>KIPP IGNITE ACADEMY DISTRICT</t>
  </si>
  <si>
    <t>KIPP ILUMINAR ACADEMY DISTRICT</t>
  </si>
  <si>
    <t>KIPP KING COLLEGIATE HIGH DISTRICT</t>
  </si>
  <si>
    <t>KIPP LOS ANGELES COLLEGE PREPARATORY DISTRICT</t>
  </si>
  <si>
    <t>KIPP NAVIGATE COLLEGE PREP DISTRICT</t>
  </si>
  <si>
    <t>KIPP PHILOSOPHERS ACADEMY DISTRICT</t>
  </si>
  <si>
    <t>KIPP PODER PUBLIC DISTRICT</t>
  </si>
  <si>
    <t>KIPP PRIZE PREPARATORY ACADEMY DISTRICT</t>
  </si>
  <si>
    <t>KIPP PROMESA PREP DISTRICT</t>
  </si>
  <si>
    <t>KIPP PUEBLO UNIDO DISTRICT</t>
  </si>
  <si>
    <t>KIPP RAICES ACADEMY DISTRICT</t>
  </si>
  <si>
    <t>KIPP SAN FRANCISCO BAY ACADEMY DISTRICT</t>
  </si>
  <si>
    <t>KIPP SAN FRANCISCO COLLEGE PREPARATORY DISTRICT</t>
  </si>
  <si>
    <t>KIPP SAN JOSE COLLEGIATE DISTRICT</t>
  </si>
  <si>
    <t>KIPP SCHOLAR ACADEMY DISTRICT</t>
  </si>
  <si>
    <t>KIPP SOL ACADEMY DISTRICT</t>
  </si>
  <si>
    <t>KIPP STOCKTON DISTRICT</t>
  </si>
  <si>
    <t>KIPP SUMMIT ACADEMY DISTRICT</t>
  </si>
  <si>
    <t>KIPP UNIVERSITY PARK DISTRICT</t>
  </si>
  <si>
    <t>KIPP VALIANT COMMUNITY PREP DISTRICT</t>
  </si>
  <si>
    <t>KIPP VIDA PREPARATORY ACADEMY DISTRICT</t>
  </si>
  <si>
    <t>KIRKWOOD ELEMENTARY</t>
  </si>
  <si>
    <t>KIT CARSON UNION ELEMENTARY</t>
  </si>
  <si>
    <t>KLAMATH RIVER UNION ELEMENTARY</t>
  </si>
  <si>
    <t>KLAMATH-TRINITY JOINT UNIFIED</t>
  </si>
  <si>
    <t>KNEELAND ELEMENTARY</t>
  </si>
  <si>
    <t>KNIGHTS FERRY ELEMENTARY</t>
  </si>
  <si>
    <t>KNIGHTSEN ELEMENTARY</t>
  </si>
  <si>
    <t>KNOWLEDGE ENLIGHTENS YOU (KEY) ACADEMY DISTRICT</t>
  </si>
  <si>
    <t>KONOCTI UNIFIED</t>
  </si>
  <si>
    <t>LA CANADA UNIFIED</t>
  </si>
  <si>
    <t>LA HABRA CITY ELEMENTARY</t>
  </si>
  <si>
    <t>LA HONDA-PESCADERO UNIFIED</t>
  </si>
  <si>
    <t>LA MESA-SPRING VALLEY</t>
  </si>
  <si>
    <t>LA VIDA CHARTER DISTRICT</t>
  </si>
  <si>
    <t>LAFAYETTE ELEMENTARY</t>
  </si>
  <si>
    <t>LAGUNA BEACH UNIFIED</t>
  </si>
  <si>
    <t>LAGUNA JOINT ELEMENTARY</t>
  </si>
  <si>
    <t>LAGUNITA ELEMENTARY</t>
  </si>
  <si>
    <t>LAGUNITAS ELEMENTARY</t>
  </si>
  <si>
    <t>LAKE COUNTY INTERNATIONAL CHARTER DISTRICT</t>
  </si>
  <si>
    <t>LAKE COUNTY OFFICE OF EDUCATION</t>
  </si>
  <si>
    <t>LAKE COUNTY ROP</t>
  </si>
  <si>
    <t>LAKE ELEMENTARY</t>
  </si>
  <si>
    <t>LAKE ELSINORE UNIFIED</t>
  </si>
  <si>
    <t>LAKE TAHOE UNIFIED</t>
  </si>
  <si>
    <t>LAKE VIEW CHARTER DISTRICT</t>
  </si>
  <si>
    <t>LAKEPORT UNIFIED</t>
  </si>
  <si>
    <t>LAKESIDE JOINT</t>
  </si>
  <si>
    <t>LAKESIDE UNION</t>
  </si>
  <si>
    <t>LAKESIDE UNION ELEMENTARY</t>
  </si>
  <si>
    <t>LAMMERSVILLE JOINT UNIFIED</t>
  </si>
  <si>
    <t>LAMONT ELEMENTARY</t>
  </si>
  <si>
    <t>LANCASTER ELEMENTARY</t>
  </si>
  <si>
    <t>LARCHMONT CHARTER DISTRICT</t>
  </si>
  <si>
    <t>LARKSPUR-CORTE MADERA</t>
  </si>
  <si>
    <t>LAS LOMITAS ELEMENTARY</t>
  </si>
  <si>
    <t>LAS VIRGENES UNIFIED</t>
  </si>
  <si>
    <t>LASHON ACADEMY CITY DISTRICT</t>
  </si>
  <si>
    <t>LASHON ACADEMY DISTRICT</t>
  </si>
  <si>
    <t>LASSEN COUNTY OFFICE OF EDUCATION</t>
  </si>
  <si>
    <t>LASSEN ROP</t>
  </si>
  <si>
    <t>LASSEN UNION HIGH</t>
  </si>
  <si>
    <t>LASSEN VIEW UNION ELEMENTARY</t>
  </si>
  <si>
    <t>LATINO COLLEGE PREPARATORY ACADEMY DISTRICT</t>
  </si>
  <si>
    <t>LATITUDE 37.8 HIGH DISTRICT</t>
  </si>
  <si>
    <t>LATON JOINT UNIFIED</t>
  </si>
  <si>
    <t>LATROBE</t>
  </si>
  <si>
    <t>LAUREL TREE CHARTER DISTRICT</t>
  </si>
  <si>
    <t>LAVERNE ELEMENTARY PREPARATORY ACADEMY DISTRICT</t>
  </si>
  <si>
    <t>LAWNDALE ELEMENTARY</t>
  </si>
  <si>
    <t>LAYTONVILLE UNIFIED</t>
  </si>
  <si>
    <t>LAZEAR CHARTER ACADEMY DISTRICT</t>
  </si>
  <si>
    <t>LE GRAND UNION ELEMENTARY</t>
  </si>
  <si>
    <t>LE GRAND UNION HIGH</t>
  </si>
  <si>
    <t>LEADERSHIP HIGH DISTRICT</t>
  </si>
  <si>
    <t>LEADERSHIP MILITARY ACADEMY DISTRICT</t>
  </si>
  <si>
    <t>LEADERSHIP PUBLIC SCHOOLS - HAYWARD DISTRICT</t>
  </si>
  <si>
    <t>LEADERSHIP PUBLIC SCHOOLS: RICHMOND DISTRICT</t>
  </si>
  <si>
    <t>LEARNING BY DESIGN CHARTER DISTRICT</t>
  </si>
  <si>
    <t>LEARNING CHOICE ACADEMY - CHULA VISTA DISTRICT</t>
  </si>
  <si>
    <t>LEARNING CHOICE ACADEMY DISTRICT</t>
  </si>
  <si>
    <t>LEARNING FOR LIFE CHARTER DISTRICT</t>
  </si>
  <si>
    <t>LEARNING WITHOUT LIMITS DISTRICT</t>
  </si>
  <si>
    <t>LEARNING WORKS DISTRICT</t>
  </si>
  <si>
    <t>LEGGETT VALLEY UNIFIED</t>
  </si>
  <si>
    <t>LEMON GROVE</t>
  </si>
  <si>
    <t>LEMOORE MIDDLE COLLEGE HIGH DISTRICT</t>
  </si>
  <si>
    <t>LEMOORE ONLINE COLLEGE PREPARATORY HIGH DISTRICT</t>
  </si>
  <si>
    <t>LEMOORE UNION ELEMENTARY</t>
  </si>
  <si>
    <t>LEMOORE UNION HIGH</t>
  </si>
  <si>
    <t>LENNOX</t>
  </si>
  <si>
    <t>LENNOX MATHEMATICS SCIENCE AND TECHNOLOGY ACADEMY DISTRICT</t>
  </si>
  <si>
    <t>LEONARDO DA VINCI HEALTH SCIENCES CHARTER DISTRICT</t>
  </si>
  <si>
    <t>LEWISTON ELEMENTARY</t>
  </si>
  <si>
    <t>LIBERTAS COLLEGE PREPARATORY CHARTER DISTRICT</t>
  </si>
  <si>
    <t>LIBERTY CHARTER DISTRICT</t>
  </si>
  <si>
    <t>LIBERTY ELEMENTARY</t>
  </si>
  <si>
    <t>LIBERTY INDEPENDENT STUDY DISTRICT</t>
  </si>
  <si>
    <t>LIBERTY UNION HIGH</t>
  </si>
  <si>
    <t>LIFE LEARNING ACADEMY CHARTER DISTRICT</t>
  </si>
  <si>
    <t>LIFE SOURCE INTERNATIONAL CHARTER DISTRICT</t>
  </si>
  <si>
    <t>LIFELINE EDUCATION CHARTER DISTRICT</t>
  </si>
  <si>
    <t>LIGHTHOUSE COMMUNITY CHARTER DISTRICT</t>
  </si>
  <si>
    <t>LIGHTHOUSE COMMUNITY CHARTER HIGH DISTRICT</t>
  </si>
  <si>
    <t>LINCOLN UNIFIED</t>
  </si>
  <si>
    <t>LINDEN UNIFIED</t>
  </si>
  <si>
    <t>LINDSAY UNIFIED</t>
  </si>
  <si>
    <t>LINNS VALLEY-POSO FLAT UNION</t>
  </si>
  <si>
    <t>LITERACY FIRST CHARTER DISTRICT</t>
  </si>
  <si>
    <t>LITTLE LAKE CITY ELEMENTARY</t>
  </si>
  <si>
    <t>LITTLE SHASTA ELEMENTARY</t>
  </si>
  <si>
    <t>LIVE OAK CHARTER DISTRICT</t>
  </si>
  <si>
    <t>LIVE OAK ELEMENTARY</t>
  </si>
  <si>
    <t>LIVE OAK UNIFIED</t>
  </si>
  <si>
    <t>LIVERMORE VALLEY JOINT UNIFIED</t>
  </si>
  <si>
    <t>LIVINGSTON UNION</t>
  </si>
  <si>
    <t>LODESTAR: A LIGHTHOUSE COMMUNITY CHARTER PUBLIC DISTRICT</t>
  </si>
  <si>
    <t>LODI UNIFIED</t>
  </si>
  <si>
    <t>LOLETA UNION ELEMENTARY</t>
  </si>
  <si>
    <t>LOMA PRIETA JOINT UNION ELEMENTARY</t>
  </si>
  <si>
    <t>LOMPOC UNIFIED</t>
  </si>
  <si>
    <t>LONE PINE UNIFIED</t>
  </si>
  <si>
    <t>LONG BEACH UNIFIED</t>
  </si>
  <si>
    <t>LONG BEACH UNIFIED ROP</t>
  </si>
  <si>
    <t>LONG VALLEY DISTRICT</t>
  </si>
  <si>
    <t>LOOMIS UNION ELEMENTARY</t>
  </si>
  <si>
    <t>LOS ALAMITOS UNIFIED</t>
  </si>
  <si>
    <t>LOS ALTOS ELEMENTARY</t>
  </si>
  <si>
    <t>LOS ANGELES ACADEMY OF ARTS AND ENTERPRISE DISTRICT</t>
  </si>
  <si>
    <t>LOS ANGELES COLLEGE PREP ACADEMY DISTRICT</t>
  </si>
  <si>
    <t>LOS ANGELES COUNTY OFFICE OF EDUCATION</t>
  </si>
  <si>
    <t>LOS ANGELES COUNTY ROP</t>
  </si>
  <si>
    <t>LOS ANGELES LEADERSHIP ACADEMY DISTRICT</t>
  </si>
  <si>
    <t>LOS ANGELES LEADERSHIP PRIMARY ACADEMY DISTRICT</t>
  </si>
  <si>
    <t>LOS ANGELES UNIFIED</t>
  </si>
  <si>
    <t>LOS ANGELES UNIFIED ROCP</t>
  </si>
  <si>
    <t>LOS BANOS UNIFIED</t>
  </si>
  <si>
    <t>LOS GATOS UNION ELEMENTARY</t>
  </si>
  <si>
    <t>LOS GATOS-SARATOGA UNION HIGH</t>
  </si>
  <si>
    <t>LOS MOLINOS UNIFIED</t>
  </si>
  <si>
    <t>LOS NIETOS</t>
  </si>
  <si>
    <t>LOS OLIVOS ELEMENTARY</t>
  </si>
  <si>
    <t>LOST HILLS UNION ELEMENTARY</t>
  </si>
  <si>
    <t>LOWELL JOINT</t>
  </si>
  <si>
    <t>LPS OAKLAND R &amp; D CAMPUS DISTRICT</t>
  </si>
  <si>
    <t>LUCERNE ELEMENTARY</t>
  </si>
  <si>
    <t>LUCERNE VALLEY UNIFIED</t>
  </si>
  <si>
    <t>LUCIA MAR UNIFIED</t>
  </si>
  <si>
    <t>LUIS VALDEZ LEADERSHIP ACADEMY DISTRICT</t>
  </si>
  <si>
    <t>LUTHER BURBANK</t>
  </si>
  <si>
    <t>LYNWOOD UNIFIED</t>
  </si>
  <si>
    <t>MAAC COMMUNITY CHARTER DISTRICT</t>
  </si>
  <si>
    <t>MADERA COUNTY SUPERINTENDENT OF SCHOOLS</t>
  </si>
  <si>
    <t>MADERA UNIFIED</t>
  </si>
  <si>
    <t>MAGNOLIA ELEMENTARY</t>
  </si>
  <si>
    <t>MAGNOLIA SCIENCE ACADEMY 2 DISTRICT</t>
  </si>
  <si>
    <t>MAGNOLIA SCIENCE ACADEMY 3 DISTRICT</t>
  </si>
  <si>
    <t>MAGNOLIA SCIENCE ACADEMY 4 DISTRICT</t>
  </si>
  <si>
    <t>MAGNOLIA SCIENCE ACADEMY 5 DISTRICT</t>
  </si>
  <si>
    <t>MAGNOLIA SCIENCE ACADEMY 6 DISTRICT</t>
  </si>
  <si>
    <t>MAGNOLIA SCIENCE ACADEMY 7 DISTRICT</t>
  </si>
  <si>
    <t>MAGNOLIA SCIENCE ACADEMY BELL DISTRICT</t>
  </si>
  <si>
    <t>MAGNOLIA SCIENCE ACADEMY DISTRICT</t>
  </si>
  <si>
    <t>MAGNOLIA SCIENCE ACADEMY SAN DIEGO DISTRICT</t>
  </si>
  <si>
    <t>MAGNOLIA SCIENCE ACADEMY SANTA ANA DISTRICT</t>
  </si>
  <si>
    <t>MAGNOLIA UNION ELEMENTARY</t>
  </si>
  <si>
    <t>MAKING WAVES ACADEMY DISTRICT</t>
  </si>
  <si>
    <t>MAMMOTH UNIFIED</t>
  </si>
  <si>
    <t>MANCHESTER UNION ELEMENTARY</t>
  </si>
  <si>
    <t>MANHATTAN BEACH UNIFIED</t>
  </si>
  <si>
    <t>MANTECA UNIFIED</t>
  </si>
  <si>
    <t>MANZANITA ELEMENTARY</t>
  </si>
  <si>
    <t>MANZANITA MIDDLE DISTRICT</t>
  </si>
  <si>
    <t>MANZANITA PUBLIC CHARTER DISTRICT</t>
  </si>
  <si>
    <t>MAPLE CREEK ELEMENTARY</t>
  </si>
  <si>
    <t>MAPLE ELEMENTARY</t>
  </si>
  <si>
    <t>MARCONI LEARNING ACADEMY DISTRICT</t>
  </si>
  <si>
    <t>MARCUM-ILLINOIS UNION ELEMENTARY</t>
  </si>
  <si>
    <t>MARE ISLAND TECHNOLOGY ACADEMY DISTRICT</t>
  </si>
  <si>
    <t>MARIA MONTESSORI CHARTER ACADEMY DISTRICT</t>
  </si>
  <si>
    <t>MARICOPA UNIFIED</t>
  </si>
  <si>
    <t>MARIN COUNTY OFFICE OF EDUCATION</t>
  </si>
  <si>
    <t>MARIN COUNTY ROP</t>
  </si>
  <si>
    <t>MARIN PUPIL TRANSPORTATION AGENCY JPA</t>
  </si>
  <si>
    <t>MARIPOSA COUNTY OFFICE OF EDUCATION</t>
  </si>
  <si>
    <t>MARIPOSA COUNTY UNIFIED</t>
  </si>
  <si>
    <t>MARK TWAIN UNION ELEMENTARY</t>
  </si>
  <si>
    <t>MARK WEST UNION ELEMENTARY</t>
  </si>
  <si>
    <t>MARTINEZ UNIFIED</t>
  </si>
  <si>
    <t>MARYSVILLE JOINT UNIFIED</t>
  </si>
  <si>
    <t>MATH AND SCIENCE COLLEGE PREPARATORY DISTRICT</t>
  </si>
  <si>
    <t>MATRIX FOR SUCCESS ACADEMY DISTRICT</t>
  </si>
  <si>
    <t>MATTOLE UNIFIED</t>
  </si>
  <si>
    <t>MAXWELL UNIFIED</t>
  </si>
  <si>
    <t>MAYA LIN DISTRICT</t>
  </si>
  <si>
    <t>MCCABE UNION ELEMENTARY</t>
  </si>
  <si>
    <t>MCCLOUD UNION ELEMENTARY</t>
  </si>
  <si>
    <t>MCFARLAND UNIFIED</t>
  </si>
  <si>
    <t>MCGILL SCHOOL OF SUCCESS DISTRICT</t>
  </si>
  <si>
    <t>MCKINLEYVILLE UNION ELEMENTARY</t>
  </si>
  <si>
    <t>MCKITTRICK ELEMENTARY</t>
  </si>
  <si>
    <t>MCSWAIN UNION ELEMENTARY</t>
  </si>
  <si>
    <t>MEADOWS ARTS AND TECHNOLOGY ELEMENTARY DISTRICT</t>
  </si>
  <si>
    <t>MEADOWS UNION</t>
  </si>
  <si>
    <t>MENDOCINO COUNTY OFFICE OF EDUCATION</t>
  </si>
  <si>
    <t>MENDOCINO COUNTY ROC/ROP</t>
  </si>
  <si>
    <t>MENDOCINO UNIFIED</t>
  </si>
  <si>
    <t>MENDOTA UNIFIED</t>
  </si>
  <si>
    <t>MENIFEE UNION</t>
  </si>
  <si>
    <t>MENLO PARK CITY ELEMENTARY</t>
  </si>
  <si>
    <t>MERCED CITY ELEMENTARY</t>
  </si>
  <si>
    <t>MERCED COUNTY OFFICE OF EDUCATION</t>
  </si>
  <si>
    <t>MERCED COUNTY ROP</t>
  </si>
  <si>
    <t>MERCED RIVER UNION ELEMENTARY</t>
  </si>
  <si>
    <t>MERCED UNION HIGH</t>
  </si>
  <si>
    <t>MERIDIAN ELEMENTARY</t>
  </si>
  <si>
    <t>MESA UNION ELEMENTARY</t>
  </si>
  <si>
    <t>METHOD SCHOOLS LA DISTRICT</t>
  </si>
  <si>
    <t>METHODSCHOOLS DISTRICT</t>
  </si>
  <si>
    <t>METRO EDUCATION</t>
  </si>
  <si>
    <t>METROPOLITAN EDUCATION</t>
  </si>
  <si>
    <t>MID-PLACER TRANSPORTATION JPA</t>
  </si>
  <si>
    <t>MIDDLETOWN UNIFIED</t>
  </si>
  <si>
    <t>MIDWAY ELEMENTARY</t>
  </si>
  <si>
    <t>MILL VALLEY ELEMENTARY</t>
  </si>
  <si>
    <t>MILLBRAE ELEMENTARY</t>
  </si>
  <si>
    <t>MILLENNIUM CHARTER DISTRICT</t>
  </si>
  <si>
    <t>MILLER CREEK ELEMENTARY</t>
  </si>
  <si>
    <t>MILLVILLE ELEMENTARY</t>
  </si>
  <si>
    <t>MILPITAS UNIFIED</t>
  </si>
  <si>
    <t>MIRUS SECONDARY DISTRICT</t>
  </si>
  <si>
    <t>MISSION ACADEMY DISTRICT</t>
  </si>
  <si>
    <t>MISSION PREPARATORY DISTRICT</t>
  </si>
  <si>
    <t>MISSION TRAILS ROP</t>
  </si>
  <si>
    <t>MISSION TRAILS ROP JPA</t>
  </si>
  <si>
    <t>MISSION UNION ELEMENTARY</t>
  </si>
  <si>
    <t>MISSION VALLEY ROC/P</t>
  </si>
  <si>
    <t>MISSION VIEW PUBLIC DISTRICT</t>
  </si>
  <si>
    <t>MISSION VISTA ACADEMY DISTRICT</t>
  </si>
  <si>
    <t>MIT ACADEMY DISTRICT</t>
  </si>
  <si>
    <t>MIT GRIFFIN ACADEMY MIDDLE DISTRICT</t>
  </si>
  <si>
    <t>MODESTO CITY ELEMENTARY</t>
  </si>
  <si>
    <t>MODESTO CITY HIGH</t>
  </si>
  <si>
    <t>MODESTO CITY SCHOOLS</t>
  </si>
  <si>
    <t>MODOC COUNTY OFFICE OF EDUCATION</t>
  </si>
  <si>
    <t>MODOC COUNTY ROP</t>
  </si>
  <si>
    <t>MODOC JOINT UNIFIED</t>
  </si>
  <si>
    <t>MOJAVE RIVER ACADEMY - GOLD CANYON DISTRICT</t>
  </si>
  <si>
    <t>MOJAVE RIVER ACADEMY - MARBLE CITY DISTRICT</t>
  </si>
  <si>
    <t>MOJAVE RIVER ACADEMY - NATIONAL TRAILS DISTRICT</t>
  </si>
  <si>
    <t>MOJAVE RIVER ACADEMY - ORO GRANDE DISTRICT</t>
  </si>
  <si>
    <t>MOJAVE RIVER ACADEMY - ROCKVIEW PARK DISTRICT</t>
  </si>
  <si>
    <t>MOJAVE RIVER ACADEMY - ROUTE 66 DISTRICT</t>
  </si>
  <si>
    <t>MOJAVE RIVER ACADEMY - SILVER MOUNTAIN DISTRICT</t>
  </si>
  <si>
    <t>MOJAVE UNIFIED</t>
  </si>
  <si>
    <t>MONARCH LEARNING CENTER DISTRICT</t>
  </si>
  <si>
    <t>MONARCH RIVER ACADEMY DISTRICT</t>
  </si>
  <si>
    <t>MONO COUNTY OFFICE OF EDUCATION</t>
  </si>
  <si>
    <t>MONO COUNTY ROC/P</t>
  </si>
  <si>
    <t>MONROE ELEMENTARY</t>
  </si>
  <si>
    <t>MONROVIA UNIFIED</t>
  </si>
  <si>
    <t>MONSENOR OSCAR ROMERO CHARTER MIDDLE DISTRICT</t>
  </si>
  <si>
    <t>MONSON-SULTANA JOINT UNION ELEMENTARY</t>
  </si>
  <si>
    <t>MONTAGUE CHARTER ACADEMY DISTRICT</t>
  </si>
  <si>
    <t>MONTAGUE ELEMENTARY</t>
  </si>
  <si>
    <t>MONTE RIO UNION ELEMENTARY</t>
  </si>
  <si>
    <t>MONTEBELLO UNIFIED</t>
  </si>
  <si>
    <t>MONTECITO UNION ELEMENTARY</t>
  </si>
  <si>
    <t>MONTEREY BAY CHARTER DISTRICT</t>
  </si>
  <si>
    <t>MONTEREY COUNTY OFFICE OF EDUCATION</t>
  </si>
  <si>
    <t>MONTEREY PENINSULA UNIFIED</t>
  </si>
  <si>
    <t>MONTGOMERY ELEMENTARY</t>
  </si>
  <si>
    <t>MOORPARK UNIFIED</t>
  </si>
  <si>
    <t>MORAGA ELEMENTARY</t>
  </si>
  <si>
    <t>MORELAND</t>
  </si>
  <si>
    <t>MORENO VALLEY UNIFIED</t>
  </si>
  <si>
    <t>MORGAN HILL UNIFIED</t>
  </si>
  <si>
    <t>MORONGO UNIFIED</t>
  </si>
  <si>
    <t>MORRICE SCHAEFER CHARTER DISTRICT</t>
  </si>
  <si>
    <t>MOTHER LODE UNION ELEMENTARY</t>
  </si>
  <si>
    <t>MOTIVATED YOUTH ACADEMY DISTRICT</t>
  </si>
  <si>
    <t>MOUNT PLEASANT ELEMENTARY</t>
  </si>
  <si>
    <t>MOUNTAIN ELEMENTARY</t>
  </si>
  <si>
    <t>MOUNTAIN EMPIRE UNIFIED</t>
  </si>
  <si>
    <t>MOUNTAIN HOME CHARTER (ALTERNATIVE) DISTRICT</t>
  </si>
  <si>
    <t>MOUNTAIN HOUSE ELEMENTARY</t>
  </si>
  <si>
    <t>MOUNTAIN UNION ELEMENTARY</t>
  </si>
  <si>
    <t>MOUNTAIN VALLEY SPECIAL EDUCATION JPA</t>
  </si>
  <si>
    <t>MOUNTAIN VALLEY UNIFIED</t>
  </si>
  <si>
    <t>MOUNTAIN VIEW ELEMENTARY</t>
  </si>
  <si>
    <t>MOUNTAIN VIEW WHISMAN</t>
  </si>
  <si>
    <t>MOUNTAIN VIEW-LOS ALTOS UNION HIGH</t>
  </si>
  <si>
    <t>MT. BALDY JOINT ELEMENTARY</t>
  </si>
  <si>
    <t>MT. DIABLO UNIFIED</t>
  </si>
  <si>
    <t>MT. SHASTA UNION ELEMENTARY</t>
  </si>
  <si>
    <t>MUELLER CHARTER (ROBERT L.) DISTRICT</t>
  </si>
  <si>
    <t>MULBERRY ELEMENTARY</t>
  </si>
  <si>
    <t>MULTICULTURAL LEARNING CENTER DISTRICT</t>
  </si>
  <si>
    <t>MUPU ELEMENTARY</t>
  </si>
  <si>
    <t>MUROC JOINT UNIFIED</t>
  </si>
  <si>
    <t>MURRIETA VALLEY UNIFIED</t>
  </si>
  <si>
    <t>MUSEUM DISTRICT</t>
  </si>
  <si>
    <t>N. CO REGIONAL OCCUPATIONAL PROGRAM JPA</t>
  </si>
  <si>
    <t>N.E.W. ACADEMY CANOGA PARK DISTRICT</t>
  </si>
  <si>
    <t>N.E.W. ACADEMY OF SCIENCE AND ARTS DISTRICT</t>
  </si>
  <si>
    <t>NAPA COUNTY OFFICE OF EDUCATION</t>
  </si>
  <si>
    <t>NAPA COUNTY ROP</t>
  </si>
  <si>
    <t>NAPA VALLEY UNIFIED</t>
  </si>
  <si>
    <t>NATIONAL ELEMENTARY</t>
  </si>
  <si>
    <t>NATOMAS CHARTER DISTRICT</t>
  </si>
  <si>
    <t>NATOMAS UNIFIED</t>
  </si>
  <si>
    <t>NEA COMMUNITY LEARNING CENTER DISTRICT</t>
  </si>
  <si>
    <t>NEEDLES UNIFIED</t>
  </si>
  <si>
    <t>NEVADA CITY ELEMENTARY</t>
  </si>
  <si>
    <t>NEVADA CITY SCHOOL OF THE ARTS DISTRICT</t>
  </si>
  <si>
    <t>NEVADA CO CHARTER SERVICES AUTHORITY (JPA)</t>
  </si>
  <si>
    <t>NEVADA COUNTY OFFICE OF EDUCATION</t>
  </si>
  <si>
    <t>NEVADA COUNTY PUPIL TRANSPORTATION</t>
  </si>
  <si>
    <t>NEVADA JOINT UNION HIGH</t>
  </si>
  <si>
    <t>NEW DESIGNS CHARTER DISTRICT</t>
  </si>
  <si>
    <t>NEW DESIGNS CHARTER SCHOOL-WATTS DISTRICT</t>
  </si>
  <si>
    <t>NEW HAVEN UNIFIED</t>
  </si>
  <si>
    <t>NEW HEIGHTS CHARTER DISTRICT</t>
  </si>
  <si>
    <t>NEW HOPE CHARTER DISTRICT</t>
  </si>
  <si>
    <t>NEW HOPE ELEMENTARY</t>
  </si>
  <si>
    <t>NEW HORIZONS CHARTER ACADEMY DISTRICT</t>
  </si>
  <si>
    <t>NEW JERUSALEM ELEMENTARY</t>
  </si>
  <si>
    <t>NEW LOS ANGELES CHARTER DISTRICT</t>
  </si>
  <si>
    <t>NEW LOS ANGELES CHARTER ELEMENTARY DISTRICT</t>
  </si>
  <si>
    <t>NEW MILLENNIUM SECONDARY DISTRICT</t>
  </si>
  <si>
    <t>NEW OPPORTUNITIES CHARTER DISTRICT</t>
  </si>
  <si>
    <t>NEW VILLAGE GIRLS ACADEMY DISTRICT</t>
  </si>
  <si>
    <t>NEW VISION MIDDLE DISTRICT</t>
  </si>
  <si>
    <t>NEW WEST CHARTER DISTRICT</t>
  </si>
  <si>
    <t>NEWARK UNIFIED</t>
  </si>
  <si>
    <t>NEWCASTLE ELEMENTARY</t>
  </si>
  <si>
    <t>NEWHALL</t>
  </si>
  <si>
    <t>NEWMAN-CROWS LANDING UNIFIED</t>
  </si>
  <si>
    <t>NEWPORT-MESA UNIFIED</t>
  </si>
  <si>
    <t>NEXTGENERATION STEAM ACADEMY DISTRICT</t>
  </si>
  <si>
    <t>NICASIO</t>
  </si>
  <si>
    <t>NORD COUNTRY DISTRICT</t>
  </si>
  <si>
    <t>NORRIS ELEMENTARY</t>
  </si>
  <si>
    <t>NORTH COUNTY JOINT UNION ELEMENTARY</t>
  </si>
  <si>
    <t>NORTH COUNTY REGIONAL OCCUPATIONAL CENTER/PROGRAM (ROC/P)</t>
  </si>
  <si>
    <t>NORTH COUNTY TRADE TECH HIGH DISTRICT</t>
  </si>
  <si>
    <t>NORTH COW CREEK ELEMENTARY</t>
  </si>
  <si>
    <t>NORTH MONTEREY COUNTY UNIFIED</t>
  </si>
  <si>
    <t>NORTH OAKLAND COMMUNITY CHARTER DISTRICT</t>
  </si>
  <si>
    <t>NORTH ORANGE COUNTY ROP JPA</t>
  </si>
  <si>
    <t>NORTH ORANGE COUNTY ROP-ADULT</t>
  </si>
  <si>
    <t>NORTH SANTA CRUZ COUNTY SELPA</t>
  </si>
  <si>
    <t>NORTH VALLEY MILITARY INST COLLEGE ACAD DISTRICT</t>
  </si>
  <si>
    <t>NORTHCOAST PREPARATORY AND PERFORMING ARTS ACADEMY DISTRICT</t>
  </si>
  <si>
    <t>NORTHERN HUMBOLDT UNION HIGH</t>
  </si>
  <si>
    <t>NORTHERN SUMMIT ACADEMY SHASTA DISTRICT</t>
  </si>
  <si>
    <t>NORTHERN UNITED - HUMBOLDT CHARTER DISTRICT</t>
  </si>
  <si>
    <t>NORTHERN UNITED - SISKIYOU CHARTER DISTRICT</t>
  </si>
  <si>
    <t>NORTHWEST PREP CHARTER DISTRICT</t>
  </si>
  <si>
    <t>NORTON SCIENCE AND LANGUAGE ACADEMY DISTRICT</t>
  </si>
  <si>
    <t>NORWALK-LA MIRADA UNIFIED</t>
  </si>
  <si>
    <t>NOVA ACADEMY - COACHELLA DISTRICT</t>
  </si>
  <si>
    <t>NOVA ACADEMY EARLY COLLEGE HIGH DISTRICT</t>
  </si>
  <si>
    <t>NOVATO CHARTER DISTRICT</t>
  </si>
  <si>
    <t>NOVATO UNIFIED</t>
  </si>
  <si>
    <t>NUESTRO ELEMENTARY</t>
  </si>
  <si>
    <t>NUVIEW UNION</t>
  </si>
  <si>
    <t>OAK GROVE ELEMENTARY</t>
  </si>
  <si>
    <t>OAK GROVE UNION ELEMENTARY</t>
  </si>
  <si>
    <t>OAK PARK UNIFIED</t>
  </si>
  <si>
    <t>OAK RUN ELEMENTARY</t>
  </si>
  <si>
    <t>OAK VALLEY UNION ELEMENTARY</t>
  </si>
  <si>
    <t>OAK VIEW UNION ELEMENTARY</t>
  </si>
  <si>
    <t>OAKDALE JOINT UNIFIED</t>
  </si>
  <si>
    <t>OAKLAND CHARTER ACADEMY DISTRICT</t>
  </si>
  <si>
    <t>OAKLAND CHARTER HIGH DISTRICT</t>
  </si>
  <si>
    <t>OAKLAND MILITARY INST COLLEGE PREP ACAD DIST</t>
  </si>
  <si>
    <t>OAKLAND SCHOOL FOR THE ARTS DISTRICT</t>
  </si>
  <si>
    <t>OAKLAND UNIFIED</t>
  </si>
  <si>
    <t>OAKLAND UNITY HIGH DISTRICT</t>
  </si>
  <si>
    <t>OAKLAND UNITY MIDDLE DISTRICT</t>
  </si>
  <si>
    <t>OAKLEY UNION ELEMENTARY</t>
  </si>
  <si>
    <t>OASIS CHARTER PUBLIC DISTRICT</t>
  </si>
  <si>
    <t>OCASA COLLEGE PREP DISTRICT</t>
  </si>
  <si>
    <t>OCEAN CHARTER DISTRICT</t>
  </si>
  <si>
    <t>OCEAN GROVE CHARTER DISTRICT</t>
  </si>
  <si>
    <t>OCEAN VIEW</t>
  </si>
  <si>
    <t>OCEANSIDE UNIFIED</t>
  </si>
  <si>
    <t>OCS - SOUTH DISTRICT</t>
  </si>
  <si>
    <t>OCSA DISTRICT</t>
  </si>
  <si>
    <t>ODYSSEY CHARTER DISTRICT</t>
  </si>
  <si>
    <t>OJAI UNIFIED</t>
  </si>
  <si>
    <t>OLD ADOBE UNION</t>
  </si>
  <si>
    <t>OLD TOWN ACADEMY K-8 CHARTER DISTRICT</t>
  </si>
  <si>
    <t>OLIVE GROVE CHARTER - BUELLTON DISTRICT</t>
  </si>
  <si>
    <t>OLIVE GROVE CHARTER - LOMPOC DISTRICT</t>
  </si>
  <si>
    <t>OLIVE GROVE CHARTER - ORCUTT/SANTA MARIA DISTRICT</t>
  </si>
  <si>
    <t>OLIVE GROVE CHARTER - SANTA BARBARA DISTRICT</t>
  </si>
  <si>
    <t>OLIVET ELEMENTARY CHARTER DISTRICT</t>
  </si>
  <si>
    <t>ONE.CHARTER DISTRICT</t>
  </si>
  <si>
    <t>ONTARIO-MONTCLAIR</t>
  </si>
  <si>
    <t>OPEN DOOR CHARTER DISTRICT</t>
  </si>
  <si>
    <t>OPPORTUNITIES FOR LEARNING - BALDWIN PARK DISTRICT</t>
  </si>
  <si>
    <t>OPPORTUNITIES FOR LEARNING - CAPISTRANO DISTRICT</t>
  </si>
  <si>
    <t>OPPORTUNITIES FOR LEARNING - DUARTE DISTRICT</t>
  </si>
  <si>
    <t>OPPORTUNITIES FOR LEARNING - WILLIAM S. HART DISTRICT</t>
  </si>
  <si>
    <t>OPTIONS FOR YOUTH - DUARTE INC DISTRICT</t>
  </si>
  <si>
    <t>OPTIONS FOR YOUTH SAN GABRIEL DISTRICT</t>
  </si>
  <si>
    <t>OPTIONS FOR YOUTH-ACTON DISTRICT</t>
  </si>
  <si>
    <t>OPTIONS FOR YOUTH-SAN BERNARDINO DISTRICT</t>
  </si>
  <si>
    <t>OPTIONS FOR YOUTH-SAN JUAN DISTRICT</t>
  </si>
  <si>
    <t>OPTIONS FOR YOUTH-VICTOR VALLEY CHARTER DISTRICT</t>
  </si>
  <si>
    <t>ORANGE CENTER</t>
  </si>
  <si>
    <t>ORANGE COUNTY ACADEMY OF SCIENCES AND ARTS DISTRICT</t>
  </si>
  <si>
    <t>ORANGE COUNTY CLASSICAL ACADEMY DISTRICT</t>
  </si>
  <si>
    <t>ORANGE COUNTY DEPARTMENT OF EDUCATION</t>
  </si>
  <si>
    <t>ORANGE COUNTY EDUCATIONAL ARTS ACADEMY DISTRICT</t>
  </si>
  <si>
    <t>ORANGE COUNTY WORKFORCE INNOVATION HIGH DISTRICT</t>
  </si>
  <si>
    <t>ORANGE UNIFIED</t>
  </si>
  <si>
    <t>ORCHARD ELEMENTARY</t>
  </si>
  <si>
    <t>ORCUTT UNION ELEMENTARY</t>
  </si>
  <si>
    <t>ORICK ELEMENTARY</t>
  </si>
  <si>
    <t>ORINDA UNION</t>
  </si>
  <si>
    <t>ORLAND JOINT UNIFIED</t>
  </si>
  <si>
    <t>ORO GRANDE</t>
  </si>
  <si>
    <t>OROVILLE CITY ELEMENTARY</t>
  </si>
  <si>
    <t>OROVILLE UNION HIGH</t>
  </si>
  <si>
    <t>OSCAR DE LA HOYA ANIMO CHARTER HIGH DISTRICT</t>
  </si>
  <si>
    <t>OUR COMMUNITY CHARTER DISTRICT</t>
  </si>
  <si>
    <t>OUTSIDE CREEK ELEMENTARY</t>
  </si>
  <si>
    <t>OWENS VALLEY UNIFIED</t>
  </si>
  <si>
    <t>OXFORD DAY ACADEMY DISTRICT</t>
  </si>
  <si>
    <t>OXFORD PREPARATORY ACADEMY - SADDLEBACK VALLEY DISTRICT</t>
  </si>
  <si>
    <t>OXFORD PREPARATORY ACADEMY - SOUTH ORANGE COUNTY DISTRICT</t>
  </si>
  <si>
    <t>OXNARD</t>
  </si>
  <si>
    <t>OXNARD UNION HIGH</t>
  </si>
  <si>
    <t>PACHECO UNION ELEMENTARY</t>
  </si>
  <si>
    <t>PACIFIC COAST ACADEMY DISTRICT</t>
  </si>
  <si>
    <t>PACIFIC COLLEGIATE CHARTER DISTRICT</t>
  </si>
  <si>
    <t>PACIFIC COMMUNITY CHARTER DISTRICT</t>
  </si>
  <si>
    <t>PACIFIC ELEMENTARY</t>
  </si>
  <si>
    <t>PACIFIC GROVE UNIFIED</t>
  </si>
  <si>
    <t>PACIFIC SPRINGS CHARTER DISTRICT</t>
  </si>
  <si>
    <t>PACIFIC UNION ELEMENTARY</t>
  </si>
  <si>
    <t>PACIFIC VIEW CHARTER 2.0 DISTRICT</t>
  </si>
  <si>
    <t>PACIFIC VIEW CHARTER DISTRICT</t>
  </si>
  <si>
    <t>PACIFICA</t>
  </si>
  <si>
    <t>PACOIMA CHARTER ELEMENTARY DISTRICT</t>
  </si>
  <si>
    <t>PAJARO VALLEY UNIFIED</t>
  </si>
  <si>
    <t>PALERMO UNION ELEMENTARY</t>
  </si>
  <si>
    <t>PALISADES CHARTER HIGH DISTRICT</t>
  </si>
  <si>
    <t>PALM LANE GLOBAL ACADEMY DISTRICT</t>
  </si>
  <si>
    <t>PALM SPRINGS UNIFIED</t>
  </si>
  <si>
    <t>PALMDALE AEROSPACE ACADEMY DISTRICT</t>
  </si>
  <si>
    <t>PALMDALE ELEMENTARY</t>
  </si>
  <si>
    <t>PALO ALTO UNIFIED</t>
  </si>
  <si>
    <t>PALO VERDE UNIFIED</t>
  </si>
  <si>
    <t>PALO VERDE UNION ELEMENTARY</t>
  </si>
  <si>
    <t>PALOS VERDES PENINSULA UNIFIED</t>
  </si>
  <si>
    <t>PANAMA-BUENA VISTA UNION</t>
  </si>
  <si>
    <t>PANOCHE ELEMENTARY</t>
  </si>
  <si>
    <t>PARA LOS NINOS - EVELYN THURMAN GRATTS PRIMARY DISTRICT</t>
  </si>
  <si>
    <t>PARA LOS NINOS CHARTER DISTRICT</t>
  </si>
  <si>
    <t>PARA LOS NINOS MIDDLE DISTRICT</t>
  </si>
  <si>
    <t>PARADISE CHARTER MIDDLE DISTRICT</t>
  </si>
  <si>
    <t>PARADISE ELEMENTARY</t>
  </si>
  <si>
    <t>PARADISE RIDGE ELEMENTARY DISTRICT</t>
  </si>
  <si>
    <t>PARADISE UNIFIED</t>
  </si>
  <si>
    <t>PARAGON COLLEGIATE ACADEMY DISTRICT</t>
  </si>
  <si>
    <t>PARAMOUNT UNIFIED</t>
  </si>
  <si>
    <t>PARLIER UNIFIED</t>
  </si>
  <si>
    <t>PARTNERS IN NUTRITION COOPERATIVE</t>
  </si>
  <si>
    <t>PASADENA ROSEBUD ACADEMY DISTRICT</t>
  </si>
  <si>
    <t>PASADENA UNIFIED</t>
  </si>
  <si>
    <t>PASEO GRANDE CHARTER DISTRICT</t>
  </si>
  <si>
    <t>PASO ROBLES JOINT UNIFIED</t>
  </si>
  <si>
    <t>PATHWAYS ACADEMY CHARTER SCHOOL - ADULT EDUCATION DISTRICT</t>
  </si>
  <si>
    <t>PATHWAYS CHARTER DISTRICT</t>
  </si>
  <si>
    <t>PATHWAYS TO COLLEGE K8 DISTRICT</t>
  </si>
  <si>
    <t>PATTERSON JOINT UNIFIED</t>
  </si>
  <si>
    <t>PEABODY CHARTER DISTRICT</t>
  </si>
  <si>
    <t>PEAK PREP PLEASANT VALLEY DISTRICT</t>
  </si>
  <si>
    <t>PEAK TO PEAK MOUNTAIN CHARTER DISTRICT</t>
  </si>
  <si>
    <t>PENINSULA UNION</t>
  </si>
  <si>
    <t>PENN VALLEY UNION ELEMENTARY</t>
  </si>
  <si>
    <t>PERRIS ELEMENTARY</t>
  </si>
  <si>
    <t>PERRIS UNION HIGH</t>
  </si>
  <si>
    <t>PERSEVERANCE PREPARATORY DISTRICT</t>
  </si>
  <si>
    <t>PETALUMA CITY ELEMENTARY</t>
  </si>
  <si>
    <t>PETALUMA CITY ELEMENTARY/JOINT UNION HIGH</t>
  </si>
  <si>
    <t>PETALUMA JOINT UNION HIGH</t>
  </si>
  <si>
    <t>PHOENIX CHARTER ACADEMY COLLEGE VIEW DISTRICT</t>
  </si>
  <si>
    <t>PHOENIX CHARTER ACADEMY DISTRICT</t>
  </si>
  <si>
    <t>PIEDMONT CITY UNIFIED</t>
  </si>
  <si>
    <t>PIERCE JOINT UNIFIED</t>
  </si>
  <si>
    <t>PINE RIDGE ELEMENTARY</t>
  </si>
  <si>
    <t>PINER-OLIVET CHARTER DISTRICT</t>
  </si>
  <si>
    <t>PINER-OLIVET UNION ELEMENTARY</t>
  </si>
  <si>
    <t>PIONEER UNION</t>
  </si>
  <si>
    <t>PIONEER UNION ELEMENTARY</t>
  </si>
  <si>
    <t>PITTSBURG UNIFIED</t>
  </si>
  <si>
    <t>PIVOT CHARTER SCHOOL - NORTH BAY DISTRICT</t>
  </si>
  <si>
    <t>PIVOT CHARTER SCHOOL - SAN DIEGO II DISTRICT</t>
  </si>
  <si>
    <t>PIVOT CHARTER SCHOOL NORTH VALLEY II DISTRICT</t>
  </si>
  <si>
    <t>PIVOT CHARTER SCHOOL RIVERSIDE DISTRICT</t>
  </si>
  <si>
    <t>PIXLEY UNION ELEMENTARY</t>
  </si>
  <si>
    <t>PLACENTIA-YORBA LINDA UNIFIED</t>
  </si>
  <si>
    <t>PLACER ACADEMY CHARTER DISTRICT</t>
  </si>
  <si>
    <t>PLACER COUNTY OFFICE OF EDUCATION</t>
  </si>
  <si>
    <t>PLACER HILLS UNION ELEMENTARY</t>
  </si>
  <si>
    <t>PLACER UNION HIGH</t>
  </si>
  <si>
    <t>PLACERVILLE UNION ELEMENTARY</t>
  </si>
  <si>
    <t>PLAINSBURG UNION ELEMENTARY</t>
  </si>
  <si>
    <t>PLANADA ELEMENTARY</t>
  </si>
  <si>
    <t>PLAZA ELEMENTARY</t>
  </si>
  <si>
    <t>PLEASANT GROVE JOINT UNION</t>
  </si>
  <si>
    <t>PLEASANT RIDGE UNION ELEMENTARY</t>
  </si>
  <si>
    <t>PLEASANT VALLEY</t>
  </si>
  <si>
    <t>PLEASANT VALLEY JOINT UNION ELEMENTARY</t>
  </si>
  <si>
    <t>PLEASANT VIEW ELEMENTARY</t>
  </si>
  <si>
    <t>PLEASANTON UNIFIED</t>
  </si>
  <si>
    <t>PLUMAS CHARTER DISTRICT</t>
  </si>
  <si>
    <t>PLUMAS COUNTY OFFICE OF EDUCATION</t>
  </si>
  <si>
    <t>PLUMAS COUNTY ROP</t>
  </si>
  <si>
    <t>PLUMAS LAKE ELEMENTARY</t>
  </si>
  <si>
    <t>PLUMAS UNIFIED</t>
  </si>
  <si>
    <t>POINT ARENA JOINT UNION HIGH</t>
  </si>
  <si>
    <t>POLLOCK PINES ELEMENTARY</t>
  </si>
  <si>
    <t>POMONA UNIFIED</t>
  </si>
  <si>
    <t>POND UNION ELEMENTARY</t>
  </si>
  <si>
    <t>POPE VALLEY UNION ELEMENTARY</t>
  </si>
  <si>
    <t>PORT OF LOS ANGELES HIGH DISTRICT</t>
  </si>
  <si>
    <t>PORTERVILLE UNIFIED</t>
  </si>
  <si>
    <t>PORTOLA VALLEY ELEMENTARY</t>
  </si>
  <si>
    <t>POTTER VALLEY COMMUNITY UNIFIED</t>
  </si>
  <si>
    <t>POWAY UNIFIED</t>
  </si>
  <si>
    <t>PREPA TEC - LOS ANGELES DISTRICT</t>
  </si>
  <si>
    <t>PREUSS SCHOOL UCSD DISTRICT</t>
  </si>
  <si>
    <t>PRIMARY CHARTER DISTRICT</t>
  </si>
  <si>
    <t>PRINCETON JOINT UNIFIED</t>
  </si>
  <si>
    <t>PROVISIONAL ACCELERATED LEARNING ACADEMY DISTRICT</t>
  </si>
  <si>
    <t>PUBLIC SAFETY ACADEMY DISTRICT</t>
  </si>
  <si>
    <t>PUC CALS MIDDLE SCHOOL AND EARLY COLLEGE HIGH DISTRICT</t>
  </si>
  <si>
    <t>PUC COMM CHRTR MID &amp; PUC COMM CHRTR EARLY COLLEGE HIGH DIST</t>
  </si>
  <si>
    <t>PUC COMMUNITY CHARTER ELEMENTARY DISTRICT</t>
  </si>
  <si>
    <t>PUC EARLY COLLEGE ACAD FOR LEADERS AND SCHOLARS (ECALS) DIST</t>
  </si>
  <si>
    <t>PUC EXCEL CHARTER ACADEMY DISTRICT</t>
  </si>
  <si>
    <t>PUC INSPIRE CHARTER ACADEMY DISTRICT</t>
  </si>
  <si>
    <t>PUC LAKEVIEW CHARTER ACADEMY DISTRICT</t>
  </si>
  <si>
    <t>PUC LAKEVIEW CHARTER HIGH DISTRICT</t>
  </si>
  <si>
    <t>PUC MILAGRO CHARTER DISTRICT</t>
  </si>
  <si>
    <t>PUC NUEVA ESPERANZA CHARTER ACADEMY DISTRICT</t>
  </si>
  <si>
    <t>PUC TRIUMPH CHARTER ACAD AND PUC TRIUMPH CHARTER HIGH DIST</t>
  </si>
  <si>
    <t>PUENTE CHARTER DISTRICT</t>
  </si>
  <si>
    <t>PUPIL TRANSPORTATION CO-OP JPA</t>
  </si>
  <si>
    <t>RAISIN CITY ELEMENTARY</t>
  </si>
  <si>
    <t>RAMONA CITY UNIFIED</t>
  </si>
  <si>
    <t>RANCHO SANTA FE ELEMENTARY</t>
  </si>
  <si>
    <t>RAVENDALE-TERMO ELEMENTARY</t>
  </si>
  <si>
    <t>RAVENSWOOD CITY ELEMENTARY</t>
  </si>
  <si>
    <t>RAYMOND-KNOWLES UNION ELEMENTARY</t>
  </si>
  <si>
    <t>REACH DISTRICT</t>
  </si>
  <si>
    <t>REACH LEADERSHIP STEAM ACADEMY DISTRICT</t>
  </si>
  <si>
    <t>RED BLUFF JOINT UNION HIGH</t>
  </si>
  <si>
    <t>RED BLUFF UNION ELEMENTARY</t>
  </si>
  <si>
    <t>REDDING ELEMENTARY</t>
  </si>
  <si>
    <t>REDDING SCHOOL OF THE ARTS DISTRICT</t>
  </si>
  <si>
    <t>REDDING STEM ACADEMY DISTRICT</t>
  </si>
  <si>
    <t>REDLANDS UNIFIED</t>
  </si>
  <si>
    <t>REDONDO BEACH UNIFIED</t>
  </si>
  <si>
    <t>REDWOOD CITY ELEMENTARY</t>
  </si>
  <si>
    <t>REDWOOD COAST MONTESSORI DISTRICT</t>
  </si>
  <si>
    <t>REDWOOD COLLEGIATE ACADEMY DISTRICT</t>
  </si>
  <si>
    <t>REDWOOD PREPARATORY CHARTER DISTRICT</t>
  </si>
  <si>
    <t>REED UNION ELEMENTARY</t>
  </si>
  <si>
    <t>REEDS CREEK ELEMENTARY</t>
  </si>
  <si>
    <t>REEF-SUNSET UNIFIED</t>
  </si>
  <si>
    <t>RENAISSANCE ARTS ACADEMY DISTRICT</t>
  </si>
  <si>
    <t>RESCUE UNION ELEMENTARY</t>
  </si>
  <si>
    <t>RESOLUTE ACADEMY CHARTER DISTRICT</t>
  </si>
  <si>
    <t>RIALTO UNIFIED</t>
  </si>
  <si>
    <t>RICHFIELD ELEMENTARY</t>
  </si>
  <si>
    <t>RICHGROVE ELEMENTARY</t>
  </si>
  <si>
    <t>RICHLAND UNION ELEMENTARY</t>
  </si>
  <si>
    <t>RICHMOND CHARTER ACADEMY DISTRICT</t>
  </si>
  <si>
    <t>RICHMOND CHARTER ELEMENTARY-BENITO JUAREZ DISTRICT</t>
  </si>
  <si>
    <t>RICHMOND COLLEGE PREPARATORY DISTRICT</t>
  </si>
  <si>
    <t>RICHMOND ELEMENTARY</t>
  </si>
  <si>
    <t>RIDGECREST ELEM ACAD FOR LANGUAGE MUSIC AND SCI DISTRICT</t>
  </si>
  <si>
    <t>RIM OF THE WORLD UNIFIED</t>
  </si>
  <si>
    <t>RINCON VALLEY UNION ELEMENTARY</t>
  </si>
  <si>
    <t>RIO BRAVO-GREELEY UNION ELEMENTARY</t>
  </si>
  <si>
    <t>RIO DELL ELEMENTARY</t>
  </si>
  <si>
    <t>RIO ELEMENTARY</t>
  </si>
  <si>
    <t>RIO VALLEY CHARTER DISTRICT</t>
  </si>
  <si>
    <t>RIPON UNIFIED</t>
  </si>
  <si>
    <t>RISE KOHYANG ELEMENTARY DISTRICT</t>
  </si>
  <si>
    <t>RISE KOHYANG HIGH DISTRICT</t>
  </si>
  <si>
    <t>RISE KOHYANG MIDDLE DISTRICT</t>
  </si>
  <si>
    <t>RISING SUN MONTESSORI DISTRICT</t>
  </si>
  <si>
    <t>RIVER CHARTER SCHOOLS LIGHTHOUSE CHARTER DISTRICT</t>
  </si>
  <si>
    <t>RIVER DELTA JOINT UNIFIED</t>
  </si>
  <si>
    <t>RIVER ISLANDS HIGH DISTRICT</t>
  </si>
  <si>
    <t>RIVER ISLANDS TECHNOLOGY ACADEMY II DISTRICT</t>
  </si>
  <si>
    <t>RIVER MONTESSORI ELEMENTARY CHARTER DISTRICT</t>
  </si>
  <si>
    <t>RIVER OAK CHARTER DISTRICT</t>
  </si>
  <si>
    <t>RIVER OAKS ACADEMY DISTRICT</t>
  </si>
  <si>
    <t>RIVER SPRINGS CHARTER DISTRICT</t>
  </si>
  <si>
    <t>RIVER VALLEY CHARTER DISTRICT</t>
  </si>
  <si>
    <t>RIVERBANK UNIFIED</t>
  </si>
  <si>
    <t>RIVERDALE JOINT UNIFIED</t>
  </si>
  <si>
    <t>RIVERSIDE COUNTY OFFICE OF EDUCATION</t>
  </si>
  <si>
    <t>RIVERSIDE COUNTY OFFICE OF EDUCATION ROP</t>
  </si>
  <si>
    <t>RIVERSIDE PREPARATORY DISTRICT</t>
  </si>
  <si>
    <t>RIVERSIDE UNIFIED</t>
  </si>
  <si>
    <t>ROBERTS FERRY UNION ELEMENTARY</t>
  </si>
  <si>
    <t>ROBLA ELEMENTARY</t>
  </si>
  <si>
    <t>ROCKETSHIP ACADEMY BRILLIANT MINDS DISTRICT</t>
  </si>
  <si>
    <t>ROCKETSHIP ALMA ACADEMY DISTRICT</t>
  </si>
  <si>
    <t>ROCKETSHIP DELTA PREP DISTRICT</t>
  </si>
  <si>
    <t>ROCKETSHIP DISCOVERY PREP DISTRICT</t>
  </si>
  <si>
    <t>ROCKETSHIP FUERZA COMMUNITY PREP DISTRICT</t>
  </si>
  <si>
    <t>ROCKETSHIP FUTURO ACADEMY DISTRICT</t>
  </si>
  <si>
    <t>ROCKETSHIP LOS SUENOS ACADEMY DISTRICT</t>
  </si>
  <si>
    <t>ROCKETSHIP MATEO SHEEDY ELEMENTARY DISTRICT</t>
  </si>
  <si>
    <t>ROCKETSHIP MOSAIC ELEMENTARY DISTRICT</t>
  </si>
  <si>
    <t>ROCKETSHIP REDWOOD CITY DISTRICT</t>
  </si>
  <si>
    <t>ROCKETSHIP RISING STARS DISTRICT</t>
  </si>
  <si>
    <t>ROCKETSHIP SI SE PUEDE ACADEMY DISTRICT</t>
  </si>
  <si>
    <t>ROCKETSHIP SPARK ACADEMY DISTRICT</t>
  </si>
  <si>
    <t>ROCKFORD ELEMENTARY</t>
  </si>
  <si>
    <t>ROCKLIN ACADEMY AT MEYERS STREET DISTRICT</t>
  </si>
  <si>
    <t>ROCKLIN ACADEMY DISTRICT</t>
  </si>
  <si>
    <t>ROCKLIN ACADEMY GATEWAY DISTRICT</t>
  </si>
  <si>
    <t>ROCKLIN UNIFIED</t>
  </si>
  <si>
    <t>ROCKY POINT CHARTER DISTRICT</t>
  </si>
  <si>
    <t>ROMOLAND ELEMENTARY</t>
  </si>
  <si>
    <t>ROSEDALE UNION ELEMENTARY</t>
  </si>
  <si>
    <t>ROSELAND</t>
  </si>
  <si>
    <t>ROSELAND CHARTER DISTRICT</t>
  </si>
  <si>
    <t>ROSEMEAD ELEMENTARY</t>
  </si>
  <si>
    <t>ROSEVILLE CITY ELEMENTARY</t>
  </si>
  <si>
    <t>ROSEVILLE JOINT UNION HIGH</t>
  </si>
  <si>
    <t>ROSS ELEMENTARY</t>
  </si>
  <si>
    <t>ROSS VALLEY CHARTER DISTRICT</t>
  </si>
  <si>
    <t>ROSS VALLEY ELEMENTARY</t>
  </si>
  <si>
    <t>ROUND VALLEY JOINT ELEMENTARY</t>
  </si>
  <si>
    <t>ROUND VALLEY UNIFIED</t>
  </si>
  <si>
    <t>ROWLAND UNIFIED</t>
  </si>
  <si>
    <t>RUSSELL WESTBROOK WHY NOT? HIGH DISTRICT</t>
  </si>
  <si>
    <t>RUSSELL WESTBROOK WHY NOT? MIDDLE DISTRICT</t>
  </si>
  <si>
    <t>SACRAMENTO CHARTER HIGH DISTRICT</t>
  </si>
  <si>
    <t>SACRAMENTO CITY UNIFIED</t>
  </si>
  <si>
    <t>SACRAMENTO COUNTY OFFICE OF EDUCATION</t>
  </si>
  <si>
    <t>SACRAMENTO COUNTY ROP</t>
  </si>
  <si>
    <t>SACRAMENTO VALLEY CHARTER DISTRICT</t>
  </si>
  <si>
    <t>SADDLEBACK VALLEY UNIFIED</t>
  </si>
  <si>
    <t>SAGE OAK CHARTER DISTRICT</t>
  </si>
  <si>
    <t>SAGE OAK CHARTER SCHOOL - SOUTH DISTRICT</t>
  </si>
  <si>
    <t>SAGE OAK CHARTER SCHOOL- KEPPEL DISTRICT</t>
  </si>
  <si>
    <t>SAINT HELENA UNIFIED</t>
  </si>
  <si>
    <t>SALIDA UNION ELEMENTARY</t>
  </si>
  <si>
    <t>SALINAS CITY ELEMENTARY</t>
  </si>
  <si>
    <t>SALINAS UNION HIGH</t>
  </si>
  <si>
    <t>SAMUELI ACADEMY DISTRICT</t>
  </si>
  <si>
    <t>SAN ANTONIO ROP</t>
  </si>
  <si>
    <t>SAN ANTONIO UNION ELEMENTARY</t>
  </si>
  <si>
    <t>SAN ARDO UNION ELEMENTARY</t>
  </si>
  <si>
    <t>SAN BENITO COUNTY OFFICE OF EDUCATION</t>
  </si>
  <si>
    <t>SAN BENITO HIGH</t>
  </si>
  <si>
    <t>SAN BERNARDINO CITY UNIFIED</t>
  </si>
  <si>
    <t>SAN BERNARDINO COUNTY OFFICE OF EDUCATION</t>
  </si>
  <si>
    <t>SAN BERNARDINO COUNTY ROP</t>
  </si>
  <si>
    <t>SAN BRUNO PARK ELEMENTARY</t>
  </si>
  <si>
    <t>SAN CARLOS CHARTER LEARNING CENTER DISTRICT</t>
  </si>
  <si>
    <t>SAN CARLOS ELEMENTARY</t>
  </si>
  <si>
    <t>SAN DIEGO COOPERATIVE CHARTER DISTRICT</t>
  </si>
  <si>
    <t>SAN DIEGO COUNTY OFFICE OF EDUCATION</t>
  </si>
  <si>
    <t>SAN DIEGO COUNTY ROP</t>
  </si>
  <si>
    <t>SAN DIEGO GLOBAL VISION ACADEMY DISTRICT</t>
  </si>
  <si>
    <t>SAN DIEGO MISSION ACADEMY DISTRICT</t>
  </si>
  <si>
    <t>SAN DIEGO UNIFIED</t>
  </si>
  <si>
    <t>SAN DIEGO VIRTUAL DISTRICT</t>
  </si>
  <si>
    <t>SAN DIEGO WORKFORCE INNOVATION HIGH DISTRICT</t>
  </si>
  <si>
    <t>SAN DIEGUITO UNION HIGH</t>
  </si>
  <si>
    <t>SAN FRANCISCO COUNTY OFFICE OF EDUCATION</t>
  </si>
  <si>
    <t>SAN FRANCISCO COUNTY ROP</t>
  </si>
  <si>
    <t>SAN FRANCISCO UNIFIED</t>
  </si>
  <si>
    <t>SAN GABRIEL UNIFIED</t>
  </si>
  <si>
    <t>SAN GABRIEL VALLEY REGIONAL OCCUPATIONAL PROGRAM</t>
  </si>
  <si>
    <t>SAN JACINTO UNIFIED</t>
  </si>
  <si>
    <t>SAN JACINTO VALLEY ACADEMY DISTRICT</t>
  </si>
  <si>
    <t>SAN JOAQUIN COUNTY OFFICE OF EDUCATION</t>
  </si>
  <si>
    <t>SAN JOAQUIN COUNTY ROP</t>
  </si>
  <si>
    <t>SAN JOAQUIN DATA PROCESSING JPA</t>
  </si>
  <si>
    <t>SAN JOSE CHARTER ACADEMY DISTRICT</t>
  </si>
  <si>
    <t>SAN JOSE CONSERVATION CORPS CHARTER DISTRICT</t>
  </si>
  <si>
    <t>SAN JOSE UNIFIED</t>
  </si>
  <si>
    <t>SAN JUAN UNIFIED</t>
  </si>
  <si>
    <t>SAN LEANDRO UNIFIED</t>
  </si>
  <si>
    <t>SAN LORENZO UNIFIED</t>
  </si>
  <si>
    <t>SAN LORENZO VALLEY UNIFIED</t>
  </si>
  <si>
    <t>SAN LUCAS UNION ELEMENTARY</t>
  </si>
  <si>
    <t>SAN LUIS COASTAL UNIFIED</t>
  </si>
  <si>
    <t>SAN LUIS OBISPO COUNTY OFFICE OF EDUCATION</t>
  </si>
  <si>
    <t>SAN MARCOS UNIFIED</t>
  </si>
  <si>
    <t>SAN MARINO UNIFIED</t>
  </si>
  <si>
    <t>SAN MATEO COUNTY OFFICE OF EDUCATION</t>
  </si>
  <si>
    <t>SAN MATEO UNION HIGH</t>
  </si>
  <si>
    <t>SAN MATEO-FOSTER CITY</t>
  </si>
  <si>
    <t>SAN MIGUEL JOINT UNION</t>
  </si>
  <si>
    <t>SAN PASQUAL UNION ELEMENTARY</t>
  </si>
  <si>
    <t>SAN PASQUAL VALLEY UNIFIED</t>
  </si>
  <si>
    <t>SAN RAFAEL CITY ELEMENTARY</t>
  </si>
  <si>
    <t>SAN RAFAEL CITY HIGH</t>
  </si>
  <si>
    <t>SAN RAMON VALLEY UNIFIED</t>
  </si>
  <si>
    <t>SAN YSIDRO ELEMENTARY</t>
  </si>
  <si>
    <t>SANGER UNIFIED</t>
  </si>
  <si>
    <t>SANTA ANA UNIFIED</t>
  </si>
  <si>
    <t>SANTA BARBARA COUNTY OFFICE OF EDUCATION</t>
  </si>
  <si>
    <t>SANTA BARBARA COUNTY ROP</t>
  </si>
  <si>
    <t>SANTA BARBARA COUNTY SELPA JPA</t>
  </si>
  <si>
    <t>SANTA BARBARA UNIFIED</t>
  </si>
  <si>
    <t>SANTA CLARA COUNTY OFFICE OF EDUCATION</t>
  </si>
  <si>
    <t>SANTA CLARA COUNTY ROP</t>
  </si>
  <si>
    <t>SANTA CLARA ELEMENTARY</t>
  </si>
  <si>
    <t>SANTA CLARA UNIFIED</t>
  </si>
  <si>
    <t>SANTA CLARITA VALLEY INTERNATIONAL DISTRICT</t>
  </si>
  <si>
    <t>SANTA CLARITA VLLY SCH FOOD SVS AGENCY JPA</t>
  </si>
  <si>
    <t>SANTA CRUZ CITY ELEMENTARY</t>
  </si>
  <si>
    <t>SANTA CRUZ CITY ELEMENTARY/HIGH</t>
  </si>
  <si>
    <t>SANTA CRUZ CITY HIGH</t>
  </si>
  <si>
    <t>SANTA CRUZ COUNTY CAREER ADVANCEMENT CHARTER DISTRICT</t>
  </si>
  <si>
    <t>SANTA CRUZ COUNTY OFFICE OF EDUCATION</t>
  </si>
  <si>
    <t>SANTA CRUZ COUNTY ROP</t>
  </si>
  <si>
    <t>SANTA MARIA JOINT UNION HIGH</t>
  </si>
  <si>
    <t>SANTA MARIA-BONITA</t>
  </si>
  <si>
    <t>SANTA MONICA BOULEVARD COMMUNITY CHARTER DISTRICT</t>
  </si>
  <si>
    <t>SANTA MONICA-MALIBU UNIFIED</t>
  </si>
  <si>
    <t>SANTA PAULA UNIFIED</t>
  </si>
  <si>
    <t>SANTA RITA UNION ELEMENTARY</t>
  </si>
  <si>
    <t>SANTA ROSA ACADEMY DISTRICT</t>
  </si>
  <si>
    <t>SANTA ROSA CITY SCHOOLS</t>
  </si>
  <si>
    <t>SANTA ROSA ELEMENTARY</t>
  </si>
  <si>
    <t>SANTA ROSA HIGH</t>
  </si>
  <si>
    <t>SANTA YNEZ VALLEY CHARTER DISTRICT</t>
  </si>
  <si>
    <t>SANTA YNEZ VALLEY UNION HIGH</t>
  </si>
  <si>
    <t>SANTEE</t>
  </si>
  <si>
    <t>SANTIAGO MIDDLE DISTRICT</t>
  </si>
  <si>
    <t>SARATOGA UNION ELEMENTARY</t>
  </si>
  <si>
    <t>SAUCELITO ELEMENTARY</t>
  </si>
  <si>
    <t>SAUGUS UNION</t>
  </si>
  <si>
    <t>SAUSALITO MARIN CITY</t>
  </si>
  <si>
    <t>SAVA - SACRAMENTO ACAD AND VOCATIONAL ACAD - EGUSD DIST</t>
  </si>
  <si>
    <t>SAVA - SACRAMENTO ACAD AND VOCATIONAL ACAD - SCUSD DIST</t>
  </si>
  <si>
    <t>SAVA - SACRAMENTO ACADEMIC AND VOCATIONAL ACADEMY DISTRICT</t>
  </si>
  <si>
    <t>SAVANNA ELEMENTARY</t>
  </si>
  <si>
    <t>SAVANT PREPARATORY ACADEMY OF BUSINESS DISTRICT</t>
  </si>
  <si>
    <t>SCALE LEADERSHIP ACADEMY - EAST DISTRICT</t>
  </si>
  <si>
    <t>SCHOLARSHIP PREP - OCEANSIDE DISTRICT</t>
  </si>
  <si>
    <t>SCHOLARSHIP PREP - ORANGE COUNTY DISTRICT</t>
  </si>
  <si>
    <t>SCHOLARSHIP PREP - SOUTH BAY DISTRICT</t>
  </si>
  <si>
    <t>SCHOOL FOR ENTREPRENEURSHIP AND TECHNOLOGY DISTRICT</t>
  </si>
  <si>
    <t>SCHOOL OF ARTS AND ENTERPRISE DISTRICT</t>
  </si>
  <si>
    <t>SCHOOL OF UNLIMITED LEARNING DISTRICT</t>
  </si>
  <si>
    <t>SCHOOL PROJECT UTILITY RATE REDUCTION</t>
  </si>
  <si>
    <t>SCOTIA UNION ELEMENTARY</t>
  </si>
  <si>
    <t>SCOTT VALLEY UNIFIED</t>
  </si>
  <si>
    <t>SCOTTS VALLEY UNIFIED</t>
  </si>
  <si>
    <t>SEBASTOPOL INDEPENDENT CHARTER DISTRICT</t>
  </si>
  <si>
    <t>SEBASTOPOL UNION ELEMENTARY</t>
  </si>
  <si>
    <t>SEELEY UNION ELEMENTARY</t>
  </si>
  <si>
    <t>SEIAD ELEMENTARY</t>
  </si>
  <si>
    <t>SELMA UNIFIED</t>
  </si>
  <si>
    <t>SEMITROPIC ELEMENTARY</t>
  </si>
  <si>
    <t>SEQUOIA CAREER ACADEMY DISTRICT</t>
  </si>
  <si>
    <t>SEQUOIA UNION ELEMENTARY</t>
  </si>
  <si>
    <t>SEQUOIA UNION HIGH</t>
  </si>
  <si>
    <t>SHADE CANYON DISTRICT</t>
  </si>
  <si>
    <t>SHAFFER UNION ELEMENTARY</t>
  </si>
  <si>
    <t>SHANDON JOINT UNIFIED</t>
  </si>
  <si>
    <t>SHANEL VALLEY ACADEMY DISTRICT</t>
  </si>
  <si>
    <t>SHASTA CHARTER ACADEMY DISTRICT</t>
  </si>
  <si>
    <t>SHASTA COUNTY OFFICE OF EDUCATION</t>
  </si>
  <si>
    <t>SHASTA UNION ELEMENTARY</t>
  </si>
  <si>
    <t>SHASTA UNION HIGH</t>
  </si>
  <si>
    <t>SHASTA VIEW ACADEMY DISTRICT</t>
  </si>
  <si>
    <t>SHASTA-TRINITY ROP</t>
  </si>
  <si>
    <t>SHASTA-TRINITY ROP JPA</t>
  </si>
  <si>
    <t>SHERMAN THOMAS CHARTER DISTRICT</t>
  </si>
  <si>
    <t>SHERMAN THOMAS CHARTER HIGH DISTRICT</t>
  </si>
  <si>
    <t>SHERMAN THOMAS STEM ACADEMY DISTRICT</t>
  </si>
  <si>
    <t>SHERWOOD MONTESSORI DISTRICT</t>
  </si>
  <si>
    <t>SHILOH ELEMENTARY</t>
  </si>
  <si>
    <t>SHORELINE UNIFIED</t>
  </si>
  <si>
    <t>SIATECH ACADEMY SOUTH DISTRICT</t>
  </si>
  <si>
    <t>SIATECH DISTRICT</t>
  </si>
  <si>
    <t>SIERRA ACADEMY OF EXPEDITIONARY LEARNING DISTRICT</t>
  </si>
  <si>
    <t>SIERRA CHARTER DISTRICT</t>
  </si>
  <si>
    <t>SIERRA COUNTY OFFICE OF EDUCATION</t>
  </si>
  <si>
    <t>SIERRA EXPEDITIONARY LEARNING DISTRICT</t>
  </si>
  <si>
    <t>SIERRA FOOTHILL CHARTER DISTRICT</t>
  </si>
  <si>
    <t>SIERRA SANDS UNIFIED</t>
  </si>
  <si>
    <t>SIERRA UNIFIED</t>
  </si>
  <si>
    <t>SIERRA-PLUMAS JOINT UNIFIED</t>
  </si>
  <si>
    <t>SILICON VALLEY JOINT POWERS TRANSPORTATION AGENCY</t>
  </si>
  <si>
    <t>SILVER FORK ELEMENTARY</t>
  </si>
  <si>
    <t>SILVER VALLEY UNIFIED</t>
  </si>
  <si>
    <t>SIMI VALLEY UNIFIED</t>
  </si>
  <si>
    <t>SISKIYOU COUNTY OFFICE OF EDUCATION</t>
  </si>
  <si>
    <t>SISKIYOU ROP</t>
  </si>
  <si>
    <t>SISKIYOU UNION HIGH</t>
  </si>
  <si>
    <t>SKY MOUNTAIN CHARTER DISTRICT</t>
  </si>
  <si>
    <t>SNELLING-MERCED FALLS UNION ELEMENTARY</t>
  </si>
  <si>
    <t>SNOWLINE JOINT UNIFIED</t>
  </si>
  <si>
    <t>SOAR CHARTER ACADEMY DISTRICT</t>
  </si>
  <si>
    <t>SOL AUREUS COLLEGE PREPARATORY DISTRICT</t>
  </si>
  <si>
    <t>SOLANA BEACH ELEMENTARY</t>
  </si>
  <si>
    <t>SOLANO COUNTY OFFICE OF EDUCATION</t>
  </si>
  <si>
    <t>SOLEDAD UNIFIED</t>
  </si>
  <si>
    <t>SOLEIL ACADEMY CHARTER DISTRICT</t>
  </si>
  <si>
    <t>SOLVANG ELEMENTARY</t>
  </si>
  <si>
    <t>SOMIS UNION</t>
  </si>
  <si>
    <t>SONOMA CHARTER DISTRICT</t>
  </si>
  <si>
    <t>SONOMA COUNTY OFFICE OF EDUCATION</t>
  </si>
  <si>
    <t>SONOMA COUNTY ROP</t>
  </si>
  <si>
    <t>SONOMA VALLEY UNIFIED</t>
  </si>
  <si>
    <t>SONORA ELEMENTARY</t>
  </si>
  <si>
    <t>SONORA UNION HIGH</t>
  </si>
  <si>
    <t>SOQUEL UNION ELEMENTARY</t>
  </si>
  <si>
    <t>SOULSBYVILLE ELEMENTARY</t>
  </si>
  <si>
    <t>SOUTH BAY UNION</t>
  </si>
  <si>
    <t>SOUTH BAY UNION ELEMENTARY</t>
  </si>
  <si>
    <t>SOUTH COUNTY SUPPORT SERVICES AGENCY</t>
  </si>
  <si>
    <t>SOUTH FORK UNION</t>
  </si>
  <si>
    <t>SOUTH MONTEREY COUNTY JOINT UNION HIGH</t>
  </si>
  <si>
    <t>SOUTH PASADENA UNIFIED</t>
  </si>
  <si>
    <t>SOUTH SAN FRANCISCO UNIFIED</t>
  </si>
  <si>
    <t>SOUTH SUTTER CHARTER DISTRICT</t>
  </si>
  <si>
    <t>SOUTH WHITTIER ELEMENTARY</t>
  </si>
  <si>
    <t>SOUTHERN CALIFORNIA FLEX ACADEMY DISTRICT</t>
  </si>
  <si>
    <t>SOUTHERN CALIFORNIA ROC</t>
  </si>
  <si>
    <t>SOUTHERN CALIFORNIA ROP</t>
  </si>
  <si>
    <t>SOUTHERN HUMBOLDT JOINT UNIFIED</t>
  </si>
  <si>
    <t>SOUTHERN KERN UNIFIED</t>
  </si>
  <si>
    <t>SOUTHERN PLACER SCHOOLS TRANSPORTATION AUTHORITY</t>
  </si>
  <si>
    <t>SOUTHERN TRINITY JOINT UNIFIED</t>
  </si>
  <si>
    <t>SOUTHSIDE ELEMENTARY</t>
  </si>
  <si>
    <t>SOUTHWEST TRANSPORTATION AGENCY</t>
  </si>
  <si>
    <t>SPARROW ACADEMY DISTRICT</t>
  </si>
  <si>
    <t>SPENCER VALLEY ELEMENTARY</t>
  </si>
  <si>
    <t>SPRECKELS UNION ELEMENTARY</t>
  </si>
  <si>
    <t>SPRINGVILLE UNION ELEMENTARY</t>
  </si>
  <si>
    <t>ST. HOPE PUBLIC SCHOOL 7 DISTRICT</t>
  </si>
  <si>
    <t>STANDARD ELEMENTARY</t>
  </si>
  <si>
    <t>STANISLAUS ALTERNATIVE CHARTER DISTRICT</t>
  </si>
  <si>
    <t>STANISLAUS COUNTY OFFICE OF EDUCATION</t>
  </si>
  <si>
    <t>STANISLAUS UNION ELEMENTARY</t>
  </si>
  <si>
    <t>STEELE CANYON HIGH DISTRICT</t>
  </si>
  <si>
    <t>STELLA ELEMENTARY CHARTER ACADEMY DISTRICT</t>
  </si>
  <si>
    <t>STELLA HIGH CHARTER ACADEMY DISTRICT</t>
  </si>
  <si>
    <t>STELLA MIDDLE CHARTER ACADEMY DISTRICT</t>
  </si>
  <si>
    <t>STEM PREPARATORY ELEMENTARY DISTRICT</t>
  </si>
  <si>
    <t>STOCKTON COLLEGIATE INTERNATIONAL ELEMENTARY DISTRICT</t>
  </si>
  <si>
    <t>STOCKTON COLLEGIATE INTERNATIONAL SECONDARY DISTRICT</t>
  </si>
  <si>
    <t>STOCKTON UNIFIED</t>
  </si>
  <si>
    <t>STONE BRIDGE DISTRICT</t>
  </si>
  <si>
    <t>STONE CORRAL ELEMENTARY</t>
  </si>
  <si>
    <t>STONY CREEK JOINT UNIFIED</t>
  </si>
  <si>
    <t>STRATHMORE UNION ELEMENTARY</t>
  </si>
  <si>
    <t>STREAM CHARTER DISTRICT</t>
  </si>
  <si>
    <t>SULPHUR SPRINGS UNION</t>
  </si>
  <si>
    <t>SUMMERVILLE ELEMENTARY</t>
  </si>
  <si>
    <t>SUMMERVILLE UNION HIGH</t>
  </si>
  <si>
    <t>SUMMIT LEADERSHIP ACADEMY-HIGH DESERT DISTRICT</t>
  </si>
  <si>
    <t>SUMMIT PREPARATORY CHARTER HIGH DISTRICT</t>
  </si>
  <si>
    <t>SUMMIT PUBLIC SCHOOL K2 DISTRICT</t>
  </si>
  <si>
    <t>SUMMIT PUBLIC SCHOOL: DENALI DISTRICT</t>
  </si>
  <si>
    <t>SUMMIT PUBLIC SCHOOL: SHASTA DISTRICT</t>
  </si>
  <si>
    <t>SUMMIT PUBLIC SCHOOL: TAHOMA DISTRICT</t>
  </si>
  <si>
    <t>SUMMIT PUBLIC SCHOOL: TAMALPAIS DISTRICT</t>
  </si>
  <si>
    <t>SUNCOAST PREPARATORY ACADEMY DISTRICT</t>
  </si>
  <si>
    <t>SUNDALE UNION ELEMENTARY</t>
  </si>
  <si>
    <t>SUNNYSIDE UNION ELEMENTARY</t>
  </si>
  <si>
    <t>SUNNYVALE</t>
  </si>
  <si>
    <t>SUNOL GLEN UNIFIED</t>
  </si>
  <si>
    <t>SUNRISE MIDDLE DISTRICT</t>
  </si>
  <si>
    <t>SURPRISE VALLEY JOINT UNIFIED</t>
  </si>
  <si>
    <t>SUSANVILLE ELEMENTARY</t>
  </si>
  <si>
    <t>SUTTER COUNTY OFFICE OF EDUCATION</t>
  </si>
  <si>
    <t>SUTTER PEAK CHARTER ACADEMY DISTRICT</t>
  </si>
  <si>
    <t>SUTTER UNION HIGH</t>
  </si>
  <si>
    <t>SWEETWATER UNION HIGH</t>
  </si>
  <si>
    <t>SYCAMORE ACAD OF SCI AND CULTURAL ARTS - CHINO VLY DIST</t>
  </si>
  <si>
    <t>SYCAMORE ACADEMY OF SCIENCE AND CULTURAL ARTS DISTRICT</t>
  </si>
  <si>
    <t>SYCAMORE CREEK COMMUNITY CHARTER DISTRICT</t>
  </si>
  <si>
    <t>SYCAMORE VALLEY ACADEMY DISTRICT</t>
  </si>
  <si>
    <t>SYLVAN UNION ELEMENTARY</t>
  </si>
  <si>
    <t>SYNERGY CHARTER ACADEMY DISTRICT</t>
  </si>
  <si>
    <t>SYNERGY KINETIC ACADEMY DISTRICT</t>
  </si>
  <si>
    <t>SYNERGY QUANTUM ACADEMY DISTRICT</t>
  </si>
  <si>
    <t>T.I.M.E. COMMUNITY DISTRICT</t>
  </si>
  <si>
    <t>TAFT CITY</t>
  </si>
  <si>
    <t>TAFT UNION HIGH</t>
  </si>
  <si>
    <t>TAHOE-TRUCKEE UNIFIED</t>
  </si>
  <si>
    <t>TAMALPAIS UNION HIGH</t>
  </si>
  <si>
    <t>TAYLION HIGH DESERT ACADEMY/ADELANTO DISTRICT</t>
  </si>
  <si>
    <t>TEACH ACADEMY OF TECHNOLOGIES DISTRICT</t>
  </si>
  <si>
    <t>TEACH PREP MILDRED S. CUNNINGHAM &amp; EDITH H. MORRIS ELEM DIST</t>
  </si>
  <si>
    <t>TEACH TECH CHARTER HIGH DISTRICT</t>
  </si>
  <si>
    <t>TEAM CHARTER ACADEMY DISTRICT</t>
  </si>
  <si>
    <t>TEAM CHARTER DISTRICT</t>
  </si>
  <si>
    <t>TEHACHAPI UNIFIED</t>
  </si>
  <si>
    <t>TEHAMA COUNTY DEPARTMENT OF EDUCATION</t>
  </si>
  <si>
    <t>TEHAMA COUNTY ROP</t>
  </si>
  <si>
    <t>TEHAMA ELEARNING ACADEMY DISTRICT</t>
  </si>
  <si>
    <t>TEMECULA INTERNATIONAL ACADEMY DISTRICT</t>
  </si>
  <si>
    <t>TEMECULA PREPARATORY DISTRICT</t>
  </si>
  <si>
    <t>TEMECULA VALLEY CHARTER DISTRICT</t>
  </si>
  <si>
    <t>TEMECULA VALLEY UNIFIED</t>
  </si>
  <si>
    <t>TEMPLE CITY UNIFIED</t>
  </si>
  <si>
    <t>TEMPLETON UNIFIED</t>
  </si>
  <si>
    <t>TERRA BELLA UNION ELEMENTARY</t>
  </si>
  <si>
    <t>THE ACADEMY OF ALAMEDA DISTRICT</t>
  </si>
  <si>
    <t>THE ACADEMY OF ALAMEDA ELEMENTARY DISTRICT</t>
  </si>
  <si>
    <t>THE CITY DISTRICT</t>
  </si>
  <si>
    <t>THE EDUCATION CORPS DISTRICT</t>
  </si>
  <si>
    <t>THE HEIGHTS CHARTER DISTRICT</t>
  </si>
  <si>
    <t>THE LANGUAGE ACADEMY OF SACRAMENTO DISTRICT</t>
  </si>
  <si>
    <t>THE LEARNING CHOICE ACADEMY - EAST COUNTY DISTRICT</t>
  </si>
  <si>
    <t>THE NEW SCHOOL OF SAN FRANCISCO DISTRICT</t>
  </si>
  <si>
    <t>THE O'FARRELL CHARTER DISTRICT</t>
  </si>
  <si>
    <t>THERMALITO UNION ELEMENTARY</t>
  </si>
  <si>
    <t>THOMAS EDISON CHARTER ACADEMY DISTRICT</t>
  </si>
  <si>
    <t>THOMPSON PEAK CHARTER DISTRICT</t>
  </si>
  <si>
    <t>THREE RIVERS CHARTER DISTRICT</t>
  </si>
  <si>
    <t>THREE RIVERS UNION ELEMENTARY</t>
  </si>
  <si>
    <t>TIPTON ELEMENTARY</t>
  </si>
  <si>
    <t>TODAY'S FRESH START-COMPTON DISTRICT</t>
  </si>
  <si>
    <t>TOMORROW'S LEADERSHIP COLLABORATIVE (TLC) CHARTER DISTRICT</t>
  </si>
  <si>
    <t>TORRANCE UNIFIED</t>
  </si>
  <si>
    <t>TRACY JOINT UNIFIED</t>
  </si>
  <si>
    <t>TRAVER JOINT ELEMENTARY</t>
  </si>
  <si>
    <t>TRAVIS UNIFIED</t>
  </si>
  <si>
    <t>TREE OF LIFE CHARTER DISTRICT</t>
  </si>
  <si>
    <t>TREE OF LIFE INTERNATIONAL CHARTER DISTRICT</t>
  </si>
  <si>
    <t>TRES PINOS UNION ELEMENTARY</t>
  </si>
  <si>
    <t>TRI-CITIES ROP</t>
  </si>
  <si>
    <t>TRI-COUNTY ROP</t>
  </si>
  <si>
    <t>TRI-VALLEY ROP</t>
  </si>
  <si>
    <t>TRI-VALLEY ROP JPA</t>
  </si>
  <si>
    <t>TRINIDAD UNION ELEMENTARY</t>
  </si>
  <si>
    <t>TRINITY ALPS UNIFIED</t>
  </si>
  <si>
    <t>TRINITY CENTER ELEMENTARY</t>
  </si>
  <si>
    <t>TRINITY COUNTY OFFICE OF EDUCATION</t>
  </si>
  <si>
    <t>TRIVIUM CHARTER DISTRICT</t>
  </si>
  <si>
    <t>TRIVIUM CHARTER SCHOOL ADVENTURE DISTRICT</t>
  </si>
  <si>
    <t>TRIVIUM CHARTER SCHOOL VOYAGE DISTRICT</t>
  </si>
  <si>
    <t>TRONA JOINT UNIFIED</t>
  </si>
  <si>
    <t>TULARE CITY</t>
  </si>
  <si>
    <t>TULARE COUNTY OFFICE OF EDUCATION</t>
  </si>
  <si>
    <t>TULARE JOINT UNION HIGH</t>
  </si>
  <si>
    <t>TULELAKE BASIN JOINT UNIFIED</t>
  </si>
  <si>
    <t>TUOLUMNE COUNTY SUPERINTENDENT OF SCHOOLS</t>
  </si>
  <si>
    <t>TURLOCK UNIFIED</t>
  </si>
  <si>
    <t>TUSTIN UNIFIED</t>
  </si>
  <si>
    <t>TWAIN HARTE</t>
  </si>
  <si>
    <t>TWIN HILLS UNION ELEMENTARY</t>
  </si>
  <si>
    <t>TWIN RIDGES ELEMENTARY</t>
  </si>
  <si>
    <t>TWIN RIVERS CHARTER DISTRICT</t>
  </si>
  <si>
    <t>TWIN RIVERS UNIFIED</t>
  </si>
  <si>
    <t>TWO ROCK UNION</t>
  </si>
  <si>
    <t>UKIAH UNIFIED</t>
  </si>
  <si>
    <t>UNCHARTED SHORES ACADEMY DISTRICT</t>
  </si>
  <si>
    <t>UNION ELEMENTARY</t>
  </si>
  <si>
    <t>UNION HILL ELEMENTARY</t>
  </si>
  <si>
    <t>UNION STREET CHARTER DISTRICT</t>
  </si>
  <si>
    <t>UNITY MIDDLE COLLEGE HIGH DISTRICT</t>
  </si>
  <si>
    <t>UNIV PREPARATION CHARTER SCH @ CSU CHANNEL ISLANDS DISTRICT</t>
  </si>
  <si>
    <t>UNIVERSITY HIGH DISTRICT</t>
  </si>
  <si>
    <t>UNIVERSITY PREPARATORY ACADEMY CHARTER DISTRICT</t>
  </si>
  <si>
    <t>UNIVERSITY PREPARATORY DISTRICT</t>
  </si>
  <si>
    <t>UNIVERSITY PREPARATORY VALUE HIGH DISTRICT</t>
  </si>
  <si>
    <t>UPLAND UNIFIED</t>
  </si>
  <si>
    <t>UPPER LAKE UNIFIED</t>
  </si>
  <si>
    <t>URBAN DISCOVERY ACADEMY CHARTER DISTRICT</t>
  </si>
  <si>
    <t>URBAN MONTESSORI CHARTER DISTRICT</t>
  </si>
  <si>
    <t>VACAVILLE UNIFIED</t>
  </si>
  <si>
    <t>VAL VERDE UNIFIED</t>
  </si>
  <si>
    <t>VALIENTE COLLEGE PREPARATORY CHARTER DISTRICT</t>
  </si>
  <si>
    <t>VALLE LINDO ELEMENTARY</t>
  </si>
  <si>
    <t>VALLECITO UNION</t>
  </si>
  <si>
    <t>VALLECITOS ELEMENTARY</t>
  </si>
  <si>
    <t>VALLEJO CITY UNIFIED</t>
  </si>
  <si>
    <t>VALLEY CENTER-PAUMA UNIFIED</t>
  </si>
  <si>
    <t>VALLEY CHARTER ELEMENTARY DISTRICT</t>
  </si>
  <si>
    <t>VALLEY CHARTER HIGH DISTRICT</t>
  </si>
  <si>
    <t>VALLEY CHARTER MIDDLE DISTRICT</t>
  </si>
  <si>
    <t>VALLEY HOME JOINT ELEMENTARY</t>
  </si>
  <si>
    <t>VALLEY INTERNATIONAL PREPARATORY HIGH DISTRICT</t>
  </si>
  <si>
    <t>VALLEY LIFE CHARTER DISTRICT</t>
  </si>
  <si>
    <t>VALLEY OAK CHARTER DISTRICT</t>
  </si>
  <si>
    <t>VALLEY ROP</t>
  </si>
  <si>
    <t>VALLEY ROP JPA</t>
  </si>
  <si>
    <t>VALLEY VIEW CHARTER PREP DISTRICT</t>
  </si>
  <si>
    <t>VALOR ACADEMY ELEMENTARY DISTRICT</t>
  </si>
  <si>
    <t>VALOR ACADEMY HIGH DISTRICT</t>
  </si>
  <si>
    <t>VALOR ACADEMY MIDDLE DISTRICT</t>
  </si>
  <si>
    <t>VAUGHN NEXT CENTURY LEARNING CENTER DISTRICT</t>
  </si>
  <si>
    <t>VENTURA CHARTER SCHOOL OF ARTS AND GLOBAL EDUCATION DISTRICT</t>
  </si>
  <si>
    <t>VENTURA COUNTY OFFICE OF EDUCATION</t>
  </si>
  <si>
    <t>VENTURA COUNTY ROP</t>
  </si>
  <si>
    <t>VENTURA COUNTY SCHOOLS BUSINESS SERVICES JPA</t>
  </si>
  <si>
    <t>VENTURA UNIFIED</t>
  </si>
  <si>
    <t>VENTURE ACADEMY DISTRICT</t>
  </si>
  <si>
    <t>VIBRANT MINDS CHARTER DISTRICT</t>
  </si>
  <si>
    <t>VICTOR ELEMENTARY</t>
  </si>
  <si>
    <t>VICTOR VALLEY UNION HIGH</t>
  </si>
  <si>
    <t>VILLAGE CHARTER ACADEMY DISTRICT</t>
  </si>
  <si>
    <t>VILLAGE CHARTER DISTRICT</t>
  </si>
  <si>
    <t>VINELAND ELEMENTARY</t>
  </si>
  <si>
    <t>VISALIA UNIFIED</t>
  </si>
  <si>
    <t>VISIONS IN EDUCATION DISTRICT</t>
  </si>
  <si>
    <t>VISTA CHARTER MIDDLE DISTRICT</t>
  </si>
  <si>
    <t>VISTA CONDOR GLOBAL ACADEMY DISTRICT</t>
  </si>
  <si>
    <t>VISTA DEL MAR UNION</t>
  </si>
  <si>
    <t>VISTA HERITAGE GLOBAL ACADEMY DISTRICT</t>
  </si>
  <si>
    <t>VISTA HORIZON GLOBAL ACADEMY DISTRICT</t>
  </si>
  <si>
    <t>VISTA NORTE PUBLIC CHARTER DISTRICT</t>
  </si>
  <si>
    <t>VISTA OAKS CHARTER DISTRICT</t>
  </si>
  <si>
    <t>VISTA REAL CHARTER HIGH DISTRICT</t>
  </si>
  <si>
    <t>VISTA SPRINGS CHARTER DISTRICT</t>
  </si>
  <si>
    <t>VISTA UNIFIED</t>
  </si>
  <si>
    <t>VOICES COLLEGE BOUND LANGUAGE ACADEMY AT STOCKTON DISTRICT</t>
  </si>
  <si>
    <t>VOICES COLLEGE-BOUND LANG ACAD @ W. CONTRA COSTA CO DISTRICT</t>
  </si>
  <si>
    <t>VOICES COLLEGE-BOUND LANGUAGE ACAD AT MORGAN HILL DIST</t>
  </si>
  <si>
    <t>VOICES COLLEGE-BOUND LANGUAGE ACAD AT MT. PLEASANT DIST</t>
  </si>
  <si>
    <t>VOICES COLLEGE-BOUND LANGUAGE ACADEMY DISTRICT</t>
  </si>
  <si>
    <t>VOX COLLEGIATE OF LOS ANGELES DISTRICT</t>
  </si>
  <si>
    <t>W.E.B. DUBOIS PUBLIC CHARTER DISTRICT</t>
  </si>
  <si>
    <t>WALDEN ACADEMY DISTRICT</t>
  </si>
  <si>
    <t>WALLIS ANNENBERG HIGH DISTRICT</t>
  </si>
  <si>
    <t>WALNUT CREEK ELEMENTARY</t>
  </si>
  <si>
    <t>WALNUT VALLEY UNIFIED</t>
  </si>
  <si>
    <t>WARNER UNIFIED</t>
  </si>
  <si>
    <t>WASCO UNION ELEMENTARY</t>
  </si>
  <si>
    <t>WASCO UNION HIGH</t>
  </si>
  <si>
    <t>WASHINGTON COLONY ELEMENTARY</t>
  </si>
  <si>
    <t>WASHINGTON UNIFIED</t>
  </si>
  <si>
    <t>WASHINGTON UNION ELEMENTARY</t>
  </si>
  <si>
    <t>WATERFORD UNIFIED</t>
  </si>
  <si>
    <t>WATSONVILLE PREP DISTRICT</t>
  </si>
  <si>
    <t>WATTS LEARNING CENTER CHARTER MIDDLE DISTRICT</t>
  </si>
  <si>
    <t>WATTS LEARNING CENTER DISTRICT</t>
  </si>
  <si>
    <t>WAUGH ELEMENTARY</t>
  </si>
  <si>
    <t>WAUKENA JOINT UNION ELEMENTARY</t>
  </si>
  <si>
    <t>WE THE PEOPLE HIGH DISTRICT</t>
  </si>
  <si>
    <t>WEAVER UNION</t>
  </si>
  <si>
    <t>WEED UNION ELEMENTARY</t>
  </si>
  <si>
    <t>WEST CONTRA COSTA UNIFIED</t>
  </si>
  <si>
    <t>WEST COUNTY TRANSPORTATION JPA</t>
  </si>
  <si>
    <t>WEST COVINA UNIFIED</t>
  </si>
  <si>
    <t>WEST PARK ELEMENTARY</t>
  </si>
  <si>
    <t>WEST SIDE UNION ELEMENTARY</t>
  </si>
  <si>
    <t>WEST SONOMA COUNTY UNION HIGH</t>
  </si>
  <si>
    <t>WEST VALLEY SCHOOLS TRANSPORTATION AGENCY JPA</t>
  </si>
  <si>
    <t>WESTERN PLACER UNIFIED</t>
  </si>
  <si>
    <t>WESTERN SIERRA COLLEGIATE ACADEMY DISTRICT</t>
  </si>
  <si>
    <t>WESTMINSTER</t>
  </si>
  <si>
    <t>WESTMORLAND UNION ELEMENTARY</t>
  </si>
  <si>
    <t>WESTSIDE ELEMENTARY</t>
  </si>
  <si>
    <t>WESTSIDE UNION ELEMENTARY</t>
  </si>
  <si>
    <t>WESTWOOD UNIFIED</t>
  </si>
  <si>
    <t>WHEATLAND</t>
  </si>
  <si>
    <t>WHEATLAND UNION HIGH</t>
  </si>
  <si>
    <t>WHITMORE UNION ELEMENTARY</t>
  </si>
  <si>
    <t>WHITTIER CITY ELEMENTARY</t>
  </si>
  <si>
    <t>WHITTIER UNION HIGH</t>
  </si>
  <si>
    <t>WILDER'S PREPARATORY ACADEMY CHARTER DISTRICT</t>
  </si>
  <si>
    <t>WILDER'S PREPARATORY ACADEMY CHARTER MIDDLE DISTRICT</t>
  </si>
  <si>
    <t>WILDFLOWER OPEN CLASSROOM DISTRICT</t>
  </si>
  <si>
    <t>WILLIAM (R) ROUSE ROP</t>
  </si>
  <si>
    <t>WILLIAM S. HART UNION HIGH</t>
  </si>
  <si>
    <t>WILLIAMS UNIFIED</t>
  </si>
  <si>
    <t>WILLITS CHARTER DISTRICT</t>
  </si>
  <si>
    <t>WILLITS ELEMENTARY CHARTER DISTRICT</t>
  </si>
  <si>
    <t>WILLITS UNIFIED</t>
  </si>
  <si>
    <t>WILLOW CREEK ELEMENTARY</t>
  </si>
  <si>
    <t>WILLOW GROVE UNION ELEMENTARY</t>
  </si>
  <si>
    <t>WILLOWS UNIFIED</t>
  </si>
  <si>
    <t>WILMAR UNION ELEMENTARY</t>
  </si>
  <si>
    <t>WILSONA ELEMENTARY</t>
  </si>
  <si>
    <t>WINDSOR UNIFIED</t>
  </si>
  <si>
    <t>WINSHIP COMMUNITY DISTRICT</t>
  </si>
  <si>
    <t>WINSHIP-ROBBINS</t>
  </si>
  <si>
    <t>WINTERS JOINT UNIFIED</t>
  </si>
  <si>
    <t>WINTON</t>
  </si>
  <si>
    <t>WISEBURN UNIFIED</t>
  </si>
  <si>
    <t>WISH ACADEMY HIGH DISTRICT</t>
  </si>
  <si>
    <t>WISH COMMUNITY DISTRICT</t>
  </si>
  <si>
    <t>WONDERFUL COLLEGE PREP ACADEMY - LOST HILLS DISTRICT</t>
  </si>
  <si>
    <t>WONDERFUL COLLEGE PREP ACADEMY DISTRICT</t>
  </si>
  <si>
    <t>WOODLAKE UNIFIED</t>
  </si>
  <si>
    <t>WOODLAND JOINT UNIFIED</t>
  </si>
  <si>
    <t>WOODLAND STAR CHARTER DISTRICT</t>
  </si>
  <si>
    <t>WOODSIDE ELEMENTARY</t>
  </si>
  <si>
    <t>WOODVILLE UNION ELEMENTARY</t>
  </si>
  <si>
    <t>WOODWARD LEADERSHIP ACADEMY DISTRICT</t>
  </si>
  <si>
    <t>WRIGHT ELEMENTARY</t>
  </si>
  <si>
    <t>YAV PEM SUAB ACAD - PREPARING FOR THE FUTURE CHARTER DIST</t>
  </si>
  <si>
    <t>YOLO COUNTY OFFICE OF EDUCATION</t>
  </si>
  <si>
    <t>YOLO COUNTY ROP</t>
  </si>
  <si>
    <t>YOSEMITE ROP</t>
  </si>
  <si>
    <t>YOSEMITE UNIFIED</t>
  </si>
  <si>
    <t>YOSEMITE VALLEY CHARTER DISTRICT</t>
  </si>
  <si>
    <t>YOSEMITE-WAWONA ELEMENTARY CHARTER DISTRICT</t>
  </si>
  <si>
    <t>YOUTHBUILD CHARTER SCHOOL OF CALIFORNIA DISTRICT</t>
  </si>
  <si>
    <t>YREKA UNION ELEMENTARY</t>
  </si>
  <si>
    <t>YREKA UNION HIGH</t>
  </si>
  <si>
    <t>YU MING CHARTER DISTRICT</t>
  </si>
  <si>
    <t>YUBA CITY CHARTER DISTRICT</t>
  </si>
  <si>
    <t>YUBA CITY UNIFIED</t>
  </si>
  <si>
    <t>YUBA COUNTY OFFICE OF EDUCATION</t>
  </si>
  <si>
    <t>YUBA ENVIRONMENTAL SCIENCE CHARTER ACADEMY DISTRICT</t>
  </si>
  <si>
    <t>YUBA RIVER CHARTER DISTRICT</t>
  </si>
  <si>
    <t>YUCAIPA-CALIMESA JOINT UNIFIED</t>
  </si>
  <si>
    <t>ACADEMY SCHOOL DISTRICT NO. 20 IN THE COUNTY OF EL PASO AN</t>
  </si>
  <si>
    <t>ADAMS 1 MAPLETON AU</t>
  </si>
  <si>
    <t>ADAMS 12 FIVE STAR SCHOOLS</t>
  </si>
  <si>
    <t>ADAMS 12 NORTHGLENN AU</t>
  </si>
  <si>
    <t>ADAMS 14 COMMERCE CITY AU</t>
  </si>
  <si>
    <t>ADAMS 27J SCHOOL DISTRICT 27J AU</t>
  </si>
  <si>
    <t>ADAMS COUNTY BOCES</t>
  </si>
  <si>
    <t>ADAMS-ARAP 28J AURORA AU</t>
  </si>
  <si>
    <t>AGATE SCHOOL DISTRICT NO. 300</t>
  </si>
  <si>
    <t>AGUILAR REORGANIZED SCHOOL DISTRICT NO. 6</t>
  </si>
  <si>
    <t>AKRON SCHOOL DISTRICT NO. R-1</t>
  </si>
  <si>
    <t>ALAMOSA SCHOOL DISTRICT NO. RE-11J</t>
  </si>
  <si>
    <t>ARAPAHOE 1 ENGLEWOOD AU</t>
  </si>
  <si>
    <t>ARAPAHOE 2 SHERIDAN AU</t>
  </si>
  <si>
    <t>ARAPAHOE 5 CHERRY CREEK AU</t>
  </si>
  <si>
    <t>ARAPAHOE 6 LITTLETON AU</t>
  </si>
  <si>
    <t>ARCHULETA COUNTY SCHOOL DISTRICT NO. 50 JT</t>
  </si>
  <si>
    <t>ARICKAREE SCHOOL DISTRICT NO. R-2</t>
  </si>
  <si>
    <t>ARRIBA-FLAGLER CONSOLIDATED SCHOOL DISTRICT NO. 20</t>
  </si>
  <si>
    <t>ASPEN 1 AU</t>
  </si>
  <si>
    <t>ASPEN SCHOOL DISTRICT NO. 1 IN THE COUNTY OF PITKIN AND STA</t>
  </si>
  <si>
    <t>AURORA JOINT DISTRICT NO. 28 OF THE COUNTIES OF ADAMS AND A</t>
  </si>
  <si>
    <t>BAYFIELD SCHOOL DISTRICT NO. 10JT-R</t>
  </si>
  <si>
    <t>BENNETT SCHOOL DISTRICT NO. 29J</t>
  </si>
  <si>
    <t>BETHUNE SCHOOL DISTRICT NO. R- 5</t>
  </si>
  <si>
    <t>BIG SANDY SCHOOL DISTRICT NO. 100J</t>
  </si>
  <si>
    <t>BOULDER RE-1J ST VRAIN AU</t>
  </si>
  <si>
    <t>BOULDER RE-2 BOULDER AU</t>
  </si>
  <si>
    <t>BOULDER VALLEY SCHOOL DISTRICT NO. RE2</t>
  </si>
  <si>
    <t>BRANSON REORGANIZED SCHOOL DISTRICT NO. 82</t>
  </si>
  <si>
    <t>BUENA VISTA SCHOOL DISTRICT NO. R-31</t>
  </si>
  <si>
    <t>BURLINGTON PUBLIC SCHOOL DISTRICT NO. RE-6J</t>
  </si>
  <si>
    <t>BYERS SCHOOL DISTRICT NO. 32J</t>
  </si>
  <si>
    <t>CALHAN DISTRICT NO. RJ1</t>
  </si>
  <si>
    <t>CAMPO SCHOOL DISTRICT NO. RE-6</t>
  </si>
  <si>
    <t>CENTENNIAL BOCES</t>
  </si>
  <si>
    <t>CENTENNIAL BOCES AU</t>
  </si>
  <si>
    <t>CENTENNIAL SCHOOL DISTRICT NO. R-1</t>
  </si>
  <si>
    <t>CENTER CONSOLIDATED SCHOOL DISTRICT NO. 26 JT. OF THE COUNT</t>
  </si>
  <si>
    <t>CHARTER SCHOOL INSTITUTE AU</t>
  </si>
  <si>
    <t>CHERAW SCHOOL DISTRICT NO. 31 IN THE COUNTY OF OTERO AND S</t>
  </si>
  <si>
    <t>CHERRY CREEK SCHOOL DISTRICT NO. 5 IN THE COUNTY OF ARAPAH</t>
  </si>
  <si>
    <t>CHEYENNE COUNTY SCHOOL DISTRICT NO. RE-5</t>
  </si>
  <si>
    <t>CHEYENNE MOUNTAIN SCHOOL DISTRICT NO. 12 IN THE COUNTY OF E</t>
  </si>
  <si>
    <t>CLEAR CREEK SCHOOL DISTRICT NO. RE-1</t>
  </si>
  <si>
    <t>CMHI PUEBLO</t>
  </si>
  <si>
    <t>COLORADO MENTAL HEALTH INSTITUTE PUEBLO AU</t>
  </si>
  <si>
    <t>COLORADO RIVER BOCES</t>
  </si>
  <si>
    <t>COLORADO RIVER BOCES AU</t>
  </si>
  <si>
    <t>COLORADO SCHOOL FOR THE DEAF AND BLIND</t>
  </si>
  <si>
    <t>COLORADO SCHOOL FOR THE DEAF AND BLIND AU</t>
  </si>
  <si>
    <t>COLORADO SPRINGS SCHOOL DISTRICT NO. 11 IN THE COUNTY OF E</t>
  </si>
  <si>
    <t>CREEDE SCHOOL DISTRICT</t>
  </si>
  <si>
    <t>CRIPPLE CREEK-VICTOR SCHOOL DISTRICT NO. RE-1</t>
  </si>
  <si>
    <t>CROWLEY COUNTY SCHOOL DISTRICT NO. RE-1-J</t>
  </si>
  <si>
    <t>CUSTER COUNTY SCHOOL DISTRICT CONSOLIDATE 1</t>
  </si>
  <si>
    <t>DE BEQUE JOINT DISTRICT NO. 49 OF THE COUNTIES OF MESA AND</t>
  </si>
  <si>
    <t>DEER TRAIL SCHOOL DISTRICT NO. 26J</t>
  </si>
  <si>
    <t>DELTA 50J AU</t>
  </si>
  <si>
    <t>DELTA COUNTY JOINT DISTRICT NO. 50</t>
  </si>
  <si>
    <t>DENVER 1</t>
  </si>
  <si>
    <t>DENVER 1 AU</t>
  </si>
  <si>
    <t>DEPARTMENT OF CORRECTIONS</t>
  </si>
  <si>
    <t>DEPARTMENT OF CORRECTIONS AU</t>
  </si>
  <si>
    <t>DIVISION OF YOUTH SERVICES</t>
  </si>
  <si>
    <t>DIVISION OF YOUTH SERVICES AU</t>
  </si>
  <si>
    <t>DOLORES COUNTY SCHOOL DISTRICT RE-2J</t>
  </si>
  <si>
    <t>DOLORES SCHOOL DISTRICT NO. RE-4A</t>
  </si>
  <si>
    <t>DOUGLAS COUNTY SCHOOL DISTRICT NO. RE 1</t>
  </si>
  <si>
    <t>DOUGLAS RE-1 AU</t>
  </si>
  <si>
    <t>DURANGO 9-R AU</t>
  </si>
  <si>
    <t>DURANGO SCHOOL DISTRICT NO. 9-R</t>
  </si>
  <si>
    <t>EAGLE COUNTY SCHOOL DISTRICT NO. RE 50</t>
  </si>
  <si>
    <t>EAGLE COUNTY SCHOOL DISTRICT RE-50J AU</t>
  </si>
  <si>
    <t>EAST CENTRAL BOCES</t>
  </si>
  <si>
    <t>EAST CENTRAL BOCES AU</t>
  </si>
  <si>
    <t>EAST GRAND SCHOOL DISTRICT NO. 2</t>
  </si>
  <si>
    <t>EAST OTERO SCHOOL DISTRICT NO. R1</t>
  </si>
  <si>
    <t>EDISON JOINT DISTRICT NO. 54 OF THE COUNTIES OF EL PASO AND</t>
  </si>
  <si>
    <t>EDUCATION REENVISIONED BOCES</t>
  </si>
  <si>
    <t>EDUCATION REENVISIONED BOCES AU</t>
  </si>
  <si>
    <t>EL PASO 11 COLO SPRINGS AU</t>
  </si>
  <si>
    <t>EL PASO 12 CHEYENNE MOUNTAIN AU</t>
  </si>
  <si>
    <t>EL PASO 2 HARRISON AU</t>
  </si>
  <si>
    <t>EL PASO 20 ACADEMY AU</t>
  </si>
  <si>
    <t>EL PASO 3 WIDEFIELD AU</t>
  </si>
  <si>
    <t>EL PASO 38 LEWIS PALMER AU</t>
  </si>
  <si>
    <t>EL PASO 8 FOUNTAIN AU</t>
  </si>
  <si>
    <t>EL PASO COUNTY COLORADO SCHOOL DISTRICT 49</t>
  </si>
  <si>
    <t>EL PASO COUNTY COLORADO SCHOOL DISTRICT 49 AU</t>
  </si>
  <si>
    <t>ELBERT SCHOOL DISTRICT NO. 200</t>
  </si>
  <si>
    <t>ELIZABETH SCHOOL DISTRICT</t>
  </si>
  <si>
    <t>ELIZABETH SCHOOL DISTRICT AU</t>
  </si>
  <si>
    <t>ELLICOTT SCHOOL DISTRICT NO. 22 IN THE COUNTY OF EL PASO A</t>
  </si>
  <si>
    <t>ENGLEWOOD SCHOOL DISTRICT NO. 1 IN THE COUNTY OF ARAPAHOE</t>
  </si>
  <si>
    <t>ESTES PARK SCHOOL DISTRICT R-3</t>
  </si>
  <si>
    <t>FORT LUPTON/KEENESBURG AU</t>
  </si>
  <si>
    <t>FOUNTAIN SCHOOL DISTRICT NO. 8 IN THE COUNTY OF EL PASO AN</t>
  </si>
  <si>
    <t>FOWLER SCHOOL DISTRICT NO. R4J</t>
  </si>
  <si>
    <t>FREMONT RE-1</t>
  </si>
  <si>
    <t>FREMONT RE-1 CANON CITY AU</t>
  </si>
  <si>
    <t>FREMONT RE-2</t>
  </si>
  <si>
    <t>FREMONT RE-3</t>
  </si>
  <si>
    <t>FRONT RANGE BOCES</t>
  </si>
  <si>
    <t>GARFIELD SCHOOL DISTRICT NO. RE-2</t>
  </si>
  <si>
    <t>GENOA-HUGO SCHOOL DISTRICT NO. C-113</t>
  </si>
  <si>
    <t>GILPIN COUNTY SCHOOL DISTRICT NO. RE-1</t>
  </si>
  <si>
    <t>GRANADA SCHOOL DISTRICT NO. RE-1</t>
  </si>
  <si>
    <t>GRAND VALLEY BOCES</t>
  </si>
  <si>
    <t>GRAND VALLEY SCHOOL DISTRICT NO. 16 IN THE COUNTY OF GARFI</t>
  </si>
  <si>
    <t>GREELEYSCHOOL DISTRICT NO. 6 IN THE COUNTY OF WELD AND STA</t>
  </si>
  <si>
    <t>GUNNISON RE-1J AU</t>
  </si>
  <si>
    <t>GUNNISON WATERSHED SCHOOL DISTRICT RE1J</t>
  </si>
  <si>
    <t>HANOVER SCHOOL DISTRICT NO. 28 IN THE COUNTY OF EL PASO AN</t>
  </si>
  <si>
    <t>HARRISON SCHOOL DISTRICT NO. 2 IN THE COUNTY OF EL PASO AN</t>
  </si>
  <si>
    <t>HAXTUN SCHOOL DISTRICT NO. RE-2J</t>
  </si>
  <si>
    <t>HAYDEN SCHOOL DISTRICT NO. RE 1</t>
  </si>
  <si>
    <t>HI-PLAINS R-23</t>
  </si>
  <si>
    <t>HINSDALE COUNTY SCHOOL DISTRICT NO. RE-1</t>
  </si>
  <si>
    <t>HOEHNE REORGANIZED SCHOOL DISTRICT NO. 3</t>
  </si>
  <si>
    <t>HOLLY SCHOOL DISTRICT NO. RE-3</t>
  </si>
  <si>
    <t>HOLYOKE SCHOOL DISTRICT NO. RE-1J</t>
  </si>
  <si>
    <t>HUERFANO SCHOOL DISTRICT RE-1</t>
  </si>
  <si>
    <t>IDALIA RJ-3 SCHOOL DISTRICT</t>
  </si>
  <si>
    <t>IGNACIO SCHOOL DISTRICT NO. 11JT</t>
  </si>
  <si>
    <t>JEFFERSON COUNTY SCHOOL DISTRICT NO. R-1</t>
  </si>
  <si>
    <t>JEFFERSON R-1 AU</t>
  </si>
  <si>
    <t>JULESBURG SCHOOL DISTRICT NO. RE1</t>
  </si>
  <si>
    <t>KARVAL SCHOOL DISTRICT NO. RE 23</t>
  </si>
  <si>
    <t>KIM REORGANIZED SCHOOL DISTRICT NO. 88</t>
  </si>
  <si>
    <t>KIOWA COUNTY SCHOOL DISTRICT NO. RE-1</t>
  </si>
  <si>
    <t>KIOWA COUNTY SCHOOL DISTRICT NO. RE-2</t>
  </si>
  <si>
    <t>KIT CARSON SCHOOL DISTRICT NO. R-1</t>
  </si>
  <si>
    <t>LA VETA SCHOOL DISTRICT RE-2</t>
  </si>
  <si>
    <t>LAKE COUNTY SCHOOL DISTRICT NO. R-1</t>
  </si>
  <si>
    <t>LAMAR SCHOOL DISTRICT NO. RE-2</t>
  </si>
  <si>
    <t>LARIMER R-1 POUDRE AU</t>
  </si>
  <si>
    <t>LARIMER R-2J THOMPSON AU</t>
  </si>
  <si>
    <t>LARIMER R-3 PARK AU</t>
  </si>
  <si>
    <t>LAS ANIMAS SCHOOL DISTRICT NO. RE-1</t>
  </si>
  <si>
    <t>LEWIS-PALMER CONSOLIDATED SCHOOL DISTRICT NO. 38 IN THE CO</t>
  </si>
  <si>
    <t>LIBERTY J-4 SCHOOL DISTRICT</t>
  </si>
  <si>
    <t>LIMON SCHOOL DISTRICT NO. RE 4J</t>
  </si>
  <si>
    <t>LITTLETON SCHOOL DISTRICT NO. 6 IN THE COUNTY OF ARAPAHOE</t>
  </si>
  <si>
    <t>LOGAN RE-1 VALLEY AU</t>
  </si>
  <si>
    <t>LONE STAR SCHOOL DISTRICT NO. 101</t>
  </si>
  <si>
    <t>MANCOS SCHOOL DISTRICT RE-6</t>
  </si>
  <si>
    <t>MANITOU SPRINGS SCHOOL DISTRICT NO. 14 IN THE COUNTY OF EL</t>
  </si>
  <si>
    <t>MANZANOLA JOINT DISTRICT NO. 3J OF THE COUNTIES OF OTERO A</t>
  </si>
  <si>
    <t>MAPLETON SCHOOL DISTRICT NO. 1 IN THE COUNTY OF ADAMS &amp; ST</t>
  </si>
  <si>
    <t>MCCLAVE SCHOOL DISTRICT NO. RE-2</t>
  </si>
  <si>
    <t>MEEKER SCHOOL DISTRICT RE1</t>
  </si>
  <si>
    <t>MESA 51 GRAND JUNCTION AU</t>
  </si>
  <si>
    <t>MESA COUNTY VALLEY SCHOOL DISTRICT NO. 51</t>
  </si>
  <si>
    <t>MIAMI-YODER JOINT DISTRICT NO. 60 OF THE COUNTIES OF EL PAS</t>
  </si>
  <si>
    <t>MOFFAT COUNTY SCHOOL DISTRICT RE: NO. 1</t>
  </si>
  <si>
    <t>MOFFAT RE-1 CRAIG AU</t>
  </si>
  <si>
    <t>MOFFAT SCHOOL DISTRICT NO. 2 IN THE COUNTY OF SAGUACHE AND</t>
  </si>
  <si>
    <t>MONTE VISTA SCHOOL DISTRICT NO. C-8</t>
  </si>
  <si>
    <t>MONTEZUMA-CORTEZ SCHOOL DISTRICT NO. RE-1</t>
  </si>
  <si>
    <t>MONTROSE COUNTY SCHOOL DISTRICT RE-1J</t>
  </si>
  <si>
    <t>MONTROSE RE-1J AU</t>
  </si>
  <si>
    <t>MORGAN RE-3 FORT MORGAN AU</t>
  </si>
  <si>
    <t>MOUNTAIN BOCES</t>
  </si>
  <si>
    <t>MOUNTAIN BOCES AU</t>
  </si>
  <si>
    <t>MOUNTAIN VALLEY SCHOOL DISTRICT NO. RE 1</t>
  </si>
  <si>
    <t>MT EVANS BOCES</t>
  </si>
  <si>
    <t>MT EVANS BOCES AU</t>
  </si>
  <si>
    <t>NORTH CONEJOS SCHOOL DISTRICT NO. RE1J</t>
  </si>
  <si>
    <t>NORTH PARK SCHOOL DISTRICT R-1</t>
  </si>
  <si>
    <t>NORTHEAST BOCES</t>
  </si>
  <si>
    <t>NORTHEAST BOCES AU</t>
  </si>
  <si>
    <t>NORTHWEST BOCES AU</t>
  </si>
  <si>
    <t>NORTHWEST COLORADO BOCES</t>
  </si>
  <si>
    <t>NORWOOD SCHOOL DISTRICT NO. R-2J</t>
  </si>
  <si>
    <t>OTIS SCHOOL DISTRICT NO. R-3</t>
  </si>
  <si>
    <t>OURAY SCHOOL DISTRICT NO. R-1 OF  THE COUNTY OF OURAY AND</t>
  </si>
  <si>
    <t>PARK COUNTY SCHOOL DISTRICT NO. RE-2</t>
  </si>
  <si>
    <t>PEYTON SCHOOL DISTRICT NO. 23 IN THE COUNTY OF EL PASO AND</t>
  </si>
  <si>
    <t>PIKES PEAK BOCES</t>
  </si>
  <si>
    <t>PIKES PEAK BOCES AU</t>
  </si>
  <si>
    <t>PLATEAU VALLEY SCHOOL DISTRICT NO. 50 IN THE COUNTY OF MESA</t>
  </si>
  <si>
    <t>PLATTE CANYON SCHOOL DISTRICT NO. 1 OF  THE COUNTY OF PARK</t>
  </si>
  <si>
    <t>POUDRE SCHOOL DISTRICT R-1</t>
  </si>
  <si>
    <t>PRIMERO REORGANIZED SCHOOL DISTRICT NO. 2</t>
  </si>
  <si>
    <t>PRITCHETT SCHOOL DISTRICT NO. RE-3</t>
  </si>
  <si>
    <t>PUEBLO 60 URBAN AU</t>
  </si>
  <si>
    <t>PUEBLO 70 RURAL AU</t>
  </si>
  <si>
    <t>PUEBLO COUNTY SCHOOL DISTRICT 70</t>
  </si>
  <si>
    <t>PUEBLO SCHOOL DISTRICT NO. 60 IN THE COUNTY OF PUEBLO AND</t>
  </si>
  <si>
    <t>RANGELY SCHOOL DISTRICT RE4</t>
  </si>
  <si>
    <t>REVERE SCHOOL DISTRICT</t>
  </si>
  <si>
    <t>RIDGWAY SCHOOL DISTRICT NO. R-2  OF  THE COUNTY OF OURAY A</t>
  </si>
  <si>
    <t>RIO BLANCO BOCES</t>
  </si>
  <si>
    <t>RIO BLANCO BOCES AU</t>
  </si>
  <si>
    <t>ROARING FORK SCHOOL DISTRICT AU</t>
  </si>
  <si>
    <t>ROARING FORK SCHOOL DISTRICT NO. RE-1</t>
  </si>
  <si>
    <t>ROCKY FORD SCHOOL DISTRICT NO. R2</t>
  </si>
  <si>
    <t>SALIDA SCHOOL DISTRICT NO. R-32</t>
  </si>
  <si>
    <t>SAN JUAN BOCES</t>
  </si>
  <si>
    <t>SAN JUAN BOCES AU</t>
  </si>
  <si>
    <t>SAN LUIS VALLEY BOCES</t>
  </si>
  <si>
    <t>SAN LUIS VALLEY BOCES AU</t>
  </si>
  <si>
    <t>SANFORD SCHOOL DISTRICT NO. 6 IN THE COUNTY OF CONEJOS AND</t>
  </si>
  <si>
    <t>SANGRE DE CRISTO SCHOOL DISTRICT NO. RE-22J</t>
  </si>
  <si>
    <t>SANTA FE TRAIL BOCES</t>
  </si>
  <si>
    <t>SANTA FE TRAIL BOCES AU</t>
  </si>
  <si>
    <t>SARGENT SCHOOL DISTRICT NO. RE-33J</t>
  </si>
  <si>
    <t>SCHOOL DISTRICT 27J</t>
  </si>
  <si>
    <t>SCHOOL DISTRICT N. 14 IN THE COUNTY OF ADAMS &amp; STATE OF COLO</t>
  </si>
  <si>
    <t>SCHOOL DISTRICT NO. 1 IN THE COUNTY OF DENVER AND STATE OF C</t>
  </si>
  <si>
    <t>SCHOOL DISTRICT NO. 3 IN THE COUNTY OF EL PASO AND STATE OF</t>
  </si>
  <si>
    <t>SCHOOL DISTRICT NO. C-2 IN THE COUNTY OF ELBERT AND STATE OF</t>
  </si>
  <si>
    <t>SCHOOL DISTRICT NO. R-4 IN THE COUNTY OF KIT CARSON AND STAT</t>
  </si>
  <si>
    <t>SCHOOL DISTRICT NO. RE-1 VALLEY</t>
  </si>
  <si>
    <t>SCHOOL DISTRICT NO. RE-10 IN THE COUNTY OF WELD AND STATE O</t>
  </si>
  <si>
    <t>SCHOOL DISTRICT NO. RE-11 IN THE COUNTY OF WELD AND STATE OF</t>
  </si>
  <si>
    <t>SCHOOL DISTRICT NO. RE-12 IN THE COUNTY OF WELD AND STATE OF</t>
  </si>
  <si>
    <t>SCHOOL DISTRICT NO. RE-2 BRUSH</t>
  </si>
  <si>
    <t>SCHOOL DISTRICT NO. RE-20 WELDON VALLEY</t>
  </si>
  <si>
    <t>SCHOOL DISTRICT NO. RE-3 FORT MORGAN</t>
  </si>
  <si>
    <t>SCHOOL DISTRICT NO. RE-3 FRENCHMAN</t>
  </si>
  <si>
    <t>SCHOOL DISTRICT NO. RE-4 BUFFALO</t>
  </si>
  <si>
    <t>SCHOOL DISTRICT NO. RE-5 PLATEAU</t>
  </si>
  <si>
    <t>SCHOOL DISTRICT NO. RE-50 WIGGINS</t>
  </si>
  <si>
    <t>SHERIDAN SCHOOL DISTRICT NO. 2</t>
  </si>
  <si>
    <t>SIERRA GRANDE SCHOOL DISTRICT NO. R-30</t>
  </si>
  <si>
    <t>SILVERTON SCHOOL DISTRICT NO. 1 IN THE COUNTY OF SAN JUAN</t>
  </si>
  <si>
    <t>SOUTH CENTRAL BOCES</t>
  </si>
  <si>
    <t>SOUTH CENTRAL BOCES AU</t>
  </si>
  <si>
    <t>SOUTH CONEJOS SCHOOL DISTRICT NO. RE10</t>
  </si>
  <si>
    <t>SOUTH ROUTT SCHOOL DISTRICT NO. RE 3</t>
  </si>
  <si>
    <t>SOUTHEASTERN BOCES</t>
  </si>
  <si>
    <t>SOUTHEASTERN BOCES AU</t>
  </si>
  <si>
    <t>SPRINGFIELD SCHOOL DISTRICT NO. RE-4</t>
  </si>
  <si>
    <t>ST. VRAIN VALLEY SCHOOL DISTRICT NO. RE1J</t>
  </si>
  <si>
    <t>STATE CHARTER SCHOOL INSTITUTE</t>
  </si>
  <si>
    <t>STEAMBOAT SPRINGS SCHOOL DISTRICT NO. RE 2</t>
  </si>
  <si>
    <t>STRASBURG SCHOOL DISTRICT 31J</t>
  </si>
  <si>
    <t>SUMMIT RE-1 AU</t>
  </si>
  <si>
    <t>SUMMIT SCHOOL DISTRICT NO. RE 1</t>
  </si>
  <si>
    <t>SWINK SCHOOL DISTRICT NO. 33 IN THE COUNTY OF OTERO AND ST</t>
  </si>
  <si>
    <t>TELLURIDE SCHOOL DISTRICT NO. R-1</t>
  </si>
  <si>
    <t>THOMPSON SCHOOL DISTRICT R-2J</t>
  </si>
  <si>
    <t>TRINIDAD SCHOOL DISTRICT 1 IN THE COUNTY OF LAS ANIMAS AND</t>
  </si>
  <si>
    <t>UNCOMPAHGRE BOCES</t>
  </si>
  <si>
    <t>UNCOMPAHGRE BOCES AU</t>
  </si>
  <si>
    <t>UPPER RIO GRANDE SCHOOL DISTRICT C-7</t>
  </si>
  <si>
    <t>UTE PASS BOCES</t>
  </si>
  <si>
    <t>UTE PASS BOCES AU</t>
  </si>
  <si>
    <t>VILAS SCHOOL DISTRICT RE-5</t>
  </si>
  <si>
    <t>WALSH SCHOOL DISTRICT NO. RE-1</t>
  </si>
  <si>
    <t>WELD 6 GREELEY AU</t>
  </si>
  <si>
    <t>WELD COUNTY REORGANIZED SCHOOL DISTRICT NO. RE-1</t>
  </si>
  <si>
    <t>WELD COUNTY REORGANIZED SCHOOL DISTRICT NO. RE-4</t>
  </si>
  <si>
    <t>WELD COUNTY SCHOOL DISTRICT NO. RE-2</t>
  </si>
  <si>
    <t>WELD COUNTY SCHOOL DISTRICT NO. RE-5J</t>
  </si>
  <si>
    <t>WELD COUNTY SCHOOL DISTRICT NO. RE-7</t>
  </si>
  <si>
    <t>WELD COUNTY SCHOOL DISTRICT NO. RE-9</t>
  </si>
  <si>
    <t>WELD COUNTY SCHOOL DISTRICT RE-3J</t>
  </si>
  <si>
    <t>WELD RE-4 WINDSOR AU</t>
  </si>
  <si>
    <t>WELD RE-5J JOHNSTOWN-MILLIKEN AU</t>
  </si>
  <si>
    <t>WELD RE-8 SCHOOLS</t>
  </si>
  <si>
    <t>WEST END SCHOOL DISTRICT NO. RE-2</t>
  </si>
  <si>
    <t>WEST GRAND SCHOOL DISTRICT NO. 1</t>
  </si>
  <si>
    <t>WESTMINSTER PUBLIC SCHOOLS</t>
  </si>
  <si>
    <t>WESTMINSTER PUBLIC SCHOOLS AU</t>
  </si>
  <si>
    <t>WILEY SCHOOL DISTRICT NO. RE-13 JT</t>
  </si>
  <si>
    <t>WOODLAND PARK SCHOOL DISTRICT NO. RE-2</t>
  </si>
  <si>
    <t>WOODLIN SCHOOL DISTRICT NO. R-104</t>
  </si>
  <si>
    <t>WRAY RD-2 SCHOOL DISTRICT</t>
  </si>
  <si>
    <t>YUMA 1 SCHOOL DISTRICT</t>
  </si>
  <si>
    <t>ACHIEVEMENT FIRST BRIDGEPORT ACADEMY DISTRICT</t>
  </si>
  <si>
    <t>ACHIEVEMENT FIRST HARTFORD ACADEMY DISTRICT</t>
  </si>
  <si>
    <t>AMISTAD ACADEMY DISTRICT</t>
  </si>
  <si>
    <t>ANDOVER SCHOOL DISTRICT</t>
  </si>
  <si>
    <t>ANSONIA SCHOOL DISTRICT</t>
  </si>
  <si>
    <t>AREA COOPERATIVE EDUCATIONAL SERVICES</t>
  </si>
  <si>
    <t>ASHFORD SCHOOL DISTRICT</t>
  </si>
  <si>
    <t>AVON SCHOOL DISTRICT</t>
  </si>
  <si>
    <t>BARKHAMSTED SCHOOL DISTRICT</t>
  </si>
  <si>
    <t>BERLIN SCHOOL DISTRICT</t>
  </si>
  <si>
    <t>BETHANY SCHOOL DISTRICT</t>
  </si>
  <si>
    <t>BETHEL SCHOOL DISTRICT</t>
  </si>
  <si>
    <t>BLOOMFIELD SCHOOL DISTRICT</t>
  </si>
  <si>
    <t>BOLTON SCHOOL DISTRICT</t>
  </si>
  <si>
    <t>BOOKER T. WASHINGTON ACADEMY DISTRICT</t>
  </si>
  <si>
    <t>BOZRAH SCHOOL DISTRICT</t>
  </si>
  <si>
    <t>BRANFORD SCHOOL DISTRICT</t>
  </si>
  <si>
    <t>BRASS CITY CHARTER SCHOOL DISTRICT</t>
  </si>
  <si>
    <t>BRIDGEPORT SCHOOL DISTRICT</t>
  </si>
  <si>
    <t>BRISTOL SCHOOL DISTRICT</t>
  </si>
  <si>
    <t>BROOKFIELD SCHOOL DISTRICT</t>
  </si>
  <si>
    <t>BROOKLYN SCHOOL DISTRICT</t>
  </si>
  <si>
    <t>CANAAN SCHOOL DISTRICT</t>
  </si>
  <si>
    <t>CANTERBURY SCHOOL DISTRICT</t>
  </si>
  <si>
    <t>CANTON SCHOOL DISTRICT</t>
  </si>
  <si>
    <t>CAPITAL PREPARATORY HARBOR SCHOOL DISTRICT</t>
  </si>
  <si>
    <t>CAPITOL REGION EDUCATION COUNCIL</t>
  </si>
  <si>
    <t>CHAPLIN SCHOOL DISTRICT</t>
  </si>
  <si>
    <t>CHESHIRE SCHOOL DISTRICT</t>
  </si>
  <si>
    <t>CHESTER SCHOOL DISTRICT</t>
  </si>
  <si>
    <t>COLCHESTER SCHOOL DISTRICT</t>
  </si>
  <si>
    <t>COLEBROOK SCHOOL DISTRICT</t>
  </si>
  <si>
    <t>COLUMBIA SCHOOL DISTRICT</t>
  </si>
  <si>
    <t>COMMON GROUND HIGH SCHOOL DISTRICT</t>
  </si>
  <si>
    <t>CONNECTICUT TECHNICAL EDUCATION AND CAREER SYSTEM</t>
  </si>
  <si>
    <t>COOPERATIVE EDUCATIONAL SERVICES</t>
  </si>
  <si>
    <t>CORNWALL SCHOOL DISTRICT</t>
  </si>
  <si>
    <t>COVENTRY SCHOOL DISTRICT</t>
  </si>
  <si>
    <t>CROMWELL SCHOOL DISTRICT</t>
  </si>
  <si>
    <t>DANBURY SCHOOL DISTRICT</t>
  </si>
  <si>
    <t>DARIEN SCHOOL DISTRICT</t>
  </si>
  <si>
    <t>DEEP RIVER SCHOOL DISTRICT</t>
  </si>
  <si>
    <t>DEPARTMENT OF AGING AND DISABILITY SERVICES</t>
  </si>
  <si>
    <t>DEPARTMENT OF MENTAL HEALTH AND ADDICTION SERVICES</t>
  </si>
  <si>
    <t>DEPARTMENT OF SOCIAL SERVICES</t>
  </si>
  <si>
    <t>DERBY SCHOOL DISTRICT</t>
  </si>
  <si>
    <t>EAST GRANBY SCHOOL DISTRICT</t>
  </si>
  <si>
    <t>EAST HADDAM SCHOOL DISTRICT</t>
  </si>
  <si>
    <t>EAST HAMPTON SCHOOL DISTRICT</t>
  </si>
  <si>
    <t>EAST HARTFORD SCHOOL DISTRICT</t>
  </si>
  <si>
    <t>EAST HAVEN SCHOOL DISTRICT</t>
  </si>
  <si>
    <t>EAST LYME SCHOOL DISTRICT</t>
  </si>
  <si>
    <t>EAST WINDSOR SCHOOL DISTRICT</t>
  </si>
  <si>
    <t>EASTERN CONNECTICUT REGIONAL EDUCATIONAL SERVICE CENTER (EAS</t>
  </si>
  <si>
    <t>EASTFORD SCHOOL DISTRICT</t>
  </si>
  <si>
    <t>EASTON SCHOOL DISTRICT</t>
  </si>
  <si>
    <t>EDADVANCE</t>
  </si>
  <si>
    <t>ELLINGTON SCHOOL DISTRICT</t>
  </si>
  <si>
    <t>ELM CITY COLLEGE PREPARATORY SCHOOL DISTRICT</t>
  </si>
  <si>
    <t>ELM CITY MONTESSORI SCHOOL DISTRICT</t>
  </si>
  <si>
    <t>ENFIELD SCHOOL DISTRICT</t>
  </si>
  <si>
    <t>ESSEX SCHOOL DISTRICT</t>
  </si>
  <si>
    <t>EXPLORATIONS DISTRICT</t>
  </si>
  <si>
    <t>FAIRFIELD SCHOOL DISTRICT</t>
  </si>
  <si>
    <t>FRANKLIN SCHOOL DISTRICT</t>
  </si>
  <si>
    <t>GLASTONBURY SCHOOL DISTRICT</t>
  </si>
  <si>
    <t>GOODWIN UNIVERSITY EDUCATIONAL SERVICES (GUES)</t>
  </si>
  <si>
    <t>GRANBY SCHOOL DISTRICT</t>
  </si>
  <si>
    <t>GREAT OAKS CHARTER SCHOOL DISTRICT</t>
  </si>
  <si>
    <t>GREENWICH SCHOOL DISTRICT</t>
  </si>
  <si>
    <t>GRISWOLD SCHOOL DISTRICT</t>
  </si>
  <si>
    <t>GROTON SCHOOL DISTRICT</t>
  </si>
  <si>
    <t>GUILFORD SCHOOL DISTRICT</t>
  </si>
  <si>
    <t>HAMDEN SCHOOL DISTRICT</t>
  </si>
  <si>
    <t>HARTFORD SCHOOL DISTRICT</t>
  </si>
  <si>
    <t>HARTLAND SCHOOL DISTRICT</t>
  </si>
  <si>
    <t>HEBRON SCHOOL DISTRICT</t>
  </si>
  <si>
    <t>HIGHVILLE CHARTER SCHOOL DISTRICT</t>
  </si>
  <si>
    <t>INTEGRATED DAY CHARTER SCHOOL DISTRICT</t>
  </si>
  <si>
    <t>INTERDISTRICT SCHOOL FOR ARTS AND COMM DISTRICT</t>
  </si>
  <si>
    <t>JUDICIAL CENTERS</t>
  </si>
  <si>
    <t>JUMOKE ACADEMY DISTRICT</t>
  </si>
  <si>
    <t>KENT SCHOOL DISTRICT</t>
  </si>
  <si>
    <t>KILLINGLY SCHOOL DISTRICT</t>
  </si>
  <si>
    <t>LEARN</t>
  </si>
  <si>
    <t>LEBANON SCHOOL DISTRICT</t>
  </si>
  <si>
    <t>LEDYARD SCHOOL DISTRICT</t>
  </si>
  <si>
    <t>LISBON SCHOOL DISTRICT</t>
  </si>
  <si>
    <t>LITCHFIELD SCHOOL DISTRICT</t>
  </si>
  <si>
    <t>MADISON SCHOOL DISTRICT</t>
  </si>
  <si>
    <t>MANCHESTER SCHOOL DISTRICT</t>
  </si>
  <si>
    <t>MARLBOROUGH SCHOOL DISTRICT</t>
  </si>
  <si>
    <t>MERIDEN SCHOOL DISTRICT</t>
  </si>
  <si>
    <t>MIDDLETOWN SCHOOL DISTRICT</t>
  </si>
  <si>
    <t>MILFORD SCHOOL DISTRICT</t>
  </si>
  <si>
    <t>MONROE SCHOOL DISTRICT</t>
  </si>
  <si>
    <t>MONTVILLE SCHOOL DISTRICT</t>
  </si>
  <si>
    <t>NAUGATUCK SCHOOL DISTRICT</t>
  </si>
  <si>
    <t>NEW BEGINNINGS INC FAMILY ACADEMY DISTRICT</t>
  </si>
  <si>
    <t>NEW BRITAIN SCHOOL DISTRICT</t>
  </si>
  <si>
    <t>NEW CANAAN SCHOOL DISTRICT</t>
  </si>
  <si>
    <t>NEW FAIRFIELD SCHOOL DISTRICT</t>
  </si>
  <si>
    <t>NEW HARTFORD SCHOOL DISTRICT</t>
  </si>
  <si>
    <t>NEW HAVEN SCHOOL DISTRICT</t>
  </si>
  <si>
    <t>NEW LONDON SCHOOL DISTRICT</t>
  </si>
  <si>
    <t>NEW MILFORD SCHOOL DISTRICT</t>
  </si>
  <si>
    <t>NEWINGTON SCHOOL DISTRICT</t>
  </si>
  <si>
    <t>NEWTOWN SCHOOL DISTRICT</t>
  </si>
  <si>
    <t>NORFOLK SCHOOL DISTRICT</t>
  </si>
  <si>
    <t>NORTH BRANFORD SCHOOL DISTRICT</t>
  </si>
  <si>
    <t>NORTH CANAAN SCHOOL DISTRICT</t>
  </si>
  <si>
    <t>NORTH HAVEN SCHOOL DISTRICT</t>
  </si>
  <si>
    <t>NORTH STONINGTON SCHOOL DISTRICT</t>
  </si>
  <si>
    <t>NORWALK SCHOOL DISTRICT</t>
  </si>
  <si>
    <t>NORWICH FREE ACADEMY DISTRICT</t>
  </si>
  <si>
    <t>NORWICH SCHOOL DISTRICT</t>
  </si>
  <si>
    <t>ODYSSEY COMMUNITY SCHOOL DISTRICT</t>
  </si>
  <si>
    <t>OFFICE OF EARLY CHILDHOOD (OEC)</t>
  </si>
  <si>
    <t>OFFICE OF HIGHER EDUCATION</t>
  </si>
  <si>
    <t>OLD SAYBROOK SCHOOL DISTRICT</t>
  </si>
  <si>
    <t>ORANGE SCHOOL DISTRICT</t>
  </si>
  <si>
    <t>OXFORD SCHOOL DISTRICT</t>
  </si>
  <si>
    <t>PARK CITY PREP CHARTER SCHOOL DISTRICT</t>
  </si>
  <si>
    <t>PLAINFIELD SCHOOL DISTRICT</t>
  </si>
  <si>
    <t>PLAINVILLE SCHOOL DISTRICT</t>
  </si>
  <si>
    <t>PLYMOUTH SCHOOL DISTRICT</t>
  </si>
  <si>
    <t>POMFRET SCHOOL DISTRICT</t>
  </si>
  <si>
    <t>PORTLAND SCHOOL DISTRICT</t>
  </si>
  <si>
    <t>PRESTON SCHOOL DISTRICT</t>
  </si>
  <si>
    <t>PROJECT OCEANOLOGY</t>
  </si>
  <si>
    <t>PUTNAM SCHOOL DISTRICT</t>
  </si>
  <si>
    <t>REDDING SCHOOL DISTRICT</t>
  </si>
  <si>
    <t>REGIONAL SCHOOL DISTRICT 01</t>
  </si>
  <si>
    <t>REGIONAL SCHOOL DISTRICT 04</t>
  </si>
  <si>
    <t>REGIONAL SCHOOL DISTRICT 05</t>
  </si>
  <si>
    <t>REGIONAL SCHOOL DISTRICT 06</t>
  </si>
  <si>
    <t>REGIONAL SCHOOL DISTRICT 07</t>
  </si>
  <si>
    <t>REGIONAL SCHOOL DISTRICT 08</t>
  </si>
  <si>
    <t>REGIONAL SCHOOL DISTRICT 09</t>
  </si>
  <si>
    <t>REGIONAL SCHOOL DISTRICT 10</t>
  </si>
  <si>
    <t>REGIONAL SCHOOL DISTRICT 11</t>
  </si>
  <si>
    <t>REGIONAL SCHOOL DISTRICT 12</t>
  </si>
  <si>
    <t>REGIONAL SCHOOL DISTRICT 13</t>
  </si>
  <si>
    <t>REGIONAL SCHOOL DISTRICT 14</t>
  </si>
  <si>
    <t>REGIONAL SCHOOL DISTRICT 15</t>
  </si>
  <si>
    <t>REGIONAL SCHOOL DISTRICT 16</t>
  </si>
  <si>
    <t>REGIONAL SCHOOL DISTRICT 17</t>
  </si>
  <si>
    <t>REGIONAL SCHOOL DISTRICT 18</t>
  </si>
  <si>
    <t>REGIONAL SCHOOL DISTRICT 19</t>
  </si>
  <si>
    <t>RIDGEFIELD SCHOOL DISTRICT</t>
  </si>
  <si>
    <t>ROCKY HILL SCHOOL DISTRICT</t>
  </si>
  <si>
    <t>SALISBURY SCHOOL DISTRICT</t>
  </si>
  <si>
    <t>SCOTLAND SCHOOL DISTRICT</t>
  </si>
  <si>
    <t>SEYMOUR SCHOOL DISTRICT</t>
  </si>
  <si>
    <t>SHARED SERVICES</t>
  </si>
  <si>
    <t>SHARON SCHOOL DISTRICT</t>
  </si>
  <si>
    <t>SHELTON SCHOOL DISTRICT</t>
  </si>
  <si>
    <t>SHERMAN SCHOOL DISTRICT</t>
  </si>
  <si>
    <t>SIDE BY SIDE CHARTER SCHOOL DISTRICT</t>
  </si>
  <si>
    <t>SIMSBURY SCHOOL DISTRICT</t>
  </si>
  <si>
    <t>SOMERS SCHOOL DISTRICT</t>
  </si>
  <si>
    <t>SOUTH WINDSOR SCHOOL DISTRICT</t>
  </si>
  <si>
    <t>SOUTHINGTON SCHOOL DISTRICT</t>
  </si>
  <si>
    <t>SPRAGUE SCHOOL DISTRICT</t>
  </si>
  <si>
    <t>STAFFORD SCHOOL DISTRICT</t>
  </si>
  <si>
    <t>STAMFORD CHARTER SCHOOL FOR EXCELLENCE DISTRICT</t>
  </si>
  <si>
    <t>STAMFORD SCHOOL DISTRICT</t>
  </si>
  <si>
    <t>STERLING SCHOOL DISTRICT</t>
  </si>
  <si>
    <t>STONINGTON SCHOOL DISTRICT</t>
  </si>
  <si>
    <t>STRATFORD SCHOOL DISTRICT</t>
  </si>
  <si>
    <t>SUFFIELD SCHOOL DISTRICT</t>
  </si>
  <si>
    <t>THE BRIDGE ACADEMY DISTRICT</t>
  </si>
  <si>
    <t>THE GILBERT SCHOOL DISTRICT</t>
  </si>
  <si>
    <t>THE WOODSTOCK ACADEMY DISTRICT</t>
  </si>
  <si>
    <t>THOMASTON SCHOOL DISTRICT</t>
  </si>
  <si>
    <t>THOMPSON SCHOOL DISTRICT</t>
  </si>
  <si>
    <t>TOLLAND SCHOOL DISTRICT</t>
  </si>
  <si>
    <t>TORRINGTON SCHOOL DISTRICT</t>
  </si>
  <si>
    <t>TRUMBULL SCHOOL DISTRICT</t>
  </si>
  <si>
    <t>UNIFIED SCHOOL DISTRICT #1</t>
  </si>
  <si>
    <t>UNIFIED SCHOOL DISTRICT #2</t>
  </si>
  <si>
    <t>UNION SCHOOL DISTRICT</t>
  </si>
  <si>
    <t>VERNON SCHOOL DISTRICT</t>
  </si>
  <si>
    <t>VOLUNTOWN SCHOOL DISTRICT</t>
  </si>
  <si>
    <t>WALLINGFORD SCHOOL DISTRICT</t>
  </si>
  <si>
    <t>WATERBURY SCHOOL DISTRICT</t>
  </si>
  <si>
    <t>WATERFORD SCHOOL DISTRICT</t>
  </si>
  <si>
    <t>WATERTOWN SCHOOL DISTRICT</t>
  </si>
  <si>
    <t>WEST HARTFORD SCHOOL DISTRICT</t>
  </si>
  <si>
    <t>WEST HAVEN SCHOOL DISTRICT</t>
  </si>
  <si>
    <t>WESTBROOK SCHOOL DISTRICT</t>
  </si>
  <si>
    <t>WESTON SCHOOL DISTRICT</t>
  </si>
  <si>
    <t>WESTPORT SCHOOL DISTRICT</t>
  </si>
  <si>
    <t>WETHERSFIELD SCHOOL DISTRICT</t>
  </si>
  <si>
    <t>WILLINGTON SCHOOL DISTRICT</t>
  </si>
  <si>
    <t>WILTON SCHOOL DISTRICT</t>
  </si>
  <si>
    <t>WINCHESTER SCHOOL DISTRICT</t>
  </si>
  <si>
    <t>WINDHAM SCHOOL DISTRICT</t>
  </si>
  <si>
    <t>WINDSOR LOCKS SCHOOL DISTRICT</t>
  </si>
  <si>
    <t>WINDSOR SCHOOL DISTRICT</t>
  </si>
  <si>
    <t>WOLCOTT SCHOOL DISTRICT</t>
  </si>
  <si>
    <t>WOODBRIDGE SCHOOL DISTRICT</t>
  </si>
  <si>
    <t>WOODSTOCK SCHOOL DISTRICT</t>
  </si>
  <si>
    <t>ACADEMIA ANTONIA ALONSO</t>
  </si>
  <si>
    <t>ACADEMY OF DOVER CHARTER SCHOOL</t>
  </si>
  <si>
    <t>APPOQUINIMINK SCHOOL DISTRICT</t>
  </si>
  <si>
    <t>BRANDYWINE SCHOOL DISTRICT</t>
  </si>
  <si>
    <t>CAESAR RODNEY SCHOOL DISTRICT</t>
  </si>
  <si>
    <t>CAMPUS COMMUNITY SCHOOL</t>
  </si>
  <si>
    <t>CAPE HENLOPEN SCHOOL DISTRICT</t>
  </si>
  <si>
    <t>CAPITAL SCHOOL DISTRICT</t>
  </si>
  <si>
    <t>CHARTER SCHOOL OF NEW CASTLE</t>
  </si>
  <si>
    <t>CHARTER SCHOOL OF WILMINGTON</t>
  </si>
  <si>
    <t>CHRISTINA SCHOOL DISTRICT</t>
  </si>
  <si>
    <t>COLONIAL SCHOOL DISTRICT</t>
  </si>
  <si>
    <t>CORRECTIONS - DOE</t>
  </si>
  <si>
    <t>DELAWARE ADOLESCENT PROGRAM INC. (DAPI)</t>
  </si>
  <si>
    <t>DELAWARE MILITARY ACADEMY</t>
  </si>
  <si>
    <t>DELMAR SCHOOL DISTRICT</t>
  </si>
  <si>
    <t>DEPT. OF SVS. FOR CHILDREN YOUTH &amp; THEIR FAMILIES</t>
  </si>
  <si>
    <t>EARLY COLLEGE HIGH SCHOOL AT DEL STATE</t>
  </si>
  <si>
    <t>EAST SIDE CHARTER SCHOOL</t>
  </si>
  <si>
    <t>EDISON (THOMAS A.) CHARTER SCHOOL</t>
  </si>
  <si>
    <t>FIRST STATE MILITARY ACADEMY</t>
  </si>
  <si>
    <t>FIRST STATE MONTESSORI ACADEMY</t>
  </si>
  <si>
    <t>FREIRE CHARTER SCHOOL WILMINGTON</t>
  </si>
  <si>
    <t>GATEWAY CHARTER SCHOOL</t>
  </si>
  <si>
    <t>GREAT OAKS CHARTER SCHOOL</t>
  </si>
  <si>
    <t>INDIAN RIVER SCHOOL DISTRICT</t>
  </si>
  <si>
    <t>KUUMBA ACADEMY CHARTER SCHOOL</t>
  </si>
  <si>
    <t>LAKE FOREST SCHOOL DISTRICT</t>
  </si>
  <si>
    <t>LAS AMERICAS ASPIRA ACADEMY</t>
  </si>
  <si>
    <t>LAUREL SCHOOL DISTRICT</t>
  </si>
  <si>
    <t>MOT CHARTER SCHOOL</t>
  </si>
  <si>
    <t>NEW CASTLE COUNTY VOCATIONAL-TECHNICAL SCHOOL DISTRICT</t>
  </si>
  <si>
    <t>NEWARK CHARTER SCHOOL</t>
  </si>
  <si>
    <t>ODYSSEY CHARTER SCHOOL</t>
  </si>
  <si>
    <t>POLYTECH SCHOOL DISTRICT</t>
  </si>
  <si>
    <t>POSITIVE OUTCOMES CHARTER SCHOOL</t>
  </si>
  <si>
    <t>PROVIDENCE CREEK ACADEMY CHARTER SCHOOL</t>
  </si>
  <si>
    <t>RED CLAY CONSOLIDATED SCHOOL DISTRICT</t>
  </si>
  <si>
    <t>SEAFORD SCHOOL DISTRICT</t>
  </si>
  <si>
    <t>SMYRNA SCHOOL DISTRICT</t>
  </si>
  <si>
    <t>SUSSEX ACADEMY</t>
  </si>
  <si>
    <t>SUSSEX MONTESSORI SCHOOL</t>
  </si>
  <si>
    <t>SUSSEX TECHNICAL SCHOOL DISTRICT</t>
  </si>
  <si>
    <t>ACADEMY OF HOPE ADULT PCS</t>
  </si>
  <si>
    <t>ACHIEVEMENT PREPARATORY ACADEMY PCS</t>
  </si>
  <si>
    <t>APPLETREE EARLY LEARNING PCS</t>
  </si>
  <si>
    <t>BASIS DC PCS</t>
  </si>
  <si>
    <t>BREAKTHROUGH MONTESSORI PCS</t>
  </si>
  <si>
    <t>BRIDGES PCS</t>
  </si>
  <si>
    <t>BRIYA PCS</t>
  </si>
  <si>
    <t>CAPITAL CITY PCS</t>
  </si>
  <si>
    <t>CAPITAL VILLAGE PCS</t>
  </si>
  <si>
    <t>CARLOS ROSARIO INTERNATIONAL PCS</t>
  </si>
  <si>
    <t>CEDAR TREE ACADEMY PCS</t>
  </si>
  <si>
    <t>CENTER CITY PCS</t>
  </si>
  <si>
    <t>CESAR CHAVEZ PCS FOR PUBLIC POLICY</t>
  </si>
  <si>
    <t>COMMUNITY COLLEGE PREPARATORY ACADEMY PCS</t>
  </si>
  <si>
    <t>CREATIVE MINDS INTERNATIONAL PCS</t>
  </si>
  <si>
    <t>DC BILINGUAL PCS</t>
  </si>
  <si>
    <t>DC PREP PCS</t>
  </si>
  <si>
    <t>DC SCHOLARS PCS</t>
  </si>
  <si>
    <t>DIGITAL PIONEERS ACADEMY PCS</t>
  </si>
  <si>
    <t>DISTRICT OF COLUMBIA INTERNATIONAL SCHOOL</t>
  </si>
  <si>
    <t>DISTRICT OF COLUMBIA PUBLIC SCHOOLS</t>
  </si>
  <si>
    <t>DYRS</t>
  </si>
  <si>
    <t>E.L. HAYNES PCS</t>
  </si>
  <si>
    <t>EAGLE ACADEMY PCS</t>
  </si>
  <si>
    <t>EARLY CHILDHOOD ACADEMY PCS</t>
  </si>
  <si>
    <t>ELSIE WHITLOW STOKES COMMUNITY FREEDOM PCS</t>
  </si>
  <si>
    <t>FRIENDSHIP PCS</t>
  </si>
  <si>
    <t>GIRLS GLOBAL ACADEMY PCS</t>
  </si>
  <si>
    <t>GLOBAL CITIZENS PCS</t>
  </si>
  <si>
    <t>GOODWILL EXCEL CENTER PCS</t>
  </si>
  <si>
    <t>HARMONY DC PCS</t>
  </si>
  <si>
    <t>HOPE COMMUNITY PCS</t>
  </si>
  <si>
    <t>HOWARD UNIVERSITY MIDDLE SCHOOL OF MATH AND SCIENCE PCS</t>
  </si>
  <si>
    <t>I DREAM PCS</t>
  </si>
  <si>
    <t>IDEA PCS</t>
  </si>
  <si>
    <t>INGENUITY PREP PCS</t>
  </si>
  <si>
    <t>INSPIRED TEACHING DEMONSTRATION PCS</t>
  </si>
  <si>
    <t>KINGSMAN ACADEMY PCS</t>
  </si>
  <si>
    <t>KIPP DC PCS</t>
  </si>
  <si>
    <t>LATIN AMERICAN MONTESSORI BILINGUAL PCS</t>
  </si>
  <si>
    <t>LAYC CAREER ACADEMY PCS</t>
  </si>
  <si>
    <t>LEARN DC PCS</t>
  </si>
  <si>
    <t>LEE MONTESSORI PCS</t>
  </si>
  <si>
    <t>MARY MCLEOD BETHUNE DAY ACADEMY PCS</t>
  </si>
  <si>
    <t>MAYA ANGELOU PCS</t>
  </si>
  <si>
    <t>MERIDIAN PCS</t>
  </si>
  <si>
    <t>MONUMENT ACADEMY PCS</t>
  </si>
  <si>
    <t>MUNDO VERDE BILINGUAL PCS</t>
  </si>
  <si>
    <t>PAUL PCS</t>
  </si>
  <si>
    <t>PERRY STREET PREPARATORY PCS</t>
  </si>
  <si>
    <t>RICHARD WRIGHT PCS FOR JOURNALISM AND MEDIA ARTS</t>
  </si>
  <si>
    <t>ROCKETSHIP EDUCATION DC PCS</t>
  </si>
  <si>
    <t>ROOTS PCS</t>
  </si>
  <si>
    <t>SEED PCS</t>
  </si>
  <si>
    <t>SELA PCS</t>
  </si>
  <si>
    <t>SHINING STARS MONTESSORI ACADEMY PCS</t>
  </si>
  <si>
    <t>SOCIAL JUSTICE PCS</t>
  </si>
  <si>
    <t>ST. COLETTA SPECIAL EDUCATION PCS</t>
  </si>
  <si>
    <t>STATESMEN COLLEGE PREPARATORY ACADEMY FOR BOYS PCS</t>
  </si>
  <si>
    <t>THE CHILDREN'S GUILD DC PCS</t>
  </si>
  <si>
    <t>THE FAMILY PLACE PCS</t>
  </si>
  <si>
    <t>THE NEXT STEP/EL PROXIMO PASO PCS</t>
  </si>
  <si>
    <t>THE SOJOURNER TRUTH SCHOOL PCS</t>
  </si>
  <si>
    <t>THURGOOD MARSHALL ACADEMY PCS</t>
  </si>
  <si>
    <t>TWO RIVERS PCS</t>
  </si>
  <si>
    <t>WASHINGTON GLOBAL PCS</t>
  </si>
  <si>
    <t>WASHINGTON LATIN PCS</t>
  </si>
  <si>
    <t>WASHINGTON LEADERSHIP ACADEMY PCS</t>
  </si>
  <si>
    <t>WASHINGTON YU YING PCS</t>
  </si>
  <si>
    <t>YOUTHBUILD DC PCS</t>
  </si>
  <si>
    <t>ALACHUA</t>
  </si>
  <si>
    <t>BAKER</t>
  </si>
  <si>
    <t>BAY</t>
  </si>
  <si>
    <t>BRADFORD</t>
  </si>
  <si>
    <t>BREVARD</t>
  </si>
  <si>
    <t>BROWARD</t>
  </si>
  <si>
    <t>CALHOUN</t>
  </si>
  <si>
    <t>CHARLOTTE</t>
  </si>
  <si>
    <t>CITRUS</t>
  </si>
  <si>
    <t>CLAY</t>
  </si>
  <si>
    <t>COLLIER</t>
  </si>
  <si>
    <t>COLUMBIA</t>
  </si>
  <si>
    <t>DEAF/BLIND</t>
  </si>
  <si>
    <t>DESOTO</t>
  </si>
  <si>
    <t>DIXIE</t>
  </si>
  <si>
    <t>DUVAL</t>
  </si>
  <si>
    <t>ESCAMBIA</t>
  </si>
  <si>
    <t>FAMU LAB SCH</t>
  </si>
  <si>
    <t>FAU LAB SCH</t>
  </si>
  <si>
    <t>FL VIRTUAL</t>
  </si>
  <si>
    <t>FLAGLER</t>
  </si>
  <si>
    <t>FRANKLIN</t>
  </si>
  <si>
    <t>FSU LAB SCH</t>
  </si>
  <si>
    <t>GADSDEN</t>
  </si>
  <si>
    <t>GILCHRIST</t>
  </si>
  <si>
    <t>GLADES</t>
  </si>
  <si>
    <t>GULF</t>
  </si>
  <si>
    <t>HAMILTON</t>
  </si>
  <si>
    <t>HARDEE</t>
  </si>
  <si>
    <t>HENDRY</t>
  </si>
  <si>
    <t>HERNANDO</t>
  </si>
  <si>
    <t>HIGHLANDS</t>
  </si>
  <si>
    <t>HILLSBOROUGH</t>
  </si>
  <si>
    <t>HOLMES</t>
  </si>
  <si>
    <t>INDIAN RIVER</t>
  </si>
  <si>
    <t>JACKSON</t>
  </si>
  <si>
    <t>JEFFERSON</t>
  </si>
  <si>
    <t>KIPP CHARTER</t>
  </si>
  <si>
    <t>LAFAYETTE</t>
  </si>
  <si>
    <t>LAKE</t>
  </si>
  <si>
    <t>LAKE WALES CHARTER SCHOOLS</t>
  </si>
  <si>
    <t>LEE</t>
  </si>
  <si>
    <t>LEON</t>
  </si>
  <si>
    <t>LEVY</t>
  </si>
  <si>
    <t>LIBERTY</t>
  </si>
  <si>
    <t>MADISON</t>
  </si>
  <si>
    <t>MANATEE</t>
  </si>
  <si>
    <t>MARION</t>
  </si>
  <si>
    <t>MARTIN</t>
  </si>
  <si>
    <t>MIAMI-DADE</t>
  </si>
  <si>
    <t>MONROE</t>
  </si>
  <si>
    <t>NASSAU</t>
  </si>
  <si>
    <t>OKALOOSA</t>
  </si>
  <si>
    <t>OKEECHOBEE</t>
  </si>
  <si>
    <t>ORANGE</t>
  </si>
  <si>
    <t>OSCEOLA</t>
  </si>
  <si>
    <t>PALM BEACH</t>
  </si>
  <si>
    <t>PASCO</t>
  </si>
  <si>
    <t>PINELLAS</t>
  </si>
  <si>
    <t>POLK</t>
  </si>
  <si>
    <t>PUTNAM</t>
  </si>
  <si>
    <t>SANTA ROSA</t>
  </si>
  <si>
    <t>SARASOTA</t>
  </si>
  <si>
    <t>SEMINOLE</t>
  </si>
  <si>
    <t>SOUTH TECH ACADEMY</t>
  </si>
  <si>
    <t>ST. JOHNS</t>
  </si>
  <si>
    <t>ST. LUCIE</t>
  </si>
  <si>
    <t>SUMTER</t>
  </si>
  <si>
    <t>SUWANNEE</t>
  </si>
  <si>
    <t>TAYLOR</t>
  </si>
  <si>
    <t>UCP</t>
  </si>
  <si>
    <t>UF LAB SCH</t>
  </si>
  <si>
    <t>UNION</t>
  </si>
  <si>
    <t>VOLUSIA</t>
  </si>
  <si>
    <t>WAKULLA</t>
  </si>
  <si>
    <t>WALTON</t>
  </si>
  <si>
    <t>APPLING COUNTY</t>
  </si>
  <si>
    <t>ATKINSON COUNTY</t>
  </si>
  <si>
    <t>ATLANTA PUBLIC SCHOOLS</t>
  </si>
  <si>
    <t>BACON COUNTY</t>
  </si>
  <si>
    <t>BAKER COUNTY</t>
  </si>
  <si>
    <t>BANKS COUNTY</t>
  </si>
  <si>
    <t>BARROW COUNTY</t>
  </si>
  <si>
    <t>BARTOW COUNTY</t>
  </si>
  <si>
    <t>BEN HILL COUNTY</t>
  </si>
  <si>
    <t>BERRIEN COUNTY</t>
  </si>
  <si>
    <t>BLECKLEY COUNTY</t>
  </si>
  <si>
    <t>BRANTLEY COUNTY</t>
  </si>
  <si>
    <t>BREMEN CITY</t>
  </si>
  <si>
    <t>BROOKS COUNTY</t>
  </si>
  <si>
    <t>BRYAN COUNTY</t>
  </si>
  <si>
    <t>BUFORD CITY</t>
  </si>
  <si>
    <t>BULLOCH COUNTY</t>
  </si>
  <si>
    <t>BURKE COUNTY</t>
  </si>
  <si>
    <t>BUTTS COUNTY</t>
  </si>
  <si>
    <t>CALHOUN CITY</t>
  </si>
  <si>
    <t>CAMDEN COUNTY</t>
  </si>
  <si>
    <t>CANDLER COUNTY</t>
  </si>
  <si>
    <t>CARROLL COUNTY</t>
  </si>
  <si>
    <t>CARROLLTON CITY</t>
  </si>
  <si>
    <t>CARTERSVILLE CITY</t>
  </si>
  <si>
    <t>CATOOSA COUNTY</t>
  </si>
  <si>
    <t>CENTRAL SAVANNAH RIVER RESA</t>
  </si>
  <si>
    <t>CHARLTON COUNTY</t>
  </si>
  <si>
    <t>CHATTAHOOCHEE COUNTY</t>
  </si>
  <si>
    <t>CHATTAHOOCHEE-FLINT RESA</t>
  </si>
  <si>
    <t>CHATTOOGA COUNTY</t>
  </si>
  <si>
    <t>CHICKAMAUGA CITY</t>
  </si>
  <si>
    <t>CITY SCHOOLS OF DECATUR</t>
  </si>
  <si>
    <t>CLAYTON COUNTY</t>
  </si>
  <si>
    <t>CLINCH COUNTY</t>
  </si>
  <si>
    <t>COASTAL PLAINS RESA</t>
  </si>
  <si>
    <t>COBB COUNTY</t>
  </si>
  <si>
    <t>COLQUITT COUNTY</t>
  </si>
  <si>
    <t>COLUMBIA COUNTY</t>
  </si>
  <si>
    <t>COMMERCE CITY</t>
  </si>
  <si>
    <t>COOK COUNTY</t>
  </si>
  <si>
    <t>COWETA COUNTY</t>
  </si>
  <si>
    <t>CRAWFORD COUNTY</t>
  </si>
  <si>
    <t>CRISP COUNTY</t>
  </si>
  <si>
    <t>DADE COUNTY</t>
  </si>
  <si>
    <t>DALTON PUBLIC SCHOOLS</t>
  </si>
  <si>
    <t>DAWSON COUNTY</t>
  </si>
  <si>
    <t>DECATUR COUNTY</t>
  </si>
  <si>
    <t>DEPARTMENT OF HUMAN RESOURCES</t>
  </si>
  <si>
    <t>DEPARTMENT OF JUVENILE JUSTICE</t>
  </si>
  <si>
    <t>DEPARTMENT OF LABOR</t>
  </si>
  <si>
    <t>DODGE COUNTY</t>
  </si>
  <si>
    <t>DOOLY COUNTY</t>
  </si>
  <si>
    <t>DOUGHERTY COUNTY</t>
  </si>
  <si>
    <t>DOUGLAS COUNTY</t>
  </si>
  <si>
    <t>DUBLIN CITY</t>
  </si>
  <si>
    <t>EARLY COUNTY</t>
  </si>
  <si>
    <t>ECHOLS COUNTY</t>
  </si>
  <si>
    <t>EFFINGHAM COUNTY</t>
  </si>
  <si>
    <t>ELBERT COUNTY</t>
  </si>
  <si>
    <t>EMANUEL COUNTY</t>
  </si>
  <si>
    <t>EVANS COUNTY</t>
  </si>
  <si>
    <t>FANNIN COUNTY</t>
  </si>
  <si>
    <t>FIRST DISTRICT RESA</t>
  </si>
  <si>
    <t>FLOYD COUNTY</t>
  </si>
  <si>
    <t>FORSYTH COUNTY</t>
  </si>
  <si>
    <t>FULTON COUNTY</t>
  </si>
  <si>
    <t>GAINESVILLE CITY</t>
  </si>
  <si>
    <t>GILMER COUNTY</t>
  </si>
  <si>
    <t>GLASCOCK COUNTY</t>
  </si>
  <si>
    <t>GLYNN COUNTY</t>
  </si>
  <si>
    <t>GORDON COUNTY</t>
  </si>
  <si>
    <t>GRADY COUNTY</t>
  </si>
  <si>
    <t>GRIFFIN RESA</t>
  </si>
  <si>
    <t>GRIFFIN-SPALDING COUNTY</t>
  </si>
  <si>
    <t>GWINNETT COUNTY</t>
  </si>
  <si>
    <t>HABERSHAM COUNTY</t>
  </si>
  <si>
    <t>HALL COUNTY</t>
  </si>
  <si>
    <t>HANCOCK COUNTY</t>
  </si>
  <si>
    <t>HARALSON COUNTY</t>
  </si>
  <si>
    <t>HARRIS COUNTY</t>
  </si>
  <si>
    <t>HART COUNTY</t>
  </si>
  <si>
    <t>HEARD COUNTY</t>
  </si>
  <si>
    <t>HEART OF GEORGIA RESA</t>
  </si>
  <si>
    <t>IRWIN COUNTY</t>
  </si>
  <si>
    <t>JASPER COUNTY</t>
  </si>
  <si>
    <t>JEFF DAVIS COUNTY</t>
  </si>
  <si>
    <t>JEFFERSON CITY</t>
  </si>
  <si>
    <t>JENKINS COUNTY</t>
  </si>
  <si>
    <t>JOHNSON COUNTY</t>
  </si>
  <si>
    <t>JONES COUNTY</t>
  </si>
  <si>
    <t>LANIER COUNTY</t>
  </si>
  <si>
    <t>LAURENS COUNTY</t>
  </si>
  <si>
    <t>LIBERTY COUNTY</t>
  </si>
  <si>
    <t>LINCOLN COUNTY</t>
  </si>
  <si>
    <t>LONG COUNTY</t>
  </si>
  <si>
    <t>LUMPKIN COUNTY</t>
  </si>
  <si>
    <t>MARIETTA CITY</t>
  </si>
  <si>
    <t>MCDUFFIE COUNTY</t>
  </si>
  <si>
    <t>MCINTOSH COUNTY</t>
  </si>
  <si>
    <t>MERIWETHER COUNTY</t>
  </si>
  <si>
    <t>METRO RESA</t>
  </si>
  <si>
    <t>MIDDLE GEORGIA RESA</t>
  </si>
  <si>
    <t>MILLER COUNTY</t>
  </si>
  <si>
    <t>MITCHELL COUNTY</t>
  </si>
  <si>
    <t>MURRAY COUNTY</t>
  </si>
  <si>
    <t>MUSCOGEE COUNTY</t>
  </si>
  <si>
    <t>NEWTON COUNTY</t>
  </si>
  <si>
    <t>NORTH GEORGIA RESA</t>
  </si>
  <si>
    <t>NORTHEAST GEORGIA RESA</t>
  </si>
  <si>
    <t>NORTHWEST GEORGIA RESA</t>
  </si>
  <si>
    <t>OCONEE COUNTY</t>
  </si>
  <si>
    <t>OCONEE RESA</t>
  </si>
  <si>
    <t>OGLETHORPE COUNTY</t>
  </si>
  <si>
    <t>OKEFENOKEE RESA</t>
  </si>
  <si>
    <t>PAULDING COUNTY</t>
  </si>
  <si>
    <t>PEACH COUNTY</t>
  </si>
  <si>
    <t>PIERCE COUNTY</t>
  </si>
  <si>
    <t>PIONEER RESA</t>
  </si>
  <si>
    <t>POLK COUNTY</t>
  </si>
  <si>
    <t>PULASKI COUNTY</t>
  </si>
  <si>
    <t>PUTNAM COUNTY</t>
  </si>
  <si>
    <t>QUITMAN COUNTY</t>
  </si>
  <si>
    <t>RABUN COUNTY</t>
  </si>
  <si>
    <t>RICHMOND COUNTY</t>
  </si>
  <si>
    <t>ROCKDALE COUNTY</t>
  </si>
  <si>
    <t>ROME CITY</t>
  </si>
  <si>
    <t>SAVANNAH-CHATHAM COUNTY</t>
  </si>
  <si>
    <t>SCHLEY COUNTY</t>
  </si>
  <si>
    <t>SCREVEN COUNTY</t>
  </si>
  <si>
    <t>SEMINOLE COUNTY</t>
  </si>
  <si>
    <t>SOCIAL CIRCLE CITY</t>
  </si>
  <si>
    <t>SOUTHWEST GEORGIA RESA</t>
  </si>
  <si>
    <t>STATE SCHOOLS</t>
  </si>
  <si>
    <t>STATE SPECIALTY SCHOOLS I- CHEROKEE CHARTER ACADEMY</t>
  </si>
  <si>
    <t>STATE SPECIALTY SCHOOLS I- COASTAL PLAINS HIGH SCHOOL</t>
  </si>
  <si>
    <t>STATE SPECIALTY SCHOOLS I- DUBOIS INTEGRITY ACADEMY</t>
  </si>
  <si>
    <t>STATE SPECIALTY SCHOOLS I- FOOTHILLS REGIONAL HIGH SCHOOL</t>
  </si>
  <si>
    <t>STATE SPECIALTY SCHOOLS I- GEORGIA CONNECTIONS ACADEMY</t>
  </si>
  <si>
    <t>STATE SPECIALTY SCHOOLS I- GEORGIA CYBER ACADEMY</t>
  </si>
  <si>
    <t>STATE SPECIALTY SCHOOLS I- GEORGIA SCHOOL FOR INNOVATION AND</t>
  </si>
  <si>
    <t>STATE SPECIALTY SCHOOLS I- INTERNATIONAL CHARTER SCH OF ATL</t>
  </si>
  <si>
    <t>STATE SPECIALTY SCHOOLS I- IVY PREPARATORY ACADEMY- INC</t>
  </si>
  <si>
    <t>STATE SPECIALTY SCHOOLS I- MOUNTAIN EDUCATION HIGH SCHOOL</t>
  </si>
  <si>
    <t>STATE SPECIALTY SCHOOLS I- ODYSSEY CHARTER SCHOOL</t>
  </si>
  <si>
    <t>STATE SPECIALTY SCHOOLS I- SCINTILLA CHARTER ACADEMY</t>
  </si>
  <si>
    <t>STATE SPECIALTY SCHOOLS I- UTOPIAN ACADEMY FOR THE ARTS CHAR</t>
  </si>
  <si>
    <t>STATE SPECIALTY SCHOOLS II- ACADEMY FOR CLASSICAL EDUCATION</t>
  </si>
  <si>
    <t>STATE SPECIALTY SCHOOLS II- ATLANTA HEIGHTS CHARTER SCHOOL</t>
  </si>
  <si>
    <t>STATE SPECIALTY SCHOOLS II- ATLANTA SMART ACADEMY</t>
  </si>
  <si>
    <t>STATE SPECIALTY SCHOOLS II- ATLANTA UNBOUND ACADEMY</t>
  </si>
  <si>
    <t>STATE SPECIALTY SCHOOLS II- BACONTON COMMUNITY CHARTER SCH</t>
  </si>
  <si>
    <t>STATE SPECIALTY SCHOOLS II- BROOKHAVEN INNOVATION ACADEMY</t>
  </si>
  <si>
    <t>STATE SPECIALTY SCHOOLS II- CIRRUS CHARTER ACADEMY</t>
  </si>
  <si>
    <t>STATE SPECIALTY SCHOOLS II- COWETA CHARTER ACADEMY</t>
  </si>
  <si>
    <t>STATE SPECIALTY SCHOOLS II- D.E.L.T.A. STEAM ACADEMY</t>
  </si>
  <si>
    <t>STATE SPECIALTY SCHOOLS II- ETHOS CLASSICAL CHARTER SCHOOL</t>
  </si>
  <si>
    <t>STATE SPECIALTY SCHOOLS II- FULTON LEADERSHIP ACADEMY</t>
  </si>
  <si>
    <t>STATE SPECIALTY SCHOOLS II- FURLOW CHARTER SCHOOL</t>
  </si>
  <si>
    <t>STATE SPECIALTY SCHOOLS II- GENESIS INNOVATION ACADEMY-BOY</t>
  </si>
  <si>
    <t>STATE SPECIALTY SCHOOLS II- GENESIS INNOVATION ACADEMY-GIRL</t>
  </si>
  <si>
    <t>STATE SPECIALTY SCHOOLS II- GEORGIA FUGEES ACADEMY CHARTER</t>
  </si>
  <si>
    <t>STATE SPECIALTY SCHOOLS II- INTERNATIONAL ACADEMY OF SMYRNA</t>
  </si>
  <si>
    <t>STATE SPECIALTY SCHOOLS II- INTERNATIONAL CHARTER ACADEMY O</t>
  </si>
  <si>
    <t>STATE SPECIALTY SCHOOLS II- LIBERTY TECH CHARTER ACADEMY</t>
  </si>
  <si>
    <t>STATE SPECIALTY SCHOOLS II- NORTHWEST CLASSICAL ACADEMY</t>
  </si>
  <si>
    <t>STATE SPECIALTY SCHOOLS II- PATAULA CHARTER ACADEMY</t>
  </si>
  <si>
    <t>STATE SPECIALTY SCHOOLS II- RESURGENCE HALL CHARTER SCHOOL</t>
  </si>
  <si>
    <t>STATE SPECIALTY SCHOOLS II- SAIL CHARTER ACADEMY - SCHOOL FO</t>
  </si>
  <si>
    <t>STATE SPECIALTY SCHOOLS II- SLAM ACADEMY OF ATLANTA</t>
  </si>
  <si>
    <t>STATE SPECIALTY SCHOOLS II- SOUTHWEST GEORGIA S.T.E.M. CHAR</t>
  </si>
  <si>
    <t>STATE SPECIALTY SCHOOLS II- SPRING CREEK CHARTER ACADEMY</t>
  </si>
  <si>
    <t>STATE SPECIALTY SCHOOLS II- STATESBORO STEAM ACADEMY</t>
  </si>
  <si>
    <t>STATE SPECIALTY SCHOOLS II- YI HWANG ACADEMY OF LANGUAGE EX</t>
  </si>
  <si>
    <t>STEPHENS COUNTY</t>
  </si>
  <si>
    <t>STEWART COUNTY</t>
  </si>
  <si>
    <t>TALBOT COUNTY</t>
  </si>
  <si>
    <t>TALIAFERRO COUNTY</t>
  </si>
  <si>
    <t>TATTNALL COUNTY</t>
  </si>
  <si>
    <t>TAYLOR COUNTY</t>
  </si>
  <si>
    <t>TELFAIR COUNTY</t>
  </si>
  <si>
    <t>TERRELL COUNTY</t>
  </si>
  <si>
    <t>THOMAS COUNTY</t>
  </si>
  <si>
    <t>THOMASTON-UPSON COUNTY</t>
  </si>
  <si>
    <t>TIFT COUNTY</t>
  </si>
  <si>
    <t>TOOMBS COUNTY</t>
  </si>
  <si>
    <t>TOWNS COUNTY</t>
  </si>
  <si>
    <t>TREUTLEN COUNTY</t>
  </si>
  <si>
    <t>TRION CITY</t>
  </si>
  <si>
    <t>TROUP COUNTY</t>
  </si>
  <si>
    <t>TURNER COUNTY</t>
  </si>
  <si>
    <t>TWIGGS COUNTY</t>
  </si>
  <si>
    <t>UNION COUNTY</t>
  </si>
  <si>
    <t>VALDOSTA CITY</t>
  </si>
  <si>
    <t>VIDALIA CITY</t>
  </si>
  <si>
    <t>WALTON COUNTY</t>
  </si>
  <si>
    <t>WARE COUNTY</t>
  </si>
  <si>
    <t>WARREN COUNTY</t>
  </si>
  <si>
    <t>WAYNE COUNTY</t>
  </si>
  <si>
    <t>WEBSTER COUNTY</t>
  </si>
  <si>
    <t>WEST GEORGIA RESA</t>
  </si>
  <si>
    <t>WHEELER COUNTY</t>
  </si>
  <si>
    <t>WHITE COUNTY</t>
  </si>
  <si>
    <t>WHITFIELD COUNTY</t>
  </si>
  <si>
    <t>WILKES COUNTY</t>
  </si>
  <si>
    <t>WILKINSON COUNTY</t>
  </si>
  <si>
    <t>WORTH COUNTY</t>
  </si>
  <si>
    <t>HAWAII DEPARTMENT OF EDUCATION</t>
  </si>
  <si>
    <t>ABERDEEN DISTRICT</t>
  </si>
  <si>
    <t>ALTURAS INTERNATIONAL ACADEMY INC.</t>
  </si>
  <si>
    <t>ALTURAS PREPARATORY ACADEMY INC</t>
  </si>
  <si>
    <t>AMERICAN FALLS JOINT DISTRICT</t>
  </si>
  <si>
    <t>AMERICAN HERITAGE CHARTER SCHOOL INC.</t>
  </si>
  <si>
    <t>ANOTHER CHOICE VIRTUAL CHARTER SCHOOL INC.</t>
  </si>
  <si>
    <t>ANSER OF IDAHO INC.</t>
  </si>
  <si>
    <t>ARBON ELEMENTARY DISTRICT</t>
  </si>
  <si>
    <t>AVERY SCHOOL DISTRICT</t>
  </si>
  <si>
    <t>BASIN SCHOOL DISTRICT</t>
  </si>
  <si>
    <t>BEAR LAKE COUNTY DISTRICT</t>
  </si>
  <si>
    <t>BLACKFOOT CHARTER COMMUNITY LEARNING CENTER INC.</t>
  </si>
  <si>
    <t>BLACKFOOT DISTRICT</t>
  </si>
  <si>
    <t>BLAINE COUNTY DISTRICT</t>
  </si>
  <si>
    <t>BLISS JOINT DISTRICT</t>
  </si>
  <si>
    <t>BOISE INDEPENDENT DISTRICT</t>
  </si>
  <si>
    <t>BONNEVILLE JOINT DISTRICT</t>
  </si>
  <si>
    <t>BOUNDARY COUNTY DISTRICT</t>
  </si>
  <si>
    <t>BRUNEAU-GRAND VIEW JOINT SCHOOL DISTRICT</t>
  </si>
  <si>
    <t>BUHL JOINT DISTRICT</t>
  </si>
  <si>
    <t>BUTTE COUNTY JOINT DISTRICT</t>
  </si>
  <si>
    <t>CALDWELL DISTRICT</t>
  </si>
  <si>
    <t>CAMAS COUNTY DISTRICT</t>
  </si>
  <si>
    <t>CAMBRIDGE JOINT DISTRICT</t>
  </si>
  <si>
    <t>CANYON-OWYHEE SCHOOL SERVICE AGENCY (COSSA)</t>
  </si>
  <si>
    <t>CARDINAL ACADEMY INCORPORATED</t>
  </si>
  <si>
    <t>CASCADE DISTRICT</t>
  </si>
  <si>
    <t>CASSIA COUNTY JOINT DISTRICT</t>
  </si>
  <si>
    <t>CASTLEFORD DISTRICT</t>
  </si>
  <si>
    <t>CHALLIS JOINT DISTRICT</t>
  </si>
  <si>
    <t>CHIEF TAHGEE ELEMENTARY ACADEMY INC.</t>
  </si>
  <si>
    <t>CLARK COUNTY DISTRICT</t>
  </si>
  <si>
    <t>COEUR D'ALENE CHARTER ACADEMY INC.</t>
  </si>
  <si>
    <t>COEUR D'ALENE DISTRICT</t>
  </si>
  <si>
    <t>COMPASS PUBLIC CHARTER SCHOOL INC.</t>
  </si>
  <si>
    <t>COTTONWOOD JOINT DISTRICT</t>
  </si>
  <si>
    <t>COUNCIL DISTRICT</t>
  </si>
  <si>
    <t>CULDESAC JOINT DISTRICT</t>
  </si>
  <si>
    <t>DIETRICH DISTRICT</t>
  </si>
  <si>
    <t>DORAL ACADEMY OF IDAHO INC.</t>
  </si>
  <si>
    <t>ELEVATE ACADEMY INC.</t>
  </si>
  <si>
    <t>ELEVATE ACADEMY NAMPA LLC</t>
  </si>
  <si>
    <t>ELEVATE ACADEMY NORTH LLC</t>
  </si>
  <si>
    <t>EMMETT INDEPENDENT DISTRICT</t>
  </si>
  <si>
    <t>FALCON RIDGE PUBLIC CHARTER SCHOOL INC.</t>
  </si>
  <si>
    <t>FERN-WATERS PUBLIC CHARTER SCHOOL INC.</t>
  </si>
  <si>
    <t>FILER DISTRICT</t>
  </si>
  <si>
    <t>FIRTH DISTRICT</t>
  </si>
  <si>
    <t>FREMONT COUNTY JOINT DISTRICT</t>
  </si>
  <si>
    <t>FRUITLAND DISTRICT</t>
  </si>
  <si>
    <t>FUTURE PUBLIC SCHOOL INC.</t>
  </si>
  <si>
    <t>GARDEN VALLEY DISTRICT</t>
  </si>
  <si>
    <t>GEM PREP: MERIDIAN LLC</t>
  </si>
  <si>
    <t>GEM PREP: MERIDIAN NORTH LLC</t>
  </si>
  <si>
    <t>GEM PREP: MERIDIAN SOUTH LLC</t>
  </si>
  <si>
    <t>GEM PREP: NAMPA LLC</t>
  </si>
  <si>
    <t>GEM PREP: ONLINE LLC</t>
  </si>
  <si>
    <t>GEM PREP: POCATELLO LLC</t>
  </si>
  <si>
    <t>GENESEE JOINT DISTRICT</t>
  </si>
  <si>
    <t>GLENNS FERRY JOINT DISTRICT</t>
  </si>
  <si>
    <t>GOODING JOINT DISTRICT</t>
  </si>
  <si>
    <t>GRACE JOINT DISTRICT</t>
  </si>
  <si>
    <t>HAGERMAN JOINT DISTRICT</t>
  </si>
  <si>
    <t>HANSEN DISTRICT</t>
  </si>
  <si>
    <t>HAYDEN CANYON CHARTER SCHOOL INC.</t>
  </si>
  <si>
    <t>HERITAGE ACADEMY INC.</t>
  </si>
  <si>
    <t>HERITAGE COMMUNITY CHARTER SCHOOL INC.</t>
  </si>
  <si>
    <t>HIGHLAND JOINT DISTRICT</t>
  </si>
  <si>
    <t>HOMEDALE JOINT DISTRICT</t>
  </si>
  <si>
    <t>HORSESHOE BEND SCHOOL DISTRICT</t>
  </si>
  <si>
    <t>IDAHO ARTS CHARTER SCHOOL INC.</t>
  </si>
  <si>
    <t>IDAHO BUREAU OF EDUCATIONAL SERVICES FOR THE DEAF AND THE BL</t>
  </si>
  <si>
    <t>IDAHO COLLEGE AND CAREER READINESS ACADEMY INC.</t>
  </si>
  <si>
    <t>IDAHO DEPARTMENT OF CORRECTIONS</t>
  </si>
  <si>
    <t>IDAHO DEPARTMENT OF JUVENILE CORRECTIONS</t>
  </si>
  <si>
    <t>IDAHO DIGITAL LEARNING ACADEMY</t>
  </si>
  <si>
    <t>IDAHO FALLS DISTRICT</t>
  </si>
  <si>
    <t>IDAHO SCIENCE AND TECHNOLOGY CHARTER SCHOOL INC.</t>
  </si>
  <si>
    <t>IDAHO STEM ACADEMY INC.</t>
  </si>
  <si>
    <t>IDAHO VIRTUAL ACADEMY INC.</t>
  </si>
  <si>
    <t>IDAHO VIRTUAL EDUCATION PARTNERS INC.</t>
  </si>
  <si>
    <t>IDAHO VIRTUAL HIGH SCHOOL INC.</t>
  </si>
  <si>
    <t>INSPIRE ACADEMICS INC.</t>
  </si>
  <si>
    <t>ISLAND PARK CHARTER SCHOOL INC.</t>
  </si>
  <si>
    <t>ISUCCEED VIRTUAL HIGH SCHOOL INC.</t>
  </si>
  <si>
    <t>JEFFERSON COUNTY JOINT DISTRICT</t>
  </si>
  <si>
    <t>JEROME JOINT DISTRICT</t>
  </si>
  <si>
    <t>JOINT SCHOOL DISTRICT NO. 2</t>
  </si>
  <si>
    <t>KAMIAH JOINT DISTRICT</t>
  </si>
  <si>
    <t>KELLOGG JOINT DISTRICT</t>
  </si>
  <si>
    <t>KENDRICK JOINT DISTRICT</t>
  </si>
  <si>
    <t>KIMBERLY DISTRICT</t>
  </si>
  <si>
    <t>KOOTENAI DISTRICT</t>
  </si>
  <si>
    <t>KTEC - KOOTENAI TECH ED CAMPUS</t>
  </si>
  <si>
    <t>KUNA JOINT DISTRICT</t>
  </si>
  <si>
    <t>LAKE PEND OREILLE SCHOOL DISTRICT</t>
  </si>
  <si>
    <t>LAKELAND DISTRICT</t>
  </si>
  <si>
    <t>LAPWAI DISTRICT</t>
  </si>
  <si>
    <t>LEGACY PUBLIC CHARTER SCHOOL INC.</t>
  </si>
  <si>
    <t>LEWISTON INDEPENDENT DISTRICT</t>
  </si>
  <si>
    <t>LIBERTY CHARTER SCHOOL INC.</t>
  </si>
  <si>
    <t>MACKAY JOINT DISTRICT</t>
  </si>
  <si>
    <t>MADISON DISTRICT</t>
  </si>
  <si>
    <t>MARSH VALLEY JOINT DISTRICT</t>
  </si>
  <si>
    <t>MARSING JOINT DISTRICT</t>
  </si>
  <si>
    <t>MCCALL COMMUNITY SCHOOL INC</t>
  </si>
  <si>
    <t>MCCALL-DONNELLY JOINT SCHOOL DISTRICT</t>
  </si>
  <si>
    <t>MEADOWS VALLEY DISTRICT</t>
  </si>
  <si>
    <t>MELBA JOINT DISTRICT</t>
  </si>
  <si>
    <t>MIDDLETON DISTRICT</t>
  </si>
  <si>
    <t>MIDVALE DISTRICT</t>
  </si>
  <si>
    <t>MINIDOKA COUNTY JOINT DISTRICT</t>
  </si>
  <si>
    <t>MONTICELLO MONTESSORI CHARTER SCHOOL INC.</t>
  </si>
  <si>
    <t>MOSAICS PUBLIC SCHOOL INC.</t>
  </si>
  <si>
    <t>MOSCOW DISTRICT</t>
  </si>
  <si>
    <t>MOUNTAIN HOME DISTRICT</t>
  </si>
  <si>
    <t>MULLAN DISTRICT</t>
  </si>
  <si>
    <t>MURTAUGH JOINT DISTRICT</t>
  </si>
  <si>
    <t>NAMPA SCHOOL DISTRICT</t>
  </si>
  <si>
    <t>NEW PLYMOUTH DISTRICT</t>
  </si>
  <si>
    <t>NEZPERCE JOINT DISTRICT</t>
  </si>
  <si>
    <t>NORTH GEM DISTRICT</t>
  </si>
  <si>
    <t>NORTH IDAHO STEM CHARTER ACADEMY INC.</t>
  </si>
  <si>
    <t>NORTH STAR CHARTER SCHOOL INC.</t>
  </si>
  <si>
    <t>NORTH VALLEY ACADEMY INC.</t>
  </si>
  <si>
    <t>NOTUS DISTRICT</t>
  </si>
  <si>
    <t>ONEIDA COUNTY DISTRICT</t>
  </si>
  <si>
    <t>OROFINO JOINT DISTRICT</t>
  </si>
  <si>
    <t>PALOUSE PRAIRIE EDUCATIONAL ORGANIZATION INC.</t>
  </si>
  <si>
    <t>PARMA DISTRICT</t>
  </si>
  <si>
    <t>PATHWAYS IN EDUCATION - NAMPA INC.</t>
  </si>
  <si>
    <t>PAYETTE JOINT DISTRICT</t>
  </si>
  <si>
    <t>PEACE VALLEY CHARTER SCHOOL INC.</t>
  </si>
  <si>
    <t>PINECREST ACADEMY OF IDAHO INC.</t>
  </si>
  <si>
    <t>PLEASANT VALLEY ELEMENTARY DISTRICT</t>
  </si>
  <si>
    <t>PLUMMER-WORLEY JOINT DISTRICT</t>
  </si>
  <si>
    <t>POCATELLO DISTRICT</t>
  </si>
  <si>
    <t>POST FALLS DISTRICT</t>
  </si>
  <si>
    <t>POTLATCH DISTRICT</t>
  </si>
  <si>
    <t>PRAIRIE ELEMENTARY DISTRICT</t>
  </si>
  <si>
    <t>PRESTON JOINT DISTRICT</t>
  </si>
  <si>
    <t>PROJECT IMPACT STEM ACADEMY INC.</t>
  </si>
  <si>
    <t>RICHFIELD DISTRICT</t>
  </si>
  <si>
    <t>RIRIE JOINT DISTRICT</t>
  </si>
  <si>
    <t>ROCKLAND DISTRICT</t>
  </si>
  <si>
    <t>ROLLING HILLS PUBLIC CHARTER SCHOOL INC.</t>
  </si>
  <si>
    <t>SAGE INTERNATIONAL SCHOOL MIDDLETON LLC</t>
  </si>
  <si>
    <t>SALMON DISTRICT</t>
  </si>
  <si>
    <t>SALMON RIVER JOINT SCHOOL DISTRICT</t>
  </si>
  <si>
    <t>SANDPOINT CHARTER SCHOOL INC.</t>
  </si>
  <si>
    <t>SHELLEY JOINT DISTRICT</t>
  </si>
  <si>
    <t>SHOSHONE JOINT DISTRICT</t>
  </si>
  <si>
    <t>SNAKE RIVER DISTRICT</t>
  </si>
  <si>
    <t>SODA SPRINGS JOINT DISTRICT</t>
  </si>
  <si>
    <t>SOUTH LEMHI DISTRICT</t>
  </si>
  <si>
    <t>ST MARIES JOINT DISTRICT</t>
  </si>
  <si>
    <t>SUGAR-SALEM JOINT DISTRICT</t>
  </si>
  <si>
    <t>SWAN VALLEY ELEMENTARY DISTRICT</t>
  </si>
  <si>
    <t>SYRINGA MOUNTAIN SCHOOL INC.</t>
  </si>
  <si>
    <t>TAYLOR'S CROSSING PUBLIC CHARTER SCHOOL INC.</t>
  </si>
  <si>
    <t>TETON COUNTY DISTRICT</t>
  </si>
  <si>
    <t>THE ACADEMY INC.</t>
  </si>
  <si>
    <t>THE KOOTENAI BRIDGE ACADEMY INC.</t>
  </si>
  <si>
    <t>THE POCATELLO COMMUNITY CHARTER SCHOOL INC.</t>
  </si>
  <si>
    <t>THE SAGE INTERNATIONAL SCHOOL OF BOISE A PUBLIC CHARTER SCH</t>
  </si>
  <si>
    <t>THE VILLAGE CHARTER SCHOOL INC.</t>
  </si>
  <si>
    <t>THOMAS JEFFERSON CHARTER SCHOOL INC.</t>
  </si>
  <si>
    <t>THREE CREEK JOINT ELEMENTARY DISTRICT</t>
  </si>
  <si>
    <t>TREASURE VALLEY CLASSICAL ACADEMY INC.</t>
  </si>
  <si>
    <t>TROY SCHOOL DISTRICT</t>
  </si>
  <si>
    <t>TWIN FALLS DISTRICT</t>
  </si>
  <si>
    <t>UPPER CARMEN PUBLIC CHARTER SCHOOL INC.</t>
  </si>
  <si>
    <t>VALLEY DISTRICT</t>
  </si>
  <si>
    <t>VALLIVUE SCHOOL DISTRICT</t>
  </si>
  <si>
    <t>VICTORY CHARTER SCHOOL INC.</t>
  </si>
  <si>
    <t>VISION CHARTER SCHOOL INC.</t>
  </si>
  <si>
    <t>WALLACE DISTRICT</t>
  </si>
  <si>
    <t>WEISER DISTRICT</t>
  </si>
  <si>
    <t>WENDELL DISTRICT</t>
  </si>
  <si>
    <t>WEST BONNER COUNTY DISTRICT</t>
  </si>
  <si>
    <t>WEST JEFFERSON DISTRICT</t>
  </si>
  <si>
    <t>WEST SIDE JOINT DISTRICT</t>
  </si>
  <si>
    <t>WHITE PINE CHARTER SCHOOL INC.</t>
  </si>
  <si>
    <t>WHITEPINE JOINT SCHOOL DISTRICT</t>
  </si>
  <si>
    <t>WILDER DISTRICT</t>
  </si>
  <si>
    <t>XAVIER CHARTER SCHOOL INC.</t>
  </si>
  <si>
    <t>A E R O  SPEC EDUC COOP</t>
  </si>
  <si>
    <t>A-C CENTRAL CUSD 262</t>
  </si>
  <si>
    <t>ABINGDON-AVON CUSD 276</t>
  </si>
  <si>
    <t>ACE AMANDLA CHARTER SCHOOL</t>
  </si>
  <si>
    <t>ADAM/BRWN/CASS/MORGN/PIK/SCTT ROE</t>
  </si>
  <si>
    <t>ADDISON SD 4</t>
  </si>
  <si>
    <t>ADLAI E STEVENSON HSD 125</t>
  </si>
  <si>
    <t>AKIN CCSD 91</t>
  </si>
  <si>
    <t>ALBERS SD 63</t>
  </si>
  <si>
    <t>ALDEN HEBRON SD 19</t>
  </si>
  <si>
    <t>ALLEN-OTTER CREEK CCSD 65</t>
  </si>
  <si>
    <t>ALLENDALE CCSD 17</t>
  </si>
  <si>
    <t>ALSIP-HAZLGRN-OAKLWN SD 126</t>
  </si>
  <si>
    <t>ALTAMONT CUSD 10</t>
  </si>
  <si>
    <t>ALTON CUSD 11</t>
  </si>
  <si>
    <t>ALWOOD CUSD 225</t>
  </si>
  <si>
    <t>ALXNDR/JCKSN/PULSK/PRRY/UNION ROE</t>
  </si>
  <si>
    <t>AMBOY CUSD 272</t>
  </si>
  <si>
    <t>ANNA CCSD 37</t>
  </si>
  <si>
    <t>ANNA JONESBORO CHSD 81</t>
  </si>
  <si>
    <t>ANNAWAN CUSD 226</t>
  </si>
  <si>
    <t>ANTIOCH CCSD 34</t>
  </si>
  <si>
    <t>APTAKISIC-TRIPP CCSD 102</t>
  </si>
  <si>
    <t>ARBOR PARK SD 145</t>
  </si>
  <si>
    <t>ARCOLA CUSD 306</t>
  </si>
  <si>
    <t>ARGENTA-OREANA CUSD 1</t>
  </si>
  <si>
    <t>ARGO CHSD 217</t>
  </si>
  <si>
    <t>ARLINGTON HEIGHTS SD 25</t>
  </si>
  <si>
    <t>ARMSTRONG TWP HSD 225</t>
  </si>
  <si>
    <t>ARMSTRONG-ELLIS CONS SD 61</t>
  </si>
  <si>
    <t>ARTHUR CUSD 305</t>
  </si>
  <si>
    <t>ASHLEY CCSD 15</t>
  </si>
  <si>
    <t>ASHTON-FRANKLIN CENTER CUSD 275</t>
  </si>
  <si>
    <t>ASTORIA CUSD 1</t>
  </si>
  <si>
    <t>ATHENS CUSD 213</t>
  </si>
  <si>
    <t>ATWOOD HEIGHTS SD 125</t>
  </si>
  <si>
    <t>AUBURN CUSD 10</t>
  </si>
  <si>
    <t>AURORA EAST USD 131</t>
  </si>
  <si>
    <t>AURORA WEST USD 129</t>
  </si>
  <si>
    <t>AVISTON SD 21</t>
  </si>
  <si>
    <t>AVOCA SD 37</t>
  </si>
  <si>
    <t>B H R A COOPERATIVE HS</t>
  </si>
  <si>
    <t>BALL CHATHAM CUSD 5</t>
  </si>
  <si>
    <t>BANNOCKBURN SD 106</t>
  </si>
  <si>
    <t>BARRINGTON CUSD 220</t>
  </si>
  <si>
    <t>BARTELSO SD 57</t>
  </si>
  <si>
    <t>BARTONVILLE SD 66</t>
  </si>
  <si>
    <t>BATAVIA USD 101</t>
  </si>
  <si>
    <t>BEACH PARK CCSD 3</t>
  </si>
  <si>
    <t>BEARDSTOWN CUSD 15</t>
  </si>
  <si>
    <t>BEECHER CITY CUSD 20</t>
  </si>
  <si>
    <t>BEECHER CUSD 200U</t>
  </si>
  <si>
    <t>BELLE VALLEY SD 119</t>
  </si>
  <si>
    <t>BELLEVILLE AREA SPECIAL SERVICES</t>
  </si>
  <si>
    <t>BELLEVILLE SD 118</t>
  </si>
  <si>
    <t>BELLEVILLE TWP HSD 201</t>
  </si>
  <si>
    <t>BELLWOOD SD 88</t>
  </si>
  <si>
    <t>BELVIDERE CUSD 100</t>
  </si>
  <si>
    <t>BEMENT CUSD 5</t>
  </si>
  <si>
    <t>BENJAMIN SD 25</t>
  </si>
  <si>
    <t>BENSENVILLE SD 2</t>
  </si>
  <si>
    <t>BENTON CCSD 47</t>
  </si>
  <si>
    <t>BENTON CONS HSD 103</t>
  </si>
  <si>
    <t>BERKELEY SD 87</t>
  </si>
  <si>
    <t>BERWYN NORTH SD 98</t>
  </si>
  <si>
    <t>BERWYN SOUTH SD 100</t>
  </si>
  <si>
    <t>BETHALTO CUSD 8</t>
  </si>
  <si>
    <t>BETHEL SD 82</t>
  </si>
  <si>
    <t>BETTY SHABAZZ  INTERNL CHRTR SCH</t>
  </si>
  <si>
    <t>BI-COUNTY SPECIAL EDUC COOP</t>
  </si>
  <si>
    <t>BIG HOLLOW SD 38</t>
  </si>
  <si>
    <t>BISMARCK HENNING CUSD</t>
  </si>
  <si>
    <t>BLACK HAWK AREA SP ED DISTRICT</t>
  </si>
  <si>
    <t>BLOOM TWP HSD 206</t>
  </si>
  <si>
    <t>BLOOMINGDALE SD 13</t>
  </si>
  <si>
    <t>BLOOMINGTON SD 87</t>
  </si>
  <si>
    <t>BLUE RIDGE CUSD 18</t>
  </si>
  <si>
    <t>BLUFORD UNIT SCHOOL DISTRICT 318</t>
  </si>
  <si>
    <t>BMP TRI COUNTY SPECIAL ED COOP</t>
  </si>
  <si>
    <t>BND/CHRSTN/EFFNGH/FYTT/MNTGMR ROE</t>
  </si>
  <si>
    <t>BOND COUNTY CUSD 2</t>
  </si>
  <si>
    <t>BOND FAYETTE EFFINGHAM EFE 410</t>
  </si>
  <si>
    <t>BOONE/WINNEBAGO ROE</t>
  </si>
  <si>
    <t>BOURBONNAIS SD 53</t>
  </si>
  <si>
    <t>BRACEVILLE SD 75</t>
  </si>
  <si>
    <t>BRADFORD CUSD 1</t>
  </si>
  <si>
    <t>BRADLEY BOURBONNAIS CHSD 307</t>
  </si>
  <si>
    <t>BRADLEY SD 61</t>
  </si>
  <si>
    <t>BREESE ESD 12</t>
  </si>
  <si>
    <t>BREMEN CHSD 228</t>
  </si>
  <si>
    <t>BRIMFIELD CUSD 309</t>
  </si>
  <si>
    <t>BRONZEVILLE ACADEMY CHTR SCHOOL</t>
  </si>
  <si>
    <t>BROOKFIELD LAGRANGE PARK SD 95</t>
  </si>
  <si>
    <t>BROOKLYN UD 188</t>
  </si>
  <si>
    <t>BROOKWOOD SD 167</t>
  </si>
  <si>
    <t>BROWN COUNTY CUSD 1</t>
  </si>
  <si>
    <t>BROWNSTOWN CUSD 201</t>
  </si>
  <si>
    <t>BRUSSELS CUSD 42</t>
  </si>
  <si>
    <t>BUNCOMBE CONS SD 43</t>
  </si>
  <si>
    <t>BUNKER HILL CUSD 8</t>
  </si>
  <si>
    <t>BURBANK SD 111</t>
  </si>
  <si>
    <t>BUREAU VALLEY CUSD 340</t>
  </si>
  <si>
    <t>BUREAU/HENRY/STARK ROE</t>
  </si>
  <si>
    <t>BURNHAM SD 154-5</t>
  </si>
  <si>
    <t>BUSHNELL PRAIRIE CITY CUSD 170</t>
  </si>
  <si>
    <t>BUTLER SD 53</t>
  </si>
  <si>
    <t>BYRON CUSD 226</t>
  </si>
  <si>
    <t>CAHOKIA CUSD 187</t>
  </si>
  <si>
    <t>CAIRO USD 1</t>
  </si>
  <si>
    <t>CALHOUN CUSD 40</t>
  </si>
  <si>
    <t>CALHOUN/GREENE/JERSY/MACOUPIN ROE</t>
  </si>
  <si>
    <t>CALUMET CITY SD 155</t>
  </si>
  <si>
    <t>CALUMET PUBLIC SD 132</t>
  </si>
  <si>
    <t>CAMBRIDGE CUSD 227</t>
  </si>
  <si>
    <t>CANTON UNION SD 66</t>
  </si>
  <si>
    <t>CARBON CLIFF-BARSTOW SD 36</t>
  </si>
  <si>
    <t>CARBONDALE CHSD 165</t>
  </si>
  <si>
    <t>CARBONDALE ESD 95</t>
  </si>
  <si>
    <t>CAREER &amp; TECH EDUC CONSORTIUM</t>
  </si>
  <si>
    <t>CAREER DEVELOPMENT SYSTEM</t>
  </si>
  <si>
    <t>CAREER EDUC ASSOC OF N CENTRAL IL</t>
  </si>
  <si>
    <t>CAREER PREPARATION NETWORK</t>
  </si>
  <si>
    <t>CARLINVILLE CUSD 1</t>
  </si>
  <si>
    <t>CARLYLE CUSD 1</t>
  </si>
  <si>
    <t>CARMI-WHITE COUNTY CUSD 5</t>
  </si>
  <si>
    <t>CARRIER MILLS-STONEFORT CUSD 2</t>
  </si>
  <si>
    <t>CARROLL/JO DAVIESS/STEPHENSON ROE</t>
  </si>
  <si>
    <t>CARROLLTON CUSD 1</t>
  </si>
  <si>
    <t>CARTERVILLE CUSD 5</t>
  </si>
  <si>
    <t>CARTHAGE ESD 317</t>
  </si>
  <si>
    <t>CARY CCSD 26</t>
  </si>
  <si>
    <t>CASEY-WESTFIELD CUSD 4C</t>
  </si>
  <si>
    <t>CASS SD 63</t>
  </si>
  <si>
    <t>CCSD 146</t>
  </si>
  <si>
    <t>CCSD 168</t>
  </si>
  <si>
    <t>CCSD 180</t>
  </si>
  <si>
    <t>CCSD 204</t>
  </si>
  <si>
    <t>CCSD 62</t>
  </si>
  <si>
    <t>CCSD 89</t>
  </si>
  <si>
    <t>CCSD 93</t>
  </si>
  <si>
    <t>CENTER CASS SD 66</t>
  </si>
  <si>
    <t>CENTRAL A &amp; M CUD 21</t>
  </si>
  <si>
    <t>CENTRAL CHSD 71</t>
  </si>
  <si>
    <t>CENTRAL CITY SD 133</t>
  </si>
  <si>
    <t>CENTRAL CUSD 3</t>
  </si>
  <si>
    <t>CENTRAL CUSD 301</t>
  </si>
  <si>
    <t>CENTRAL CUSD 4</t>
  </si>
  <si>
    <t>CENTRAL IL VOC ED COOP</t>
  </si>
  <si>
    <t>CENTRAL ILL RURAL REGION</t>
  </si>
  <si>
    <t>CENTRAL SD 104</t>
  </si>
  <si>
    <t>CENTRAL SD 51</t>
  </si>
  <si>
    <t>CENTRAL STICKNEY SD 110</t>
  </si>
  <si>
    <t>CENTRALIA HSD 200</t>
  </si>
  <si>
    <t>CENTRALIA SD 135</t>
  </si>
  <si>
    <t>CENTURY CUSD 100</t>
  </si>
  <si>
    <t>CERRO GORDO CUSD 100</t>
  </si>
  <si>
    <t>CHADWICK-MILLEDGEVILLE CUSD 399</t>
  </si>
  <si>
    <t>CHAMPAIGN CUSD 4</t>
  </si>
  <si>
    <t>CHAMPAIGN/FORD ROE</t>
  </si>
  <si>
    <t>CHANEY-MONGE SD 88</t>
  </si>
  <si>
    <t>CHANNAHON SD 17</t>
  </si>
  <si>
    <t>CHARLESTON CUSD 1</t>
  </si>
  <si>
    <t>CHESTER CUSD 139</t>
  </si>
  <si>
    <t>CHESTER N HSD 122</t>
  </si>
  <si>
    <t>CHESTER-EAST LINCOLN CCSD 61</t>
  </si>
  <si>
    <t>CHICAGO HEIGHTS SD 170</t>
  </si>
  <si>
    <t>CHICAGO PUBLIC SCHOOLS DIST 299</t>
  </si>
  <si>
    <t>CHICAGO RIDGE SD 127-5</t>
  </si>
  <si>
    <t>CHRISTOPHER USD 99</t>
  </si>
  <si>
    <t>CHSD 117</t>
  </si>
  <si>
    <t>CHSD 128</t>
  </si>
  <si>
    <t>CHSD 155</t>
  </si>
  <si>
    <t>CHSD 218</t>
  </si>
  <si>
    <t>CHSD 94</t>
  </si>
  <si>
    <t>CHSD 99</t>
  </si>
  <si>
    <t>CICERO SD 99</t>
  </si>
  <si>
    <t>CISSNA PARK CUSD 6</t>
  </si>
  <si>
    <t>CLAY CITY CUSD 10</t>
  </si>
  <si>
    <t>CLAY/CWFORD/JSPER/LWRNCE/RHLAND</t>
  </si>
  <si>
    <t>CLAY/JASPER/RICHLAND/N WAYNE RDS</t>
  </si>
  <si>
    <t>CLINTN/JEFFRSN/MARIN/WASHNGTN ROE</t>
  </si>
  <si>
    <t>CLINTON CUSD 15</t>
  </si>
  <si>
    <t>CLK/CLS/CMBN/DGLAS/EDGR/MLTR/SHLB</t>
  </si>
  <si>
    <t>COAL CITY CUSD 1</t>
  </si>
  <si>
    <t>COBDEN SUD 17</t>
  </si>
  <si>
    <t>COLLINSVILLE CUSD 10</t>
  </si>
  <si>
    <t>COLONA SD 190</t>
  </si>
  <si>
    <t>COLUMBIA CUSD 4</t>
  </si>
  <si>
    <t>COMM CONS SD 59</t>
  </si>
  <si>
    <t>COMM UNIT SCHOOL DISTRICT NO 196</t>
  </si>
  <si>
    <t>CONS HSD 230</t>
  </si>
  <si>
    <t>COOK COUNTY SD 130</t>
  </si>
  <si>
    <t>COOP ASSOC FOR SPEC EDUC</t>
  </si>
  <si>
    <t>CORNELL CCSD 426</t>
  </si>
  <si>
    <t>COULTERVILLE USD 1</t>
  </si>
  <si>
    <t>COUNTRY CLUB HILLS SD 160</t>
  </si>
  <si>
    <t>COUNTY OF UNION SCH DIST NO43</t>
  </si>
  <si>
    <t>COUNTY OF WINNEBAGO SD 320</t>
  </si>
  <si>
    <t>COUNTY OF WOODFORD SCHOOL</t>
  </si>
  <si>
    <t>COWDEN-HERRICK CUSD 3A</t>
  </si>
  <si>
    <t>CRAB ORCHARD CUSD 3</t>
  </si>
  <si>
    <t>CRESCENT IROQUOIS CUSD 249</t>
  </si>
  <si>
    <t>CRESTON CCSD 161</t>
  </si>
  <si>
    <t>CRETE MONEE CUSD 201U</t>
  </si>
  <si>
    <t>CREVE COEUR SD 76</t>
  </si>
  <si>
    <t>CRYSTAL LAKE CCSD 47</t>
  </si>
  <si>
    <t>CUMBERLAND CUSD 77</t>
  </si>
  <si>
    <t>CUSD 200</t>
  </si>
  <si>
    <t>CUSD 201</t>
  </si>
  <si>
    <t>CUSD 3 FULTON COUNTY</t>
  </si>
  <si>
    <t>CUSD 300</t>
  </si>
  <si>
    <t>CUSD 308</t>
  </si>
  <si>
    <t>CUSD 4</t>
  </si>
  <si>
    <t>CYPRESS SD 64</t>
  </si>
  <si>
    <t>DAKOTA CUSD 201</t>
  </si>
  <si>
    <t>DALLAS ESD 327</t>
  </si>
  <si>
    <t>DALZELL SD 98</t>
  </si>
  <si>
    <t>DAMIANSVILLE SD 62</t>
  </si>
  <si>
    <t>DANVILLE CCSD 118</t>
  </si>
  <si>
    <t>DARIEN SD 61</t>
  </si>
  <si>
    <t>DE KALB ROE</t>
  </si>
  <si>
    <t>DECATUR SD 61</t>
  </si>
  <si>
    <t>DEER CREEK-MACKINAW CUSD 701</t>
  </si>
  <si>
    <t>DEER PARK CCSD 82</t>
  </si>
  <si>
    <t>DEERFIELD SD 109</t>
  </si>
  <si>
    <t>DEKALB CUSD 428</t>
  </si>
  <si>
    <t>DELABAR CTE SYSTEM</t>
  </si>
  <si>
    <t>DELAND-WELDON CUSD 57</t>
  </si>
  <si>
    <t>DELAVAN CUSD 703</t>
  </si>
  <si>
    <t>DEPT OF HUMAN SERVICES</t>
  </si>
  <si>
    <t>DEPUE USD 103</t>
  </si>
  <si>
    <t>DES PLAINES VALLEY EFE</t>
  </si>
  <si>
    <t>DESOTO CONS SD 86</t>
  </si>
  <si>
    <t>DEWITT/LIVINGSTN/LOGAN/MCLEAN ROE</t>
  </si>
  <si>
    <t>DIAMOND LAKE SD 76</t>
  </si>
  <si>
    <t>DIETERICH CUSD 30</t>
  </si>
  <si>
    <t>DIMMICK COMM CONS SD #175</t>
  </si>
  <si>
    <t>DISTRICT 50 SCHOOLS</t>
  </si>
  <si>
    <t>DIXON USD 170</t>
  </si>
  <si>
    <t>DOLTON SD 148</t>
  </si>
  <si>
    <t>DOLTON SD 149</t>
  </si>
  <si>
    <t>DONGOLA USD 66</t>
  </si>
  <si>
    <t>DONOVAN CUSD 3</t>
  </si>
  <si>
    <t>DOWNERS GROVE GSD 58</t>
  </si>
  <si>
    <t>DU QUOIN CUSD 300</t>
  </si>
  <si>
    <t>DUNLAP CUSD 323</t>
  </si>
  <si>
    <t>DUPAGE AREA OCCUP EDUC SYS</t>
  </si>
  <si>
    <t>DUPAGE HSD 88</t>
  </si>
  <si>
    <t>DUPAGE ROE</t>
  </si>
  <si>
    <t>DURAND CUSD 322</t>
  </si>
  <si>
    <t>DWIGHT COMMON SD 232</t>
  </si>
  <si>
    <t>DWIGHT TWP HSD 230</t>
  </si>
  <si>
    <t>E ST LOUIS AREA JOINT AGREEMENT</t>
  </si>
  <si>
    <t>EAGLE RIDGE VOCATIONAL DEL SYS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</si>
  <si>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</si>
  <si>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</si>
  <si>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</si>
  <si>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</si>
  <si>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</si>
  <si>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</si>
  <si>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</si>
  <si>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</si>
  <si>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</si>
  <si>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</si>
  <si>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</si>
  <si>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EASTERN IL AREA OF SPEC EDUC</t>
  </si>
  <si>
    <t>EASTERN IL EFE SYSTEM</t>
  </si>
  <si>
    <t>EASTLAND CUSD 308</t>
  </si>
  <si>
    <t>EDGAR COUNTY CUD 6</t>
  </si>
  <si>
    <t>EDINBURG CUSD 4</t>
  </si>
  <si>
    <t>EDUC FOR EMPLOYMENT SYS 330</t>
  </si>
  <si>
    <t>EDW/GLT/HLT/HDN/POP/SLN/WBH/WN/WH</t>
  </si>
  <si>
    <t>EDWARDS COUNTY CUSD 1</t>
  </si>
  <si>
    <t>EDWARDSVILLE CUSD 7</t>
  </si>
  <si>
    <t>EFFINGHAM CUSD 40</t>
  </si>
  <si>
    <t>EGYPTIAN CUSD 5</t>
  </si>
  <si>
    <t>EISENHOWER COOPERATIVE</t>
  </si>
  <si>
    <t>EL PASO-GRIDLEY CUSD 11</t>
  </si>
  <si>
    <t>ELDORADO CUSD 4</t>
  </si>
  <si>
    <t>ELGIN MATH AND SCIENCE ACAD CHTR</t>
  </si>
  <si>
    <t>ELMHURST SD 205</t>
  </si>
  <si>
    <t>ELMWOOD CUSD 322</t>
  </si>
  <si>
    <t>ELMWOOD PARK CUSD 401</t>
  </si>
  <si>
    <t>ELVERADO CUSD 196</t>
  </si>
  <si>
    <t>ELWOOD CCSD 203</t>
  </si>
  <si>
    <t>EMMONS SD 33</t>
  </si>
  <si>
    <t>ERIE CUSD 1</t>
  </si>
  <si>
    <t>ESD 159</t>
  </si>
  <si>
    <t>ESL REGIONAL VOCATIONAL SYSTEM</t>
  </si>
  <si>
    <t>ESWOOD CCSD 269</t>
  </si>
  <si>
    <t>EUREKA CUD 140</t>
  </si>
  <si>
    <t>EVANSTON CCSD 65</t>
  </si>
  <si>
    <t>EVANSTON DISTS 65/202 JNT AGR</t>
  </si>
  <si>
    <t>EVANSTON TWP HSD 202</t>
  </si>
  <si>
    <t>EVERGREEN PARK CHSD 231</t>
  </si>
  <si>
    <t>EVERGREEN PARK ESD 124</t>
  </si>
  <si>
    <t>EWING NORTHERN CCSD 115</t>
  </si>
  <si>
    <t>EXC CHILDREN HAVE OPPORTUNITIES</t>
  </si>
  <si>
    <t>EXCEPTIONAL LEARNERS</t>
  </si>
  <si>
    <t>FAIRFIELD COMM H S DIST 225</t>
  </si>
  <si>
    <t>FAIRFIELD PSD 112</t>
  </si>
  <si>
    <t>FAIRMONT SD 89</t>
  </si>
  <si>
    <t>FAIRVIEW SD 72</t>
  </si>
  <si>
    <t>FARMINGTON CENTRAL CUSD 265</t>
  </si>
  <si>
    <t>FARRINGTON CCSD 99</t>
  </si>
  <si>
    <t>FENTON CHSD 100</t>
  </si>
  <si>
    <t>FIELD CCSD 3</t>
  </si>
  <si>
    <t>FIELDCREST CUSD 6</t>
  </si>
  <si>
    <t>FISHER CUSD 1</t>
  </si>
  <si>
    <t>FIVE COUNTY REG VOC SYSTEM</t>
  </si>
  <si>
    <t>FLANAGAN-CORNELL DIST 74</t>
  </si>
  <si>
    <t>FLORA CUSD 35</t>
  </si>
  <si>
    <t>FLOSSMOOR SD 161</t>
  </si>
  <si>
    <t>FORD HEIGHTS SD 169</t>
  </si>
  <si>
    <t>FORD SPECIAL EDUCATION COOP</t>
  </si>
  <si>
    <t>FOREST PARK SD 91</t>
  </si>
  <si>
    <t>FOREST RIDGE SD 142</t>
  </si>
  <si>
    <t>FORRESTVILLE VALLEY CUSD 221</t>
  </si>
  <si>
    <t>FOUR RIVERS SPEC EDUC DIST</t>
  </si>
  <si>
    <t>FOX LAKE GSD 114</t>
  </si>
  <si>
    <t>FOX RIVER GROVE CONS SD 3</t>
  </si>
  <si>
    <t>FRANKFORT CCSD 157C</t>
  </si>
  <si>
    <t>FRANKFORT CUSD 168</t>
  </si>
  <si>
    <t>FRANKLIN COUNTY REG DEL SYSTEM</t>
  </si>
  <si>
    <t>FRANKLIN CUSD 1</t>
  </si>
  <si>
    <t>FRANKLIN PARK SD 84</t>
  </si>
  <si>
    <t>FRANKLIN-JEFFERSON CO SP ED DIST</t>
  </si>
  <si>
    <t>FRANKLN/JOHNSN/MASSC/WILLIMSN ROE</t>
  </si>
  <si>
    <t>FREEBURG CCSD 70</t>
  </si>
  <si>
    <t>FREEBURG CHSD 77</t>
  </si>
  <si>
    <t>FREEPORT SD 145</t>
  </si>
  <si>
    <t>FREMONT SD 79</t>
  </si>
  <si>
    <t>GALATIA CUSD 1</t>
  </si>
  <si>
    <t>GALENA USD 120</t>
  </si>
  <si>
    <t>GALESBURG CUSD 205</t>
  </si>
  <si>
    <t>GALLATIN CUSD 7</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</si>
  <si>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</si>
  <si>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</si>
  <si>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</si>
  <si>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</si>
  <si>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</si>
  <si>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</si>
  <si>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</si>
  <si>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</si>
  <si>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</si>
  <si>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</si>
  <si>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</si>
  <si>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</si>
  <si>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</si>
  <si>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</si>
  <si>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</si>
  <si>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</si>
  <si>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</si>
  <si>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</si>
  <si>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</si>
  <si>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</si>
  <si>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</si>
  <si>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</si>
  <si>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</si>
  <si>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</si>
  <si>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</si>
  <si>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</si>
  <si>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</si>
  <si>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</si>
  <si>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</si>
  <si>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</si>
  <si>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</si>
  <si>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</si>
  <si>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</si>
  <si>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</si>
  <si>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</si>
  <si>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</si>
  <si>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</si>
  <si>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GRUNDY COUNTY SPEC EDUC COOP</t>
  </si>
  <si>
    <t>GRUNDY/KENDALL ROE</t>
  </si>
  <si>
    <t>GURNEE SD 56</t>
  </si>
  <si>
    <t>HALL HSD 502</t>
  </si>
  <si>
    <t>HAMILTON CCSD 328</t>
  </si>
  <si>
    <t>HAMILTON CO CUSD 10</t>
  </si>
  <si>
    <t>HAMPTON SD 29</t>
  </si>
  <si>
    <t>HANCCK/FULTN/SCHUYLR/MCDONOGH ROE</t>
  </si>
  <si>
    <t>HARDIN COUNTY CUSD 1</t>
  </si>
  <si>
    <t>HARLEM UD 122</t>
  </si>
  <si>
    <t>HARMONY EMGE SD 175</t>
  </si>
  <si>
    <t>HARRISBURG CUSD 3</t>
  </si>
  <si>
    <t>HARRISON SD 36</t>
  </si>
  <si>
    <t>HARTSBURG EMDEN CUSD 21</t>
  </si>
  <si>
    <t>HARVARD CUSD 50</t>
  </si>
  <si>
    <t>HARVEY SD 152</t>
  </si>
  <si>
    <t>HAVANA CUSD 126</t>
  </si>
  <si>
    <t>HAWTHORN CCSD 73</t>
  </si>
  <si>
    <t>HAZEL CREST SD 152-5</t>
  </si>
  <si>
    <t>HEART OF IL LOW INCIDENCE  HILIA</t>
  </si>
  <si>
    <t>HEARTLAND REGION</t>
  </si>
  <si>
    <t>HENDERSON/KNOX/MERCER/WARREN ROE</t>
  </si>
  <si>
    <t>HENRY-SENACHWINE CUSD 5</t>
  </si>
  <si>
    <t>HENRY-STARK COUNTY SPEC ED DIST</t>
  </si>
  <si>
    <t>HERITAGE CUSD 8</t>
  </si>
  <si>
    <t>HERRIN CUSD 4</t>
  </si>
  <si>
    <t>HERSCHER CUSD 2</t>
  </si>
  <si>
    <t>HEYWORTH CUSD 4</t>
  </si>
  <si>
    <t>HIAWATHA CUSD 426</t>
  </si>
  <si>
    <t>HIGH MOUNT SD 116</t>
  </si>
  <si>
    <t>HIGHLAND CUSD 5</t>
  </si>
  <si>
    <t>HILLSBORO CUSD 3</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</si>
  <si>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</si>
  <si>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</si>
  <si>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</si>
  <si>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</si>
  <si>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</si>
  <si>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</si>
  <si>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</si>
  <si>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</si>
  <si>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</si>
  <si>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</si>
  <si>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</si>
  <si>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HORIZON SCIENCE ACAD-BELMONT</t>
  </si>
  <si>
    <t>HORIZON SCIENCE ACAD-MCKINLEY PK</t>
  </si>
  <si>
    <t>HUNTLEY COMM SCH DIST 158</t>
  </si>
  <si>
    <t>HUTSONVILLE CUSD 1</t>
  </si>
  <si>
    <t>IDJJ SCH DIST 428</t>
  </si>
  <si>
    <t>IL DEPT OF CHLDRN AND FAMILY SVCS</t>
  </si>
  <si>
    <t>IL MATHEMATICS &amp; SCIENCE ACADEMY</t>
  </si>
  <si>
    <t>IL SPEC ED CHARTER COOP</t>
  </si>
  <si>
    <t>IL VALLEY CENTRAL USD 321</t>
  </si>
  <si>
    <t>ILLINI BLUFFS CUSD 327</t>
  </si>
  <si>
    <t>ILLINI CENTRAL CUSD 189</t>
  </si>
  <si>
    <t>ILLINI WEST H S DIST 307</t>
  </si>
  <si>
    <t>INDIAN CREEK CUSD 425</t>
  </si>
  <si>
    <t>INDIAN PRAIRIE CUSD 204</t>
  </si>
  <si>
    <t>INDIAN SPRINGS SD 109</t>
  </si>
  <si>
    <t>INTRINSIC 2 CHARTER HIGH SCHOOL</t>
  </si>
  <si>
    <t>IROQUOIS AREA REG DEL SYSTEM</t>
  </si>
  <si>
    <t>IROQUOIS COUNTY CUSD 9</t>
  </si>
  <si>
    <t>IROQUOIS SPECIAL EDUCATION</t>
  </si>
  <si>
    <t>IROQUOIS WEST CUSD 10</t>
  </si>
  <si>
    <t>IROQUOIS/KANKAKEE ROE</t>
  </si>
  <si>
    <t>IRVINGTON CCSD 11</t>
  </si>
  <si>
    <t>ISU  LABORATORY SCHOOLS</t>
  </si>
  <si>
    <t>ITASCA SD 10</t>
  </si>
  <si>
    <t>IUKA CCSD 7</t>
  </si>
  <si>
    <t>J S MORTON HSD 201</t>
  </si>
  <si>
    <t>JACKSON/PERRY CO REG DEL SYSTEM</t>
  </si>
  <si>
    <t>JACKSONVILLE SD 117</t>
  </si>
  <si>
    <t>JAMP SPEC EDUC SERVICES</t>
  </si>
  <si>
    <t>JASPER CCSD 17</t>
  </si>
  <si>
    <t>JASPER COUNTY CUD 1</t>
  </si>
  <si>
    <t>JERSEY CUSD 100</t>
  </si>
  <si>
    <t>JOHNSBURG CUSD 12</t>
  </si>
  <si>
    <t>JOHNSTON CITY CUSD 1</t>
  </si>
  <si>
    <t>JOLIET PSD 86</t>
  </si>
  <si>
    <t>JOLIET TWP HSD 204</t>
  </si>
  <si>
    <t>JOPPA-MAPLE GROVE UD 38</t>
  </si>
  <si>
    <t>KANE ROE</t>
  </si>
  <si>
    <t>KANELAND CUSD 302</t>
  </si>
  <si>
    <t>KANKAKEE AREA REG VOC ED SYSTEM</t>
  </si>
  <si>
    <t>KANKAKEE AREA SPEC EDUC COOP</t>
  </si>
  <si>
    <t>KANKAKEE SD 111</t>
  </si>
  <si>
    <t>KANSAS CUSD 3</t>
  </si>
  <si>
    <t>KASKASKIA SPEC EDUC DISTRICT</t>
  </si>
  <si>
    <t>KEENEYVILLE SD 20</t>
  </si>
  <si>
    <t>KELL CONS SD 2</t>
  </si>
  <si>
    <t>KENILWORTH SD 38</t>
  </si>
  <si>
    <t>KEWANEE CUSD 229</t>
  </si>
  <si>
    <t>KILDEER COUNTRYSIDE CCSD 96</t>
  </si>
  <si>
    <t>KINGS CONS SD 144</t>
  </si>
  <si>
    <t>KINNIKINNICK CCSD 131</t>
  </si>
  <si>
    <t>KIRBY SD 140</t>
  </si>
  <si>
    <t>KISHWAUKEE EDUC CONSORTIUM</t>
  </si>
  <si>
    <t>KNOX WARREN SPEC ED DISTRICTS</t>
  </si>
  <si>
    <t>KNOXVILLE CUSD 202</t>
  </si>
  <si>
    <t>KOMAREK SD 94</t>
  </si>
  <si>
    <t>LA GRANGE SD 102</t>
  </si>
  <si>
    <t>LA GRANGE SD 105 SOUTH</t>
  </si>
  <si>
    <t>LA HARPE CSD 347</t>
  </si>
  <si>
    <t>LA MOILLE CUSD 303</t>
  </si>
  <si>
    <t>LA SALLE ESD 122</t>
  </si>
  <si>
    <t>LA SALLE-PERU TWP HSD 120</t>
  </si>
  <si>
    <t>LA SALLE/MARSHALL/PUTNAM ROE</t>
  </si>
  <si>
    <t>LADD CCSD 94</t>
  </si>
  <si>
    <t>LAGRANGE AREA DEPT SPEC ED-LADSE</t>
  </si>
  <si>
    <t>LAGRANGE HIGHLANDS SD 106</t>
  </si>
  <si>
    <t>LAKE BLUFF ESD 65</t>
  </si>
  <si>
    <t>LAKE COUNTY AREA VOC SYSTEM</t>
  </si>
  <si>
    <t>LAKE FOREST CHSD 115</t>
  </si>
  <si>
    <t>LAKE FOREST SD 67</t>
  </si>
  <si>
    <t>LAKE PARK CHSD 108</t>
  </si>
  <si>
    <t>LAKE ROE</t>
  </si>
  <si>
    <t>LAKE VILLA CCSD 41</t>
  </si>
  <si>
    <t>LAKE ZURICH CUSD 95</t>
  </si>
  <si>
    <t>LANSING SD 158</t>
  </si>
  <si>
    <t>LARAWAY CCSD 70C</t>
  </si>
  <si>
    <t>LASALLE PUTNAM ALLIANCE</t>
  </si>
  <si>
    <t>LAWRENCE COUNTY CUD 20</t>
  </si>
  <si>
    <t>LEARN JOHN AND KATHY SCHREIBER CH</t>
  </si>
  <si>
    <t>LEBANON CUSD 9</t>
  </si>
  <si>
    <t>LEE COUNTY SPEC EDUC ASSOC</t>
  </si>
  <si>
    <t>LEE/OGLE/WHITESIDE ROE</t>
  </si>
  <si>
    <t>LELAND CUSD 1</t>
  </si>
  <si>
    <t>LEMONT TWP HSD 210</t>
  </si>
  <si>
    <t>LEMONT-BROMBEREK CSD 113A</t>
  </si>
  <si>
    <t>LENA WINSLOW CUSD 202</t>
  </si>
  <si>
    <t>LEROY CUSD 2</t>
  </si>
  <si>
    <t>LEWISTOWN CUSD 97</t>
  </si>
  <si>
    <t>LEXINGTON CUSD 7</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</si>
  <si>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</si>
  <si>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</si>
  <si>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</si>
  <si>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</si>
  <si>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</si>
  <si>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</si>
  <si>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</si>
  <si>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</si>
  <si>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</si>
  <si>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</si>
  <si>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</si>
  <si>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LINCOLN-WAY AREA SPEC ED JA DIST</t>
  </si>
  <si>
    <t>LINCOLNLAND REG DEL SYSTEM</t>
  </si>
  <si>
    <t>LINCOLNSHIRE-PRAIRIEVIEW SD 103</t>
  </si>
  <si>
    <t>LINCOLNWOOD SD 74</t>
  </si>
  <si>
    <t>LINDOP SD 92</t>
  </si>
  <si>
    <t>LISBON CCSD 90</t>
  </si>
  <si>
    <t>LISLE CUSD 202</t>
  </si>
  <si>
    <t>LITCHFIELD CUSD 12</t>
  </si>
  <si>
    <t>LIVINGSTON AREA EDUC FOR EMPLOY</t>
  </si>
  <si>
    <t>LIVINGSTON CO SPEC SERVICES UNIT</t>
  </si>
  <si>
    <t>LOCKPORT AREA SPEC EDUC COOP</t>
  </si>
  <si>
    <t>LOCKPORT SD 91</t>
  </si>
  <si>
    <t>LOCKPORT TWP HSD 205</t>
  </si>
  <si>
    <t>LOMBARD SD 44</t>
  </si>
  <si>
    <t>LOSTANT CUSD 425</t>
  </si>
  <si>
    <t>LOWPOINT-WASHBURN CUSD 21</t>
  </si>
  <si>
    <t>LUDLOW CCSD 142</t>
  </si>
  <si>
    <t>LYONS SD 103</t>
  </si>
  <si>
    <t>LYONS TWP HSD 204</t>
  </si>
  <si>
    <t>MACOMB CUSD 185</t>
  </si>
  <si>
    <t>MACON-PIATT SPEC EDUC JNT AGR</t>
  </si>
  <si>
    <t>MACON/PIATT ROE</t>
  </si>
  <si>
    <t>MADISON CO CAREER &amp; TECH ED SYS</t>
  </si>
  <si>
    <t>MADISON CO REG I SPEC EDUC COOP</t>
  </si>
  <si>
    <t>MADISON COUNTY VOC ADJ COUNSELING</t>
  </si>
  <si>
    <t>MADISON CUSD 12</t>
  </si>
  <si>
    <t>MADISON ROE</t>
  </si>
  <si>
    <t>MAERCKER SD 60</t>
  </si>
  <si>
    <t>MAHOMET-SEYMOUR CUSD 3</t>
  </si>
  <si>
    <t>MAINE TOWNSHIP HSD 207</t>
  </si>
  <si>
    <t>MALDEN CCSD 84</t>
  </si>
  <si>
    <t>MANHATTAN SD 114</t>
  </si>
  <si>
    <t>MANNHEIM SD 83</t>
  </si>
  <si>
    <t>MANTENO CUSD 5</t>
  </si>
  <si>
    <t>MARENGO CHSD 154</t>
  </si>
  <si>
    <t>MARENGO-UNION E CONS D 165</t>
  </si>
  <si>
    <t>MARION CUSD 2</t>
  </si>
  <si>
    <t>MARION/CLINTON/WASH CO CTES</t>
  </si>
  <si>
    <t>MARISSA CUSD 40</t>
  </si>
  <si>
    <t>MAROA FORSYTH CUSD 2</t>
  </si>
  <si>
    <t>MARQUARDT SD 15</t>
  </si>
  <si>
    <t>MARSEILLES ESD 150</t>
  </si>
  <si>
    <t>MARSHALL CUSD 2C</t>
  </si>
  <si>
    <t>MARTINSVILLE CUSD 3C</t>
  </si>
  <si>
    <t>MASCOUTAH CUD 19</t>
  </si>
  <si>
    <t>MASON/TAZEWELL/WOODFORD ROE</t>
  </si>
  <si>
    <t>MASSAC UD 1</t>
  </si>
  <si>
    <t>MATTESON ESD 162</t>
  </si>
  <si>
    <t>MATTOON CUSD 2</t>
  </si>
  <si>
    <t>MAYWOOD-MELROSE PARK-BROADVIEW 89</t>
  </si>
  <si>
    <t>MAZON-VERONA-KINSMAN ESD 2C</t>
  </si>
  <si>
    <t>MCCLELLAN CCSD 12</t>
  </si>
  <si>
    <t>MCHENRY CCSD 15</t>
  </si>
  <si>
    <t>MCHENRY CHSD 156</t>
  </si>
  <si>
    <t>MCHENRY CO COOP FOR EMPLOY EDUC</t>
  </si>
  <si>
    <t>MCHENRY ROE</t>
  </si>
  <si>
    <t>MCLEAN COUNTY USD 5</t>
  </si>
  <si>
    <t>MCLEAN/DEWITT REG VOC SYSTEM</t>
  </si>
  <si>
    <t>MEDINAH SD 11</t>
  </si>
  <si>
    <t>MENARD/SANGAMON ROE</t>
  </si>
  <si>
    <t>MENDOTA CCSD 289</t>
  </si>
  <si>
    <t>MENDOTA TWP HSD 280</t>
  </si>
  <si>
    <t>MERCER COUNTY SCHOOL DISTRICT 404</t>
  </si>
  <si>
    <t>MEREDOSIA-CHAMBERSBURG CUSD 11</t>
  </si>
  <si>
    <t>MERIDIAN CUSD 101</t>
  </si>
  <si>
    <t>MERIDIAN CUSD 15</t>
  </si>
  <si>
    <t>MERIDIAN CUSD 223</t>
  </si>
  <si>
    <t>METAMORA CCSD 1</t>
  </si>
  <si>
    <t>MID-STATE SPEC EDUC JNT AGR</t>
  </si>
  <si>
    <t>MID-VALLEY SPECIAL ED COOP</t>
  </si>
  <si>
    <t>MIDLAND CUSD 7</t>
  </si>
  <si>
    <t>MIDLOTHIAN SD 143</t>
  </si>
  <si>
    <t>MIDWEST CENTRAL CUSD 191</t>
  </si>
  <si>
    <t>MILFORD AREA PSD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</si>
  <si>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</si>
  <si>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</si>
  <si>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</si>
  <si>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</si>
  <si>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</si>
  <si>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</si>
  <si>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</si>
  <si>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</si>
  <si>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</si>
  <si>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</si>
  <si>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MONROE/RANDOLPH ROE</t>
  </si>
  <si>
    <t>MONTICELLO CUSD 25</t>
  </si>
  <si>
    <t>MONTMORENCY CCSD 145</t>
  </si>
  <si>
    <t>MORAINE AREA CAREER SYSTEM</t>
  </si>
  <si>
    <t>MORRIS CHSD 101</t>
  </si>
  <si>
    <t>MORRIS SD 54</t>
  </si>
  <si>
    <t>MORRISON CUSD 6</t>
  </si>
  <si>
    <t>MORRISONVILLE CUSD 1</t>
  </si>
  <si>
    <t>MORTON CUSD 709</t>
  </si>
  <si>
    <t>MORTON GROVE SD 70</t>
  </si>
  <si>
    <t>MORTON REGIONAL DEL SYS</t>
  </si>
  <si>
    <t>MOUNT OLIVE CUSD 5</t>
  </si>
  <si>
    <t>MOUNT PROSPECT SD 57</t>
  </si>
  <si>
    <t>MOUNT VERNON SD 80</t>
  </si>
  <si>
    <t>MT PULASKI CUSD 23</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</si>
  <si>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</si>
  <si>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</si>
  <si>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</si>
  <si>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</si>
  <si>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</si>
  <si>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</si>
  <si>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</si>
  <si>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</si>
  <si>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</si>
  <si>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</si>
  <si>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</si>
  <si>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</si>
  <si>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</si>
  <si>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</si>
  <si>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</si>
  <si>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</si>
  <si>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</si>
  <si>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</si>
  <si>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</si>
  <si>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</si>
  <si>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</si>
  <si>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</si>
  <si>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</si>
  <si>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NILES TWP DISTRICT FOR SPEC EDUC</t>
  </si>
  <si>
    <t>NILES TWP HSD 219</t>
  </si>
  <si>
    <t>NIPPERSINK SD 2</t>
  </si>
  <si>
    <t>NOKOMIS CUSD 22</t>
  </si>
  <si>
    <t>NORRIDGE SD 80</t>
  </si>
  <si>
    <t>NORRIS CITY-OMAHA-ENFIELD CUSD 3</t>
  </si>
  <si>
    <t>NORTH BOONE CUSD 200</t>
  </si>
  <si>
    <t>NORTH CHICAGO SD 187</t>
  </si>
  <si>
    <t>NORTH CLAY CUSD 25</t>
  </si>
  <si>
    <t>NORTH DUPAGE SP ED COOPERATIVE</t>
  </si>
  <si>
    <t>NORTH GREENE CUSD 3</t>
  </si>
  <si>
    <t>NORTH MAC CUSD 34</t>
  </si>
  <si>
    <t>NORTH PALOS SD 117</t>
  </si>
  <si>
    <t>NORTH SHORE SD 112</t>
  </si>
  <si>
    <t>NORTH SUBURBAN EDUC REG FOR VOC</t>
  </si>
  <si>
    <t>NORTH WAMAC SD 186</t>
  </si>
  <si>
    <t>NORTH WAYNE CUSD 200</t>
  </si>
  <si>
    <t>NORTHBROOK ESD 27</t>
  </si>
  <si>
    <t>NORTHBROOK SD 28</t>
  </si>
  <si>
    <t>NORTHBROOK/GLENVIEW SD 30</t>
  </si>
  <si>
    <t>NORTHERN KANE CO REG VOC SYSTEM</t>
  </si>
  <si>
    <t>NORTHWEST SP ED COOPERATIVE</t>
  </si>
  <si>
    <t>NORTHWESTERN CUSD 2</t>
  </si>
  <si>
    <t>NORTHWESTERN ILLINOIS ASSN</t>
  </si>
  <si>
    <t>NORWOOD ESD 63</t>
  </si>
  <si>
    <t>NPT SPECIAL EDUCATION COOP</t>
  </si>
  <si>
    <t>NW EDUC CNCL FOR STUDENT SUCCESS</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</si>
  <si>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</si>
  <si>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</si>
  <si>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</si>
  <si>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</si>
  <si>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</si>
  <si>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</si>
  <si>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</si>
  <si>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</si>
  <si>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</si>
  <si>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</si>
  <si>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</si>
  <si>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</si>
  <si>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</si>
  <si>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</si>
  <si>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</si>
  <si>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OGLE CO EDUCATION COOPERATIVE</t>
  </si>
  <si>
    <t>OGLESBY ESD 125</t>
  </si>
  <si>
    <t>OHIO &amp; WABASH VALLEY REG VOC SYS</t>
  </si>
  <si>
    <t>OHIO CCSD 17</t>
  </si>
  <si>
    <t>OHIO CHSD 505</t>
  </si>
  <si>
    <t>OKAW REGIONAL VOC SYSTEM</t>
  </si>
  <si>
    <t>OKAW VALLEY CUSD 302</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</si>
  <si>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</si>
  <si>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</si>
  <si>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</si>
  <si>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</si>
  <si>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</si>
  <si>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</si>
  <si>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</si>
  <si>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</si>
  <si>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</si>
  <si>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</si>
  <si>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</si>
  <si>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</si>
  <si>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</si>
  <si>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</si>
  <si>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COOPERATIVE HIGH SCHOOL</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</si>
  <si>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</si>
  <si>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</si>
  <si>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</si>
  <si>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</si>
  <si>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</si>
  <si>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</si>
  <si>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</si>
  <si>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</si>
  <si>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</si>
  <si>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</si>
  <si>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</si>
  <si>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</si>
  <si>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</si>
  <si>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</si>
  <si>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</si>
  <si>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PEORIA EDUC REG FOR EMPL TRAING</t>
  </si>
  <si>
    <t>PEORIA HEIGHTS CUSD 325</t>
  </si>
  <si>
    <t>PEORIA ROE</t>
  </si>
  <si>
    <t>PEORIA SD 150</t>
  </si>
  <si>
    <t>PEOTONE CUSD 207U</t>
  </si>
  <si>
    <t>PERANDOE SPEC EDUC DISTRICT</t>
  </si>
  <si>
    <t>PERU ESD 124</t>
  </si>
  <si>
    <t>PHILIP J ROCK CENTER AND SCHOOL</t>
  </si>
  <si>
    <t>PIKELAND CUSD 10</t>
  </si>
  <si>
    <t>PINCKNEYVILLE CHSD 101</t>
  </si>
  <si>
    <t>PINCKNEYVILLE SD 50</t>
  </si>
  <si>
    <t>PLAINFIELD SD 202</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</si>
  <si>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</si>
  <si>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</si>
  <si>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</si>
  <si>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</si>
  <si>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</si>
  <si>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</si>
  <si>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</si>
  <si>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</si>
  <si>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</si>
  <si>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</si>
  <si>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</si>
  <si>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</si>
  <si>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PORTA CUSD 202</t>
  </si>
  <si>
    <t>POSEN-ROBBINS ESD 143-5</t>
  </si>
  <si>
    <t>POTOMAC CUSD 10</t>
  </si>
  <si>
    <t>PRAIRIE CENTRAL CUSD 8</t>
  </si>
  <si>
    <t>PRAIRIE CROSSING CHARTER SCHOOL</t>
  </si>
  <si>
    <t>PRAIRIE DU ROCHER CCSD 134</t>
  </si>
  <si>
    <t>PRAIRIE GROVE CSD 46</t>
  </si>
  <si>
    <t>PRAIRIE HILL CCSD 133</t>
  </si>
  <si>
    <t>PRAIRIE-HILLS ESD 144</t>
  </si>
  <si>
    <t>PRAIRIEVIEW-OGDEN CCSD 197</t>
  </si>
  <si>
    <t>PRINCETON ESD 115</t>
  </si>
  <si>
    <t>PRINCETON HSD 500</t>
  </si>
  <si>
    <t>PRINCEVILLE CUSD 326</t>
  </si>
  <si>
    <t>PROPHETSTOWN-LYNDON-TAMPICO CUSD3</t>
  </si>
  <si>
    <t>PROSPECT HEIGHTS SD 23</t>
  </si>
  <si>
    <t>PROVISO AREA EXCEPTIONAL CHILD</t>
  </si>
  <si>
    <t>PROVISO TWP HSD 209</t>
  </si>
  <si>
    <t>PUTNAM COUNTY CUSD 535</t>
  </si>
  <si>
    <t>QUAD CITY CAREER AND TECH ED CONS</t>
  </si>
  <si>
    <t>QUEEN BEE SD 16</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</si>
  <si>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</si>
  <si>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</si>
  <si>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</si>
  <si>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</si>
  <si>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</si>
  <si>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</si>
  <si>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</si>
  <si>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</si>
  <si>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</si>
  <si>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</si>
  <si>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</si>
  <si>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REGION 05 NORTH COOK ISC 1</t>
  </si>
  <si>
    <t>REGION 06 WEST COOK ISC 2</t>
  </si>
  <si>
    <t>REGION 07 SOUTH COOK ISC 4</t>
  </si>
  <si>
    <t>REGION III SPEC ED COOP</t>
  </si>
  <si>
    <t>REGIONAL OFFICE OF CAR/TECH EDUC</t>
  </si>
  <si>
    <t>REND LAKE AREA REG DEL SYSTEM</t>
  </si>
  <si>
    <t>RHODES SD 84-5</t>
  </si>
  <si>
    <t>RICH TWP HSD 227</t>
  </si>
  <si>
    <t>RICHLAND COUNTY CUSD 1</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</si>
  <si>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</si>
  <si>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</si>
  <si>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</si>
  <si>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</si>
  <si>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</si>
  <si>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</si>
  <si>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</si>
  <si>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</si>
  <si>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</si>
  <si>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</si>
  <si>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</si>
  <si>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</si>
  <si>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</si>
  <si>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</si>
  <si>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</si>
  <si>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</si>
  <si>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</si>
  <si>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</si>
  <si>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</si>
  <si>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</si>
  <si>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</si>
  <si>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</si>
  <si>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</si>
  <si>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</si>
  <si>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ROE</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</si>
  <si>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</si>
  <si>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</si>
  <si>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</si>
  <si>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</si>
  <si>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</si>
  <si>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</si>
  <si>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</si>
  <si>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</si>
  <si>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</si>
  <si>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</si>
  <si>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</si>
  <si>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</si>
  <si>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</si>
  <si>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RURAL CHAMPAIGN CO SPEC ED COOP</t>
  </si>
  <si>
    <t>RUTLAND CCSD 230</t>
  </si>
  <si>
    <t>S WILL CO COOP FOR SPEC ED</t>
  </si>
  <si>
    <t>SAINT CLAIR ROE</t>
  </si>
  <si>
    <t>SALEM CHSD 600</t>
  </si>
  <si>
    <t>SALEM SD 111</t>
  </si>
  <si>
    <t>SALT CREEK SD 48</t>
  </si>
  <si>
    <t>SALT FORK CUSD 512</t>
  </si>
  <si>
    <t>SANDOVAL CUSD 501</t>
  </si>
  <si>
    <t>SANDRIDGE SD 172</t>
  </si>
  <si>
    <t>SANDWICH CUSD 430</t>
  </si>
  <si>
    <t>SANGAMON AREA SPEC ED DIST</t>
  </si>
  <si>
    <t>SANGAMON VALLEY CUSD 9</t>
  </si>
  <si>
    <t>SARATOGA CCSD 60C</t>
  </si>
  <si>
    <t>SAUNEMIN CCSD 438</t>
  </si>
  <si>
    <t>SCALES MOUND CUSD 211</t>
  </si>
  <si>
    <t>SCHAUMBURG CCSD 54</t>
  </si>
  <si>
    <t>SCHILLER PARK SD 81</t>
  </si>
  <si>
    <t>SCHOOL ASSN FOR SPECIAL EDUC</t>
  </si>
  <si>
    <t>SCHUYLER-INDUSTRY CUSD 5</t>
  </si>
  <si>
    <t>SCOTT-MORGAN CUSD 2</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</si>
  <si>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</si>
  <si>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</si>
  <si>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</si>
  <si>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</si>
  <si>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</si>
  <si>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</si>
  <si>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</si>
  <si>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</si>
  <si>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</si>
  <si>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</si>
  <si>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</si>
  <si>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</si>
  <si>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</si>
  <si>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</si>
  <si>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</si>
  <si>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</si>
  <si>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</si>
  <si>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</si>
  <si>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</si>
  <si>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</si>
  <si>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</si>
  <si>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SOUTH EASTERN SP ED PROGRAM</t>
  </si>
  <si>
    <t>SOUTH FORK SD 14</t>
  </si>
  <si>
    <t>SOUTH HOLLAND SD 150</t>
  </si>
  <si>
    <t>SOUTH HOLLAND SD 151</t>
  </si>
  <si>
    <t>SOUTH MACOUPIN ASSOCIATION</t>
  </si>
  <si>
    <t>SOUTH PEKIN SD 137</t>
  </si>
  <si>
    <t>SOUTH WILMINGTON CCSD 74</t>
  </si>
  <si>
    <t>SOUTHEASTERN CUSD 337</t>
  </si>
  <si>
    <t>SOUTHLAND COLLEGE PREP CHTR HS</t>
  </si>
  <si>
    <t>SOUTHWEST COOK COOP SPEC ED</t>
  </si>
  <si>
    <t>SOUTHWESTERN CUSD 9</t>
  </si>
  <si>
    <t>SOUTHWESTERN ILLINOIS CAREER &amp; TE</t>
  </si>
  <si>
    <t>SPARTA CUSD 140</t>
  </si>
  <si>
    <t>SPEC ED DIST OF MCHENRY CO-SEDOM</t>
  </si>
  <si>
    <t>SPEC EDUC ASSOC OF ADAMS COUNTY</t>
  </si>
  <si>
    <t>SPEC EDUC ASSOC OF PEORIA COUNTY</t>
  </si>
  <si>
    <t>SPEC EDUC DIST LAKE COUNTY/SEDOL</t>
  </si>
  <si>
    <t>SPEED SEJA #802</t>
  </si>
  <si>
    <t>SPOON RIVER VALLEY CUSD 4</t>
  </si>
  <si>
    <t>SPRING GARDEN CCSD 178</t>
  </si>
  <si>
    <t>SPRING LAKE CCSD 606</t>
  </si>
  <si>
    <t>SPRING VALLEY CCSD 99</t>
  </si>
  <si>
    <t>SPRINGFIELD SD 186</t>
  </si>
  <si>
    <t>ST ANNE CCSD 256</t>
  </si>
  <si>
    <t>ST ANNE CHSD 302</t>
  </si>
  <si>
    <t>ST CHARLES CUSD 303</t>
  </si>
  <si>
    <t>ST CLAIR ROE SPECIAL EDUCATION</t>
  </si>
  <si>
    <t>ST ELMO CUSD 202</t>
  </si>
  <si>
    <t>ST GEORGE CCSD 258</t>
  </si>
  <si>
    <t>ST JOSEPH CCSD 169</t>
  </si>
  <si>
    <t>ST JOSEPH OGDEN CHSD 305</t>
  </si>
  <si>
    <t>ST LIBORY CONS SD 30</t>
  </si>
  <si>
    <t>ST ROSE SD 14-15</t>
  </si>
  <si>
    <t>STARK COUNTY CUSD 100</t>
  </si>
  <si>
    <t>STARVED ROCK FOR VOC TECH ED</t>
  </si>
  <si>
    <t>STAUNTON CUSD 6</t>
  </si>
  <si>
    <t>STEELEVILLE CUSD 138</t>
  </si>
  <si>
    <t>STEGER SD 194</t>
  </si>
  <si>
    <t>STEM PARTNERSHIP SCHOOL</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</si>
  <si>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</si>
  <si>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</si>
  <si>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</si>
  <si>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</si>
  <si>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</si>
  <si>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</si>
  <si>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</si>
  <si>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</si>
  <si>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</si>
  <si>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</si>
  <si>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</si>
  <si>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</si>
  <si>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</si>
  <si>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</si>
  <si>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</si>
  <si>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</si>
  <si>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TAZEWELL CO AREA EFE RDS</t>
  </si>
  <si>
    <t>TAZEWELL-MASON CNTYS SP ED ASSOC</t>
  </si>
  <si>
    <t>TEUTOPOLIS CUSD 50</t>
  </si>
  <si>
    <t>THOMASBORO CCSD 130</t>
  </si>
  <si>
    <t>THOMPSONVILLE CUSD 174</t>
  </si>
  <si>
    <t>THORNTON FRACTIONAL TWP HSD 215</t>
  </si>
  <si>
    <t>THORNTON SD 154</t>
  </si>
  <si>
    <t>THORNTON TWP HSD 205</t>
  </si>
  <si>
    <t>THREE RIVERS EFE SYSTEM</t>
  </si>
  <si>
    <t>TOLONO CUSD 7</t>
  </si>
  <si>
    <t>TONICA CCSD 79</t>
  </si>
  <si>
    <t>TOWNSHIP HSD 211</t>
  </si>
  <si>
    <t>TOWNSHIP HSD 214</t>
  </si>
  <si>
    <t>TREMONT CUSD 702</t>
  </si>
  <si>
    <t>TRI CITY CUSD 1</t>
  </si>
  <si>
    <t>TRI POINT CUSD 6-J</t>
  </si>
  <si>
    <t>TRI VALLEY CUSD 3</t>
  </si>
  <si>
    <t>TRI-COUNTY SP ED JNT AGREEMENT</t>
  </si>
  <si>
    <t>TRI-COUNTY SPEC EDUC ASSOC</t>
  </si>
  <si>
    <t>TRIAD CUSD 2</t>
  </si>
  <si>
    <t>TRICO CUSD 176</t>
  </si>
  <si>
    <t>TRIOPIA CUSD 27</t>
  </si>
  <si>
    <t>TROY CCSD 30C</t>
  </si>
  <si>
    <t>TRUENORTH EDUCL COOPRTV 804</t>
  </si>
  <si>
    <t>TUSCOLA CUSD 301</t>
  </si>
  <si>
    <t>TWIN RIVERS CAREER &amp; TECH ED SYS</t>
  </si>
  <si>
    <t>TWO RIVERS CAREER EDUC SYSTEM</t>
  </si>
  <si>
    <t>TWP HSD 113</t>
  </si>
  <si>
    <t>UNION RIDGE SD 86</t>
  </si>
  <si>
    <t>UNION SD 81</t>
  </si>
  <si>
    <t>UNITED CUSD 304</t>
  </si>
  <si>
    <t>UNITED TWP HSD 30</t>
  </si>
  <si>
    <t>UNITY POINT CCSD 140</t>
  </si>
  <si>
    <t>UNIVERSITY OF ILL LAB SCHOOL</t>
  </si>
  <si>
    <t>URBAN PREP CHRTR SCH FOR YNG MEN</t>
  </si>
  <si>
    <t>URBANA SD 116</t>
  </si>
  <si>
    <t>V I T CUSD 2</t>
  </si>
  <si>
    <t>VALLEY EDUC FOR EMPLOY SYSTEM</t>
  </si>
  <si>
    <t>VALLEY VIEW CUSD 365U</t>
  </si>
  <si>
    <t>VALMEYER CUSD 3</t>
  </si>
  <si>
    <t>VANDALIA CUSD 203</t>
  </si>
  <si>
    <t>VENICE CUSD 3</t>
  </si>
  <si>
    <t>VERMILION ASSOC FOR SPEC EDUC</t>
  </si>
  <si>
    <t>VERMILION ROE</t>
  </si>
  <si>
    <t>VERMILION VOC ED DELIVER SYSTEM</t>
  </si>
  <si>
    <t>VIENNA HSD 133</t>
  </si>
  <si>
    <t>VIENNA SD 55</t>
  </si>
  <si>
    <t>VILLA GROVE CUSD 302</t>
  </si>
  <si>
    <t>VIRGINIA CUSD 64</t>
  </si>
  <si>
    <t>W HARVEY-DIXMOOR PSD 147</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</si>
  <si>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</si>
  <si>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</si>
  <si>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</si>
  <si>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</si>
  <si>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</si>
  <si>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</si>
  <si>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</si>
  <si>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</si>
  <si>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</si>
  <si>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</si>
  <si>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</si>
  <si>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</si>
  <si>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</si>
  <si>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</si>
  <si>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</si>
  <si>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</si>
  <si>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</si>
  <si>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</si>
  <si>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</si>
  <si>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WEST CENTRAL IL SPEC EDUC COOP</t>
  </si>
  <si>
    <t>WEST CENTRAL REGIONAL SYSTEM</t>
  </si>
  <si>
    <t>WEST CHICAGO ESD 33</t>
  </si>
  <si>
    <t>WEST LINCOLN-BROADWELL ESD 92</t>
  </si>
  <si>
    <t>WEST NORTHFIELD SD 31</t>
  </si>
  <si>
    <t>WEST PRAIRIE CUSD 103</t>
  </si>
  <si>
    <t>WEST WASHINGTON CO CUD 10</t>
  </si>
  <si>
    <t>WESTCHESTER SD 92-5</t>
  </si>
  <si>
    <t>WESTERN AREA CAREER SYSTEM 265</t>
  </si>
  <si>
    <t>WESTERN CUSD 12</t>
  </si>
  <si>
    <t>WESTERN SPRINGS SD 101</t>
  </si>
  <si>
    <t>WESTVILLE CUSD 2</t>
  </si>
  <si>
    <t>WETHERSFIELD CUSD 230</t>
  </si>
  <si>
    <t>WHEELING CCSD 21</t>
  </si>
  <si>
    <t>WHITESIDE REGIONAL VOC SYSTEM</t>
  </si>
  <si>
    <t>WHITESIDE SD 115</t>
  </si>
  <si>
    <t>WILL COUNTY SD 92</t>
  </si>
  <si>
    <t>WILL ROE</t>
  </si>
  <si>
    <t>WILLIAMSFIELD CUSD 210</t>
  </si>
  <si>
    <t>WILLIAMSON CO CTE SYSTEM</t>
  </si>
  <si>
    <t>WILLIAMSON CO SPEC EDUC DISTRICT</t>
  </si>
  <si>
    <t>WILLIAMSVILLE CUSD 15</t>
  </si>
  <si>
    <t>WILLOW GROVE SD 46</t>
  </si>
  <si>
    <t>WILLOW SPRINGS SD 108</t>
  </si>
  <si>
    <t>WILMETTE COMM SP ED AGREEMENT</t>
  </si>
  <si>
    <t>WILMETTE SD 39</t>
  </si>
  <si>
    <t>WILMINGTON CUSD 209U</t>
  </si>
  <si>
    <t>WINCHESTER CUSD 1</t>
  </si>
  <si>
    <t>WINDSOR CUSD 1</t>
  </si>
  <si>
    <t>WINFIELD SD 34</t>
  </si>
  <si>
    <t>WINNEBAGO COUNTY SPEC EDUC COOP</t>
  </si>
  <si>
    <t>WINNEBAGO CUSD 323</t>
  </si>
  <si>
    <t>WINNETKA SD 36</t>
  </si>
  <si>
    <t>WINTHROP HARBOR SD 1</t>
  </si>
  <si>
    <t>WOLF BRANCH SD 113</t>
  </si>
  <si>
    <t>WOOD DALE SD 7</t>
  </si>
  <si>
    <t>WOOD RIVER-HARTFORD ESD 15</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</si>
  <si>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</si>
  <si>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</si>
  <si>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</si>
  <si>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</si>
  <si>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</si>
  <si>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</si>
  <si>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</si>
  <si>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</si>
  <si>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</si>
  <si>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</si>
  <si>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</si>
  <si>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21ST CENTURY CHARTER SCH OF GARY</t>
  </si>
  <si>
    <t>ACE PREPARATORY ACADEMY</t>
  </si>
  <si>
    <t>ADAMS CENTRAL COMMUNITY SCHOOLS</t>
  </si>
  <si>
    <t>ADELANTE SCHOOLS</t>
  </si>
  <si>
    <t>ALEXANDRIA COMMUNITY SCHOOL CORP</t>
  </si>
  <si>
    <t>ALLEGIANT PREPARATORY ACADEMY</t>
  </si>
  <si>
    <t>ANDERSON COMMUNITY SCHOOL CORP</t>
  </si>
  <si>
    <t>ANDERSON PREPARATORY ACADEMY</t>
  </si>
  <si>
    <t>ANDREW J BROWN ACADEMY</t>
  </si>
  <si>
    <t>AREA 30 CAREER CENTER EDU INTER</t>
  </si>
  <si>
    <t>ARGOS COMMUNITY SCHOOLS</t>
  </si>
  <si>
    <t>ASPIRE CHARTER ACADEMY</t>
  </si>
  <si>
    <t>ATTICA CONSOLIDATED SCHOOL CORP</t>
  </si>
  <si>
    <t>AVON COMMUNITY SCHOOL CORP</t>
  </si>
  <si>
    <t>AVONDALE MEADOWS ACADEMY</t>
  </si>
  <si>
    <t>AVONDALE MEADOWS MIDDLE SCHOOL</t>
  </si>
  <si>
    <t>BARR-REEVE COMMUNITY SCHOOLS INC</t>
  </si>
  <si>
    <t>BARTHOLOMEW CON SCHOOL CORP</t>
  </si>
  <si>
    <t>BATESVILLE COMMUNITY SCHOOL CORP</t>
  </si>
  <si>
    <t>BAUGO COMMUNITY SCHOOLS</t>
  </si>
  <si>
    <t>BEECH GROVE CITY SCHOOLS</t>
  </si>
  <si>
    <t>BELIEVE CIRCLE CITY HIGH SCHOOL</t>
  </si>
  <si>
    <t>BENTON COMMUNITY SCHOOL CORP</t>
  </si>
  <si>
    <t>BLACKFORD COUNTY SCHOOLS</t>
  </si>
  <si>
    <t>BLUE RIVER CAREER PROGRAMS</t>
  </si>
  <si>
    <t>BLUE RIVER VALLEY SCHOOLS</t>
  </si>
  <si>
    <t>BORDEN-HENRYVILLE SCHOOL CORPORATION</t>
  </si>
  <si>
    <t>BREMEN PUBLIC SCHOOLS</t>
  </si>
  <si>
    <t>BROWN COUNTY SCHOOL CORPORATION</t>
  </si>
  <si>
    <t>BROWNSBURG COMMUNITY SCHOOL CORP</t>
  </si>
  <si>
    <t>BROWNSTOWN CNT COM SCH CORP</t>
  </si>
  <si>
    <t>BURRIS LABORATORY SCHOOL</t>
  </si>
  <si>
    <t>C A BEARD MEMORIAL SCHOOL CORP</t>
  </si>
  <si>
    <t>CANAAN COMMUNITY ACADEMY</t>
  </si>
  <si>
    <t>CANNELTON CITY SCHOOLS</t>
  </si>
  <si>
    <t>CAREER ACADEMY HIGH SCHOOL</t>
  </si>
  <si>
    <t>CAREER ACADEMY MIDDLE SCHOOL</t>
  </si>
  <si>
    <t>CARMEL CLAY SCHOOLS</t>
  </si>
  <si>
    <t>CARROLL CONSOLIDATED SCHOOL CORP</t>
  </si>
  <si>
    <t>CASTON SCHOOL CORPORATION</t>
  </si>
  <si>
    <t>CENTER GROVE COMMUNITY SCHOOL CORP</t>
  </si>
  <si>
    <t>CENTERVILLE-ABINGTON COM SCHS</t>
  </si>
  <si>
    <t>CENTRAL IN EDUCATION SERVICE CTR</t>
  </si>
  <si>
    <t>CENTRAL NINE CAREER CENTER</t>
  </si>
  <si>
    <t>CENTRAL NOBLE COM SCHOOL CORP</t>
  </si>
  <si>
    <t>CHARLES A TINDLEY ACCELERATED SCH</t>
  </si>
  <si>
    <t>CHARTER SCHOOL OF THE DUNES</t>
  </si>
  <si>
    <t>CHRISTEL HOUSE ACADEMY SOUTH</t>
  </si>
  <si>
    <t>CHRISTEL HOUSE ACADEMY WEST</t>
  </si>
  <si>
    <t>CHRISTEL HOUSE DORS</t>
  </si>
  <si>
    <t>CIRCLE CITY PREP CHARTER SCHOOL</t>
  </si>
  <si>
    <t>CLARK-PLEASANT COMMUNITY SCH CORP</t>
  </si>
  <si>
    <t>CLARKSVILLE COMMUNITY SCHOOL CORP</t>
  </si>
  <si>
    <t>CLAY COMMUNITY SCHOOLS</t>
  </si>
  <si>
    <t>CLINTON CENTRAL SCHOOL CORPORATION</t>
  </si>
  <si>
    <t>CLINTON PRAIRIE SCHOOL CORPORATION</t>
  </si>
  <si>
    <t>CLOVERDALE COMMUNITY SCHOOLS</t>
  </si>
  <si>
    <t>COMMUNITY MONTESSORI INC</t>
  </si>
  <si>
    <t>COMMUNITY SCHOOLS OF FRANKFORT</t>
  </si>
  <si>
    <t>CONCORD COMMUNITY SCHOOLS</t>
  </si>
  <si>
    <t>COVERED BRIDGE SPEC ED DIST</t>
  </si>
  <si>
    <t>COVINGTON COMMUNITY SCHOOL CORP</t>
  </si>
  <si>
    <t>COWAN COMMUNITY SCHOOL CORP</t>
  </si>
  <si>
    <t>CRAWFORD COUNTY COMMUNITY SCH CORP</t>
  </si>
  <si>
    <t>CRAWFORDSVILLE COMMUNITY SCHOOLS</t>
  </si>
  <si>
    <t>CROTHERSVILLE COMMUNITY SCHOOLS</t>
  </si>
  <si>
    <t>CROWN POINT COMMUNITY SCHOOL CORP</t>
  </si>
  <si>
    <t>CULVER COMMUNITY SCHOOLS CORP</t>
  </si>
  <si>
    <t>DALEVILLE COMMUNITY SCHOOLS</t>
  </si>
  <si>
    <t>DAMAR CHARTER ACADEMY</t>
  </si>
  <si>
    <t>DANVILLE COMMUNITY SCHOOL CORP</t>
  </si>
  <si>
    <t>DAVIESS-MARTIN SPECIAL ED COOP</t>
  </si>
  <si>
    <t>DECATUR COUNTY COMMUNITY SCHOOLS</t>
  </si>
  <si>
    <t>DEKALB CO CTL UNITED SCH DIST</t>
  </si>
  <si>
    <t>DEKALB CO EASTERN COM SCH DIST</t>
  </si>
  <si>
    <t>DELAWARE COMMUNITY SCHOOL CORP</t>
  </si>
  <si>
    <t>DELPHI COMMUNITY SCHOOL CORP</t>
  </si>
  <si>
    <t>DISCOVERY CHARTER SCHOOL</t>
  </si>
  <si>
    <t>DUGGER UNION COMMUNITY SCHOOL CORP</t>
  </si>
  <si>
    <t>DUNELAND SCHOOL CORPORATION</t>
  </si>
  <si>
    <t>DYNAMIC MINDS ACADEMY</t>
  </si>
  <si>
    <t>EARLYWOOD EDUCATIONAL SERVICES</t>
  </si>
  <si>
    <t>EAST ALLEN COUNTY SCHOOLS</t>
  </si>
  <si>
    <t>EAST CENTRAL EDUCATION SERVICE CTR</t>
  </si>
  <si>
    <t>EAST CHICAGO LIGHTHOUSE CHARTER</t>
  </si>
  <si>
    <t>EAST CHICAGO URBAN ENTERPRISE ACADEMY</t>
  </si>
  <si>
    <t>EAST GIBSON SCHOOL CORPORATION</t>
  </si>
  <si>
    <t>EAST NOBLE SCHOOL CORPORATION</t>
  </si>
  <si>
    <t>EAST PORTER COUNTY SCHOOL CORP</t>
  </si>
  <si>
    <t>EAST WASHINGTON SCHOOL CORP</t>
  </si>
  <si>
    <t>EASTBROOK COMMUNITY SCH CORP</t>
  </si>
  <si>
    <t>EASTERN GREENE SCHOOLS</t>
  </si>
  <si>
    <t>EASTERN HANCOCK CO COM SCH CORP</t>
  </si>
  <si>
    <t>EASTERN HOWARD SCHOOL CORPORATION</t>
  </si>
  <si>
    <t>EASTERN PULASKI COMMUNITY SCH CORP</t>
  </si>
  <si>
    <t>EDINBURGH COMMUNITY SCHOOL CORP</t>
  </si>
  <si>
    <t>ELKHART COMMUNITY SCHOOLS</t>
  </si>
  <si>
    <t>ELWOOD COMMUNITY SCHOOL CORP</t>
  </si>
  <si>
    <t>EMINENCE COMMUNITY SCHOOL CORP</t>
  </si>
  <si>
    <t>ENLACE ACADEMY</t>
  </si>
  <si>
    <t>EVANSVILLE VANDERBURGH SCHOOL CORP</t>
  </si>
  <si>
    <t>EXCEL CENTER - ANDERSON</t>
  </si>
  <si>
    <t>EXCEL CENTER - BLOOMINGTON</t>
  </si>
  <si>
    <t>EXCEL CENTER - CLARKSVILLE</t>
  </si>
  <si>
    <t>EXCEL CENTER - ELKHART</t>
  </si>
  <si>
    <t>EXCEL CENTER - GARY</t>
  </si>
  <si>
    <t>EXCEL CENTER - HAMMOND</t>
  </si>
  <si>
    <t>EXCEL CENTER - KOKOMO</t>
  </si>
  <si>
    <t>EXCEL CENTER - LAFAYETTE</t>
  </si>
  <si>
    <t>EXCEL CENTER - MUNCIE</t>
  </si>
  <si>
    <t>EXCEL CENTER - NOBLESVILLE</t>
  </si>
  <si>
    <t>EXCEL CENTER - RICHMOND</t>
  </si>
  <si>
    <t>EXCEL CENTER - SHELBYVILLE</t>
  </si>
  <si>
    <t>EXCEL CENTER - SOUTH BEND</t>
  </si>
  <si>
    <t>EXCEL CENTER - UNIVERSITY HEIGHTS</t>
  </si>
  <si>
    <t>EXCEL CENTER - WEST</t>
  </si>
  <si>
    <t>EXCEL CENTER FOR ADULT LEARNERS</t>
  </si>
  <si>
    <t>FAIRFIELD COMMUNITY SCHOOLS</t>
  </si>
  <si>
    <t>FAYETTE COUNTY SCHOOL CORPORATION</t>
  </si>
  <si>
    <t>FLAT ROCK-HAWCREEK SCHOOL CORP</t>
  </si>
  <si>
    <t>FORT WAYNE COMMUNITY SCHOOLS</t>
  </si>
  <si>
    <t>FRANKLIN COMMUNITY SCHOOL CORP</t>
  </si>
  <si>
    <t>FRANKLIN COUNTY COMMUNITY SCH CORP</t>
  </si>
  <si>
    <t>FRANKLIN TOWNSHIP COM SCH CORP</t>
  </si>
  <si>
    <t>FRANKTON-LAPEL COMMUNITY SCHOOLS</t>
  </si>
  <si>
    <t>FREMONT COMMUNITY SCHOOLS</t>
  </si>
  <si>
    <t>FRONTIER SCHOOL CORPORATION</t>
  </si>
  <si>
    <t>GARRETT-KEYSER-BUTLER COM SCH CORP</t>
  </si>
  <si>
    <t>GARY COMMUNITY SCHOOL CORP</t>
  </si>
  <si>
    <t>GARY LIGHTHOUSE CHARTER SCHOOL</t>
  </si>
  <si>
    <t>GARY MIDDLE COLLEGE</t>
  </si>
  <si>
    <t>GEIST MONTESSORI ACADEMY</t>
  </si>
  <si>
    <t>GEO NEXT GENERATION ACADEMY</t>
  </si>
  <si>
    <t>GLOBAL PREPARATORY ACADEMY</t>
  </si>
  <si>
    <t>GOSHEN COMMUNITY SCHOOLS</t>
  </si>
  <si>
    <t>GREATER CLARK COUNTY SCHOOLS</t>
  </si>
  <si>
    <t>GREATER JASPER CONSOLIDATED SCHS</t>
  </si>
  <si>
    <t>GREATER RANDOLPH INTERLOCAL COOP</t>
  </si>
  <si>
    <t>GREENCASTLE COMMUNITY SCHOOL CORP</t>
  </si>
  <si>
    <t>GREENE-SULLIVAN SP ED COOP</t>
  </si>
  <si>
    <t>GREENFIELD-CENTRAL COM SCHOOLS</t>
  </si>
  <si>
    <t>GREENSBURG COMMUNITY SCHOOLS</t>
  </si>
  <si>
    <t>GREENWOOD COMMUNITY SCH CORP</t>
  </si>
  <si>
    <t>GRIFFITH PUBLIC SCHOOLS</t>
  </si>
  <si>
    <t>HAMILTON COMMUNITY SCHOOLS</t>
  </si>
  <si>
    <t>HAMILTON HEIGHTS SCHOOL CORP</t>
  </si>
  <si>
    <t>HAMILTON SOUTHEASTERN SCHOOLS</t>
  </si>
  <si>
    <t>HAMMOND ACADEMY OF SCIENCE &amp; TECH</t>
  </si>
  <si>
    <t>HANOVER COMMUNITY SCHOOL CORP</t>
  </si>
  <si>
    <t>HEARTLAND CAREER CENTER</t>
  </si>
  <si>
    <t>HERRON CHARTER</t>
  </si>
  <si>
    <t>HERRON PREPARATORY ACADEMY</t>
  </si>
  <si>
    <t>HERRON-RIVERSIDE HIGH SCHOOL</t>
  </si>
  <si>
    <t>HIGHER INSTITUTE OF ARTS &amp; TECH</t>
  </si>
  <si>
    <t>HIM BY HER COLLEGIATE SCHOOL FOR THE ARTS</t>
  </si>
  <si>
    <t>HOOSIER COLLEGE AND CAREER ACADEMY</t>
  </si>
  <si>
    <t>HUNTINGTON CO COM SCH CORP</t>
  </si>
  <si>
    <t>IGNITE ACHIEVEMENT ACADEMY</t>
  </si>
  <si>
    <t>IN MATH &amp; SCIENCE ACADEMY</t>
  </si>
  <si>
    <t>IN MATH &amp; SCIENCE ACADEMY - NORTH</t>
  </si>
  <si>
    <t>IN SCH FOR THE BLIND &amp; VIS IMPRD</t>
  </si>
  <si>
    <t>INDIANA ACADEMY FOR SCI MATH HMN</t>
  </si>
  <si>
    <t>INDIANA AGRICULTURE AND TECHNOLOGY</t>
  </si>
  <si>
    <t>INDIANA CONNECTIONS ACADEMY</t>
  </si>
  <si>
    <t>INDIANA CONNECTIONS CAREER ACADEMY</t>
  </si>
  <si>
    <t>INDIANA DEPARTMENT OF CORRECTION</t>
  </si>
  <si>
    <t>INDIANA SCHOOL FOR THE DEAF</t>
  </si>
  <si>
    <t>INDIANAPOLIS METROPOLITAN HIGH SCH</t>
  </si>
  <si>
    <t>INDIANAPOLIS PUBLIC SCHOOLS</t>
  </si>
  <si>
    <t>INDY STEAM ACADEMY</t>
  </si>
  <si>
    <t>INSPIRE ACADEMY - A SCH OF INQUIRY</t>
  </si>
  <si>
    <t>INVENT LEARNING HUB</t>
  </si>
  <si>
    <t>IRVINGTON COMMUNITY SCHOOL</t>
  </si>
  <si>
    <t>JAC-CEN-DEL COMMUNITY SCH CORP</t>
  </si>
  <si>
    <t>JAMES &amp; ROSEMARY PHALEN LEADERSHIP ACADEMY MIDDLE SCHOOL</t>
  </si>
  <si>
    <t>JAMES AND ROSEMARY PHALEN LEADERSHIP ACADEMY HIGH SCHOOL</t>
  </si>
  <si>
    <t>JAY SCHOOL CORPORATION</t>
  </si>
  <si>
    <t>JENNINGS COUNTY SCHOOL CORPORATION</t>
  </si>
  <si>
    <t>JOHN GLENN SCHOOL CORPORATION</t>
  </si>
  <si>
    <t>JOSHUA ACADEMY</t>
  </si>
  <si>
    <t>KANKAKEE VALLEY SCHOOL CORP</t>
  </si>
  <si>
    <t>KINDEZI ACADEMY</t>
  </si>
  <si>
    <t>KIPP INDY COLLEGE PREP MIDDLE</t>
  </si>
  <si>
    <t>KIPP INDY LEGACY HIGH</t>
  </si>
  <si>
    <t>KIPP INDY UNITE ELEMENTARY</t>
  </si>
  <si>
    <t>KNOX COMMUNITY SCHOOL CORP</t>
  </si>
  <si>
    <t>KOKOMO SCHOOL CORPORATION</t>
  </si>
  <si>
    <t>LAFAYETTE SCHOOL CORPORATION</t>
  </si>
  <si>
    <t>LAKE CENTRAL SCHOOL CORPORATION</t>
  </si>
  <si>
    <t>LAKE RIDGE NEW TECH SCHOOLS</t>
  </si>
  <si>
    <t>LAKE STATION COMMUNITY SCHOOLS</t>
  </si>
  <si>
    <t>LAKELAND SCHOOL CORPORATION</t>
  </si>
  <si>
    <t>LANESVILLE COMMUNITY SCHOOL CORP</t>
  </si>
  <si>
    <t>LAPORTE COMMUNITY SCHOOL CORP</t>
  </si>
  <si>
    <t>LAWRENCE COUNTY INDEPENDENT SCHOOLS</t>
  </si>
  <si>
    <t>LAWRENCEBURG COMMUNITY SCHOOL CORP</t>
  </si>
  <si>
    <t>LEBANON COMMUNITY SCHOOL CORP</t>
  </si>
  <si>
    <t>LEWIS CASS SCHOOLS</t>
  </si>
  <si>
    <t>LIBERTY-PERRY COMMUNITY SCH CORP</t>
  </si>
  <si>
    <t>LINTON-STOCKTON SCHOOL CORPORATION</t>
  </si>
  <si>
    <t>LOGANSPORT COMMUNITY SCH CORP</t>
  </si>
  <si>
    <t>LOOGOOTEE COMMUNITY SCH CORP</t>
  </si>
  <si>
    <t>LOST RIVER CAREER COOPERATIVE</t>
  </si>
  <si>
    <t>MACONAQUAH SCHOOL CORP</t>
  </si>
  <si>
    <t>MADISON AREA ED SPEC SRV UNIT</t>
  </si>
  <si>
    <t>MADISON CONSOLIDATED SCHOOLS</t>
  </si>
  <si>
    <t>MADISON-GRANT UNITED SCHOOL CORP</t>
  </si>
  <si>
    <t>MANCHESTER COMMUNITY SCHOOLS</t>
  </si>
  <si>
    <t>MARION COMMUNITY SCHOOLS</t>
  </si>
  <si>
    <t>MATCHBOOK LEARNING</t>
  </si>
  <si>
    <t>MAYS COMMUNITY ACADEMY</t>
  </si>
  <si>
    <t>MEDORA COMMUNITY SCHOOL CORP</t>
  </si>
  <si>
    <t>MERRILLVILLE COMMUNITY SCHOOL CORP</t>
  </si>
  <si>
    <t>MICHIGAN CITY AREA SCHOOLS</t>
  </si>
  <si>
    <t>MIDDLEBURY COMMUNITY SCHOOLS</t>
  </si>
  <si>
    <t>MILAN COMMUNITY SCHOOLS</t>
  </si>
  <si>
    <t>MILL CREEK COMMUNITY SCH CORP</t>
  </si>
  <si>
    <t>MISSISSINEWA COMMUNITY SCHOOL CORP</t>
  </si>
  <si>
    <t>MITCHELL COMMUNITY SCHOOLS</t>
  </si>
  <si>
    <t>MONROE CENTRAL SCHOOL CORP</t>
  </si>
  <si>
    <t>MONROE COUNTY COMMUNITY SCH CORP</t>
  </si>
  <si>
    <t>MONROE-GREGG SCHOOL DISTRICT</t>
  </si>
  <si>
    <t>MOORESVILLE CON SCHOOL CORP</t>
  </si>
  <si>
    <t>MSD BLUFFTON-HARRISON</t>
  </si>
  <si>
    <t>MSD BOONE TOWNSHIP</t>
  </si>
  <si>
    <t>MSD DECATUR TOWNSHIP</t>
  </si>
  <si>
    <t>MSD LAWRENCE TOWNSHIP</t>
  </si>
  <si>
    <t>MSD MARTINSVILLE SCHOOLS</t>
  </si>
  <si>
    <t>MSD MOUNT VERNON</t>
  </si>
  <si>
    <t>MSD NORTH POSEY CO SCHOOLS</t>
  </si>
  <si>
    <t>MSD OF NEW DURHAM TOWNSHIP</t>
  </si>
  <si>
    <t>MSD PIKE TOWNSHIP</t>
  </si>
  <si>
    <t>MSD SHAKAMAK SCHOOLS</t>
  </si>
  <si>
    <t>MSD SOUTHWEST ALLEN COUNTY SCHLS</t>
  </si>
  <si>
    <t>MSD STEUBEN COUNTY</t>
  </si>
  <si>
    <t>MSD WABASH COUNTY SCHOOLS</t>
  </si>
  <si>
    <t>MSD WARREN COUNTY</t>
  </si>
  <si>
    <t>MSD WARREN TOWNSHIP</t>
  </si>
  <si>
    <t>MSD WASHINGTON TOWNSHIP</t>
  </si>
  <si>
    <t>MSD WAYNE TOWNSHIP</t>
  </si>
  <si>
    <t>MT VERNON COMMUNITY SCHOOL CORP</t>
  </si>
  <si>
    <t>MUNCIE COMMUNITY SCHOOLS</t>
  </si>
  <si>
    <t>NEIGHBORS' NEW VISTAS HIGH SCHOOL</t>
  </si>
  <si>
    <t>NETTLE CREEK SCHOOL CORPORATION</t>
  </si>
  <si>
    <t>NEW ALBANY-FLOYD CO CON SCH</t>
  </si>
  <si>
    <t>NEW CASTLE COMMUNITY SCHOOL CORP</t>
  </si>
  <si>
    <t>NEW PRAIRIE UNITED SCHOOL CORP</t>
  </si>
  <si>
    <t>NINEVEH-HENSLEY-JACKSON UNITED</t>
  </si>
  <si>
    <t>NOBLESVILLE SCHOOLS</t>
  </si>
  <si>
    <t>NORTH ADAMS COMMUNITY SCHOOLS</t>
  </si>
  <si>
    <t>NORTH CENTRAL PARKE COMM SCHL CORP</t>
  </si>
  <si>
    <t>NORTH DAVIESS COM SCHOOLS</t>
  </si>
  <si>
    <t>NORTH GIBSON SCHOOL CORPORATION</t>
  </si>
  <si>
    <t>NORTH HARRISON COM SCHOOL CORP</t>
  </si>
  <si>
    <t>NORTH JUDSON-SAN PIERRE SCH CORP</t>
  </si>
  <si>
    <t>NORTH KNOX SCHOOL CORP</t>
  </si>
  <si>
    <t>NORTH LAWRENCE COM SCHOOLS</t>
  </si>
  <si>
    <t>NORTH MIAMI COMMUNITY SCHOOLS</t>
  </si>
  <si>
    <t>NORTH MONTGOMERY COM SCH CORP</t>
  </si>
  <si>
    <t>NORTH NEWTON SCHOOL CORP</t>
  </si>
  <si>
    <t>NORTH PUTNAM COMMUNITY SCHOOLS</t>
  </si>
  <si>
    <t>NORTH SPENCER COUNTY SCH CORP</t>
  </si>
  <si>
    <t>NORTH VERMILLION COM SCH CORP</t>
  </si>
  <si>
    <t>NORTH WEST HENDRICKS SCHOOLS</t>
  </si>
  <si>
    <t>NORTH WHITE SCHOOL CORP</t>
  </si>
  <si>
    <t>NORTHEAST DUBOIS CO SCH CORP</t>
  </si>
  <si>
    <t>NORTHEAST SCHOOL CORP</t>
  </si>
  <si>
    <t>NORTHEASTERN WAYNE SCHOOLS</t>
  </si>
  <si>
    <t>NORTHERN IN EDUCATION CENTER</t>
  </si>
  <si>
    <t>NORTHWEST ALLEN COUNTY SCHOOLS</t>
  </si>
  <si>
    <t>NORTHWEST IN EDUCATION CENTER</t>
  </si>
  <si>
    <t>NORTHWESTERN CON SCHOOL CORP</t>
  </si>
  <si>
    <t>NORTHWESTERN SCHOOL CORP</t>
  </si>
  <si>
    <t>NORWELL COMMUNITY SCHOOLS</t>
  </si>
  <si>
    <t>NW INDIANA SPECIAL EDUCATION COOP</t>
  </si>
  <si>
    <t>OAK HILL UNITED SCHOOL CORP</t>
  </si>
  <si>
    <t>OLD NATIONAL TRAIL SPEC SERV COOP</t>
  </si>
  <si>
    <t>OPTIONS CHARTER SCHOOLS</t>
  </si>
  <si>
    <t>OREGON-DAVIS SCHOOL CORP</t>
  </si>
  <si>
    <t>ORLEANS COMMUNITY SCHOOLS</t>
  </si>
  <si>
    <t>OTWELL MILLER ACADEMY</t>
  </si>
  <si>
    <t>PAOLI COMMUNITY SCHOOL CORP</t>
  </si>
  <si>
    <t>PARAMOUNT BROOKSIDE</t>
  </si>
  <si>
    <t>PARAMOUNT COTTAGE HOME</t>
  </si>
  <si>
    <t>PARAMOUNT ENGLEWOOD</t>
  </si>
  <si>
    <t>PARAMOUNT ONLINE ACADEMY</t>
  </si>
  <si>
    <t>PENN-HARRIS-MADISON SCHOOL CORP</t>
  </si>
  <si>
    <t>PERRY CENTRAL COM SCHOOLS CORP</t>
  </si>
  <si>
    <t>PERRY TOWNSHIP SCHOOLS</t>
  </si>
  <si>
    <t>PERU COMMUNITY SCHOOLS</t>
  </si>
  <si>
    <t>PHALEN LEADERSHIP ACADEMY - IN INC</t>
  </si>
  <si>
    <t>PHALEN LEADERSHIP ACADEMY AT FRANCIS SCOTT KEY SCHOOL 103</t>
  </si>
  <si>
    <t>PHALEN LEADERSHIP ACADEMY AT LOUIS B RUSSELL SCHOOL 48</t>
  </si>
  <si>
    <t>PHALEN VIRTUAL LEADERSHIP ACADEMY</t>
  </si>
  <si>
    <t>PIKE COUNTY SCHOOL CORP</t>
  </si>
  <si>
    <t>PILOTED SCHOOLS</t>
  </si>
  <si>
    <t>PIONEER REGIONAL SCHOOL CORP</t>
  </si>
  <si>
    <t>PLA AT GEORGE H FISHER SCHOOL 93</t>
  </si>
  <si>
    <t>PLAINFIELD COMMUNITY SCHOOL CORP</t>
  </si>
  <si>
    <t>PLYMOUTH COMMUNITY SCHOOL CORP</t>
  </si>
  <si>
    <t>PORTAGE TOWNSHIP SCHOOLS</t>
  </si>
  <si>
    <t>PORTER COUNTY EDUCATION SERVICES</t>
  </si>
  <si>
    <t>PORTER TOWNSHIP SCHOOL CORP</t>
  </si>
  <si>
    <t>PRAIRIE HEIGHTS COMMUNITY SCH CORP</t>
  </si>
  <si>
    <t>PROMISE PREP</t>
  </si>
  <si>
    <t>PURDUE POLYTECHNIC HIGH SCH NORTH</t>
  </si>
  <si>
    <t>PURDUE POLYTECHNIC HIGH SCHOOL IND</t>
  </si>
  <si>
    <t>PURDUE POLYTECHNIC HIGH SCHOOL SOUTH BEND</t>
  </si>
  <si>
    <t>RANDOLPH CENTRAL SCHOOL CORP</t>
  </si>
  <si>
    <t>RANDOLPH EASTERN SCHOOL CORP</t>
  </si>
  <si>
    <t>RANDOLPH SOUTHERN SCHOOL CORP</t>
  </si>
  <si>
    <t>REGION 8 EDUCATION SERVICE CENTER</t>
  </si>
  <si>
    <t>RENAISSANCE ACADEMY CHARTER SCHOOL</t>
  </si>
  <si>
    <t>RENSSELAER CENTRAL SCHOOL CORP</t>
  </si>
  <si>
    <t>RICHLAND-BEAN BLOSSOM C S C</t>
  </si>
  <si>
    <t>RICHMOND COMMUNITY SCHOOLS</t>
  </si>
  <si>
    <t>RIPLEY-OHIO-DEARBORN SP ED COOP</t>
  </si>
  <si>
    <t>RISING SUN-OHIO CO COM</t>
  </si>
  <si>
    <t>RIVER FOREST COMMUNITY SCH CORP</t>
  </si>
  <si>
    <t>ROCHESTER COMMUNITY SCHOOL CORP</t>
  </si>
  <si>
    <t>ROCK CREEK COMMUNITY ACADEMY</t>
  </si>
  <si>
    <t>ROOTED SCHOOL INDIANAPOLIS</t>
  </si>
  <si>
    <t>ROSSVILLE CON SCHOOL DISTRICT</t>
  </si>
  <si>
    <t>RURAL COMMUNITY SCHOOLS INC</t>
  </si>
  <si>
    <t>RUSH COUNTY SCHOOLS</t>
  </si>
  <si>
    <t>SALEM COMMUNITY SCHOOLS</t>
  </si>
  <si>
    <t>SCHOOL CITY OF EAST CHICAGO</t>
  </si>
  <si>
    <t>SCHOOL CITY OF HAMMOND</t>
  </si>
  <si>
    <t>SCHOOL CITY OF HOBART</t>
  </si>
  <si>
    <t>SCHOOL CITY OF MISHAWAKA</t>
  </si>
  <si>
    <t>SCHOOL CITY OF WHITING</t>
  </si>
  <si>
    <t>SCHOOL TOWN OF HIGHLAND</t>
  </si>
  <si>
    <t>SCHOOL TOWN OF MUNSTER</t>
  </si>
  <si>
    <t>SCHOOL TOWN OF SPEEDWAY</t>
  </si>
  <si>
    <t>SCOTT COUNTY SCHOOL DISTRICT 1</t>
  </si>
  <si>
    <t>SCOTT COUNTY SCHOOL DISTRICT 2</t>
  </si>
  <si>
    <t>SE NEIGHBORHOOD SCH OF EXCELLENCE</t>
  </si>
  <si>
    <t>SEVEN OAKS CLASSICAL SCHOOL</t>
  </si>
  <si>
    <t>SEYMOUR COMMUNITY SCHOOLS</t>
  </si>
  <si>
    <t>SHELBY EASTERN SCHOOLS</t>
  </si>
  <si>
    <t>SHELBYVILLE CENTRAL SCHOOLS</t>
  </si>
  <si>
    <t>SHENANDOAH SCHOOL CORPORATION</t>
  </si>
  <si>
    <t>SHERIDAN COMMUNITY SCHOOLS</t>
  </si>
  <si>
    <t>SHOALS COMMUNITY SCHOOL CORP</t>
  </si>
  <si>
    <t>SIGNATURE SCHOOL INC</t>
  </si>
  <si>
    <t>SILVER CREEK SCHOOL CORPORATION</t>
  </si>
  <si>
    <t>SMITH ACADEMY FOR EXCELLENCE</t>
  </si>
  <si>
    <t>SMITH-GREEN COMMUNITY SCHOOLS</t>
  </si>
  <si>
    <t>SOUTH ADAMS SCHOOLS</t>
  </si>
  <si>
    <t>SOUTH BEND COMMUNITY SCHOOL CORP</t>
  </si>
  <si>
    <t>SOUTH CENTRAL AREA SPECIAL ED</t>
  </si>
  <si>
    <t>SOUTH CENTRAL COM SCHOOL CORP</t>
  </si>
  <si>
    <t>SOUTH DEARBORN COMMUNITY SCH CORP</t>
  </si>
  <si>
    <t>SOUTH GIBSON SCHOOL CORPORATION</t>
  </si>
  <si>
    <t>SOUTH HARRISON COM SCHOOLS</t>
  </si>
  <si>
    <t>SOUTH HENRY SCHOOL CORP</t>
  </si>
  <si>
    <t>SOUTH KNOX SCHOOL CORP</t>
  </si>
  <si>
    <t>SOUTH MADISON COM SCH CORP</t>
  </si>
  <si>
    <t>SOUTH MONTGOMERY COM SCH CORP</t>
  </si>
  <si>
    <t>SOUTH NEWTON SCHOOL CORP</t>
  </si>
  <si>
    <t>SOUTH PUTNAM COMMUNITY SCHOOLS</t>
  </si>
  <si>
    <t>SOUTH RIPLEY COM SCH CORP</t>
  </si>
  <si>
    <t>SOUTH SPENCER COUNTY SCH CORP</t>
  </si>
  <si>
    <t>SOUTH VERMILLION COM SCH CORP</t>
  </si>
  <si>
    <t>SOUTHEAST DUBOIS CO SCH CORP</t>
  </si>
  <si>
    <t>SOUTHEAST FOUNTAIN SCHOOL CORP</t>
  </si>
  <si>
    <t>SOUTHEASTERN CAREER CENTER</t>
  </si>
  <si>
    <t>SOUTHERN HANCOCK CO COM SCH CORP</t>
  </si>
  <si>
    <t>SOUTHERN IN EDUCATION CENTER</t>
  </si>
  <si>
    <t>SOUTHERN WELLS COM SCHOOLS</t>
  </si>
  <si>
    <t>SOUTHSIDE SP SRVS OF MARION CO</t>
  </si>
  <si>
    <t>SOUTHWEST DUBOIS CO SCH CORP</t>
  </si>
  <si>
    <t>SOUTHWEST PARKE COM SCH CORP</t>
  </si>
  <si>
    <t>SOUTHWEST SCHOOL CORPORATION</t>
  </si>
  <si>
    <t>SOUTHWESTERN CON SCH SHELBY CO</t>
  </si>
  <si>
    <t>SOUTHWESTERN-JEFFERSON CO CON</t>
  </si>
  <si>
    <t>SPENCER-OWEN COMMUNITY SCHOOLS</t>
  </si>
  <si>
    <t>SPRINGS VALLEY COM SCHOOL CORP</t>
  </si>
  <si>
    <t>STEEL CITY ACADEMY</t>
  </si>
  <si>
    <t>SUCCESS ACADEMY PRIMARY SCHOOL</t>
  </si>
  <si>
    <t>SUNMAN-DEARBORN COM SCH CORP</t>
  </si>
  <si>
    <t>SWITZERLAND COUNTY SCHOOL CORP</t>
  </si>
  <si>
    <t>TAYLOR COMMUNITY SCHOOL CORP</t>
  </si>
  <si>
    <t>TELL CITY-TROY TWP SCHOOL CORP</t>
  </si>
  <si>
    <t>THE BLOOMINGTON PROJECT SCHOOL</t>
  </si>
  <si>
    <t>THE HOPE ACADEMY INC.</t>
  </si>
  <si>
    <t>THE NATURE SCHOOL OF CENTRAL INDIANA</t>
  </si>
  <si>
    <t>THE PATH SCHOOL</t>
  </si>
  <si>
    <t>THEA BOWMAN LEADERSHIP ACADEMY</t>
  </si>
  <si>
    <t>TIMOTHY L JOHNSON ACADEMY</t>
  </si>
  <si>
    <t>TIMOTHY L. JOHNSON ACADEMY MIDDLE</t>
  </si>
  <si>
    <t>TINDLEY GENESIS ACADEMY</t>
  </si>
  <si>
    <t>TINDLEY SUMMIT ACADEMY</t>
  </si>
  <si>
    <t>TIPPECANOE SCHOOL CORP</t>
  </si>
  <si>
    <t>TIPPECANOE VALLEY SCHOOL CORP</t>
  </si>
  <si>
    <t>TIPTON COMMUNITY SCHOOL CORP</t>
  </si>
  <si>
    <t>TRI-CENTRAL COMMUNITY SCHOOLS</t>
  </si>
  <si>
    <t>TRI-COUNTY SCHOOL CORPORATION</t>
  </si>
  <si>
    <t>TRI-CREEK SCHOOL CORPORATION</t>
  </si>
  <si>
    <t>TRI-TOWNSHIP CONS SCHOOL CORP</t>
  </si>
  <si>
    <t>TRITON SCHOOL CORPORATION</t>
  </si>
  <si>
    <t>TWIN LAKES SCHOOL CORP</t>
  </si>
  <si>
    <t>TWIN RIVERS CAREER &amp; TECH ED AREA</t>
  </si>
  <si>
    <t>UNION CO/CLG CORNER JOINT SCH DIST</t>
  </si>
  <si>
    <t>UNION SCHOOL CORPORATION</t>
  </si>
  <si>
    <t>UNION TOWNSHIP SCHOOL CORP</t>
  </si>
  <si>
    <t>UNION-NORTH UNITED SCHOOL CORP</t>
  </si>
  <si>
    <t>URBAN ACT ACADEMY</t>
  </si>
  <si>
    <t>VALPARAISO COMMUNITY SCHOOLS</t>
  </si>
  <si>
    <t>VANGUARD COLLEGIATE OF INDY</t>
  </si>
  <si>
    <t>VICTORY COLLEGE PREP</t>
  </si>
  <si>
    <t>VIGO COUNTY SCHOOL CORP</t>
  </si>
  <si>
    <t>VINCENNES COMMUNITY SCHOOL CORP</t>
  </si>
  <si>
    <t>VISION ACADEMY</t>
  </si>
  <si>
    <t>WA-NEE COMMUNITY SCHOOLS</t>
  </si>
  <si>
    <t>WABASH CITY SCHOOLS</t>
  </si>
  <si>
    <t>WABASH RIVER CTE CENTER</t>
  </si>
  <si>
    <t>WABASH VALLEY EDUCATION CENTER</t>
  </si>
  <si>
    <t>WARRICK COUNTY SCHOOL CORP</t>
  </si>
  <si>
    <t>WARSAW COMMUNITY SCHOOLS</t>
  </si>
  <si>
    <t>WASHINGTON COMMUNITY SCHOOLS</t>
  </si>
  <si>
    <t>WAWASEE COMMUNITY SCHOOL CORP</t>
  </si>
  <si>
    <t>WES-DEL COMMUNITY SCHOOLS</t>
  </si>
  <si>
    <t>WEST CENTRAL EDUCATION SERVICE CTR</t>
  </si>
  <si>
    <t>WEST CENTRAL SCHOOL CORP</t>
  </si>
  <si>
    <t>WEST LAFAYETTE COM SCHOOL CORP</t>
  </si>
  <si>
    <t>WEST NOBLE SCHOOL CORPORATION</t>
  </si>
  <si>
    <t>WEST WASHINGTON SCHOOL CORP</t>
  </si>
  <si>
    <t>WESTERN BOONE CO COM SCH DIST</t>
  </si>
  <si>
    <t>WESTERN SCHOOL CORPORATION</t>
  </si>
  <si>
    <t>WESTERN WAYNE SCHOOLS</t>
  </si>
  <si>
    <t>WESTFIELD-WASHINGTON SCHOOLS</t>
  </si>
  <si>
    <t>WESTVIEW SCHOOL CORPORATION</t>
  </si>
  <si>
    <t>WHITE RIVER VALLEY SCHOOL DISTRICT</t>
  </si>
  <si>
    <t>WHITKO COMMUNITY SCHOOL CORP</t>
  </si>
  <si>
    <t>WHITLEY COUNTY CON SCHOOLS</t>
  </si>
  <si>
    <t>WILSON EDUCATION CENTER</t>
  </si>
  <si>
    <t>YORKTOWN COMMUNITY SCHOOLS</t>
  </si>
  <si>
    <t>ZIONSVILLE COMMUNITY SCHOOLS</t>
  </si>
  <si>
    <t>ADAIR-CASEY COMM SCHOOL DISTRICT</t>
  </si>
  <si>
    <t>ADEL DESOTO MINBURN COMM SCHOOL DISTRICT</t>
  </si>
  <si>
    <t>AEA 13 GREEN HILLS AEA</t>
  </si>
  <si>
    <t>AGWSR COMM SCHOOL DISTRICT</t>
  </si>
  <si>
    <t>AHSTW COMM SCHOOL DISTRICT</t>
  </si>
  <si>
    <t>AKRON WESTFIELD COMM SCHOOL DISTRICT</t>
  </si>
  <si>
    <t>ALBERT CITY-TRUESDALE COMM SCHOOL DISTRICT</t>
  </si>
  <si>
    <t>ALBIA COMM SCHOOL DISTRICT</t>
  </si>
  <si>
    <t>ALBURNETT COMM SCHOOL DISTRICT</t>
  </si>
  <si>
    <t>ALDEN COMM SCHOOL DISTRICT</t>
  </si>
  <si>
    <t>ALGONA COMM SCHOOL DISTRICT</t>
  </si>
  <si>
    <t>ALLAMAKEE COMM SCHOOL DISTRICT</t>
  </si>
  <si>
    <t>ALTA-AURELIA COMM SCHOOL DISTRICT</t>
  </si>
  <si>
    <t>AMES COMM SCHOOL DISTRICT</t>
  </si>
  <si>
    <t>ANAMOSA COMM SCHOOL DISTRICT</t>
  </si>
  <si>
    <t>ANDREW COMM SCHOOL DISTRICT</t>
  </si>
  <si>
    <t>ANKENY COMM SCHOOL DISTRICT</t>
  </si>
  <si>
    <t>APLINGTON-PARKERSBURG COMM SCHOOL DISTRICT</t>
  </si>
  <si>
    <t>AR-WE-VA COMM SCHOOL DISTRICT</t>
  </si>
  <si>
    <t>ATLANTIC COMM SCHOOL DISTRICT</t>
  </si>
  <si>
    <t>AUDUBON COMM SCHOOL DISTRICT</t>
  </si>
  <si>
    <t>BALLARD COMM SCHOOL DISTRICT</t>
  </si>
  <si>
    <t>BAXTER COMM SCHOOL DISTRICT</t>
  </si>
  <si>
    <t>BCLUW COMM SCHOOL DISTRICT</t>
  </si>
  <si>
    <t>BEDFORD COMM SCHOOL DISTRICT</t>
  </si>
  <si>
    <t>BELLE PLAINE COMM SCHOOL DISTRICT</t>
  </si>
  <si>
    <t>BELLEVUE COMM SCHOOL DISTRICT</t>
  </si>
  <si>
    <t>BELMOND-KLEMME COMM SCHOOL DISTRICT</t>
  </si>
  <si>
    <t>BENNETT COMM SCHOOL DISTRICT</t>
  </si>
  <si>
    <t>BENTON COMM SCHOOL DISTRICT</t>
  </si>
  <si>
    <t>BETTENDORF COMM SCHOOL DISTRICT</t>
  </si>
  <si>
    <t>BONDURANT-FARRAR COMM SCHOOL DISTRICT</t>
  </si>
  <si>
    <t>BOONE COMM SCHOOL DISTRICT</t>
  </si>
  <si>
    <t>BOYDEN-HULL COMM SCHOOL DISTRICT</t>
  </si>
  <si>
    <t>BOYER VALLEY COMM SCHOOL DISTRICT</t>
  </si>
  <si>
    <t>BROOKLYN-GUERNSEY-MALCOM COMM SCHOOL DISTRICT</t>
  </si>
  <si>
    <t>BURLINGTON COMM SCHOOL DISTRICT</t>
  </si>
  <si>
    <t>CAL COMM SCHOOL DISTRICT</t>
  </si>
  <si>
    <t>CALAMUS-WHEATLAND COMM SCHOOL DISTRICT</t>
  </si>
  <si>
    <t>CAM COMM SCHOOL DISTRICT</t>
  </si>
  <si>
    <t>CAMANCHE COMM SCHOOL DISTRICT</t>
  </si>
  <si>
    <t>CARDINAL COMM SCHOOL DISTRICT</t>
  </si>
  <si>
    <t>CARLISLE COMM SCHOOL DISTRICT</t>
  </si>
  <si>
    <t>CARROLL COMM SCHOOL DISTRICT</t>
  </si>
  <si>
    <t>CEDAR FALLS COMM SCHOOL DISTRICT</t>
  </si>
  <si>
    <t>CEDAR RAPIDS COMM SCHOOL DISTRICT</t>
  </si>
  <si>
    <t>CENTER POINT-URBANA COMM SCHOOL DISTRICT</t>
  </si>
  <si>
    <t>CENTERVILLE COMM SCHOOL DISTRICT</t>
  </si>
  <si>
    <t>CENTRAL CITY COMM SCHOOL DISTRICT</t>
  </si>
  <si>
    <t>CENTRAL COMM SCHOOL DISTRICT</t>
  </si>
  <si>
    <t>CENTRAL DECATUR COMM SCHOOL DISTRICT</t>
  </si>
  <si>
    <t>CENTRAL DEWITT SCHOOL DISTRICT</t>
  </si>
  <si>
    <t>CENTRAL LEE COMM SCHOOL DISTRICT</t>
  </si>
  <si>
    <t>CENTRAL LYON COMM SCHOOL DISTRICT</t>
  </si>
  <si>
    <t>CENTRAL RIVERS AEA</t>
  </si>
  <si>
    <t>CENTRAL SPRINGS COMM SCHOOL DISTRICT</t>
  </si>
  <si>
    <t>CHARITON COMM SCHOOL DISTRICT</t>
  </si>
  <si>
    <t>CHARLES CITY COMM SCHOOL DISTRICT</t>
  </si>
  <si>
    <t>CHARTER OAK-UTE COMM SCHOOL DISTRICT</t>
  </si>
  <si>
    <t>CHEROKEE COMM SCHOOL DISTRICT</t>
  </si>
  <si>
    <t>CLARINDA COMM SCHOOL DISTRICT</t>
  </si>
  <si>
    <t>CLARION-GOLDFIELD-DOWS COMM SCHOOL DISTRICT</t>
  </si>
  <si>
    <t>CLARKE COMM SCHOOL DISTRICT</t>
  </si>
  <si>
    <t>CLARKSVILLE COMM SCHOOL DISTRICT</t>
  </si>
  <si>
    <t>CLAY CENTRAL-EVERLY COMM SCHOOL DISTRICT</t>
  </si>
  <si>
    <t>CLAYTON RIDGE COMM SCHOOL DISTRICT</t>
  </si>
  <si>
    <t>CLEAR CREEK AMANA COMM SCHOOL DISTRICT</t>
  </si>
  <si>
    <t>CLEAR LAKE COMM SCHOOL DISTRICT</t>
  </si>
  <si>
    <t>CLINTON COMM SCHOOL DISTRICT</t>
  </si>
  <si>
    <t>COLFAX-MINGO COMM SCHOOL DISTRICT</t>
  </si>
  <si>
    <t>COLLEGE COMM SCHOOL DISTRICT</t>
  </si>
  <si>
    <t>COLLINS-MAXWELL COMM SCHOOL DISTRICT</t>
  </si>
  <si>
    <t>COLO-NESCO  COMM SCHOOL DISTRICT</t>
  </si>
  <si>
    <t>COLUMBUS COMM SCHOOL DISTRICT</t>
  </si>
  <si>
    <t>COON RAPIDS-BAYARD COMM SCHOOL DISTRICT</t>
  </si>
  <si>
    <t>CORNING COMM SCHOOL DISTRICT</t>
  </si>
  <si>
    <t>COUNCIL BLUFFS COMM SCHOOL DISTRICT</t>
  </si>
  <si>
    <t>CRESTON COMM SCHOOL DISTRICT</t>
  </si>
  <si>
    <t>DALLAS CENTER-GRIMES COMM SCHOOL DISTRICT</t>
  </si>
  <si>
    <t>DANVILLE  COMM SCHOOL DISTRICT</t>
  </si>
  <si>
    <t>DAVENPORT COMM SCHOOL DISTRICT</t>
  </si>
  <si>
    <t>DAVIS COUNTY COMM SCHOOL DISTRICT</t>
  </si>
  <si>
    <t>DECORAH COMMUNITY SCHOOL DISTRICT</t>
  </si>
  <si>
    <t>DELWOOD COMM SCHOOL DISTRICT</t>
  </si>
  <si>
    <t>DENISON COMM SCHOOL DISTRICT</t>
  </si>
  <si>
    <t>DENVER COMM SCHOOL DISTRICT</t>
  </si>
  <si>
    <t>DES MOINES INDEPENDENT COMM SCHOOL DISTRICT</t>
  </si>
  <si>
    <t>DIAGONAL COMM SCHOOL DISTRICT</t>
  </si>
  <si>
    <t>DIKE-NEW HARTFORD COMM SCHOOL DISTRICT</t>
  </si>
  <si>
    <t>DUBUQUE COMM SCHOOL DISTRICT</t>
  </si>
  <si>
    <t>DUNKERTON COMM SCHOOL DISTRICT</t>
  </si>
  <si>
    <t>DURANT COMM SCHOOL DISTRICT</t>
  </si>
  <si>
    <t>EAGLE GROVE COMM SCHOOL DISTRICT</t>
  </si>
  <si>
    <t>EARLHAM COMM SCHOOL DISTRICT</t>
  </si>
  <si>
    <t>EAST BUCHANAN COMM SCHOOL DISTRICT</t>
  </si>
  <si>
    <t>EAST MARSHALL COMM SCHOOL DISTRICT</t>
  </si>
  <si>
    <t>EAST MILLS COMM SCHOOL DISTRICT</t>
  </si>
  <si>
    <t>EAST SAC COUNTY COMM SCHOOL DISTRICT</t>
  </si>
  <si>
    <t>EAST UNION COMM SCHOOL DISTRICT</t>
  </si>
  <si>
    <t>EASTERN ALLAMAKEE COMM SCHOOL DISTRICT</t>
  </si>
  <si>
    <t>EASTON VALLEY COMM SCHOOL DISTRICT</t>
  </si>
  <si>
    <t>EDDYVILLE-BLAKESBURG- FREMONT CSD</t>
  </si>
  <si>
    <t>EDGEWOOD-COLESBURG COMM SCHOOL DISTRICT</t>
  </si>
  <si>
    <t>ELDORA-NEW PROVIDENCE COMM SCHOOL DISTRICT</t>
  </si>
  <si>
    <t>EMMETSBURG COMM SCHOOL DISTRICT</t>
  </si>
  <si>
    <t>ENGLISH VALLEYS COMM SCHOOL DISTRICT</t>
  </si>
  <si>
    <t>ESSEX COMM SCHOOL DISTRICT</t>
  </si>
  <si>
    <t>ESTHERVILLE LINCOLN CENTRAL COM SCH DIST</t>
  </si>
  <si>
    <t>EXIRA-ELK HORN- KIMBALLTON COMM SCH DIST</t>
  </si>
  <si>
    <t>FAIRFIELD COMM SCHOOL DISTRICT</t>
  </si>
  <si>
    <t>FOREST CITY COMM SCHOOL DISTRICT</t>
  </si>
  <si>
    <t>FORT DODGE COMM SCHOOL DISTRICT</t>
  </si>
  <si>
    <t>FORT MADISON COMM SCHOOL DISTRICT</t>
  </si>
  <si>
    <t>FREMONT-MILLS COMM SCHOOL DISTRICT</t>
  </si>
  <si>
    <t>GALVA-HOLSTEIN COMM SCHOOL DISTRICT</t>
  </si>
  <si>
    <t>GARNER-HAYFIELD-VENTURA COMM SCHOOL DISTRICT</t>
  </si>
  <si>
    <t>GEORGE-LITTLE ROCK COMM SCHOOL DISTRICT</t>
  </si>
  <si>
    <t>GILBERT COMM SCHOOL DISTRICT</t>
  </si>
  <si>
    <t>GILMORE CITY-BRADGATE COMM SCHOOL DISTRICT</t>
  </si>
  <si>
    <t>GLADBROOK-REINBECK COMM SCHOOL DISTRICT</t>
  </si>
  <si>
    <t>GLENWOOD COMM SCHOOL DISTRICT</t>
  </si>
  <si>
    <t>GLIDDEN-RALSTON COMM SCHOOL DISTRICT</t>
  </si>
  <si>
    <t>GMG COMM SCHOOL DISTRICT</t>
  </si>
  <si>
    <t>GRAETTINGER-TERRIL COMM SCHOOL DISTRICT</t>
  </si>
  <si>
    <t>GRANT WOOD AEA</t>
  </si>
  <si>
    <t>GREAT PRAIRIE AEA</t>
  </si>
  <si>
    <t>GREENE COUNTY COMM SCHOOL DISTRICT</t>
  </si>
  <si>
    <t>GRINNELL-NEWBURG COMM SCHOOL DISTRICT</t>
  </si>
  <si>
    <t>GRISWOLD COMM SCHOOL DISTRICT</t>
  </si>
  <si>
    <t>GRUNDY CENTER COMM SCHOOL DISTRICT</t>
  </si>
  <si>
    <t>GUTHRIE CENTER COMM SCHOOL DISTRICT</t>
  </si>
  <si>
    <t>H-L-V COMM SCHOOL DISTRICT</t>
  </si>
  <si>
    <t>HAMBURG COMM SCHOOL DISTRICT</t>
  </si>
  <si>
    <t>HAMPTON-DUMONT COMM SCHOOL DISTRICT</t>
  </si>
  <si>
    <t>HARLAN COMM SCHOOL DISTRICT</t>
  </si>
  <si>
    <t>HARRIS-LAKE PARK COMM SCHOOL DISTRICT</t>
  </si>
  <si>
    <t>HARTLEY-MELVIN-SANBORN COMM SCHOOL DISTRICT</t>
  </si>
  <si>
    <t>HEARTLAND AREA EDUCATION AGENCY</t>
  </si>
  <si>
    <t>HIGHLAND  COMM SCHOOL DISTRICT</t>
  </si>
  <si>
    <t>HINTON COMM SCHOOL DISTRICT</t>
  </si>
  <si>
    <t>HOWARD-WINNESHIEK COMM SCHOOL DISTRICT</t>
  </si>
  <si>
    <t>HUBBARD-RADCLIFFE COMM SCHOOL DISTRICT</t>
  </si>
  <si>
    <t>HUDSON COMM SCHOOL DISTRICT</t>
  </si>
  <si>
    <t>HUMBOLDT COMM SCHOOL DISTRICT</t>
  </si>
  <si>
    <t>IKM-MANNING COMM SCHOOL DISTRICT</t>
  </si>
  <si>
    <t>INDEPENDENCE COMM SCHOOL DISTRICT</t>
  </si>
  <si>
    <t>INDIANOLA COMM SCHOOL DISTRICT</t>
  </si>
  <si>
    <t>INTERSTATE 35 COMM SCHOOL DISTRICT</t>
  </si>
  <si>
    <t>IOWA CITY COMM SCHOOL DISTRICT</t>
  </si>
  <si>
    <t>IOWA FALLS COMM SCHOOL DISTRICT</t>
  </si>
  <si>
    <t>IOWA VALLEY COMM SCHOOL DISTRICT</t>
  </si>
  <si>
    <t>JANESVILLE CONSOLIDATED SCHOOL DISTRICT</t>
  </si>
  <si>
    <t>JESUP COMM SCHOOL DISTRICT</t>
  </si>
  <si>
    <t>JOHNSTON COMM SCHOOL DISTRICT</t>
  </si>
  <si>
    <t>KEOKUK COMM SCHOOL DISTRICT</t>
  </si>
  <si>
    <t>KEOTA COMM SCHOOL DISTRICT</t>
  </si>
  <si>
    <t>KEYSTONE AEA</t>
  </si>
  <si>
    <t>KINGSLEY-PIERSON COMM SCHOOL DISTRICT</t>
  </si>
  <si>
    <t>KNOXVILLE COMM SCHOOL DISTRICT</t>
  </si>
  <si>
    <t>LAKE MILLS COMM SCHOOL DISTRICT</t>
  </si>
  <si>
    <t>LAMONI COMM SCHOOL DISTRICT</t>
  </si>
  <si>
    <t>LAURENS-MARATHON COMM SCHOOL DISTRICT</t>
  </si>
  <si>
    <t>LAWTON-BRONSON COMM SCHOOL DISTRICT</t>
  </si>
  <si>
    <t>LE MARS COMM SCHOOL DISTRICT</t>
  </si>
  <si>
    <t>LENOX COMM SCHOOL DISTRICT</t>
  </si>
  <si>
    <t>LEWIS CENTRAL COMM SCHOOL DISTRICT</t>
  </si>
  <si>
    <t>LINN-MAR COMM SCHOOL DISTRICT</t>
  </si>
  <si>
    <t>LISBON COMM SCHOOL DISTRICT</t>
  </si>
  <si>
    <t>LOGAN-MAGNOLIA COMM SCHOOL DISTRICT</t>
  </si>
  <si>
    <t>LONE TREE COMM SCHOOL DISTRICT</t>
  </si>
  <si>
    <t>LOUISA-MUSCATINE COMM SCHOOL DISTRICT</t>
  </si>
  <si>
    <t>LUVERNE COMM SCHOOL DISTRICT</t>
  </si>
  <si>
    <t>LYNNVILLE-SULLY COMM SCHOOL DISTRICT</t>
  </si>
  <si>
    <t>MADRID COMM SCHOOL DISTRICT</t>
  </si>
  <si>
    <t>MANSON NORTHWEST WEBSTER COMM SCHOOL DISTRICT</t>
  </si>
  <si>
    <t>MAPLE VALLEY-ANTHON OTO COMM SCHOOL DISTRICT</t>
  </si>
  <si>
    <t>MAQUOKETA COMM SCHOOL DISTRICT</t>
  </si>
  <si>
    <t>MAQUOKETA VALLEY COMM SCHOOL DISTRICT</t>
  </si>
  <si>
    <t>MARCUS-MERIDEN-CLEGHORN COMM SCHOOL DISTRICT</t>
  </si>
  <si>
    <t>MARION INDEPENDENT SCHOOL DISTRICT</t>
  </si>
  <si>
    <t>MARSHALLTOWN COMM SCHOOL DISTRICT</t>
  </si>
  <si>
    <t>MARTENSDALE-ST MARYS COMM SCHOOL DISTRICT</t>
  </si>
  <si>
    <t>MASON CITY COMM SCHOOL DISTRICT</t>
  </si>
  <si>
    <t>MEDIAPOLIS COMM SCHOOL DISTRICT</t>
  </si>
  <si>
    <t>MELCHER-DALLAS COMM SCHOOL DISTRICT</t>
  </si>
  <si>
    <t>MFL MARMAC COMM SCHOOL DISTRICT</t>
  </si>
  <si>
    <t>MID-PRAIRIE COMM SCHOOL DISTRICT</t>
  </si>
  <si>
    <t>MIDLAND COMM SCHOOL DISTRICT</t>
  </si>
  <si>
    <t>MISSISSIPPI BEND AEA</t>
  </si>
  <si>
    <t>MISSOURI VALLEY COMM SCHOOL DISTRICT</t>
  </si>
  <si>
    <t>MOC-FLOYD VALLEY COMM SCHOOL DISTRICT</t>
  </si>
  <si>
    <t>MONTEZUMA COMM SCHOOL DISTRICT</t>
  </si>
  <si>
    <t>MONTICELLO COMM SCHOOL DISTRICT</t>
  </si>
  <si>
    <t>MORAVIA COMM SCHOOL DISTRICT</t>
  </si>
  <si>
    <t>MORMON TRAIL COMM SCHOOL DISTRICT</t>
  </si>
  <si>
    <t>MORNING SUN COMM SCHOOL DISTRICT</t>
  </si>
  <si>
    <t>MOULTON-UDELL COMM SCHOOL DISTRICT</t>
  </si>
  <si>
    <t>MOUNT AYR COMM SCHOOL DISTRICT</t>
  </si>
  <si>
    <t>MOUNT PLEASANT COMM SCHOOL DISTRICT</t>
  </si>
  <si>
    <t>MOUNT VERNON COMM SCHOOL DISTRICT</t>
  </si>
  <si>
    <t>MURRAY COMM SCHOOL DISTRICT</t>
  </si>
  <si>
    <t>MUSCATINE COMM SCHOOL DISTRICT</t>
  </si>
  <si>
    <t>NASHUA-PLAINFIELD COMM SCHOOL DISTRICT</t>
  </si>
  <si>
    <t>NEVADA COMM SCHOOL DISTRICT</t>
  </si>
  <si>
    <t>NEW HAMPTON COMM SCHOOL DISTRICT</t>
  </si>
  <si>
    <t>NEW LONDON COMM SCHOOL DISTRICT</t>
  </si>
  <si>
    <t>NEWELL-FONDA COMM SCHOOL DISTRICT</t>
  </si>
  <si>
    <t>NEWTON COMM SCHOOL DISTRICT</t>
  </si>
  <si>
    <t>NODAWAY VALLEY COMM SCHOOL DISTRICT</t>
  </si>
  <si>
    <t>NORTH BUTLER COMM SCHOOL DISTRICT</t>
  </si>
  <si>
    <t>NORTH CEDAR COMM SCHOOL DISTRICT</t>
  </si>
  <si>
    <t>NORTH FAYETTE VALLEY COMM SCHOOL DISTRICT</t>
  </si>
  <si>
    <t>NORTH IOWA COMM SCHOOL DISTRICT</t>
  </si>
  <si>
    <t>NORTH KOSSUTH COMM SCHOOL DISTRICT</t>
  </si>
  <si>
    <t>NORTH LINN COMM SCHOOL DISTRICT</t>
  </si>
  <si>
    <t>NORTH MAHASKA COMM SCHOOL DISTRICT</t>
  </si>
  <si>
    <t>NORTH POLK COMM SCHOOL DISTRICT</t>
  </si>
  <si>
    <t>NORTH SCOTT COMM SCHOOL DISTRICT</t>
  </si>
  <si>
    <t>NORTH TAMA COUNTY COMM SCHOOL DISTRICT</t>
  </si>
  <si>
    <t>NORTH UNION COMM SCHOOL DISTRICT</t>
  </si>
  <si>
    <t>NORTHEAST COMM SCHOOL DISTRICT</t>
  </si>
  <si>
    <t>NORTHWEST AEA</t>
  </si>
  <si>
    <t>NORTHWOOD-KENSETT COMM SCHOOL DISTRICT</t>
  </si>
  <si>
    <t>NORWALK COMM SCHOOL DISTRICT</t>
  </si>
  <si>
    <t>ODEBOLT ARTHUR BATTLE CREEK IDA GROVE COMM SCHOOL DISTRICT</t>
  </si>
  <si>
    <t>OELWEIN COMM SCHOOL DISTRICT</t>
  </si>
  <si>
    <t>OGDEN COMM SCHOOL DISTRICT</t>
  </si>
  <si>
    <t>OKOBOJI COMM SCHOOL DISTRICT</t>
  </si>
  <si>
    <t>OLIN CONSOLIDATED SCHOOL DISTRICT</t>
  </si>
  <si>
    <t>ORIENT-MACKSBURG COMM SCHOOL DISTRICT</t>
  </si>
  <si>
    <t>OSAGE COMM SCHOOL DISTRICT</t>
  </si>
  <si>
    <t>OSKALOOSA COMM SCHOOL DISTRICT</t>
  </si>
  <si>
    <t>OTTUMWA COMM SCHOOL DISTRICT</t>
  </si>
  <si>
    <t>PANORAMA COMM SCHOOL DISTRICT</t>
  </si>
  <si>
    <t>PATON-CHURDAN COMM SCHOOL DISTRICT</t>
  </si>
  <si>
    <t>PCM COMM SCHOOL DISTRICT</t>
  </si>
  <si>
    <t>PEKIN COMM SCHOOL DISTRICT</t>
  </si>
  <si>
    <t>PELLA COMM SCHOOL DISTRICT</t>
  </si>
  <si>
    <t>PERRY COMM SCHOOL DISTRICT</t>
  </si>
  <si>
    <t>PLEASANT VALLEY COMM SCHOOL DISTRICT</t>
  </si>
  <si>
    <t>PLEASANTVILLE COMM SCHOOL DISTRICT</t>
  </si>
  <si>
    <t>POCAHONTAS AREA COMM SCHOOL DISTRICT</t>
  </si>
  <si>
    <t>POSTVILLE COMM SCHOOL DISTRICT</t>
  </si>
  <si>
    <t>PRAIRIE LAKES AEA</t>
  </si>
  <si>
    <t>PRAIRIE VALLEY COMM SCHOOL DISTRICT</t>
  </si>
  <si>
    <t>RED OAK COMM SCHOOL DISTRICT</t>
  </si>
  <si>
    <t>REMSEN-UNION COMM SCHOOL DISTRICT</t>
  </si>
  <si>
    <t>RICEVILLE COMM SCHOOL DISTRICT</t>
  </si>
  <si>
    <t>RIVER VALLEY COMM SCHOOL DISTRICT</t>
  </si>
  <si>
    <t>RIVERSIDE COMM SCHOOL DISTRICT</t>
  </si>
  <si>
    <t>ROCK VALLEY COMM SCHOOL DISTRICT</t>
  </si>
  <si>
    <t>ROLAND-STORY COMM SCHOOL DISTRICT</t>
  </si>
  <si>
    <t>RUDD-ROCKFORD-MARBLE RK COMM SCHOOL DISTRICT</t>
  </si>
  <si>
    <t>RUTHVEN-AYRSHIRE COMM SCHOOL DISTRICT</t>
  </si>
  <si>
    <t>SAYDEL COMM SCHOOL DISTRICT</t>
  </si>
  <si>
    <t>SCHALLER-CRESTLAND COMM SCHOOL DISTRICT</t>
  </si>
  <si>
    <t>SCHLESWIG COMM SCHOOL DISTRICT</t>
  </si>
  <si>
    <t>SERGEANT BLUFF-LUTON COMM SCHOOL DISTRICT</t>
  </si>
  <si>
    <t>SEYMOUR COMM SCHOOL DISTRICT</t>
  </si>
  <si>
    <t>SHELDON COMM SCHOOL DISTRICT</t>
  </si>
  <si>
    <t>SHENANDOAH COMM SCHOOL DISTRICT</t>
  </si>
  <si>
    <t>SIBLEY-OCHEYEDAN COMM SCHOOL DISTRICT</t>
  </si>
  <si>
    <t>SIDNEY COMM SCHOOL DISTRICT</t>
  </si>
  <si>
    <t>SIGOURNEY COMM SCHOOL DISTRICT</t>
  </si>
  <si>
    <t>SIOUX CENTER COMM SCHOOL DISTRICT</t>
  </si>
  <si>
    <t>SIOUX CENTRAL COMM SCHOOL DISTRICT</t>
  </si>
  <si>
    <t>SIOUX CITY COMM SCHOOL DISTRICT</t>
  </si>
  <si>
    <t>SOLON COMM SCHOOL DISTRICT</t>
  </si>
  <si>
    <t>SOUTH CENTRAL CALHOUN COMM SCHOOL DISTRICT</t>
  </si>
  <si>
    <t>SOUTH HAMILTON COMM SCHOOL DISTRICT</t>
  </si>
  <si>
    <t>SOUTH O'BRIEN  COMM SCHOOL DISTRICT</t>
  </si>
  <si>
    <t>SOUTH PAGE COMM SCHOOL DISTRICT</t>
  </si>
  <si>
    <t>SOUTH TAMA COUNTY</t>
  </si>
  <si>
    <t>SOUTH WINNESHIEK COMM SCHOOL DISTRICT</t>
  </si>
  <si>
    <t>SOUTHEAST POLK COMM SCHOOL DISTRICT</t>
  </si>
  <si>
    <t>SOUTHEAST VALLEY COMMUNITY SCHOOL DISTRICT</t>
  </si>
  <si>
    <t>SOUTHEAST WARREN COMM SCHOOL DISTRICT</t>
  </si>
  <si>
    <t>SPENCER COMM SCHOOL DISTRICT</t>
  </si>
  <si>
    <t>SPIRIT LAKE COMM SCHOOL DISTRICT</t>
  </si>
  <si>
    <t>SPRINGVILLE COMM SCHOOL DISTRICT</t>
  </si>
  <si>
    <t>ST ANSGAR COMM SCHOOL DISTRICT</t>
  </si>
  <si>
    <t>STANTON COMM SCHOOL DISTRICT</t>
  </si>
  <si>
    <t>STARMONT COMM SCHOOL DISTRICT</t>
  </si>
  <si>
    <t>STORM LAKE COMM SCHOOL DISTRICT</t>
  </si>
  <si>
    <t>STRATFORD COMM SCHOOL DISTRICT</t>
  </si>
  <si>
    <t>SUMNER-FREDERICKSBURG COMM SCHOOL DISTRICT</t>
  </si>
  <si>
    <t>TIPTON COMM SCHOOL DISTRICT</t>
  </si>
  <si>
    <t>TREYNOR COMM SCHOOL DISTRICT</t>
  </si>
  <si>
    <t>TRI-CENTER COMM SCHOOL DISTRICT</t>
  </si>
  <si>
    <t>TRI-COUNTY COMM SCHOOL DISTRICT</t>
  </si>
  <si>
    <t>TRIPOLI COMM SCHOOL DISTRICT</t>
  </si>
  <si>
    <t>TURKEY VALLEY COMM SCHOOL DISTRICT</t>
  </si>
  <si>
    <t>TWIN CEDARS COMM SCHOOL DISTRICT</t>
  </si>
  <si>
    <t>TWIN RIVERS COMM SCHOOL DISTRICT</t>
  </si>
  <si>
    <t>UNDERWOOD COMM SCHOOL DISTRICT</t>
  </si>
  <si>
    <t>UNION COMM SCHOOL DISTRICT</t>
  </si>
  <si>
    <t>UNITED COMM SCHOOL DISTRICT</t>
  </si>
  <si>
    <t>URBANDALE COMM SCHOOL DISTRICT</t>
  </si>
  <si>
    <t>VAN BUREN COUNTY COMM SCHOOL DISTRICT</t>
  </si>
  <si>
    <t>VAN METER COMM SCHOOL DISTRICT</t>
  </si>
  <si>
    <t>VILLISCA COMM SCHOOL DISTRICT</t>
  </si>
  <si>
    <t>VINTON-SHELLSBURG COMM SCHOOL DISTRICT</t>
  </si>
  <si>
    <t>WACO COMM SCHOOL DISTRICT</t>
  </si>
  <si>
    <t>WAPELLO COMM SCHOOL DISTRICT</t>
  </si>
  <si>
    <t>WAPSIE VALLEY COMM SCHOOL DISTRICT</t>
  </si>
  <si>
    <t>WASHINGTON COMM SCHOOL DISTRICT</t>
  </si>
  <si>
    <t>WATERLOO COMM SCHOOL DISTRICT</t>
  </si>
  <si>
    <t>WAUKEE COMM SCHOOL DISTRICT</t>
  </si>
  <si>
    <t>WAVERLY-SHELL ROCK COMM SCHOOL DISTRICT</t>
  </si>
  <si>
    <t>WAYNE COMM SCHOOL DISTRICT</t>
  </si>
  <si>
    <t>WEBSTER CITY COMM SCHOOL DISTRICT</t>
  </si>
  <si>
    <t>WEST BEND-MALLARD COMM SCHOOL DISTRICT</t>
  </si>
  <si>
    <t>WEST BRANCH COMM SCHOOL DISTRICT</t>
  </si>
  <si>
    <t>WEST BURLINGTON IND SCHOOL DISTRICT</t>
  </si>
  <si>
    <t>WEST CENTRAL COMM SCHOOL DISTRICT</t>
  </si>
  <si>
    <t>WEST CENTRAL VALLEY COMM SCHOOL DISTRICT</t>
  </si>
  <si>
    <t>WEST DELAWARE COUNTY COMM SCHOOL DISTRICT</t>
  </si>
  <si>
    <t>WEST DES MOINES COMM SCHOOL DISTRICT</t>
  </si>
  <si>
    <t>WEST FORK COMM SCHOOL DISTRICT</t>
  </si>
  <si>
    <t>WEST HANCOCK COMM SCHOOL DISTRICT</t>
  </si>
  <si>
    <t>WEST HARRISON COMM SCHOOL DISTRICT</t>
  </si>
  <si>
    <t>WEST LIBERTY COMM SCHOOL DISTRICT</t>
  </si>
  <si>
    <t>WEST LYON COMM SCHOOL DISTRICT</t>
  </si>
  <si>
    <t>WEST MARSHALL COMM SCHOOL DISTRICT</t>
  </si>
  <si>
    <t>WEST MONONA COMM SCHOOL DISTRICT</t>
  </si>
  <si>
    <t>WEST SIOUX COMM SCHOOL DISTRICT</t>
  </si>
  <si>
    <t>WESTERN DUBUQUE COMM SCHOOL DISTRICT</t>
  </si>
  <si>
    <t>WESTWOOD COMM SCHOOL DISTRICT</t>
  </si>
  <si>
    <t>WHITING COMM SCHOOL DISTRICT</t>
  </si>
  <si>
    <t>WILLIAMSBURG COMM SCHOOL DISTRICT</t>
  </si>
  <si>
    <t>WILTON COMM SCHOOL DISTRICT</t>
  </si>
  <si>
    <t>WINFIELD-MT UNION COMM SCHOOL DISTRICT</t>
  </si>
  <si>
    <t>WINTERSET COMM SCHOOL DISTRICT</t>
  </si>
  <si>
    <t>WOODBINE COMM SCHOOL DISTRICT</t>
  </si>
  <si>
    <t>WOODBURY CENTRAL COMM SCHOOL DISTRICT</t>
  </si>
  <si>
    <t>WOODWARD-GRANGER COMM SCHOOL DISTRICT</t>
  </si>
  <si>
    <t>ABILENE</t>
  </si>
  <si>
    <t>ALTOONA-MIDWAY</t>
  </si>
  <si>
    <t>ANDOVER</t>
  </si>
  <si>
    <t>ANW SPECIAL EDUCATION COOPERATIVE</t>
  </si>
  <si>
    <t>ARGONIA PUBLIC SCHOOLS</t>
  </si>
  <si>
    <t>ARK VALLEY SPECIAL EDUCATION COOPERATIVE</t>
  </si>
  <si>
    <t>ARKANSAS CITY</t>
  </si>
  <si>
    <t>ASHLAND</t>
  </si>
  <si>
    <t>ATCHISON CO COMM SCHOOLS</t>
  </si>
  <si>
    <t>ATCHISON PUBLIC SCHOOLS</t>
  </si>
  <si>
    <t>ATTICA</t>
  </si>
  <si>
    <t>AUBURN-WASHBURN</t>
  </si>
  <si>
    <t>AUGUSTA</t>
  </si>
  <si>
    <t>BALDWIN CITY</t>
  </si>
  <si>
    <t>BARBER COUNTY NORTH</t>
  </si>
  <si>
    <t>BARNES</t>
  </si>
  <si>
    <t>BARTON CO COOP. PROGRAM OF SPECIAL SERVICES</t>
  </si>
  <si>
    <t>BASEHOR-LINWOOD</t>
  </si>
  <si>
    <t>BAXTER SPRINGS</t>
  </si>
  <si>
    <t>BELLE PLAINE</t>
  </si>
  <si>
    <t>BELOIT</t>
  </si>
  <si>
    <t>BELOIT SPECIAL EDUCATION COOPERATIVE</t>
  </si>
  <si>
    <t>BLUE VALLEY</t>
  </si>
  <si>
    <t>BLUESTEM</t>
  </si>
  <si>
    <t>BONNER SPRINGS</t>
  </si>
  <si>
    <t>BREWSTER</t>
  </si>
  <si>
    <t>BROWN CO KS SPECIAL ED COOP</t>
  </si>
  <si>
    <t>BUCKLIN</t>
  </si>
  <si>
    <t>BUHLER</t>
  </si>
  <si>
    <t>BURLINGAME PUBLIC SCHOOL</t>
  </si>
  <si>
    <t>BURLINGTON</t>
  </si>
  <si>
    <t>BURRTON</t>
  </si>
  <si>
    <t>BUTLER CO SPECIAL EDUCATION INTERLOCAL</t>
  </si>
  <si>
    <t>CALDWELL</t>
  </si>
  <si>
    <t>CANEY VALLEY</t>
  </si>
  <si>
    <t>CANTON-GALVA</t>
  </si>
  <si>
    <t>CEDAR VALE</t>
  </si>
  <si>
    <t>CENTRAL</t>
  </si>
  <si>
    <t>CENTRAL HEIGHTS</t>
  </si>
  <si>
    <t>CENTRAL KANSAS COOPERATIVE IN EDUCATION</t>
  </si>
  <si>
    <t>CENTRAL PLAINS</t>
  </si>
  <si>
    <t>CENTRE</t>
  </si>
  <si>
    <t>CHANUTE PUBLIC SCHOOLS</t>
  </si>
  <si>
    <t>CHAPARRAL SCHOOLS</t>
  </si>
  <si>
    <t>CHAPMAN</t>
  </si>
  <si>
    <t>CHASE COUNTY</t>
  </si>
  <si>
    <t>CHASE-RAYMOND</t>
  </si>
  <si>
    <t>CHAUTAUQUA &amp; ELK CO SP. ED. SERVICES</t>
  </si>
  <si>
    <t>CHAUTAUQUA CO COMMUNITY</t>
  </si>
  <si>
    <t>CHENEY</t>
  </si>
  <si>
    <t>CHEROKEE</t>
  </si>
  <si>
    <t>CHERRYVALE</t>
  </si>
  <si>
    <t>CHETOPA-ST. PAUL</t>
  </si>
  <si>
    <t>CHEYLIN</t>
  </si>
  <si>
    <t>CIMARRON-ENSIGN</t>
  </si>
  <si>
    <t>CIRCLE</t>
  </si>
  <si>
    <t>CLEARWATER</t>
  </si>
  <si>
    <t>CLIFTON-CLYDE</t>
  </si>
  <si>
    <t>COFFEY COUNTY SPECIAL EDUCATION COOPERATIVE</t>
  </si>
  <si>
    <t>COFFEYVILLE</t>
  </si>
  <si>
    <t>COLBY PUBLIC SCHOOLS</t>
  </si>
  <si>
    <t>COLUMBUS</t>
  </si>
  <si>
    <t>COMANCHE COUNTY</t>
  </si>
  <si>
    <t>CONCORDIA</t>
  </si>
  <si>
    <t>CONWAY SPRINGS</t>
  </si>
  <si>
    <t>COPELAND</t>
  </si>
  <si>
    <t>COWLEY COUNTY SPECIAL SERVICES COOPERATIVE</t>
  </si>
  <si>
    <t>CREST</t>
  </si>
  <si>
    <t>CUNNINGHAM</t>
  </si>
  <si>
    <t>DE SOTO</t>
  </si>
  <si>
    <t>DEERFIELD</t>
  </si>
  <si>
    <t>DERBY</t>
  </si>
  <si>
    <t>DEXTER</t>
  </si>
  <si>
    <t>DIGHTON</t>
  </si>
  <si>
    <t>DODGE CITY</t>
  </si>
  <si>
    <t>DONIPHAN CO EDUCATION COOP</t>
  </si>
  <si>
    <t>DONIPHAN WEST SCHOOLS</t>
  </si>
  <si>
    <t>DOUGLASS PUBLIC SCHOOLS</t>
  </si>
  <si>
    <t>DURHAM-HILLSBORO-LEHIGH</t>
  </si>
  <si>
    <t>EAST CENTRAL KS COOP IN EDUC</t>
  </si>
  <si>
    <t>EAST CENTRAL KS SP. ED. COOP.</t>
  </si>
  <si>
    <t>EASTON</t>
  </si>
  <si>
    <t>ED. SERVICES &amp; STAFF DEV. ASN. OF CENTRAL KS</t>
  </si>
  <si>
    <t>EL DORADO</t>
  </si>
  <si>
    <t>ELK VALLEY</t>
  </si>
  <si>
    <t>ELKHART</t>
  </si>
  <si>
    <t>ELL-SALINE</t>
  </si>
  <si>
    <t>ELLINWOOD PUBLIC SCHOOLS</t>
  </si>
  <si>
    <t>ELLIS</t>
  </si>
  <si>
    <t>ELLSWORTH</t>
  </si>
  <si>
    <t>EMPORIA</t>
  </si>
  <si>
    <t>ERIE-GALESBURG</t>
  </si>
  <si>
    <t>EUDORA</t>
  </si>
  <si>
    <t>EUREKA</t>
  </si>
  <si>
    <t>FAIRFIELD</t>
  </si>
  <si>
    <t>FLINT HILLS SPECIAL ED. COOPERATIVE</t>
  </si>
  <si>
    <t>FLINTHILLS</t>
  </si>
  <si>
    <t>FORT LEAVENWORTH</t>
  </si>
  <si>
    <t>FORT SCOTT</t>
  </si>
  <si>
    <t>FOWLER</t>
  </si>
  <si>
    <t>FREDONIA</t>
  </si>
  <si>
    <t>FRONTENAC PUBLIC SCHOOLS</t>
  </si>
  <si>
    <t>FT LARNED</t>
  </si>
  <si>
    <t>GALENA</t>
  </si>
  <si>
    <t>GARDEN CITY</t>
  </si>
  <si>
    <t>GARDNER EDGERTON</t>
  </si>
  <si>
    <t>GARNETT</t>
  </si>
  <si>
    <t>GEARY COUNTY SCHOOLS</t>
  </si>
  <si>
    <t>GIRARD</t>
  </si>
  <si>
    <t>GODDARD</t>
  </si>
  <si>
    <t>GODDARD SPECIAL EDUCATION COOPERATIVE</t>
  </si>
  <si>
    <t>GOESSEL</t>
  </si>
  <si>
    <t>GOLDEN PLAINS</t>
  </si>
  <si>
    <t>GOODLAND</t>
  </si>
  <si>
    <t>GRAHAM COUNTY</t>
  </si>
  <si>
    <t>GREAT BEND</t>
  </si>
  <si>
    <t>GREELEY COUNTY SCHOOLS</t>
  </si>
  <si>
    <t>GRINNELL PUBLIC SCHOOLS</t>
  </si>
  <si>
    <t>HALSTEAD</t>
  </si>
  <si>
    <t>HARVEY CO. SP. ED. COOP.</t>
  </si>
  <si>
    <t>HAVEN PUBLIC SCHOOLS</t>
  </si>
  <si>
    <t>HAVILAND</t>
  </si>
  <si>
    <t>HAYS</t>
  </si>
  <si>
    <t>HAYS WEST CENTRAL KS SPECIAL ED. COOP.</t>
  </si>
  <si>
    <t>HAYSVILLE</t>
  </si>
  <si>
    <t>HEALY PUBLIC SCHOOLS</t>
  </si>
  <si>
    <t>HERINGTON</t>
  </si>
  <si>
    <t>HESSTON</t>
  </si>
  <si>
    <t>HIAWATHA</t>
  </si>
  <si>
    <t>HIGH PLAINS EDUCATIONAL COOPERATIVE</t>
  </si>
  <si>
    <t>HODGEMAN COUNTY</t>
  </si>
  <si>
    <t>HOISINGTON</t>
  </si>
  <si>
    <t>HOLCOMB</t>
  </si>
  <si>
    <t>HOLTON</t>
  </si>
  <si>
    <t>HOLTON SPECIAL EDUCATION COOP.</t>
  </si>
  <si>
    <t>HOXIE COMMUNITY SCHOOLS</t>
  </si>
  <si>
    <t>HUGOTON PUBLIC SCHOOLS</t>
  </si>
  <si>
    <t>HUMBOLDT</t>
  </si>
  <si>
    <t>HUTCHINSON PUBLIC SCHOOLS</t>
  </si>
  <si>
    <t>INDEPENDENCE</t>
  </si>
  <si>
    <t>INGALLS</t>
  </si>
  <si>
    <t>INMAN</t>
  </si>
  <si>
    <t>IOLA</t>
  </si>
  <si>
    <t>JAYHAWK</t>
  </si>
  <si>
    <t>JEFFERSON COUNTY NORTH</t>
  </si>
  <si>
    <t>JEFFERSON WEST</t>
  </si>
  <si>
    <t>KANSAS CITY</t>
  </si>
  <si>
    <t>KAW VALLEY</t>
  </si>
  <si>
    <t>KINGMAN - NORWICH</t>
  </si>
  <si>
    <t>KINSLEY-OFFERLE</t>
  </si>
  <si>
    <t>KIOWA COUNTY</t>
  </si>
  <si>
    <t>KISMET-PLAINS</t>
  </si>
  <si>
    <t>LABETTE COUNTY</t>
  </si>
  <si>
    <t>LACROSSE</t>
  </si>
  <si>
    <t>LAKIN</t>
  </si>
  <si>
    <t>LANSING</t>
  </si>
  <si>
    <t>LAWRENCE</t>
  </si>
  <si>
    <t>LEARNING CONSORTIUM EDUC COOP</t>
  </si>
  <si>
    <t>LEARNING COOPERATIVE OF NORTH CENTRAL KANSAS</t>
  </si>
  <si>
    <t>LEAVENWORTH</t>
  </si>
  <si>
    <t>LEBO-WAVERLY</t>
  </si>
  <si>
    <t>LEOTI</t>
  </si>
  <si>
    <t>LEROY-GRIDLEY</t>
  </si>
  <si>
    <t>LEWIS</t>
  </si>
  <si>
    <t>LIBERAL</t>
  </si>
  <si>
    <t>LINCOLN</t>
  </si>
  <si>
    <t>LITTLE RIVER</t>
  </si>
  <si>
    <t>LOGAN</t>
  </si>
  <si>
    <t>LOUISBURG</t>
  </si>
  <si>
    <t>LYNDON</t>
  </si>
  <si>
    <t>LYONS</t>
  </si>
  <si>
    <t>MACKSVILLE</t>
  </si>
  <si>
    <t>MADISON-VIRGIL</t>
  </si>
  <si>
    <t>MAIZE</t>
  </si>
  <si>
    <t>MAIZE SPECIAL EDUCATION COOPERATIVE</t>
  </si>
  <si>
    <t>MANHATTAN-OGDEN</t>
  </si>
  <si>
    <t>MARAIS DES CYGNES VALLEY</t>
  </si>
  <si>
    <t>MARION COUNTY SPECIAL EDUCATION</t>
  </si>
  <si>
    <t>MARION-FLORENCE</t>
  </si>
  <si>
    <t>MARMATON VALLEY</t>
  </si>
  <si>
    <t>MARSHALL COUNTY SP. ED. COOP.</t>
  </si>
  <si>
    <t>MARSHALL-NEMAHA CO. ED. SERV. COOP.</t>
  </si>
  <si>
    <t>MARYSVILLE</t>
  </si>
  <si>
    <t>MCLOUTH</t>
  </si>
  <si>
    <t>MCPHERSON</t>
  </si>
  <si>
    <t>MCPHERSON COUNTY SP. ED. COOP.</t>
  </si>
  <si>
    <t>MEADE</t>
  </si>
  <si>
    <t>MINNEOLA</t>
  </si>
  <si>
    <t>MISSION VALLEY</t>
  </si>
  <si>
    <t>MONTEZUMA</t>
  </si>
  <si>
    <t>MORRIS COUNTY</t>
  </si>
  <si>
    <t>MOSCOW PUBLIC SCHOOLS</t>
  </si>
  <si>
    <t>MOUNDRIDGE</t>
  </si>
  <si>
    <t>MULVANE</t>
  </si>
  <si>
    <t>NEMAHA CENTRAL</t>
  </si>
  <si>
    <t>NEODESHA</t>
  </si>
  <si>
    <t>NESS CITY</t>
  </si>
  <si>
    <t>NEWTON</t>
  </si>
  <si>
    <t>NICKERSON</t>
  </si>
  <si>
    <t>NORTH CENTRAL KANSAS SP. ED. COOP. INTERLOCAL</t>
  </si>
  <si>
    <t>NORTH JACKSON</t>
  </si>
  <si>
    <t>NORTH LYON COUNTY</t>
  </si>
  <si>
    <t>NORTH OTTAWA COUNTY</t>
  </si>
  <si>
    <t>NORTHEAST</t>
  </si>
  <si>
    <t>NORTHEAST KS EDUCATION SERV CNTR</t>
  </si>
  <si>
    <t>NORTHERN VALLEY</t>
  </si>
  <si>
    <t>NORTHWEST KS EDUCATIONAL SERV CNTR</t>
  </si>
  <si>
    <t>NORTON COMMUNITY SCHOOLS</t>
  </si>
  <si>
    <t>OAKLEY</t>
  </si>
  <si>
    <t>OBERLIN</t>
  </si>
  <si>
    <t>OLATHE</t>
  </si>
  <si>
    <t>ONAGA-HAVENSVILLE-WHEATON</t>
  </si>
  <si>
    <t>OSAGE CITY</t>
  </si>
  <si>
    <t>OSAWATOMIE</t>
  </si>
  <si>
    <t>OSBORNE COUNTY</t>
  </si>
  <si>
    <t>OSKALOOSA PUBLIC SCHOOLS</t>
  </si>
  <si>
    <t>OSWEGO</t>
  </si>
  <si>
    <t>OTIS-BISON</t>
  </si>
  <si>
    <t>OTTAWA</t>
  </si>
  <si>
    <t>OXFORD</t>
  </si>
  <si>
    <t>PALCO</t>
  </si>
  <si>
    <t>PAOLA</t>
  </si>
  <si>
    <t>PARADISE</t>
  </si>
  <si>
    <t>PARSONS</t>
  </si>
  <si>
    <t>PAWNEE HEIGHTS</t>
  </si>
  <si>
    <t>PEABODY-BURNS</t>
  </si>
  <si>
    <t>PERRY PUBLIC SCHOOLS</t>
  </si>
  <si>
    <t>PHILLIPSBURG</t>
  </si>
  <si>
    <t>PIKE VALLEY</t>
  </si>
  <si>
    <t>PIPER-KANSAS CITY</t>
  </si>
  <si>
    <t>PITTSBURG</t>
  </si>
  <si>
    <t>PLAINVILLE</t>
  </si>
  <si>
    <t>PLEASANTON</t>
  </si>
  <si>
    <t>PRAIRIE HILLS</t>
  </si>
  <si>
    <t>PRAIRIE VIEW</t>
  </si>
  <si>
    <t>PRATT</t>
  </si>
  <si>
    <t>PRETTY PRAIRIE</t>
  </si>
  <si>
    <t>QUINTER PUBLIC SCHOOLS</t>
  </si>
  <si>
    <t>RAWLINS COUNTY</t>
  </si>
  <si>
    <t>REMINGTON-WHITEWATER</t>
  </si>
  <si>
    <t>RENO COUNTY EDUCATION COOPERATIVE</t>
  </si>
  <si>
    <t>RENWICK</t>
  </si>
  <si>
    <t>REPUBLIC COUNTY</t>
  </si>
  <si>
    <t>RICE COUNTY SP. SERVICES COOP.</t>
  </si>
  <si>
    <t>RILEY COUNTY</t>
  </si>
  <si>
    <t>RIVERSIDE</t>
  </si>
  <si>
    <t>RIVERTON</t>
  </si>
  <si>
    <t>ROCK CREEK</t>
  </si>
  <si>
    <t>ROCK HILLS</t>
  </si>
  <si>
    <t>ROLLA</t>
  </si>
  <si>
    <t>ROSE HILL PUBLIC SCHOOLS</t>
  </si>
  <si>
    <t>ROYAL VALLEY</t>
  </si>
  <si>
    <t>RURAL VISTA</t>
  </si>
  <si>
    <t>SALINA</t>
  </si>
  <si>
    <t>SANTA FE TRAIL</t>
  </si>
  <si>
    <t>SATANTA</t>
  </si>
  <si>
    <t>SCHOOL FOR BLIND</t>
  </si>
  <si>
    <t>SCHOOL FOR DEAF</t>
  </si>
  <si>
    <t>SCOTT COUNTY</t>
  </si>
  <si>
    <t>SEAMAN</t>
  </si>
  <si>
    <t>SEDGWICK PUBLIC SCHOOLS</t>
  </si>
  <si>
    <t>SHAWNEE HEIGHTS</t>
  </si>
  <si>
    <t>SHAWNEE MISSION PUB SCH</t>
  </si>
  <si>
    <t>SILVER LAKE</t>
  </si>
  <si>
    <t>SKYLINE SCHOOLS</t>
  </si>
  <si>
    <t>SMITH CENTER</t>
  </si>
  <si>
    <t>SMOKY HILL/CENTRAL KS EDUC SERV</t>
  </si>
  <si>
    <t>SMOKY VALLEY</t>
  </si>
  <si>
    <t>SOLOMON</t>
  </si>
  <si>
    <t>SOUTH BARBER</t>
  </si>
  <si>
    <t>SOUTH BROWN COUNTY</t>
  </si>
  <si>
    <t>SOUTH CENTRAL KS EDUCATION SERV CNT (ORION)</t>
  </si>
  <si>
    <t>SOUTH CENTRAL KS SPEC ED COOP</t>
  </si>
  <si>
    <t>SOUTH HAVEN</t>
  </si>
  <si>
    <t>SOUTHEAST KANSAS SPECIAL EDUCATION INTERLOCAL</t>
  </si>
  <si>
    <t>SOUTHEAST KS EDUCATION SERV CENTER</t>
  </si>
  <si>
    <t>SOUTHEAST OF SALINE</t>
  </si>
  <si>
    <t>SOUTHERN CLOUD</t>
  </si>
  <si>
    <t>SOUTHERN LYON COUNTY</t>
  </si>
  <si>
    <t>SOUTHWEST KANSAS AREA COOPERATIVE</t>
  </si>
  <si>
    <t>SOUTHWEST PLAINS REGIONAL SVC CTR</t>
  </si>
  <si>
    <t>SPEARVILLE</t>
  </si>
  <si>
    <t>SPECIAL SERVICES COOPERATIVE OF WAMEGO</t>
  </si>
  <si>
    <t>SPRING HILL</t>
  </si>
  <si>
    <t>ST FRANCIS COMM SCH</t>
  </si>
  <si>
    <t>ST JOHN-HUDSON</t>
  </si>
  <si>
    <t>ST. HOSP. TRAINING CENTER PARSONS</t>
  </si>
  <si>
    <t>STAFFORD</t>
  </si>
  <si>
    <t>STANTON COUNTY</t>
  </si>
  <si>
    <t>STERLING</t>
  </si>
  <si>
    <t>STOCKTON</t>
  </si>
  <si>
    <t>SUBLETTE</t>
  </si>
  <si>
    <t>SUMNER CO EDUCATIONAL SERVICES</t>
  </si>
  <si>
    <t>SYLVAN GROVE</t>
  </si>
  <si>
    <t>SYRACUSE</t>
  </si>
  <si>
    <t>TECHNOLOGY EXCELLENCE EDUCATION NETWORK</t>
  </si>
  <si>
    <t>THREE LAKES EDUCATIONAL COOPERATIVE</t>
  </si>
  <si>
    <t>THUNDER RIDGE SCHOOLS</t>
  </si>
  <si>
    <t>TONGANOXIE</t>
  </si>
  <si>
    <t>TONGANOXIE BASEHOR-LINWOOD SPECIAL ED COOP</t>
  </si>
  <si>
    <t>TOPEKA PUBLIC SCHOOLS</t>
  </si>
  <si>
    <t>TREGO COUNTY</t>
  </si>
  <si>
    <t>TRI COUNTY SPECIAL EDUCATION COOP</t>
  </si>
  <si>
    <t>TRI-COUNTY SP. SERVICES COOP.</t>
  </si>
  <si>
    <t>TRIPLAINS</t>
  </si>
  <si>
    <t>TROY PUBLIC SCHOOLS</t>
  </si>
  <si>
    <t>TURNER-KANSAS CITY</t>
  </si>
  <si>
    <t>TWIN LAKES EDUCATION COOPERATIVE</t>
  </si>
  <si>
    <t>TWIN VALLEY</t>
  </si>
  <si>
    <t>UDALL</t>
  </si>
  <si>
    <t>ULYSSES</t>
  </si>
  <si>
    <t>UNIONTOWN</t>
  </si>
  <si>
    <t>VALLEY CENTER PUB SCH</t>
  </si>
  <si>
    <t>VALLEY FALLS</t>
  </si>
  <si>
    <t>VALLEY HEIGHTS</t>
  </si>
  <si>
    <t>VERMILLION</t>
  </si>
  <si>
    <t>VICTORIA</t>
  </si>
  <si>
    <t>WABAUNSEE</t>
  </si>
  <si>
    <t>WACONDA</t>
  </si>
  <si>
    <t>WALLACE COUNTY SCHOOLS</t>
  </si>
  <si>
    <t>WAMEGO</t>
  </si>
  <si>
    <t>WASHINGTON CO. SCHOOLS</t>
  </si>
  <si>
    <t>WELLINGTON</t>
  </si>
  <si>
    <t>WELLSVILLE</t>
  </si>
  <si>
    <t>WESKAN</t>
  </si>
  <si>
    <t>WEST ELK</t>
  </si>
  <si>
    <t>WEST FRANKLIN</t>
  </si>
  <si>
    <t>WESTERN PLAINS</t>
  </si>
  <si>
    <t>WICHITA</t>
  </si>
  <si>
    <t>WINFIELD</t>
  </si>
  <si>
    <t>WOODSON</t>
  </si>
  <si>
    <t>WYANDOTTE COMPREHENSIVE SP. ED. COOP.</t>
  </si>
  <si>
    <t>ADAIR COUNTY</t>
  </si>
  <si>
    <t>ALLEN COUNTY</t>
  </si>
  <si>
    <t>ANCHORAGE INDEPENDENT</t>
  </si>
  <si>
    <t>ANDERSON COUNTY</t>
  </si>
  <si>
    <t>ASHLAND INDEPENDENT</t>
  </si>
  <si>
    <t>AUGUSTA INDEPENDENT</t>
  </si>
  <si>
    <t>BALLARD COUNTY</t>
  </si>
  <si>
    <t>BARBOURVILLE INDEPENDENT</t>
  </si>
  <si>
    <t>BARDSTOWN INDEPENDENT</t>
  </si>
  <si>
    <t>BARREN COUNTY</t>
  </si>
  <si>
    <t>BATH COUNTY</t>
  </si>
  <si>
    <t>BEECHWOOD INDEPENDENT</t>
  </si>
  <si>
    <t>BELL COUNTY</t>
  </si>
  <si>
    <t>BELLEVUE INDEPENDENT</t>
  </si>
  <si>
    <t>BEREA INDEPENDENT</t>
  </si>
  <si>
    <t>BOONE COUNTY</t>
  </si>
  <si>
    <t>BOURBON COUNTY</t>
  </si>
  <si>
    <t>BOWLING GREEN INDEPENDENT</t>
  </si>
  <si>
    <t>BOYD COUNTY</t>
  </si>
  <si>
    <t>BOYLE COUNTY</t>
  </si>
  <si>
    <t>BRACKEN COUNTY</t>
  </si>
  <si>
    <t>BREATHITT COUNTY</t>
  </si>
  <si>
    <t>BRECKINRIDGE COUNTY</t>
  </si>
  <si>
    <t>BULLITT COUNTY</t>
  </si>
  <si>
    <t>BURGIN INDEPENDENT</t>
  </si>
  <si>
    <t>CALDWELL COUNTY</t>
  </si>
  <si>
    <t>CALLOWAY COUNTY</t>
  </si>
  <si>
    <t>CAMPBELL COUNTY</t>
  </si>
  <si>
    <t>CAMPBELLSVILLE INDEPENDENT</t>
  </si>
  <si>
    <t>CARLISLE COUNTY</t>
  </si>
  <si>
    <t>CARTER COUNTY</t>
  </si>
  <si>
    <t>CASEY COUNTY</t>
  </si>
  <si>
    <t>CAVERNA INDEPENDENT</t>
  </si>
  <si>
    <t>CENTRAL KENTUCKY EDUCATIONAL COOPERATIVE</t>
  </si>
  <si>
    <t>CHRISTIAN COUNTY</t>
  </si>
  <si>
    <t>CLARK COUNTY</t>
  </si>
  <si>
    <t>CLINTON COUNTY</t>
  </si>
  <si>
    <t>CLOVERPORT INDEPENDENT</t>
  </si>
  <si>
    <t>CORBIN INDEPENDENT</t>
  </si>
  <si>
    <t>COVINGTON INDEPENDENT</t>
  </si>
  <si>
    <t>CRAFT ACADEMY</t>
  </si>
  <si>
    <t>CRITTENDEN COUNTY</t>
  </si>
  <si>
    <t>CUMBERLAND COUNTY</t>
  </si>
  <si>
    <t>DANVILLE INDEPENDENT</t>
  </si>
  <si>
    <t>DAVIESS COUNTY</t>
  </si>
  <si>
    <t>DAWSON SPRINGS INDEPENDENT</t>
  </si>
  <si>
    <t>DAYTON INDEPENDENT</t>
  </si>
  <si>
    <t>EAST BERNSTADT INDEPENDENT</t>
  </si>
  <si>
    <t>EDMONSON COUNTY</t>
  </si>
  <si>
    <t>ELIZABETHTOWN INDEPENDENT</t>
  </si>
  <si>
    <t>ELLIOTT COUNTY</t>
  </si>
  <si>
    <t>EMINENCE INDEPENDENT</t>
  </si>
  <si>
    <t>ERLANGER-ELSMERE INDEPENDENT</t>
  </si>
  <si>
    <t>ESTILL COUNTY</t>
  </si>
  <si>
    <t>FAIRVIEW INDEPENDENT</t>
  </si>
  <si>
    <t>FLEMING COUNTY</t>
  </si>
  <si>
    <t>FORT THOMAS INDEPENDENT</t>
  </si>
  <si>
    <t>FRANKFORT INDEPENDENT</t>
  </si>
  <si>
    <t>FULTON INDEPENDENT</t>
  </si>
  <si>
    <t>GALLATIN COUNTY</t>
  </si>
  <si>
    <t>GARRARD COUNTY</t>
  </si>
  <si>
    <t>GLASGOW INDEPENDENT</t>
  </si>
  <si>
    <t>GRANT COUNTY</t>
  </si>
  <si>
    <t>GRAVES COUNTY</t>
  </si>
  <si>
    <t>GRAYSON COUNTY</t>
  </si>
  <si>
    <t>GREATER LOUISVILLE EDUCATIONAL COOPERATIVE</t>
  </si>
  <si>
    <t>GREEN COUNTY</t>
  </si>
  <si>
    <t>GREEN RIVER REGIONAL EDUCATIONAL COOPERATIVE</t>
  </si>
  <si>
    <t>GREENUP COUNTY</t>
  </si>
  <si>
    <t>HARDIN COUNTY</t>
  </si>
  <si>
    <t>HARLAN COUNTY</t>
  </si>
  <si>
    <t>HARLAN INDEPENDENT</t>
  </si>
  <si>
    <t>HARRISON COUNTY</t>
  </si>
  <si>
    <t>HAZARD INDEPENDENT</t>
  </si>
  <si>
    <t>HENDERSON COUNTY</t>
  </si>
  <si>
    <t>HICKMAN COUNTY</t>
  </si>
  <si>
    <t>HOPKINS COUNTY</t>
  </si>
  <si>
    <t>JACKSON INDEPENDENT</t>
  </si>
  <si>
    <t>JENKINS INDEPENDENT</t>
  </si>
  <si>
    <t>JESSAMINE COUNTY</t>
  </si>
  <si>
    <t>KENTON COUNTY</t>
  </si>
  <si>
    <t>KENTUCKY EDUCATIONAL DEVELOPMENT CORPORATION</t>
  </si>
  <si>
    <t>KENTUCKY SCHOOL FOR THE BLIND DISTRICT</t>
  </si>
  <si>
    <t>KENTUCKY SCHOOL FOR THE DEAF DISTRICT</t>
  </si>
  <si>
    <t>KENTUCKY TECH SYSTEM</t>
  </si>
  <si>
    <t>KENTUCKY VALLEY EDUCATIONAL CORPORATION</t>
  </si>
  <si>
    <t>KNOTT COUNTY</t>
  </si>
  <si>
    <t>KNOX COUNTY</t>
  </si>
  <si>
    <t>LARUE COUNTY</t>
  </si>
  <si>
    <t>LAUREL COUNTY</t>
  </si>
  <si>
    <t>LESLIE COUNTY</t>
  </si>
  <si>
    <t>LETCHER COUNTY</t>
  </si>
  <si>
    <t>LEWIS COUNTY</t>
  </si>
  <si>
    <t>LIVINGSTON COUNTY</t>
  </si>
  <si>
    <t>LOGAN COUNTY</t>
  </si>
  <si>
    <t>LUDLOW INDEPENDENT</t>
  </si>
  <si>
    <t>LYON COUNTY</t>
  </si>
  <si>
    <t>MAGOFFIN COUNTY</t>
  </si>
  <si>
    <t>MARTIN COUNTY</t>
  </si>
  <si>
    <t>MASON COUNTY</t>
  </si>
  <si>
    <t>MAYFIELD INDEPENDENT</t>
  </si>
  <si>
    <t>MCCRACKEN COUNTY</t>
  </si>
  <si>
    <t>MCCREARY COUNTY</t>
  </si>
  <si>
    <t>MCLEAN COUNTY</t>
  </si>
  <si>
    <t>MEADE COUNTY</t>
  </si>
  <si>
    <t>MENIFEE COUNTY</t>
  </si>
  <si>
    <t>MERCER COUNTY</t>
  </si>
  <si>
    <t>METCALFE COUNTY</t>
  </si>
  <si>
    <t>MIDDLESBORO INDEPENDENT</t>
  </si>
  <si>
    <t>MODEL LABORATORY SCHOOLS AT EKU</t>
  </si>
  <si>
    <t>MUHLENBERG COUNTY</t>
  </si>
  <si>
    <t>MURRAY INDEPENDENT</t>
  </si>
  <si>
    <t>NELSON COUNTY</t>
  </si>
  <si>
    <t>NEWPORT INDEPENDENT</t>
  </si>
  <si>
    <t>NICHOLAS COUNTY</t>
  </si>
  <si>
    <t>NORTHERN KENTUCKY COOPERATIVE FOR EDUCATIONAL SERVICES</t>
  </si>
  <si>
    <t>OHIO COUNTY</t>
  </si>
  <si>
    <t>OHIO VALLEY EDUCATIONAL COOPERATIVE</t>
  </si>
  <si>
    <t>OLDHAM COUNTY</t>
  </si>
  <si>
    <t>OWEN COUNTY</t>
  </si>
  <si>
    <t>OWENSBORO INDEPENDENT</t>
  </si>
  <si>
    <t>OWSLEY COUNTY</t>
  </si>
  <si>
    <t>PADUCAH INDEPENDENT</t>
  </si>
  <si>
    <t>PAINTSVILLE INDEPENDENT</t>
  </si>
  <si>
    <t>PARIS INDEPENDENT</t>
  </si>
  <si>
    <t>PENDLETON COUNTY</t>
  </si>
  <si>
    <t>PIKEVILLE INDEPENDENT</t>
  </si>
  <si>
    <t>PINEVILLE INDEPENDENT</t>
  </si>
  <si>
    <t>POWELL COUNTY</t>
  </si>
  <si>
    <t>RACELAND-WORTHINGTON INDEPENDENT</t>
  </si>
  <si>
    <t>ROBERTSON COUNTY</t>
  </si>
  <si>
    <t>ROCKCASTLE COUNTY</t>
  </si>
  <si>
    <t>ROWAN COUNTY</t>
  </si>
  <si>
    <t>RUSSELL INDEPENDENT</t>
  </si>
  <si>
    <t>RUSSELLVILLE INDEPENDENT</t>
  </si>
  <si>
    <t>SCIENCE HILL INDEPENDENT</t>
  </si>
  <si>
    <t>SIMPSON COUNTY</t>
  </si>
  <si>
    <t>SOMERSET INDEPENDENT</t>
  </si>
  <si>
    <t>SOUTHEAST/SOUTHCENTRAL EDUCATION COOPERATIVE</t>
  </si>
  <si>
    <t>SOUTHGATE INDEPENDENT</t>
  </si>
  <si>
    <t>SPENCER COUNTY</t>
  </si>
  <si>
    <t>TODD COUNTY</t>
  </si>
  <si>
    <t>TRIGG COUNTY</t>
  </si>
  <si>
    <t>TRIMBLE COUNTY</t>
  </si>
  <si>
    <t>WALTON-VERONA INDEPENDENT</t>
  </si>
  <si>
    <t>WEST KENTUCKY EDUCATIONAL COOPERATIVE</t>
  </si>
  <si>
    <t>WHITLEY COUNTY</t>
  </si>
  <si>
    <t>WILLIAMSBURG INDEPENDENT</t>
  </si>
  <si>
    <t>WILLIAMSTOWN INDEPENDENT</t>
  </si>
  <si>
    <t>WOLFE COUNTY</t>
  </si>
  <si>
    <t>WOODFORD COUNTY</t>
  </si>
  <si>
    <t>A.E. PHILLIPS LABORATORY SCHOOL</t>
  </si>
  <si>
    <t>ACADIA PARISH</t>
  </si>
  <si>
    <t>ACADIANA RENAISSANCE CHARTER ACADEMY</t>
  </si>
  <si>
    <t>ADVANTAGE CHARTER ACADEMY</t>
  </si>
  <si>
    <t>AKILI ACADEMY OF NEW ORLEANS</t>
  </si>
  <si>
    <t>ALICE M HARTE ELEMENTARY CHARTER SCHOOL</t>
  </si>
  <si>
    <t>ALLEN PARISH</t>
  </si>
  <si>
    <t>ARISE ACADEMY</t>
  </si>
  <si>
    <t>ARTHUR ASHE CHARTER SCHOOL</t>
  </si>
  <si>
    <t>ASCENSION PARISH</t>
  </si>
  <si>
    <t>ASSUMPTION PARISH</t>
  </si>
  <si>
    <t>ATHLOS ACADEMY OF JEFFERSON PARISH</t>
  </si>
  <si>
    <t>AUDUBON CHARTER GENTILLY</t>
  </si>
  <si>
    <t>AUDUBON CHARTER SCHOOL</t>
  </si>
  <si>
    <t>AVOYELLES PARISH</t>
  </si>
  <si>
    <t>AVOYELLES PUBLIC CHARTER SCHOOL</t>
  </si>
  <si>
    <t>BEAUREGARD PARISH</t>
  </si>
  <si>
    <t>BELLE CHASSE ACADEMY</t>
  </si>
  <si>
    <t>BENJAMIN FRANKLIN HIGH SCHOOL</t>
  </si>
  <si>
    <t>BIENVILLE PARISH</t>
  </si>
  <si>
    <t>BOSSIER PARISH</t>
  </si>
  <si>
    <t>BRICOLAGE ACADEMY</t>
  </si>
  <si>
    <t>CADDO PARISH</t>
  </si>
  <si>
    <t>CALCASIEU PARISH</t>
  </si>
  <si>
    <t>CALDWELL PARISH</t>
  </si>
  <si>
    <t>CAMERON PARISH</t>
  </si>
  <si>
    <t>CATAHOULA PARISH</t>
  </si>
  <si>
    <t>CENTRAL COMMUNITY SCHOOL DISTRICT</t>
  </si>
  <si>
    <t>CITY OF BAKER SCHOOL DISTRICT</t>
  </si>
  <si>
    <t>CITY OF BOGALUSA SCHOOL DISTRICT</t>
  </si>
  <si>
    <t>CITY OF MONROE SCHOOL DISTRICT</t>
  </si>
  <si>
    <t>CLAIBORNE PARISH</t>
  </si>
  <si>
    <t>COHEN COLLEGE PREP</t>
  </si>
  <si>
    <t>COLLEGIATE BATON ROUGE</t>
  </si>
  <si>
    <t>COMMUNITY SCHOOL FOR APPRENTICESHIP LEARNING INC.</t>
  </si>
  <si>
    <t>CONCORDIA PARISH</t>
  </si>
  <si>
    <t>D'ARBONNE WOODS CHARTER SCHOOL</t>
  </si>
  <si>
    <t>DALTON CHARTER SCHOOL</t>
  </si>
  <si>
    <t>DELHI CHARTER SCHOOL</t>
  </si>
  <si>
    <t>DELTA CHARTER GROUP</t>
  </si>
  <si>
    <t>DEMOCRACY PREP BATON ROUGE</t>
  </si>
  <si>
    <t>DESOTO PARISH</t>
  </si>
  <si>
    <t>DOROTHY HEIGHT CHARTER SCHOOL</t>
  </si>
  <si>
    <t>DR MARTIN LUTHER KING CHARTER SCHOOL FOR SCI TECH</t>
  </si>
  <si>
    <t>DWIGHT D. EISENHOWER CHARTER SCHOOL</t>
  </si>
  <si>
    <t>EAST BATON ROUGE PARISH</t>
  </si>
  <si>
    <t>EAST CARROLL PARISH</t>
  </si>
  <si>
    <t>EAST FELICIANA PARISH</t>
  </si>
  <si>
    <t>EDNA KARR HIGH SCHOOL</t>
  </si>
  <si>
    <t>EDWARD HYNES CHARTER SCHOOL - LAKEVIEW</t>
  </si>
  <si>
    <t>EDWARD HYNES CHARTER SCHOOL - PARKVIEW</t>
  </si>
  <si>
    <t>EDWARD HYNES CHARTER SCHOOL - UNO</t>
  </si>
  <si>
    <t>EINSTEIN CHARTER AT SHERWOOD FOREST</t>
  </si>
  <si>
    <t>EINSTEIN CHARTER MIDDLE SCH AT SARAH TOWLES REED</t>
  </si>
  <si>
    <t>EINSTEIN CHARTER SCHOOL AT VILLAGE DE L'EST</t>
  </si>
  <si>
    <t>ELEANOR MCMAIN SECONDARY SCHOOL</t>
  </si>
  <si>
    <t>ENCORE ACADEMY</t>
  </si>
  <si>
    <t>ESPERANZA CHARTER SCHOOL</t>
  </si>
  <si>
    <t>EVANGELINE PARISH</t>
  </si>
  <si>
    <t>FANNIE C WILLIAMS CHARTER SCHOOL</t>
  </si>
  <si>
    <t>FIRSTLINE LIVE OAK</t>
  </si>
  <si>
    <t>FOUNDATION PREPARATORY ACADEMY</t>
  </si>
  <si>
    <t>FRANKLIN PARISH</t>
  </si>
  <si>
    <t>FREDERICK A. DOUGLASS HIGH SCHOOL</t>
  </si>
  <si>
    <t>G W CARVER COLLEGIATE ACADEMY</t>
  </si>
  <si>
    <t>GEO NEXT GENERATION HIGH SCHOOL</t>
  </si>
  <si>
    <t>GEO PREP ACADEMY OF GREATER BATON ROUGE</t>
  </si>
  <si>
    <t>GEO PREP MID-CITY OF GREATER BATON ROUGE</t>
  </si>
  <si>
    <t>GLEN OAKS MIDDLE SCHOOL (REDESIGN SCHOOLS LA)</t>
  </si>
  <si>
    <t>GRANT PARISH</t>
  </si>
  <si>
    <t>HARRIET TUBMAN CHARTER SCHOOL</t>
  </si>
  <si>
    <t>HOMER PLESSY COMMUNITY SCHOOL</t>
  </si>
  <si>
    <t>HOWARD SCHOOL</t>
  </si>
  <si>
    <t>IBERIA PARISH</t>
  </si>
  <si>
    <t>IBERVILLE CHARTER ACADEMY</t>
  </si>
  <si>
    <t>IBERVILLE PARISH</t>
  </si>
  <si>
    <t>IDEA PUBLIC SCHOOLS</t>
  </si>
  <si>
    <t>IMPACT CHARTER SCHOOL</t>
  </si>
  <si>
    <t>INTERNATIONAL SCHOOL OF LOUISIANA</t>
  </si>
  <si>
    <t>JACKSON PARISH</t>
  </si>
  <si>
    <t>JAMES M. SINGLETON CHARTER SCHOOL</t>
  </si>
  <si>
    <t>JCFA LAFAYETTE</t>
  </si>
  <si>
    <t>JCFA-EAST</t>
  </si>
  <si>
    <t>JEFFERSON DAVIS PARISH</t>
  </si>
  <si>
    <t>JEFFERSON PARISH</t>
  </si>
  <si>
    <t>JOHN F. KENNEDY HIGH SCHOOL</t>
  </si>
  <si>
    <t>JS CLARK LEADERSHIP ACADEMY</t>
  </si>
  <si>
    <t>KENILWORTH SCIENCE AND TECHNOLOGY CHARTER SCHOOL</t>
  </si>
  <si>
    <t>KIPP BELIEVE</t>
  </si>
  <si>
    <t>KIPP BOOKER T. WASHINGTON</t>
  </si>
  <si>
    <t>KIPP CENTRAL CITY</t>
  </si>
  <si>
    <t>KIPP EAST COMMUNITY PRIMARY</t>
  </si>
  <si>
    <t>KIPP ERNEST N. DUTCH MORIAL</t>
  </si>
  <si>
    <t>KIPP LEADERSHIP</t>
  </si>
  <si>
    <t>LA SCHOOLS FOR THE DEAF AND VISUALLY IMPAIRED</t>
  </si>
  <si>
    <t>LAFAYETTE ACADEMY CHARTER SCHOOL</t>
  </si>
  <si>
    <t>LAFAYETTE CHARTER FOUNDATION</t>
  </si>
  <si>
    <t>LAFAYETTE PARISH</t>
  </si>
  <si>
    <t>LAFOURCHE PARISH</t>
  </si>
  <si>
    <t>LAKE CHARLES CHARTER ACADEMY FOUNDATION INC.</t>
  </si>
  <si>
    <t>LAKE CHARLES COLLEGE PREP</t>
  </si>
  <si>
    <t>LAKE FOREST ELEMENTARY CHARTER SCHOOL</t>
  </si>
  <si>
    <t>LANGSTON HUGHES CHARTER ACADEMY</t>
  </si>
  <si>
    <t>LANIER CHARTER SCHOOL</t>
  </si>
  <si>
    <t>LASALLE PARISH</t>
  </si>
  <si>
    <t>LAWRENCE D. CROCKER COLLEGE PREP</t>
  </si>
  <si>
    <t>LINCOLN PARISH</t>
  </si>
  <si>
    <t>LINCOLN PREPARATORY SCHOOL</t>
  </si>
  <si>
    <t>LIVING SCHOOL INC.</t>
  </si>
  <si>
    <t>LIVINGSTON COLLEGIATE ACADEMY</t>
  </si>
  <si>
    <t>LIVINGSTON PARISH</t>
  </si>
  <si>
    <t>LORD BEACONSFIELD LANDRY-OLIVER PERRY WALKER HIGH</t>
  </si>
  <si>
    <t>LOUISIANA KEY ACADEMY BATON ROUGE</t>
  </si>
  <si>
    <t>LOUISIANA SCHOOL FOR MATH SCIENCE &amp; THE ARTS</t>
  </si>
  <si>
    <t>LOUISIANA VIRTUAL CHARTER ACADEMY</t>
  </si>
  <si>
    <t>LSU LABORATORY SCHOOL</t>
  </si>
  <si>
    <t>LYCEE FRANCAIS DE LA NOUVELLE-ORLEANS</t>
  </si>
  <si>
    <t>MADISON PARISH</t>
  </si>
  <si>
    <t>MARTIN BEHRMAN ELEMENTARY SCHOOL</t>
  </si>
  <si>
    <t>MCDONOGH 35 SENIOR HIGH SCHOOL</t>
  </si>
  <si>
    <t>MILDRED OSBORNE CHARTER SCHOOL</t>
  </si>
  <si>
    <t>MOREHOUSE PARISH</t>
  </si>
  <si>
    <t>MORRIS JEFF COMMUNITY SCHOOL</t>
  </si>
  <si>
    <t>NATCHITOCHES PARISH</t>
  </si>
  <si>
    <t>NEW HARMONY HIGH INSTITUTE</t>
  </si>
  <si>
    <t>NEW ORLEANS ACCELERATED HIGH SCHOOL</t>
  </si>
  <si>
    <t>NEW ORLEANS CENTER FOR CREATIVE ARTS</t>
  </si>
  <si>
    <t>NEW ORLEANS CHARTER SCIENCE AND MATHEMATICS HS</t>
  </si>
  <si>
    <t>NEW ORLEANS MILITARY &amp; MARITIME ACADEMY</t>
  </si>
  <si>
    <t>NEW VISION LEARNING ACADEMY</t>
  </si>
  <si>
    <t>NOBLE MINDS</t>
  </si>
  <si>
    <t>NORTHEAST CLAIBORNE CHARTER</t>
  </si>
  <si>
    <t>OFFICE OF JUVENILE JUSTICE</t>
  </si>
  <si>
    <t>OPPORTUNITIES ACADEMY</t>
  </si>
  <si>
    <t>ORLEANS PARISH</t>
  </si>
  <si>
    <t>OUACHITA PARISH</t>
  </si>
  <si>
    <t>PHILLIS WHEATLEY COMMUNITY SCHOOL</t>
  </si>
  <si>
    <t>PIERRE A. CAPDAU CHARTER SCHOOL</t>
  </si>
  <si>
    <t>PIERRE A. CAPDAU S.T.E.A.M. SCHOOL</t>
  </si>
  <si>
    <t>PLAQUEMINES PARISH</t>
  </si>
  <si>
    <t>POINTE COUPEE PARISH</t>
  </si>
  <si>
    <t>RAPIDES PARISH</t>
  </si>
  <si>
    <t>RECOVERY SCHOOL DISTRICT-LDE</t>
  </si>
  <si>
    <t>RED RIVER CHARTER ACADEMY</t>
  </si>
  <si>
    <t>RED RIVER PARISH</t>
  </si>
  <si>
    <t>RENEW DOLORES T AARON ELEMENTARY</t>
  </si>
  <si>
    <t>RENEW SCHAUMBURG ELEMENTARY</t>
  </si>
  <si>
    <t>RENEW SCITECH ACADEMY AT LAUREL</t>
  </si>
  <si>
    <t>RICHLAND PARISH</t>
  </si>
  <si>
    <t>ROBERT RUSSA MOTON CHARTER SCHOOL</t>
  </si>
  <si>
    <t>ROOTED SCHOOL</t>
  </si>
  <si>
    <t>RSD-CAPITOL EDUCATION FOUNDATION</t>
  </si>
  <si>
    <t>SABINE PARISH</t>
  </si>
  <si>
    <t>SAMUEL J GREEN CHARTER SCHOOL</t>
  </si>
  <si>
    <t>SARAH TOWLES REED HIGH SCHOOL</t>
  </si>
  <si>
    <t>SCI ACADEMY</t>
  </si>
  <si>
    <t>SOPHIE B WRIGHT INSTITUTE OF ACADEMIC EXCELLENCE</t>
  </si>
  <si>
    <t>SOUTHERN UNIVERSITY LAB SCHOOL</t>
  </si>
  <si>
    <t>SOUTHWEST LOUISIANA CHARTER ACADEMY</t>
  </si>
  <si>
    <t>SPECIAL SCHOOL DISTRICT</t>
  </si>
  <si>
    <t>ST. BERNARD PARISH</t>
  </si>
  <si>
    <t>ST. CHARLES PARISH</t>
  </si>
  <si>
    <t>ST. HELENA PARISH</t>
  </si>
  <si>
    <t>ST. JAMES PARISH</t>
  </si>
  <si>
    <t>ST. JOHN THE BAPTIST PARISH</t>
  </si>
  <si>
    <t>ST. LANDRY PARISH</t>
  </si>
  <si>
    <t>ST. LANDRY PRIMARY SCHOOL INCL.</t>
  </si>
  <si>
    <t>ST. MARTIN PARISH</t>
  </si>
  <si>
    <t>ST. MARY PARISH</t>
  </si>
  <si>
    <t>ST. TAMMANY PARISH</t>
  </si>
  <si>
    <t>SUCCESS PREPARATORY ACADEMY</t>
  </si>
  <si>
    <t>TANGIPAHOA PARISH</t>
  </si>
  <si>
    <t>TENSAS PARISH</t>
  </si>
  <si>
    <t>TERREBONNE PARISH</t>
  </si>
  <si>
    <t>THE MAX CHARTER SCHOOL</t>
  </si>
  <si>
    <t>THE NET CHARTER HIGH SCHOOL</t>
  </si>
  <si>
    <t>THE NET2 HIGH SCHOOL</t>
  </si>
  <si>
    <t>THE WILLOW SCHOOL</t>
  </si>
  <si>
    <t>THRIVE ACADEMY</t>
  </si>
  <si>
    <t>UNION PARISH</t>
  </si>
  <si>
    <t>UNIVERSITY VIEW ACADEMY INC. (FRM LA CONNECTIONS)</t>
  </si>
  <si>
    <t>V. B. GLENCOE CHARTER SCHOOL</t>
  </si>
  <si>
    <t>VERMILION PARISH</t>
  </si>
  <si>
    <t>VERNON PARISH</t>
  </si>
  <si>
    <t>VOICES FOR INTERNATIONAL BUSINESS &amp; EDUCATION</t>
  </si>
  <si>
    <t>WALTER L. COHEN HIGH SCHOOL</t>
  </si>
  <si>
    <t>WARREN EASTON CHARTER FOUNDATION INC.</t>
  </si>
  <si>
    <t>WASHINGTON PARISH</t>
  </si>
  <si>
    <t>WEBSTER PARISH</t>
  </si>
  <si>
    <t>WEST BATON ROUGE PARISH</t>
  </si>
  <si>
    <t>WEST CARROLL PARISH</t>
  </si>
  <si>
    <t>WEST FELICIANA PARISH</t>
  </si>
  <si>
    <t>WILLIAMS SCHOLAR ACADEMY INC.</t>
  </si>
  <si>
    <t>WILLOW CHARTER ACADEMY</t>
  </si>
  <si>
    <t>WILSON CHARTER SCHOOL</t>
  </si>
  <si>
    <t>WINN PARISH</t>
  </si>
  <si>
    <t>YOUNG AUDIENCES AT CROCKER ELEMENTARY</t>
  </si>
  <si>
    <t>ZACHARY COMMUNITY SCHOOL DISTRICT</t>
  </si>
  <si>
    <t>ACADIA ACADEMY</t>
  </si>
  <si>
    <t>ACTON PUBLIC SCHOOLS</t>
  </si>
  <si>
    <t>AIRLINE CSD</t>
  </si>
  <si>
    <t>ALEXANDER PUBLIC SCHOOLS</t>
  </si>
  <si>
    <t>ANDOVER PUBLIC SCHOOLS</t>
  </si>
  <si>
    <t>APPLETON PUBLIC SCHOOLS</t>
  </si>
  <si>
    <t>ARTHUR R. GOULD SCH--LCYDC</t>
  </si>
  <si>
    <t>ATHENS PUBLIC SCHOOLS</t>
  </si>
  <si>
    <t>AUBURN PUBLIC SCHOOLS</t>
  </si>
  <si>
    <t>AUGUSTA PUBLIC SCHOOLS</t>
  </si>
  <si>
    <t>BAILEYVILLE PUBLIC SCHOOLS</t>
  </si>
  <si>
    <t>BANGOR PUBLIC SCHOOLS</t>
  </si>
  <si>
    <t>BANGOR-REGION 4</t>
  </si>
  <si>
    <t>BAR HARBOR PUBLIC SCHOOLS</t>
  </si>
  <si>
    <t>BARING PLT PUBLIC SCHOOLS</t>
  </si>
  <si>
    <t>BAXTER ACADEMY FOR TECHNOLOGY AND SCIENCE</t>
  </si>
  <si>
    <t>BEALS PUBLIC SCHOOLS</t>
  </si>
  <si>
    <t>BEAVER COVE PUBLIC SCHOOLS</t>
  </si>
  <si>
    <t>BEDDINGTON PUBLIC SCHOOLS</t>
  </si>
  <si>
    <t>BIDDEFORD PUBLIC SCHOOLS</t>
  </si>
  <si>
    <t>BLUE HILL PUBLIC SCHOOLS</t>
  </si>
  <si>
    <t>BOOTHBAY-BOOTHBAY HBR CSD</t>
  </si>
  <si>
    <t>BOWERBANK PUBLIC SCHOOLS</t>
  </si>
  <si>
    <t>BREWER PUBLIC SCHOOLS</t>
  </si>
  <si>
    <t>BRIDGEWATER PUBLIC SCHOOLS</t>
  </si>
  <si>
    <t>BRIGHTON PLT SCHOOL DEPARTMENT</t>
  </si>
  <si>
    <t>BRISTOL PUBLIC SCHOOLS</t>
  </si>
  <si>
    <t>BROOKLIN PUBLIC SCHOOLS</t>
  </si>
  <si>
    <t>BROOKSVILLE PUBLIC SCHOOLS</t>
  </si>
  <si>
    <t>BRUNSWICK PUBLIC SCHOOLS</t>
  </si>
  <si>
    <t>BRUNSWICK-REGION 10</t>
  </si>
  <si>
    <t>BURLINGTON PUBLIC SCHOOLS</t>
  </si>
  <si>
    <t>BYRON PUBLIC SCHOOLS</t>
  </si>
  <si>
    <t>CALAIS PUBLIC SCHOOLS</t>
  </si>
  <si>
    <t>CAPE ELIZABETH PUBLIC SCHOOLS</t>
  </si>
  <si>
    <t>CARATUNK PUBLIC SCHOOLS</t>
  </si>
  <si>
    <t>CARRABASSETT VALLEY PUBLIC SCHOOLS</t>
  </si>
  <si>
    <t>CARROLL PLT PUBLIC SCHOOLS</t>
  </si>
  <si>
    <t>CASTINE PUBLIC SCHOOLS</t>
  </si>
  <si>
    <t>CASWELL PUBLIC SCHOOLS</t>
  </si>
  <si>
    <t>CHARLOTTE PUBLIC SCHOOLS</t>
  </si>
  <si>
    <t>CHEBEAGUE ISLAND PUBLIC SCHOOLS</t>
  </si>
  <si>
    <t>CHERRYFIELD PUBLIC SCHOOLS</t>
  </si>
  <si>
    <t>COMMUNITY REGIONAL CHARTER SCHOOL</t>
  </si>
  <si>
    <t>COOPER PUBLIC SCHOOLS</t>
  </si>
  <si>
    <t>COPLIN PLT PUBLIC SCHOOLS</t>
  </si>
  <si>
    <t>CRANBERRY ISLES PUBLIC SCHOOLS</t>
  </si>
  <si>
    <t>CRAWFORD PUBLIC SCHOOLS</t>
  </si>
  <si>
    <t>CUTLER PUBLIC SCHOOLS</t>
  </si>
  <si>
    <t>DAMARISCOTTA PUBLIC SCHOOLS</t>
  </si>
  <si>
    <t>DAYTON PUBLIC SCHOOLS</t>
  </si>
  <si>
    <t>DEBLOIS PUBLIC SCHOOLS</t>
  </si>
  <si>
    <t>DEDHAM PUBLIC SCHOOLS</t>
  </si>
  <si>
    <t>DEER ISLE-STONINGTON CSD</t>
  </si>
  <si>
    <t>DENNISTOWN PLT PUBLIC SCHOOLS</t>
  </si>
  <si>
    <t>DENNYSVILLE PUBLIC SCHOOLS</t>
  </si>
  <si>
    <t>DREW PLT PUBLIC SCHOOLS</t>
  </si>
  <si>
    <t>EAGLE LAKE PUBLIC SCHOOLS</t>
  </si>
  <si>
    <t>EAST MACHIAS PUBLIC SCHOOLS</t>
  </si>
  <si>
    <t>EAST MILLINOCKET PUBLIC SCHOOLS</t>
  </si>
  <si>
    <t>EAST RANGE CSD</t>
  </si>
  <si>
    <t>EASTON PUBLIC SCHOOLS</t>
  </si>
  <si>
    <t>EASTPORT PUBLIC SCHOOLS</t>
  </si>
  <si>
    <t>ECOLOGY LEARNING CENTER</t>
  </si>
  <si>
    <t>EDGECOMB PUBLIC SCHOOLS</t>
  </si>
  <si>
    <t>EDUCATION IN UNORGANIZED TERR</t>
  </si>
  <si>
    <t>ELLSWORTH PUBLIC SCHOOLS</t>
  </si>
  <si>
    <t>EUSTIS PUBLIC SCHOOLS</t>
  </si>
  <si>
    <t>FALMOUTH PUBLIC SCHOOLS</t>
  </si>
  <si>
    <t>FAYETTE PUBLIC SCHOOLS</t>
  </si>
  <si>
    <t>FIDDLEHEAD SCHOOL OF ARTS AND SCIENCES</t>
  </si>
  <si>
    <t>FIVE TOWN CSD</t>
  </si>
  <si>
    <t>FRENCHBORO PUBLIC SCHOOLS</t>
  </si>
  <si>
    <t>GEORGETOWN PUBLIC SCHOOLS</t>
  </si>
  <si>
    <t>GILEAD PUBLIC SCHOOLS</t>
  </si>
  <si>
    <t>GLENBURN PUBLIC SCHOOLS</t>
  </si>
  <si>
    <t>GLENWOOD PLT PUBLIC SCHOOLS</t>
  </si>
  <si>
    <t>GORHAM PUBLIC SCHOOLS</t>
  </si>
  <si>
    <t>GRAND ISLE PUBLIC SCHOOLS</t>
  </si>
  <si>
    <t>GRAND LAKE STREAM PLT SCHOOL DEPT</t>
  </si>
  <si>
    <t>GREAT SALT BAY CSD</t>
  </si>
  <si>
    <t>GREENBUSH PUBLIC SCHOOLS</t>
  </si>
  <si>
    <t>GREENVILLE PUBLIC SCHOOLS</t>
  </si>
  <si>
    <t>HANCOCK PUBLIC SCHOOLS</t>
  </si>
  <si>
    <t>HARMONY PUBLIC SCHOOLS</t>
  </si>
  <si>
    <t>HARPSWELL COASTAL ACADEMY</t>
  </si>
  <si>
    <t>HERMON PUBLIC SCHOOLS</t>
  </si>
  <si>
    <t>HIGHLAND PLT PUBLIC SCHOOLS</t>
  </si>
  <si>
    <t>HOPE PUBLIC SCHOOLS</t>
  </si>
  <si>
    <t>HOULTON-REGION 2</t>
  </si>
  <si>
    <t>INDIAN ISLAND</t>
  </si>
  <si>
    <t>INDIAN TOWNSHIP</t>
  </si>
  <si>
    <t>ISLE AU HAUT PUBLIC SCHOOLS</t>
  </si>
  <si>
    <t>ISLESBORO PUBLIC SCHOOLS</t>
  </si>
  <si>
    <t>JEFFERSON PUBLIC SCHOOLS</t>
  </si>
  <si>
    <t>JONESBORO PUBLIC SCHOOLS</t>
  </si>
  <si>
    <t>JONESPORT PUBLIC SCHOOLS</t>
  </si>
  <si>
    <t>KINGSBURY PLT PUBLIC SCHOOLS</t>
  </si>
  <si>
    <t>KITTERY PUBLIC SCHOOLS</t>
  </si>
  <si>
    <t>LAKE VIEW PLT. PUBLIC SCHOOLS</t>
  </si>
  <si>
    <t>LAKEVILLE PUBLIC SCHOOLS</t>
  </si>
  <si>
    <t>LAMOINE PUBLIC SCHOOLS</t>
  </si>
  <si>
    <t>LEWISTON PUBLIC SCHOOLS</t>
  </si>
  <si>
    <t>LIMESTONE PUBLIC SCHOOLS</t>
  </si>
  <si>
    <t>LINCOLN PLT PUBLIC SCHOOLS</t>
  </si>
  <si>
    <t>LINCOLN-REGION 3</t>
  </si>
  <si>
    <t>LINCOLNVILLE PUBLIC SCHOOLS</t>
  </si>
  <si>
    <t>LISBON PUBLIC SCHOOLS</t>
  </si>
  <si>
    <t>LONG ISLAND PUBLIC SCHOOLS</t>
  </si>
  <si>
    <t>LOWELL PUBLIC SCHOOLS</t>
  </si>
  <si>
    <t>MACHIAS PUBLIC SCHOOLS</t>
  </si>
  <si>
    <t>MACHIASPORT PUBLIC SCHOOLS</t>
  </si>
  <si>
    <t>MACWAHOC PLT SCHOOL DEPT</t>
  </si>
  <si>
    <t>MADAWASKA PUBLIC SCHOOLS</t>
  </si>
  <si>
    <t>MAINE ACADEMY OF NATURAL SCIENCES</t>
  </si>
  <si>
    <t>MAINE ARTS ACADEMY</t>
  </si>
  <si>
    <t>MAINE CONNECTIONS ACADEMY</t>
  </si>
  <si>
    <t>MAINE OCEAN SCHOOL</t>
  </si>
  <si>
    <t>MAINE VIRTUAL ACADEMY</t>
  </si>
  <si>
    <t>MARSHFIELD PUBLIC SCHOOLS</t>
  </si>
  <si>
    <t>ME EDUCATIONAL CTR FOR THE DEAF &amp; HARD OF HEARING</t>
  </si>
  <si>
    <t>ME SCH OF SCIENCE &amp; MATHEMATICS</t>
  </si>
  <si>
    <t>MEDDYBEMPS PUBLIC SCHOOLS</t>
  </si>
  <si>
    <t>MEDFORD PUBLIC SCHOOLS</t>
  </si>
  <si>
    <t>MEDWAY PUBLIC SCHOOLS</t>
  </si>
  <si>
    <t>MILFORD PUBLIC SCHOOLS</t>
  </si>
  <si>
    <t>MILLINOCKET PUBLIC SCHOOLS</t>
  </si>
  <si>
    <t>MONHEGAN PLT SCHOOL DEPT</t>
  </si>
  <si>
    <t>MOOSABEC CSD</t>
  </si>
  <si>
    <t>MORO PLANTATION PUBLIC SCHOOLS</t>
  </si>
  <si>
    <t>MOUNT DESERT PUBLIC SCHOOLS</t>
  </si>
  <si>
    <t>MSAD 10</t>
  </si>
  <si>
    <t>MSAD 27</t>
  </si>
  <si>
    <t>MSAD 46</t>
  </si>
  <si>
    <t>MSAD 76</t>
  </si>
  <si>
    <t>MT DESERT CSD</t>
  </si>
  <si>
    <t>NASHVILLE PLT PUBLIC SCHOOLS</t>
  </si>
  <si>
    <t>NEW SWEDEN PUBLIC SCHOOLS</t>
  </si>
  <si>
    <t>NEWCASTLE PUBLIC SCHOOLS</t>
  </si>
  <si>
    <t>NOBLEBORO PUBLIC SCHOOLS</t>
  </si>
  <si>
    <t>NORTHFIELD PUBLIC SCHOOLS</t>
  </si>
  <si>
    <t>NORTHPORT PUBLIC SCHOOLS</t>
  </si>
  <si>
    <t>ORIENT PUBLIC SCHOOLS</t>
  </si>
  <si>
    <t>ORRINGTON PUBLIC SCHOOLS</t>
  </si>
  <si>
    <t>OTIS PUBLIC SCHOOLS</t>
  </si>
  <si>
    <t>OXFORD-REGION 11</t>
  </si>
  <si>
    <t>PEMBROKE PUBLIC SCHOOLS</t>
  </si>
  <si>
    <t>PENOBSCOT PUBLIC SCHOOLS</t>
  </si>
  <si>
    <t>PLEASANT POINT</t>
  </si>
  <si>
    <t>PLEASANT RIDGE PLT SCHOOL DEPT</t>
  </si>
  <si>
    <t>PORTAGE LAKE PUBLIC SCHOOLS</t>
  </si>
  <si>
    <t>PORTLAND PUBLIC SCHOOLS</t>
  </si>
  <si>
    <t>PRINCETON PUBLIC SCHOOLS</t>
  </si>
  <si>
    <t>REED PLT PUBLIC SCHOOLS</t>
  </si>
  <si>
    <t>ROBBINSTON PUBLIC SCHOOLS</t>
  </si>
  <si>
    <t>ROCKLAND-REGION 8</t>
  </si>
  <si>
    <t>ROQUE BLUFFS PUBLIC SCHOOLS</t>
  </si>
  <si>
    <t>RSU 01 - LKRSU</t>
  </si>
  <si>
    <t>RSU 02</t>
  </si>
  <si>
    <t>RSU 03/MSAD 03</t>
  </si>
  <si>
    <t>RSU 04</t>
  </si>
  <si>
    <t>RSU 05</t>
  </si>
  <si>
    <t>RSU 06/MSAD 06</t>
  </si>
  <si>
    <t>RSU 07/MSAD 07</t>
  </si>
  <si>
    <t>RSU 08/MSAD 08</t>
  </si>
  <si>
    <t>RSU 09</t>
  </si>
  <si>
    <t>RSU 10</t>
  </si>
  <si>
    <t>RSU 11/MSAD 11</t>
  </si>
  <si>
    <t>RSU 12</t>
  </si>
  <si>
    <t>RSU 13</t>
  </si>
  <si>
    <t>RSU 14</t>
  </si>
  <si>
    <t>RSU 15/MSAD 15</t>
  </si>
  <si>
    <t>RSU 16</t>
  </si>
  <si>
    <t>RSU 17/MSAD 17</t>
  </si>
  <si>
    <t>RSU 18</t>
  </si>
  <si>
    <t>RSU 19</t>
  </si>
  <si>
    <t>RSU 20</t>
  </si>
  <si>
    <t>RSU 21</t>
  </si>
  <si>
    <t>RSU 22</t>
  </si>
  <si>
    <t>RSU 23</t>
  </si>
  <si>
    <t>RSU 24</t>
  </si>
  <si>
    <t>RSU 25</t>
  </si>
  <si>
    <t>RSU 26</t>
  </si>
  <si>
    <t>RSU 28/MSAD 28</t>
  </si>
  <si>
    <t>RSU 29/MSAD 29</t>
  </si>
  <si>
    <t>RSU 30/MSAD 30</t>
  </si>
  <si>
    <t>RSU 31/MSAD 31</t>
  </si>
  <si>
    <t>RSU 32/MSAD 32</t>
  </si>
  <si>
    <t>RSU 33/MSAD 33</t>
  </si>
  <si>
    <t>RSU 34</t>
  </si>
  <si>
    <t>RSU 35/MSAD 35</t>
  </si>
  <si>
    <t>RSU 37/MSAD 37</t>
  </si>
  <si>
    <t>RSU 38</t>
  </si>
  <si>
    <t>RSU 39</t>
  </si>
  <si>
    <t>RSU 40/MSAD 40</t>
  </si>
  <si>
    <t>RSU 41/MSAD 41</t>
  </si>
  <si>
    <t>RSU 42/MSAD 42</t>
  </si>
  <si>
    <t>RSU 44/MSAD 44</t>
  </si>
  <si>
    <t>RSU 45/MSAD 45</t>
  </si>
  <si>
    <t>RSU 49/MSAD 49</t>
  </si>
  <si>
    <t>RSU 50</t>
  </si>
  <si>
    <t>RSU 51/MSAD 51</t>
  </si>
  <si>
    <t>RSU 52/MSAD 52</t>
  </si>
  <si>
    <t>RSU 53/MSAD 53</t>
  </si>
  <si>
    <t>RSU 54/MSAD 54</t>
  </si>
  <si>
    <t>RSU 55/MSAD 55</t>
  </si>
  <si>
    <t>RSU 56</t>
  </si>
  <si>
    <t>RSU 57/MSAD 57</t>
  </si>
  <si>
    <t>RSU 58/MSAD 58</t>
  </si>
  <si>
    <t>RSU 59/MSAD 59</t>
  </si>
  <si>
    <t>RSU 60/MSAD 60</t>
  </si>
  <si>
    <t>RSU 61/MSAD 61</t>
  </si>
  <si>
    <t>RSU 63/MSAD 63</t>
  </si>
  <si>
    <t>RSU 64/MSAD 64</t>
  </si>
  <si>
    <t>RSU 65/MSAD 65</t>
  </si>
  <si>
    <t>RSU 67</t>
  </si>
  <si>
    <t>RSU 68/MSAD 68</t>
  </si>
  <si>
    <t>RSU 70/MSAD 70</t>
  </si>
  <si>
    <t>RSU 71</t>
  </si>
  <si>
    <t>RSU 72/MSAD 72</t>
  </si>
  <si>
    <t>RSU 73</t>
  </si>
  <si>
    <t>RSU 74/MSAD 74</t>
  </si>
  <si>
    <t>RSU 75/MSAD 75</t>
  </si>
  <si>
    <t>RSU 78</t>
  </si>
  <si>
    <t>RSU 79/MSAD 01</t>
  </si>
  <si>
    <t>RSU 80/MSAD 04</t>
  </si>
  <si>
    <t>RSU 82/MSAD 12</t>
  </si>
  <si>
    <t>RSU 83/MSAD 13</t>
  </si>
  <si>
    <t>RSU 84/MSAD 14</t>
  </si>
  <si>
    <t>RSU 85/MSAD 19</t>
  </si>
  <si>
    <t>RSU 86/MSAD 20</t>
  </si>
  <si>
    <t>RSU 87/MSAD 23</t>
  </si>
  <si>
    <t>RSU 88/MSAD 24</t>
  </si>
  <si>
    <t>RSU 89</t>
  </si>
  <si>
    <t>RUMFORD-REGION 9</t>
  </si>
  <si>
    <t>SACO PUBLIC SCHOOLS</t>
  </si>
  <si>
    <t>SANFORD PUBLIC SCHOOLS</t>
  </si>
  <si>
    <t>SCARBOROUGH PUBLIC SCHOOLS</t>
  </si>
  <si>
    <t>SEBAGO PUBLIC SCHOOLS</t>
  </si>
  <si>
    <t>SEBOEIS PLT PUBLIC SCHOOLS</t>
  </si>
  <si>
    <t>SHIRLEY PUBLIC SCHOOLS</t>
  </si>
  <si>
    <t>SOUTH BRISTOL PUBLIC SCHOOLS</t>
  </si>
  <si>
    <t>SOUTH PORTLAND PUBLIC SCHOOLS</t>
  </si>
  <si>
    <t>SOUTHPORT PUBLIC SCHOOLS</t>
  </si>
  <si>
    <t>SOUTHWEST HARBOR PUBLIC SCHOOLS</t>
  </si>
  <si>
    <t>ST GEORGE PUBLIC SCHOOLS</t>
  </si>
  <si>
    <t>SURRY PUBLIC SCHOOLS</t>
  </si>
  <si>
    <t>TALMADGE PUBLIC SCHOOLS</t>
  </si>
  <si>
    <t>THE FORKS PLT SCHOOL DEPT</t>
  </si>
  <si>
    <t>TREMONT PUBLIC SCHOOLS</t>
  </si>
  <si>
    <t>TRENTON PUBLIC SCHOOLS</t>
  </si>
  <si>
    <t>UPTON PUBLIC SCHOOLS</t>
  </si>
  <si>
    <t>VANCEBORO PUBLIC SCHOOLS</t>
  </si>
  <si>
    <t>VASSALBORO PUBLIC SCHOOLS</t>
  </si>
  <si>
    <t>VEAZIE PUBLIC SCHOOLS</t>
  </si>
  <si>
    <t>WAITE PUBLIC SCHOOLS</t>
  </si>
  <si>
    <t>WALDO-REGION 7</t>
  </si>
  <si>
    <t>WATERVILLE PUBLIC SCHOOLS</t>
  </si>
  <si>
    <t>WELLS-OGUNQUIT CSD</t>
  </si>
  <si>
    <t>WESLEY PUBLIC SCHOOLS</t>
  </si>
  <si>
    <t>WEST BATH PUBLIC SCHOOLS</t>
  </si>
  <si>
    <t>WEST FORKS PLT PUBLIC SCHOOLS</t>
  </si>
  <si>
    <t>WESTBROOK PUBLIC SCHOOLS</t>
  </si>
  <si>
    <t>WESTMANLAND PUBLIC SCHOOLS</t>
  </si>
  <si>
    <t>WHITING PUBLIC SCHOOLS</t>
  </si>
  <si>
    <t>WHITNEYVILLE PUBLIC SCHOOLS</t>
  </si>
  <si>
    <t>WILLIMANTIC PUBLIC SCHOOLS</t>
  </si>
  <si>
    <t>WINSLOW SCHOOLS</t>
  </si>
  <si>
    <t>WINTERVILLE PLT PUBLIC SCHOOLS</t>
  </si>
  <si>
    <t>WINTHROP PUBLIC SCHOOLS</t>
  </si>
  <si>
    <t>WISCASSET PUBLIC SCHOOLS</t>
  </si>
  <si>
    <t>WOODLAND PUBLIC SCHOOLS</t>
  </si>
  <si>
    <t>WOODVILLE PUBLIC SCHOOLS</t>
  </si>
  <si>
    <t>YARMOUTH SCHOOLS</t>
  </si>
  <si>
    <t>YORK PUBLIC SCHOOLS</t>
  </si>
  <si>
    <t>ALLEGANY COUNTY PUBLIC SCHOOLS</t>
  </si>
  <si>
    <t>ANNE ARUNDEL COUNTY PUBLIC SCHOOLS</t>
  </si>
  <si>
    <t>BALTIMORE CITY PUBLIC SCHOOLS</t>
  </si>
  <si>
    <t>BALTIMORE COUNTY PUBLIC SCHOOLS</t>
  </si>
  <si>
    <t>CALVERT COUNTY PUBLIC SCHOOLS</t>
  </si>
  <si>
    <t>CAROLINE COUNTY PUBLIC SCHOOLS</t>
  </si>
  <si>
    <t>CARROLL COUNTY PUBLIC SCHOOLS</t>
  </si>
  <si>
    <t>CECIL COUNTY PUBLIC SCHOOLS</t>
  </si>
  <si>
    <t>CHARLES COUNTY PUBLIC SCHOOLS</t>
  </si>
  <si>
    <t>DORCHESTER COUNTY PUBLIC SCHOOLS</t>
  </si>
  <si>
    <t>FREDERICK COUNTY PUBLIC SCHOOLS</t>
  </si>
  <si>
    <t>GARRETT COUNTY PUBLIC SCHOOLS</t>
  </si>
  <si>
    <t>HARFORD COUNTY PUBLIC SCHOOLS</t>
  </si>
  <si>
    <t>HOWARD COUNTY PUBLIC SCHOOLS</t>
  </si>
  <si>
    <t>KENT COUNTY PUBLIC SCHOOLS</t>
  </si>
  <si>
    <t>MONTGOMERY COUNTY PUBLIC SCHOOLS</t>
  </si>
  <si>
    <t>PRINCE GEORGE'S COUNTY PUBLIC SCHOOLS</t>
  </si>
  <si>
    <t>QUEEN ANNE'S COUNTY PUBLIC SCHOOLS</t>
  </si>
  <si>
    <t>SEED SCHOOL OF MARYLAND</t>
  </si>
  <si>
    <t>SOMERSET COUNTY PUBLIC SCHOOLS</t>
  </si>
  <si>
    <t>ST. MARY'S COUNTY PUBLIC SCHOOLS</t>
  </si>
  <si>
    <t>TALBOT COUNTY PUBLIC SCHOOLS</t>
  </si>
  <si>
    <t>WASHINGTON COUNTY PUBLIC SCHOOLS</t>
  </si>
  <si>
    <t>WICOMICO COUNTY PUBLIC SCHOOLS</t>
  </si>
  <si>
    <t>WORCESTER COUNTY PUBLIC SCHOOLS</t>
  </si>
  <si>
    <t>ABBY KELLEY FOSTER CHARTER PUBLIC (DISTRICT)</t>
  </si>
  <si>
    <t>ABINGTON</t>
  </si>
  <si>
    <t>ACADEMY OF THE PACIFIC RIM CHARTER PUBLIC (DISTRICT)</t>
  </si>
  <si>
    <t>ACCEPT EDUCATION COLLABORATIVE</t>
  </si>
  <si>
    <t>ACTON-BOXBOROUGH</t>
  </si>
  <si>
    <t>ACUSHNET</t>
  </si>
  <si>
    <t>ADVANCED MATH AND SCIENCE ACADEMY CHARTER (DISTRICT)</t>
  </si>
  <si>
    <t>AGAWAM</t>
  </si>
  <si>
    <t>ALMA DEL MAR CHARTER SCHOOL (DISTRICT)</t>
  </si>
  <si>
    <t>AMESBURY</t>
  </si>
  <si>
    <t>AMHERST</t>
  </si>
  <si>
    <t>AMHERST-PELHAM</t>
  </si>
  <si>
    <t>ARGOSY COLLEGIATE CHARTER SCHOOL (DISTRICT)</t>
  </si>
  <si>
    <t>ARLINGTON</t>
  </si>
  <si>
    <t>ASHBURNHAM-WESTMINSTER</t>
  </si>
  <si>
    <t>ASSABET VALLEY COLLABORATIVE</t>
  </si>
  <si>
    <t>ASSABET VALLEY REGIONAL VOCATIONAL TECHNICAL</t>
  </si>
  <si>
    <t>ATHOL-ROYALSTON</t>
  </si>
  <si>
    <t>ATLANTIS CHARTER (DISTRICT)</t>
  </si>
  <si>
    <t>ATTLEBORO</t>
  </si>
  <si>
    <t>AUBURN</t>
  </si>
  <si>
    <t>AVON</t>
  </si>
  <si>
    <t>AYER SHIRLEY SCHOOL DISTRICT</t>
  </si>
  <si>
    <t>BARNSTABLE</t>
  </si>
  <si>
    <t>BAYSTATE ACADEMY CHARTER PUBLIC SCHOOL (DISTRICT)</t>
  </si>
  <si>
    <t>BEDFORD</t>
  </si>
  <si>
    <t>BELCHERTOWN</t>
  </si>
  <si>
    <t>BELLINGHAM</t>
  </si>
  <si>
    <t>BELMONT</t>
  </si>
  <si>
    <t>BENJAMIN BANNEKER CHARTER PUBLIC (DISTRICT)</t>
  </si>
  <si>
    <t>BENJAMIN FRANKLIN CLASSICAL CHARTER PUBLIC (DISTRICT)</t>
  </si>
  <si>
    <t>BERKLEY</t>
  </si>
  <si>
    <t>BERKSHIRE ARTS AND TECHNOLOGY CHARTER PUBLIC (DISTRICT)</t>
  </si>
  <si>
    <t>BERKSHIRE HILLS</t>
  </si>
  <si>
    <t>BERLIN-BOYLSTON</t>
  </si>
  <si>
    <t>BEVERLY</t>
  </si>
  <si>
    <t>BI-COUNTY COLLABORATIVE (BICO)</t>
  </si>
  <si>
    <t>BILLERICA</t>
  </si>
  <si>
    <t>BLACKSTONE VALLEY REGIONAL VOCATIONAL TECHNICAL</t>
  </si>
  <si>
    <t>BLACKSTONE-MILLVILLE</t>
  </si>
  <si>
    <t>BLUE HILLS REGIONAL VOCATIONAL TECHNICAL</t>
  </si>
  <si>
    <t>BOSTON</t>
  </si>
  <si>
    <t>BOSTON COLLEGIATE CHARTER (DISTRICT)</t>
  </si>
  <si>
    <t>BOSTON DAY AND EVENING ACADEMY CHARTER (DISTRICT)</t>
  </si>
  <si>
    <t>BOSTON GREEN ACADEMY HORACE MANN CHARTER SCHOOL (DISTRICT)</t>
  </si>
  <si>
    <t>BOSTON PREPARATORY CHARTER PUBLIC (DISTRICT)</t>
  </si>
  <si>
    <t>BOSTON RENAISSANCE CHARTER PUBLIC (DISTRICT)</t>
  </si>
  <si>
    <t>BOURNE</t>
  </si>
  <si>
    <t>BOXFORD</t>
  </si>
  <si>
    <t>BRAINTREE</t>
  </si>
  <si>
    <t>BRIDGE BOSTON CHARTER SCHOOL (DISTRICT)</t>
  </si>
  <si>
    <t>BRIDGEWATER-RAYNHAM</t>
  </si>
  <si>
    <t>BRIMFIELD</t>
  </si>
  <si>
    <t>BRISTOL COUNTY AGRICULTURAL</t>
  </si>
  <si>
    <t>BRISTOL-PLYMOUTH REGIONAL VOCATIONAL TECHNICAL</t>
  </si>
  <si>
    <t>BROCKTON</t>
  </si>
  <si>
    <t>BROOKE CHARTER SCHOOL (DISTRICT)</t>
  </si>
  <si>
    <t>BROOKFIELD</t>
  </si>
  <si>
    <t>BROOKLINE</t>
  </si>
  <si>
    <t>C.A.S.E. CONCORD AREA SPED COLLABORATIVE</t>
  </si>
  <si>
    <t>CAMBRIDGE</t>
  </si>
  <si>
    <t>CANTON</t>
  </si>
  <si>
    <t>CAPE COD COLLABORATIVE</t>
  </si>
  <si>
    <t>CAPE COD LIGHTHOUSE CHARTER (DISTRICT)</t>
  </si>
  <si>
    <t>CAPE COD REGIONAL VOCATIONAL TECHNICAL</t>
  </si>
  <si>
    <t>CAPS EDUCATION COLLABORATIVE</t>
  </si>
  <si>
    <t>CARLISLE</t>
  </si>
  <si>
    <t>CARVER</t>
  </si>
  <si>
    <t>CENTRAL BERKSHIRE</t>
  </si>
  <si>
    <t>CENTRAL MASSACHUSETTS SPED COLLABORATIVE</t>
  </si>
  <si>
    <t>CHELMSFORD</t>
  </si>
  <si>
    <t>CHELSEA</t>
  </si>
  <si>
    <t>CHESTERFIELD-GOSHEN</t>
  </si>
  <si>
    <t>CHICOPEE</t>
  </si>
  <si>
    <t>CHRISTA MCAULIFFE CHARTER SCHOOL (DISTRICT)</t>
  </si>
  <si>
    <t>CITY ON A HILL CHARTER PUBLIC SCHOOL (DISTRICT)</t>
  </si>
  <si>
    <t>CLARKSBURG</t>
  </si>
  <si>
    <t>CLINTON</t>
  </si>
  <si>
    <t>CODMAN ACADEMY CHARTER PUBLIC (DISTRICT)</t>
  </si>
  <si>
    <t>COHASSET</t>
  </si>
  <si>
    <t>COLLABORATIVE FOR EDUCATIONAL SERVICES</t>
  </si>
  <si>
    <t>COLLABORATIVE FOR REGIONAL EDUCATIONAL SERVICE AND TRAINING</t>
  </si>
  <si>
    <t>COLLEGIATE CHARTER SCHOOL OF LOWELL (DISTRICT)</t>
  </si>
  <si>
    <t>COMMUNITY CHARTER SCHOOL OF CAMBRIDGE (DISTRICT)</t>
  </si>
  <si>
    <t>COMMUNITY DAY CHARTER PUBLIC SCHOOL (DISTRICT)</t>
  </si>
  <si>
    <t>COMMUNITY DAY CHARTER PUBLIC SCHOOL - GATEWAY (DISTRICT)</t>
  </si>
  <si>
    <t>COMMUNITY DAY CHARTER PUBLIC SCHOOL - R. KINGMAN WEBSTER (DI</t>
  </si>
  <si>
    <t>CONCORD</t>
  </si>
  <si>
    <t>CONCORD-CARLISLE</t>
  </si>
  <si>
    <t>CONSERVATORY LAB CHARTER (DISTRICT)</t>
  </si>
  <si>
    <t>CONWAY</t>
  </si>
  <si>
    <t>DANVERS</t>
  </si>
  <si>
    <t>DARTMOUTH</t>
  </si>
  <si>
    <t>DEDHAM</t>
  </si>
  <si>
    <t>DENNIS-YARMOUTH</t>
  </si>
  <si>
    <t>DIGHTON-REHOBOTH</t>
  </si>
  <si>
    <t>DOUGLAS</t>
  </si>
  <si>
    <t>DOVER</t>
  </si>
  <si>
    <t>DOVER-SHERBORN</t>
  </si>
  <si>
    <t>DRACUT</t>
  </si>
  <si>
    <t>DUDLEY STREET NEIGHBORHOOD CHARTER SCHOOL (DISTRICT)</t>
  </si>
  <si>
    <t>DUDLEY-CHARLTON REG</t>
  </si>
  <si>
    <t>DUXBURY</t>
  </si>
  <si>
    <t>EAST BRIDGEWATER</t>
  </si>
  <si>
    <t>EAST LONGMEADOW</t>
  </si>
  <si>
    <t>EASTHAM</t>
  </si>
  <si>
    <t>EASTHAMPTON</t>
  </si>
  <si>
    <t>EDCO COLLABORATIVE</t>
  </si>
  <si>
    <t>EDGARTOWN</t>
  </si>
  <si>
    <t>EDWARD M. KENNEDY ACADEMY FOR HEALTH CAREERS (HORACE MANN CH</t>
  </si>
  <si>
    <t>ERVING</t>
  </si>
  <si>
    <t>ESSEX NORTH SHORE AGRICULTURAL AND TECHNICAL SCHOOL DISTRICT</t>
  </si>
  <si>
    <t>EVERETT</t>
  </si>
  <si>
    <t>EXCEL ACADEMY CHARTER (DISTRICT)</t>
  </si>
  <si>
    <t>FAIRHAVEN</t>
  </si>
  <si>
    <t>FALL RIVER</t>
  </si>
  <si>
    <t>FALMOUTH</t>
  </si>
  <si>
    <t>FARMINGTON RIVER REG</t>
  </si>
  <si>
    <t>FITCHBURG</t>
  </si>
  <si>
    <t>FOUR RIVERS CHARTER PUBLIC (DISTRICT)</t>
  </si>
  <si>
    <t>FOXBOROUGH</t>
  </si>
  <si>
    <t>FOXBOROUGH REGIONAL CHARTER (DISTRICT)</t>
  </si>
  <si>
    <t>FRAMINGHAM</t>
  </si>
  <si>
    <t>FRANCIS W. PARKER CHARTER ESSENTIAL (DISTRICT)</t>
  </si>
  <si>
    <t>FRANKLIN COUNTY REGIONAL VOCATIONAL TECHNICAL</t>
  </si>
  <si>
    <t>FREETOWN-LAKEVILLE</t>
  </si>
  <si>
    <t>FRONTIER</t>
  </si>
  <si>
    <t>GARDNER</t>
  </si>
  <si>
    <t>GATEWAY</t>
  </si>
  <si>
    <t>GEORGETOWN</t>
  </si>
  <si>
    <t>GILL-MONTAGUE</t>
  </si>
  <si>
    <t>GLOBAL LEARNING CHARTER PUBLIC (DISTRICT)</t>
  </si>
  <si>
    <t>GLOUCESTER</t>
  </si>
  <si>
    <t>GOSNOLD</t>
  </si>
  <si>
    <t>GRAFTON</t>
  </si>
  <si>
    <t>GRANBY</t>
  </si>
  <si>
    <t>GREATER COMMONWEALTH VIRTUAL DISTRICT</t>
  </si>
  <si>
    <t>GREATER FALL RIVER REGIONAL VOCATIONAL TECHNICAL</t>
  </si>
  <si>
    <t>GREATER LAWRENCE REGIONAL VOCATIONAL TECHNICAL</t>
  </si>
  <si>
    <t>GREATER LOWELL REGIONAL VOCATIONAL TECHNICAL</t>
  </si>
  <si>
    <t>GREATER NEW BEDFORD REGIONAL VOCATIONAL TECHNICAL</t>
  </si>
  <si>
    <t>GREENFIELD</t>
  </si>
  <si>
    <t>GROTON-DUNSTABLE</t>
  </si>
  <si>
    <t>HADLEY</t>
  </si>
  <si>
    <t>HALIFAX</t>
  </si>
  <si>
    <t>HAMILTON-WENHAM</t>
  </si>
  <si>
    <t>HAMPDEN CHARTER SCHOOL OF SCIENCE EAST (DISTRICT)</t>
  </si>
  <si>
    <t>HAMPDEN CHARTER SCHOOL OF SCIENCE WEST (DISTRICT)</t>
  </si>
  <si>
    <t>HAMPDEN-WILBRAHAM</t>
  </si>
  <si>
    <t>HAMPSHIRE</t>
  </si>
  <si>
    <t>HANCOCK</t>
  </si>
  <si>
    <t>HANOVER</t>
  </si>
  <si>
    <t>HARVARD</t>
  </si>
  <si>
    <t>HATFIELD</t>
  </si>
  <si>
    <t>HAVERHILL</t>
  </si>
  <si>
    <t>HAWLEMONT</t>
  </si>
  <si>
    <t>HELEN Y. DAVIS LEADERSHIP ACADEMY CHARTER PUBLIC (DISTRICT)</t>
  </si>
  <si>
    <t>HILL VIEW MONTESSORI CHARTER PUBLIC (DISTRICT)</t>
  </si>
  <si>
    <t>HILLTOWN COOPERATIVE CHARTER PUBLIC (DISTRICT)</t>
  </si>
  <si>
    <t>HINGHAM</t>
  </si>
  <si>
    <t>HOLBROOK</t>
  </si>
  <si>
    <t>HOLLAND</t>
  </si>
  <si>
    <t>HOLLISTON</t>
  </si>
  <si>
    <t>HOLYOKE</t>
  </si>
  <si>
    <t>HOLYOKE COMMUNITY CHARTER (DISTRICT)</t>
  </si>
  <si>
    <t>HOOSAC VALLEY REGIONAL</t>
  </si>
  <si>
    <t>HOPEDALE</t>
  </si>
  <si>
    <t>HOPKINTON</t>
  </si>
  <si>
    <t>HUDSON</t>
  </si>
  <si>
    <t>HULL</t>
  </si>
  <si>
    <t>INNOVATION ACADEMY CHARTER (DISTRICT)</t>
  </si>
  <si>
    <t>INSTITUTIONAL SCHOOLS</t>
  </si>
  <si>
    <t>IPSWICH</t>
  </si>
  <si>
    <t>KEYSTONE EDUCATIONAL COLLABORATIVE</t>
  </si>
  <si>
    <t>KING PHILIP</t>
  </si>
  <si>
    <t>KINGSTON</t>
  </si>
  <si>
    <t>KIPP ACADEMY BOSTON CHARTER SCHOOL (DISTRICT)</t>
  </si>
  <si>
    <t>KIPP ACADEMY LYNN CHARTER (DISTRICT)</t>
  </si>
  <si>
    <t>LABBB COLLABORATIVE</t>
  </si>
  <si>
    <t>LAWRENCE FAMILY DEVELOPMENT CHARTER (DISTRICT)</t>
  </si>
  <si>
    <t>LEARNING FIRST CHARTER PUBLIC SCHOOL  (DISTRICT)</t>
  </si>
  <si>
    <t>LEICESTER</t>
  </si>
  <si>
    <t>LENOX</t>
  </si>
  <si>
    <t>LEOMINSTER</t>
  </si>
  <si>
    <t>LEVERETT</t>
  </si>
  <si>
    <t>LEXINGTON</t>
  </si>
  <si>
    <t>LIBERTAS ACADEMY CHARTER SCHOOL (DISTRICT)</t>
  </si>
  <si>
    <t>LINCOLN-SUDBURY</t>
  </si>
  <si>
    <t>LITTLETON</t>
  </si>
  <si>
    <t>LONGMEADOW</t>
  </si>
  <si>
    <t>LOWELL</t>
  </si>
  <si>
    <t>LOWELL COMMUNITY CHARTER PUBLIC (DISTRICT)</t>
  </si>
  <si>
    <t>LOWELL MIDDLESEX ACADEMY CHARTER (DISTRICT)</t>
  </si>
  <si>
    <t>LOWER PIONEER VALLEY EDUCATIONAL COLLABORATIVE</t>
  </si>
  <si>
    <t>LUDLOW</t>
  </si>
  <si>
    <t>LUNENBURG</t>
  </si>
  <si>
    <t>LYNN</t>
  </si>
  <si>
    <t>LYNNFIELD</t>
  </si>
  <si>
    <t>MA ACADEMY FOR MATH AND SCIENCE</t>
  </si>
  <si>
    <t>MALDEN</t>
  </si>
  <si>
    <t>MANCHESTER ESSEX REGIONAL</t>
  </si>
  <si>
    <t>MANSFIELD</t>
  </si>
  <si>
    <t>MAP ACADEMY CHARTER SCHOOL (DISTRICT)</t>
  </si>
  <si>
    <t>MARBLEHEAD</t>
  </si>
  <si>
    <t>MARBLEHEAD COMMUNITY CHARTER PUBLIC (DISTRICT)</t>
  </si>
  <si>
    <t>MARLBOROUGH</t>
  </si>
  <si>
    <t>MARSHFIELD</t>
  </si>
  <si>
    <t>MARTHA'S VINEYARD</t>
  </si>
  <si>
    <t>MARTHA'S VINEYARD CHARTER PUBLIC SCHOOL (DISTRICT)</t>
  </si>
  <si>
    <t>MARTIN LUTHER KING JR. CHARTER SCHOOL OF EXCELLENCE (DISTRIC</t>
  </si>
  <si>
    <t>MASCONOMET</t>
  </si>
  <si>
    <t>MASHPEE</t>
  </si>
  <si>
    <t>MATCH CHARTER PUBLIC SCHOOL (DISTRICT)</t>
  </si>
  <si>
    <t>MATTAPOISETT</t>
  </si>
  <si>
    <t>MAYNARD</t>
  </si>
  <si>
    <t>MEDFIELD</t>
  </si>
  <si>
    <t>MEDFORD</t>
  </si>
  <si>
    <t>MEDWAY</t>
  </si>
  <si>
    <t>MELROSE</t>
  </si>
  <si>
    <t>MENDON-UPTON</t>
  </si>
  <si>
    <t>METHUEN</t>
  </si>
  <si>
    <t>MIDDLEBOROUGH</t>
  </si>
  <si>
    <t>MIDDLETON</t>
  </si>
  <si>
    <t>MILFORD</t>
  </si>
  <si>
    <t>MILLBURY</t>
  </si>
  <si>
    <t>MILLIS</t>
  </si>
  <si>
    <t>MILTON</t>
  </si>
  <si>
    <t>MINUTEMAN REGIONAL VOCATIONAL TECHNICAL</t>
  </si>
  <si>
    <t>MOHAWK TRAIL</t>
  </si>
  <si>
    <t>MONOMOY REGIONAL SCHOOL DISTRICT</t>
  </si>
  <si>
    <t>MONSON</t>
  </si>
  <si>
    <t>MONTACHUSETT REGIONAL VOCATIONAL TECHNICAL</t>
  </si>
  <si>
    <t>MOUNT GREYLOCK</t>
  </si>
  <si>
    <t>MYSTIC VALLEY REGIONAL CHARTER (DISTRICT)</t>
  </si>
  <si>
    <t>NAHANT</t>
  </si>
  <si>
    <t>NANTUCKET</t>
  </si>
  <si>
    <t>NARRAGANSETT</t>
  </si>
  <si>
    <t>NASHOBA</t>
  </si>
  <si>
    <t>NASHOBA VALLEY REGIONAL VOCATIONAL TECHNICAL</t>
  </si>
  <si>
    <t>NATICK</t>
  </si>
  <si>
    <t>NAUSET</t>
  </si>
  <si>
    <t>NEEDHAM</t>
  </si>
  <si>
    <t>NEIGHBORHOOD HOUSE CHARTER (DISTRICT)</t>
  </si>
  <si>
    <t>NEW BEDFORD</t>
  </si>
  <si>
    <t>NEW HEIGHTS CHARTER SCHOOL OF BROCKTON (DISTRICT)</t>
  </si>
  <si>
    <t>NEW SALEM-WENDELL</t>
  </si>
  <si>
    <t>NEWBURYPORT</t>
  </si>
  <si>
    <t>NORFOLK</t>
  </si>
  <si>
    <t>NORFOLK COUNTY AGRICULTURAL</t>
  </si>
  <si>
    <t>NORTH ADAMS</t>
  </si>
  <si>
    <t>NORTH ANDOVER</t>
  </si>
  <si>
    <t>NORTH ATTLEBOROUGH</t>
  </si>
  <si>
    <t>NORTH BROOKFIELD</t>
  </si>
  <si>
    <t>NORTH MIDDLESEX</t>
  </si>
  <si>
    <t>NORTH READING</t>
  </si>
  <si>
    <t>NORTH RIVER COLLABORATIVE</t>
  </si>
  <si>
    <t>NORTHAMPTON</t>
  </si>
  <si>
    <t>NORTHAMPTON-SMITH VOCATIONAL AGRICULTURAL</t>
  </si>
  <si>
    <t>NORTHBORO-SOUTHBORO</t>
  </si>
  <si>
    <t>NORTHBOROUGH</t>
  </si>
  <si>
    <t>NORTHBRIDGE</t>
  </si>
  <si>
    <t>NORTHEAST METROPOLITAN REGIONAL VOCATIONAL TECHNICAL</t>
  </si>
  <si>
    <t>NORTHERN BERKSHIRE REGIONAL VOCATIONAL TECHNICAL</t>
  </si>
  <si>
    <t>NORTHSHORE EDUCATION CONSORTIUM</t>
  </si>
  <si>
    <t>NORTON</t>
  </si>
  <si>
    <t>NORWELL</t>
  </si>
  <si>
    <t>NORWOOD</t>
  </si>
  <si>
    <t>OAK BLUFFS</t>
  </si>
  <si>
    <t>OLD COLONY REGIONAL VOCATIONAL TECHNICAL</t>
  </si>
  <si>
    <t>OLD ROCHESTER</t>
  </si>
  <si>
    <t>OLD STURBRIDGE ACADEMY CHARTER PUBLIC SCHOOL (DISTRICT)</t>
  </si>
  <si>
    <t>ORLEANS</t>
  </si>
  <si>
    <t>PALMER</t>
  </si>
  <si>
    <t>PATHFINDER REGIONAL VOCATIONAL TECHNICAL</t>
  </si>
  <si>
    <t>PAULO FREIRE SOCIAL JUSTICE CHARTER SCHOOL (DISTRICT)</t>
  </si>
  <si>
    <t>PEABODY</t>
  </si>
  <si>
    <t>PELHAM</t>
  </si>
  <si>
    <t>PEMBROKE</t>
  </si>
  <si>
    <t>PENTUCKET</t>
  </si>
  <si>
    <t>PETERSHAM</t>
  </si>
  <si>
    <t>PHOENIX ACADEMY CHARTER PUBLIC HIGH SCHOOL CHELSEA (DISTRICT</t>
  </si>
  <si>
    <t>PHOENIX ACADEMY PUBLIC CHARTER HIGH SCHOOL LAWRENCE (DISTRIC</t>
  </si>
  <si>
    <t>PHOENIX ACADEMY PUBLIC CHARTER HIGH SCHOOL SPRINGFIELD (DIST</t>
  </si>
  <si>
    <t>PILGRIM AREA COLLABORATIVE (PAC)</t>
  </si>
  <si>
    <t>PIONEER CHARTER SCHOOL OF SCIENCE (DISTRICT)</t>
  </si>
  <si>
    <t>PIONEER CHARTER SCHOOL OF SCIENCE II (DISTRICT)</t>
  </si>
  <si>
    <t>PIONEER VALLEY</t>
  </si>
  <si>
    <t>PIONEER VALLEY CHINESE IMMERSION CHARTER (DISTRICT)</t>
  </si>
  <si>
    <t>PIONEER VALLEY PERFORMING ARTS CHARTER PUBLIC (DISTRICT)</t>
  </si>
  <si>
    <t>PITTSFIELD</t>
  </si>
  <si>
    <t>PLYMOUTH</t>
  </si>
  <si>
    <t>PLYMPTON</t>
  </si>
  <si>
    <t>PROSPECT HILL ACADEMY CHARTER (DISTRICT)</t>
  </si>
  <si>
    <t>PROVINCETOWN</t>
  </si>
  <si>
    <t>QUABBIN</t>
  </si>
  <si>
    <t>QUABOAG REGIONAL</t>
  </si>
  <si>
    <t>QUINCY</t>
  </si>
  <si>
    <t>RALPH C MAHAR</t>
  </si>
  <si>
    <t>RANDOLPH</t>
  </si>
  <si>
    <t>READING</t>
  </si>
  <si>
    <t>READS COLLABORATIVE</t>
  </si>
  <si>
    <t>REVERE</t>
  </si>
  <si>
    <t>RICHMOND</t>
  </si>
  <si>
    <t>RISING TIDE CHARTER PUBLIC (DISTRICT)</t>
  </si>
  <si>
    <t>RIVER VALLEY CHARTER (DISTRICT)</t>
  </si>
  <si>
    <t>ROCHESTER</t>
  </si>
  <si>
    <t>ROCKLAND</t>
  </si>
  <si>
    <t>ROCKPORT</t>
  </si>
  <si>
    <t>ROWE</t>
  </si>
  <si>
    <t>ROXBURY PREPARATORY CHARTER (DISTRICT)</t>
  </si>
  <si>
    <t>SALEM</t>
  </si>
  <si>
    <t>SALEM ACADEMY CHARTER (DISTRICT)</t>
  </si>
  <si>
    <t>SANDWICH</t>
  </si>
  <si>
    <t>SAUGUS</t>
  </si>
  <si>
    <t>SAVOY</t>
  </si>
  <si>
    <t>SCITUATE</t>
  </si>
  <si>
    <t>SEEKONK</t>
  </si>
  <si>
    <t>SEEM COLLABORATIVE</t>
  </si>
  <si>
    <t>SHARON</t>
  </si>
  <si>
    <t>SHAWSHEEN VALLEY REGIONAL VOCATIONAL TECHNICAL</t>
  </si>
  <si>
    <t>SHERBORN</t>
  </si>
  <si>
    <t>SHORE EDUCATIONAL COLLABORATIVE</t>
  </si>
  <si>
    <t>SHREWSBURY</t>
  </si>
  <si>
    <t>SHUTESBURY</t>
  </si>
  <si>
    <t>SIZER SCHOOL: A NORTH CENTRAL CHARTER ESSENTIAL (DISTRICT)</t>
  </si>
  <si>
    <t>SOMERSET</t>
  </si>
  <si>
    <t>SOMERSET BERKLEY REGIONAL SCHOOL DISTRICT</t>
  </si>
  <si>
    <t>SOMERVILLE</t>
  </si>
  <si>
    <t>SOUTH COAST EDUCATIONAL COLLABORATIVE</t>
  </si>
  <si>
    <t>SOUTH HADLEY</t>
  </si>
  <si>
    <t>SOUTH MIDDLESEX REGIONAL VOCATIONAL TECHNICAL</t>
  </si>
  <si>
    <t>SOUTH SHORE CHARTER PUBLIC (DISTRICT)</t>
  </si>
  <si>
    <t>SOUTH SHORE EDUCATIONAL COLLABORATIVE (SSEC)</t>
  </si>
  <si>
    <t>SOUTH SHORE REGIONAL VOCATIONAL TECHNICAL</t>
  </si>
  <si>
    <t>SOUTHAMPTON</t>
  </si>
  <si>
    <t>SOUTHBOROUGH</t>
  </si>
  <si>
    <t>SOUTHBRIDGE</t>
  </si>
  <si>
    <t>SOUTHEASTERN MASS. EDUCATIONAL COLLABORATIVE (SMEC)</t>
  </si>
  <si>
    <t>SOUTHEASTERN REGIONAL VOCATIONAL TECHNICAL</t>
  </si>
  <si>
    <t>SOUTHERN BERKSHIRE</t>
  </si>
  <si>
    <t>SOUTHERN WORCESTER COUNTY EDUCATIONAL COLLABORATIVE</t>
  </si>
  <si>
    <t>SOUTHERN WORCESTER COUNTY REGIONAL VOCATIONAL DISTRICT</t>
  </si>
  <si>
    <t>SOUTHWICK-TOLLAND-GRANVILLE REGIONAL SCHOOL DISTRICT</t>
  </si>
  <si>
    <t>SPENCER-E BROOKFIELD</t>
  </si>
  <si>
    <t>SPRINGFIELD</t>
  </si>
  <si>
    <t>SPRINGFIELD INTERNATIONAL CHARTER (DISTRICT)</t>
  </si>
  <si>
    <t>SPRINGFIELD PREPARATORY CHARTER SCHOOL (DISTRICT)</t>
  </si>
  <si>
    <t>STONEHAM</t>
  </si>
  <si>
    <t>STOUGHTON</t>
  </si>
  <si>
    <t>STURBRIDGE</t>
  </si>
  <si>
    <t>STURGIS CHARTER PUBLIC (DISTRICT)</t>
  </si>
  <si>
    <t>SUDBURY</t>
  </si>
  <si>
    <t>SUNDERLAND</t>
  </si>
  <si>
    <t>SUTTON</t>
  </si>
  <si>
    <t>SWAMPSCOTT</t>
  </si>
  <si>
    <t>SWANSEA</t>
  </si>
  <si>
    <t>TANTASQUA</t>
  </si>
  <si>
    <t>TAUNTON</t>
  </si>
  <si>
    <t>TEC CONNECTIONS ACADEMY COMMONWEALTH VIRTUAL SCHOOL DISTRICT</t>
  </si>
  <si>
    <t>TEWKSBURY</t>
  </si>
  <si>
    <t>THE EDUCATION COOPERATIVE (TEC)</t>
  </si>
  <si>
    <t>TISBURY</t>
  </si>
  <si>
    <t>TOPSFIELD</t>
  </si>
  <si>
    <t>TRI-COUNTY REGIONAL VOCATIONAL TECHNICAL</t>
  </si>
  <si>
    <t>TRITON</t>
  </si>
  <si>
    <t>TRURO</t>
  </si>
  <si>
    <t>TYNGSBOROUGH</t>
  </si>
  <si>
    <t>UP ACADEMY CHARTER SCHOOL OF BOSTON (DISTRICT)</t>
  </si>
  <si>
    <t>UP ACADEMY CHARTER SCHOOL OF DORCHESTER (DISTRICT)</t>
  </si>
  <si>
    <t>UP-ISLAND REGIONAL</t>
  </si>
  <si>
    <t>UPPER CAPE COD REGIONAL VOCATIONAL TECHNICAL</t>
  </si>
  <si>
    <t>UXBRIDGE</t>
  </si>
  <si>
    <t>VALLEY COLLABORATIVE</t>
  </si>
  <si>
    <t>VERITAS PREPARATORY CHARTER SCHOOL (DISTRICT)</t>
  </si>
  <si>
    <t>WACHUSETT</t>
  </si>
  <si>
    <t>WAKEFIELD</t>
  </si>
  <si>
    <t>WALES</t>
  </si>
  <si>
    <t>WALPOLE</t>
  </si>
  <si>
    <t>WALTHAM</t>
  </si>
  <si>
    <t>WARE</t>
  </si>
  <si>
    <t>WAREHAM</t>
  </si>
  <si>
    <t>WATERTOWN</t>
  </si>
  <si>
    <t>WAYLAND</t>
  </si>
  <si>
    <t>WEBSTER</t>
  </si>
  <si>
    <t>WELLESLEY</t>
  </si>
  <si>
    <t>WELLFLEET</t>
  </si>
  <si>
    <t>WEST BOYLSTON</t>
  </si>
  <si>
    <t>WEST BRIDGEWATER</t>
  </si>
  <si>
    <t>WEST SPRINGFIELD</t>
  </si>
  <si>
    <t>WESTBOROUGH</t>
  </si>
  <si>
    <t>WESTFIELD</t>
  </si>
  <si>
    <t>WESTFORD</t>
  </si>
  <si>
    <t>WESTHAMPTON</t>
  </si>
  <si>
    <t>WESTON</t>
  </si>
  <si>
    <t>WESTPORT</t>
  </si>
  <si>
    <t>WESTWOOD</t>
  </si>
  <si>
    <t>WEYMOUTH</t>
  </si>
  <si>
    <t>WHATELY</t>
  </si>
  <si>
    <t>WHITMAN-HANSON</t>
  </si>
  <si>
    <t>WHITTIER REGIONAL VOCATIONAL TECHNICAL</t>
  </si>
  <si>
    <t>WILLIAMSBURG</t>
  </si>
  <si>
    <t>WILMINGTON</t>
  </si>
  <si>
    <t>WINCHENDON</t>
  </si>
  <si>
    <t>WINCHESTER</t>
  </si>
  <si>
    <t>WINTHROP</t>
  </si>
  <si>
    <t>WOBURN</t>
  </si>
  <si>
    <t>WORCESTER</t>
  </si>
  <si>
    <t>WORTHINGTON</t>
  </si>
  <si>
    <t>WRENTHAM</t>
  </si>
  <si>
    <t>ACADEMIC AND CAREER EDUCATION ACADEMY</t>
  </si>
  <si>
    <t>ACADEMY FOR BUSINESS AND TECHNOLOGY</t>
  </si>
  <si>
    <t>ACADEMY OF WARREN</t>
  </si>
  <si>
    <t>ACHIEVE CHARTER ACADEMY</t>
  </si>
  <si>
    <t>ADAMS TOWNSHIP SCHOOL DISTRICT</t>
  </si>
  <si>
    <t>ADDISON COMMUNITY SCHOOLS</t>
  </si>
  <si>
    <t>ADRIAN PUBLIC SCHOOLS</t>
  </si>
  <si>
    <t>ADVANCED TECHNOLOGY ACADEMY</t>
  </si>
  <si>
    <t>AGBU ALEX-MARIE MANOOGIAN SCHOOL</t>
  </si>
  <si>
    <t>AIRPORT COMMUNITY SCHOOLS</t>
  </si>
  <si>
    <t>AKRON-FAIRGROVE SCHOOLS</t>
  </si>
  <si>
    <t>ALANSON PUBLIC SCHOOLS</t>
  </si>
  <si>
    <t>ALBA PUBLIC SCHOOLS</t>
  </si>
  <si>
    <t>ALCONA COMMUNITY SCHOOLS</t>
  </si>
  <si>
    <t>ALGONAC COMMUNITY SCHOOL DISTRICT</t>
  </si>
  <si>
    <t>ALLEGAN AREA EDUCATIONAL SERVICE AGENCY</t>
  </si>
  <si>
    <t>ALLEGAN PUBLIC SCHOOLS</t>
  </si>
  <si>
    <t>ALLEN PARK PUBLIC SCHOOLS</t>
  </si>
  <si>
    <t>ALLENDALE PUBLIC SCHOOLS</t>
  </si>
  <si>
    <t>ALMA PUBLIC SCHOOLS</t>
  </si>
  <si>
    <t>ALMONT COMMUNITY SCHOOLS</t>
  </si>
  <si>
    <t>ALPENA PUBLIC SCHOOLS</t>
  </si>
  <si>
    <t>ALPENA-MONTMORENCY-ALCONA ESD</t>
  </si>
  <si>
    <t>ALTERNATIVE EDUCATIONAL ACADEMY OF IOSCO COUNTY</t>
  </si>
  <si>
    <t>ALTERNATIVE EDUCATIONAL ACADEMY OF OGEMAW COUNTY</t>
  </si>
  <si>
    <t>AMERICAN INTERNATIONAL ACADEMY</t>
  </si>
  <si>
    <t>AMERICAN MONTESSORI ACADEMY</t>
  </si>
  <si>
    <t>ANCHOR BAY SCHOOL DISTRICT</t>
  </si>
  <si>
    <t>ANN ARBOR LEARNING COMMUNITY</t>
  </si>
  <si>
    <t>ANN ARBOR PUBLIC SCHOOLS</t>
  </si>
  <si>
    <t>ARBOR ACADEMY</t>
  </si>
  <si>
    <t>ARBOR PREPARATORY HIGH SCHOOL</t>
  </si>
  <si>
    <t>ARMADA AREA SCHOOLS</t>
  </si>
  <si>
    <t>ARTS ACADEMY IN THE WOODS</t>
  </si>
  <si>
    <t>ARTS AND TECHNOLOGY ACADEMY OF PONTIAC</t>
  </si>
  <si>
    <t>ARVON TOWNSHIP SCHOOL DISTRICT</t>
  </si>
  <si>
    <t>ASHLEY COMMUNITY SCHOOLS</t>
  </si>
  <si>
    <t>ATHENS AREA SCHOOLS</t>
  </si>
  <si>
    <t>ATHERTON COMMUNITY SCHOOLS</t>
  </si>
  <si>
    <t>ATLANTA COMMUNITY SCHOOLS</t>
  </si>
  <si>
    <t>AU GRES-SIMS SCHOOL DISTRICT</t>
  </si>
  <si>
    <t>AUGUSTA ACADEMY</t>
  </si>
  <si>
    <t>AUTRAIN-ONOTA PUBLIC SCHOOLS</t>
  </si>
  <si>
    <t>AVONDALE SCHOOL DISTRICT</t>
  </si>
  <si>
    <t>BAD AXE PUBLIC SCHOOLS</t>
  </si>
  <si>
    <t>BALDWIN COMMUNITY SCHOOLS</t>
  </si>
  <si>
    <t>BANGOR PUBLIC SCHOOLS (VAN BUREN)</t>
  </si>
  <si>
    <t>BANGOR TOWNSHIP S/D #8</t>
  </si>
  <si>
    <t>BANGOR TOWNSHIP SCHOOLS</t>
  </si>
  <si>
    <t>BARACK OBAMA LEADERSHIP ACADEMY</t>
  </si>
  <si>
    <t>BARAGA AREA SCHOOLS</t>
  </si>
  <si>
    <t>BARK RIVER-HARRIS SCHOOL DISTRICT</t>
  </si>
  <si>
    <t>BARRY ISD</t>
  </si>
  <si>
    <t>BATH COMMUNITY SCHOOLS</t>
  </si>
  <si>
    <t>BATTLE CREEK AREA LEARNING CENTER</t>
  </si>
  <si>
    <t>BATTLE CREEK MONTESSORI ACADEMY</t>
  </si>
  <si>
    <t>BATTLE CREEK PUBLIC SCHOOLS</t>
  </si>
  <si>
    <t>BAY CITY ACADEMY</t>
  </si>
  <si>
    <t>BAY CITY SCHOOL DISTRICT</t>
  </si>
  <si>
    <t>BAY-ARENAC COMMUNITY HIGH SCHOOL</t>
  </si>
  <si>
    <t>BAY-ARENAC ISD</t>
  </si>
  <si>
    <t>BEAL CITY PUBLIC SCHOOLS</t>
  </si>
  <si>
    <t>BEAR LAKE SCHOOLS</t>
  </si>
  <si>
    <t>BEAVER ISLAND COMMUNITY SCHOOL</t>
  </si>
  <si>
    <t>BEAVERTON SCHOOLS</t>
  </si>
  <si>
    <t>BEDFORD PUBLIC SCHOOLS</t>
  </si>
  <si>
    <t>BEECHER COMMUNITY SCHOOL DISTRICT</t>
  </si>
  <si>
    <t>BELDING AREA SCHOOL DISTRICT</t>
  </si>
  <si>
    <t>BELLAIRE PUBLIC SCHOOLS</t>
  </si>
  <si>
    <t>BELLEVUE COMMUNITY SCHOOLS</t>
  </si>
  <si>
    <t>BENDLE PUBLIC SCHOOLS</t>
  </si>
  <si>
    <t>BENTLEY COMMUNITY SCHOOL DISTRICT</t>
  </si>
  <si>
    <t>BENTON HARBOR AREA SCHOOLS</t>
  </si>
  <si>
    <t>BENTON HARBOR CHARTER SCHOOL ACADEMY</t>
  </si>
  <si>
    <t>BENZIE COUNTY CENTRAL SCHOOLS</t>
  </si>
  <si>
    <t>BERKLEY SCHOOL DISTRICT</t>
  </si>
  <si>
    <t>BERLIN TOWNSHIP S/D #3</t>
  </si>
  <si>
    <t>BERRIEN RESA</t>
  </si>
  <si>
    <t>BERRIEN SPRINGS PUBLIC SCHOOLS</t>
  </si>
  <si>
    <t>BESSEMER AREA SCHOOL DISTRICT</t>
  </si>
  <si>
    <t>BIG BAY DE NOC SCHOOL DISTRICT</t>
  </si>
  <si>
    <t>BIG JACKSON SCHOOL DISTRICT</t>
  </si>
  <si>
    <t>BIG RAPIDS PUBLIC SCHOOLS</t>
  </si>
  <si>
    <t>BIRCH RUN AREA SCHOOLS</t>
  </si>
  <si>
    <t>BIRMINGHAM PUBLIC SCHOOLS</t>
  </si>
  <si>
    <t>BLACK RIVER PUBLIC SCHOOL</t>
  </si>
  <si>
    <t>BLENDED LEARNING ACADEMIES CREDIT RECOVERY HIGH SCHOOL</t>
  </si>
  <si>
    <t>BLISSFIELD COMMUNITY SCHOOLS</t>
  </si>
  <si>
    <t>BLOOMFIELD HILLS SCHOOLS</t>
  </si>
  <si>
    <t>BLOOMINGDALE PUBLIC SCHOOL DISTRICT</t>
  </si>
  <si>
    <t>BLUE WATER MIDDLE COLLEGE</t>
  </si>
  <si>
    <t>BOIS BLANC PINES SCHOOL DISTRICT</t>
  </si>
  <si>
    <t>BOYNE CITY PUBLIC SCHOOLS</t>
  </si>
  <si>
    <t>BOYNE FALLS PUBLIC SCHOOL DISTRICT</t>
  </si>
  <si>
    <t>BRADFORD ACADEMY</t>
  </si>
  <si>
    <t>BRANCH ISD</t>
  </si>
  <si>
    <t>BRANCH LINE SCHOOL</t>
  </si>
  <si>
    <t>BRANDON SCHOOL DISTRICT IN THE COUNTIES OF OAKLAND AND LAPEE</t>
  </si>
  <si>
    <t>BRANDYWINE COMMUNITY SCHOOLS</t>
  </si>
  <si>
    <t>BRECKENRIDGE COMMUNITY SCHOOLS</t>
  </si>
  <si>
    <t>BREITUNG TOWNSHIP SCHOOL DISTRICT</t>
  </si>
  <si>
    <t>BRIDGE ACADEMY</t>
  </si>
  <si>
    <t>BRIDGE ACADEMY OF SOUTHWEST MICHIGAN</t>
  </si>
  <si>
    <t>BRIDGEPORT-SPAULDING COMMUNITY SCHOOL DISTRICT</t>
  </si>
  <si>
    <t>BRIDGMAN PUBLIC SCHOOLS</t>
  </si>
  <si>
    <t>BRIGHTON AREA SCHOOLS</t>
  </si>
  <si>
    <t>BRIMLEY AREA SCHOOLS</t>
  </si>
  <si>
    <t>BRITTON DEERFIELD SCHOOLS</t>
  </si>
  <si>
    <t>BRONSON COMMUNITY SCHOOL DISTRICT</t>
  </si>
  <si>
    <t>BROWN CITY COMMUNITY SCHOOLS</t>
  </si>
  <si>
    <t>BUCHANAN COMMUNITY SCHOOLS</t>
  </si>
  <si>
    <t>BUCKLEY COMMUNITY SCHOOLS</t>
  </si>
  <si>
    <t>BULLOCK CREEK SCHOOL DISTRICT</t>
  </si>
  <si>
    <t>BURR OAK COMMUNITY SCHOOL DISTRICT</t>
  </si>
  <si>
    <t>BURT TOWNSHIP SCHOOL DISTRICT</t>
  </si>
  <si>
    <t>BURTON GLEN CHARTER ACADEMY</t>
  </si>
  <si>
    <t>BYRON AREA SCHOOLS</t>
  </si>
  <si>
    <t>BYRON CENTER CHARTER SCHOOL</t>
  </si>
  <si>
    <t>BYRON CENTER PUBLIC SCHOOLS</t>
  </si>
  <si>
    <t>C.O.O.R. ISD</t>
  </si>
  <si>
    <t>CADILLAC AREA PUBLIC SCHOOLS</t>
  </si>
  <si>
    <t>CALEDONIA COMMUNITY SCHOOLS</t>
  </si>
  <si>
    <t>CALHOUN INTERMEDIATE SCHOOL DISTRICT</t>
  </si>
  <si>
    <t>CAMDEN-FRONTIER SCHOOL</t>
  </si>
  <si>
    <t>CANIFF LIBERTY ACADEMY</t>
  </si>
  <si>
    <t>CANTON CHARTER ACADEMY</t>
  </si>
  <si>
    <t>CANTON PREPARATORY HIGH SCHOOL</t>
  </si>
  <si>
    <t>CAPAC COMMUNITY SCHOOLS</t>
  </si>
  <si>
    <t>CAPSTONE ACADEMY CHARTER SCHOOL (SDA)</t>
  </si>
  <si>
    <t>CARMAN-AINSWORTH COMMUNITY SCHOOLS</t>
  </si>
  <si>
    <t>CARNEY-NADEAU PUBLIC SCHOOLS</t>
  </si>
  <si>
    <t>CARO COMMUNITY SCHOOLS</t>
  </si>
  <si>
    <t>CARROLLTON PUBLIC SCHOOLS</t>
  </si>
  <si>
    <t>CARSON CITY-CRYSTAL AREA SCHOOLS</t>
  </si>
  <si>
    <t>CARSONVILLE-PORT SANILAC SCHOOL DISTRICT</t>
  </si>
  <si>
    <t>CASEVILLE PUBLIC SCHOOLS</t>
  </si>
  <si>
    <t>CASMAN ALTERNATIVE ACADEMY</t>
  </si>
  <si>
    <t>CASS CITY PUBLIC SCHOOLS</t>
  </si>
  <si>
    <t>CASSOPOLIS PUBLIC SCHOOLS</t>
  </si>
  <si>
    <t>CEDAR SPRINGS PUBLIC SCHOOLS</t>
  </si>
  <si>
    <t>CENTER LINE PREPARATORY ACADEMY</t>
  </si>
  <si>
    <t>CENTER LINE PUBLIC SCHOOLS</t>
  </si>
  <si>
    <t>CENTRAL ACADEMY</t>
  </si>
  <si>
    <t>CENTRAL LAKE PUBLIC SCHOOLS</t>
  </si>
  <si>
    <t>CENTRAL MONTCALM PUBLIC SCHOOLS</t>
  </si>
  <si>
    <t>CENTREVILLE PUBLIC SCHOOLS</t>
  </si>
  <si>
    <t>CESAR CHAVEZ ACADEMY</t>
  </si>
  <si>
    <t>CHANDLER PARK ACADEMY</t>
  </si>
  <si>
    <t>CHANDLER WOODS CHARTER ACADEMY</t>
  </si>
  <si>
    <t>CHARLEVOIX ACADEMY</t>
  </si>
  <si>
    <t>CHARLEVOIX PUBLIC SCHOOLS</t>
  </si>
  <si>
    <t>CHARLEVOIX-EMMET ISD</t>
  </si>
  <si>
    <t>CHARLTON HESTON ACADEMY</t>
  </si>
  <si>
    <t>CHARYL STOCKWELL ACADEMY</t>
  </si>
  <si>
    <t>CHASSELL TOWNSHIP SCHOOL DISTRICT</t>
  </si>
  <si>
    <t>CHATFIELD SCHOOL</t>
  </si>
  <si>
    <t>CHEB-OTSEGO-PRESQUE ISLE ESD</t>
  </si>
  <si>
    <t>CHEBOYGAN AREA SCHOOLS</t>
  </si>
  <si>
    <t>CHELSEA SCHOOL DISTRICT</t>
  </si>
  <si>
    <t>CHESANING UNION SCHOOLS</t>
  </si>
  <si>
    <t>CHIPPEWA HILLS SCHOOL DISTRICT</t>
  </si>
  <si>
    <t>CHIPPEWA VALLEY SCHOOLS</t>
  </si>
  <si>
    <t>CHURCH SCHOOL DISTRICT</t>
  </si>
  <si>
    <t>CLARA B. FORD ACADEMY (SDA)</t>
  </si>
  <si>
    <t>CLARE PUBLIC SCHOOLS</t>
  </si>
  <si>
    <t>CLARE-GLADWIN REGIONAL EDUCATION SERVICE DISTRICT</t>
  </si>
  <si>
    <t>CLARENCEVILLE SCHOOL DISTRICT</t>
  </si>
  <si>
    <t>CLARKSTON COMMUNITY SCHOOL DISTRICT</t>
  </si>
  <si>
    <t>CLAWSON PUBLIC SCHOOLS</t>
  </si>
  <si>
    <t>CLIMAX-SCOTTS COMMUNITY SCHOOLS</t>
  </si>
  <si>
    <t>CLINTON COMMUNITY SCHOOLS</t>
  </si>
  <si>
    <t>CLINTON COUNTY RESA</t>
  </si>
  <si>
    <t>CLINTONDALE COMMUNITY SCHOOLS</t>
  </si>
  <si>
    <t>CLIO AREA SCHOOL DISTRICT</t>
  </si>
  <si>
    <t>COLDWATER COMMUNITY SCHOOLS</t>
  </si>
  <si>
    <t>COLE ACADEMY</t>
  </si>
  <si>
    <t>COLEMAN COMMUNITY SCHOOLS</t>
  </si>
  <si>
    <t>COLFAX TOWNSHIP S/D #1F</t>
  </si>
  <si>
    <t>COLOMA COMMUNITY SCHOOLS</t>
  </si>
  <si>
    <t>COLON COMMUNITY SCHOOL DISTRICT</t>
  </si>
  <si>
    <t>COMMONWEALTH COMMUNITY DEVELOPMENT ACADEMY</t>
  </si>
  <si>
    <t>COMSTOCK PARK PUBLIC SCHOOLS</t>
  </si>
  <si>
    <t>COMSTOCK PUBLIC SCHOOLS</t>
  </si>
  <si>
    <t>CONCORD ACADEMY - BOYNE</t>
  </si>
  <si>
    <t>CONCORD ACADEMY - PETOSKEY</t>
  </si>
  <si>
    <t>CONSTANTINE PUBLIC SCHOOL DISTRICT</t>
  </si>
  <si>
    <t>COOPERSVILLE AREA PUBLIC SCHOOL DISTRICT</t>
  </si>
  <si>
    <t>COPPER COUNTRY ISD</t>
  </si>
  <si>
    <t>COPPER ISLAND ACADEMY</t>
  </si>
  <si>
    <t>CORNERSTONE JEFFERSON-DOUGLASS ACADEMY</t>
  </si>
  <si>
    <t>CORUNNA PUBLIC SCHOOLS</t>
  </si>
  <si>
    <t>COUNTRYSIDE ACADEMY</t>
  </si>
  <si>
    <t>COVENANT HIGH SCHOOL GRAND RAPIDS</t>
  </si>
  <si>
    <t>COVENANT SCHOOLS DETROIT</t>
  </si>
  <si>
    <t>COVERT PUBLIC SCHOOLS</t>
  </si>
  <si>
    <t>CRAWFORD AUSABLE SCHOOLS</t>
  </si>
  <si>
    <t>CREATIVE MONTESSORI ACADEMY</t>
  </si>
  <si>
    <t>CREATIVE TECHNOLOGIES ACADEMY</t>
  </si>
  <si>
    <t>CRESCENT ACADEMY</t>
  </si>
  <si>
    <t>CRESTWOOD SCHOOL DISTRICT</t>
  </si>
  <si>
    <t>CROSS CREEK CHARTER ACADEMY</t>
  </si>
  <si>
    <t>CROSSROADS CHARTER ACADEMY</t>
  </si>
  <si>
    <t>CROSWELL-LEXINGTON COMMUNITY SCHOOLS</t>
  </si>
  <si>
    <t>DA VINCI SCHOOLS</t>
  </si>
  <si>
    <t>DANSVILLE SCHOOLS</t>
  </si>
  <si>
    <t>DAVID ELLIS ACADEMY</t>
  </si>
  <si>
    <t>DAVID ELLIS ACADEMY WEST</t>
  </si>
  <si>
    <t>DAVISON COMMUNITY SCHOOLS</t>
  </si>
  <si>
    <t>DEARBORN CITY SCHOOL DISTRICT</t>
  </si>
  <si>
    <t>DEARBORN HEIGHTS SCHOOL DISTRICT #7</t>
  </si>
  <si>
    <t>DECATUR PUBLIC SCHOOLS</t>
  </si>
  <si>
    <t>DECKERVILLE COMMUNITY SCHOOL DISTRICT</t>
  </si>
  <si>
    <t>DELTA-SCHOOLCRAFT ISD</t>
  </si>
  <si>
    <t>DELTON KELLOGG SCHOOLS</t>
  </si>
  <si>
    <t>DETOUR AREA SCHOOLS</t>
  </si>
  <si>
    <t>DETOUR ARTS AND TECHNOLOGY ACADEMY</t>
  </si>
  <si>
    <t>DETROIT ACADEMY OF ARTS AND SCIENCES</t>
  </si>
  <si>
    <t>DETROIT ACHIEVEMENT ACADEMY</t>
  </si>
  <si>
    <t>DETROIT COMMUNITY SCHOOLS</t>
  </si>
  <si>
    <t>DETROIT EDISON PUBLIC SCHOOL ACADEMY</t>
  </si>
  <si>
    <t>DETROIT ENTERPRISE ACADEMY</t>
  </si>
  <si>
    <t>DETROIT INNOVATION ACADEMY</t>
  </si>
  <si>
    <t>DETROIT LEADERSHIP ACADEMY</t>
  </si>
  <si>
    <t>DETROIT MERIT CHARTER ACADEMY</t>
  </si>
  <si>
    <t>DETROIT PREMIER ACADEMY</t>
  </si>
  <si>
    <t>DETROIT PUBLIC SAFETY ACADEMY</t>
  </si>
  <si>
    <t>DETROIT PUBLIC SCHOOLS COMMUNITY DISTRICT</t>
  </si>
  <si>
    <t>DETROIT SERVICE LEARNING ACADEMY</t>
  </si>
  <si>
    <t>DEWITT PUBLIC SCHOOLS</t>
  </si>
  <si>
    <t>DEXTER COMMUNITY SCHOOL DISTRICT</t>
  </si>
  <si>
    <t>DICKINSON-IRON ISD</t>
  </si>
  <si>
    <t>DISCOVERY CREATIVE PATHWAYS</t>
  </si>
  <si>
    <t>DOLLAR BAY-TAMARACK CITY AREA SCHOOLS</t>
  </si>
  <si>
    <t>DOVE ACADEMY OF DETROIT</t>
  </si>
  <si>
    <t>DOWAGIAC UNION SCHOOL DISTRICT</t>
  </si>
  <si>
    <t>DR. JOSEPH F. POLLACK ACADEMIC CENTER OF EXCELLENCE</t>
  </si>
  <si>
    <t>DRYDEN COMMUNITY SCHOOLS</t>
  </si>
  <si>
    <t>DUNDEE COMMUNITY SCHOOLS</t>
  </si>
  <si>
    <t>DURAND AREA SCHOOLS</t>
  </si>
  <si>
    <t>EAGLE CREST CHARTER ACADEMY</t>
  </si>
  <si>
    <t>EAGLE'S NEST ACADEMY</t>
  </si>
  <si>
    <t>EAST ARBOR CHARTER ACADEMY</t>
  </si>
  <si>
    <t>EAST CHINA SCHOOL DISTRICT</t>
  </si>
  <si>
    <t>EAST GRAND RAPIDS PUBLIC SCHOOLS</t>
  </si>
  <si>
    <t>EAST JACKSON COMMUNITY SCHOOLS</t>
  </si>
  <si>
    <t>EAST JORDAN PUBLIC SCHOOLS</t>
  </si>
  <si>
    <t>EAST LANSING SCHOOL DISTRICT</t>
  </si>
  <si>
    <t>EAST SHORE LEADERSHIP ACADEMY</t>
  </si>
  <si>
    <t>EASTERN UPPER PENINSULA ISD</t>
  </si>
  <si>
    <t>EASTON TOWNSHIP S/D #6</t>
  </si>
  <si>
    <t>EASTPOINTE COMMUNITY SCHOOLS</t>
  </si>
  <si>
    <t>EATON ACADEMY</t>
  </si>
  <si>
    <t>EATON RAPIDS PUBLIC SCHOOLS</t>
  </si>
  <si>
    <t>EATON RESA</t>
  </si>
  <si>
    <t>EAU CLAIRE PUBLIC SCHOOLS</t>
  </si>
  <si>
    <t>ECORSE PUBLIC SCHOOLS</t>
  </si>
  <si>
    <t>EDWARDSBURG PUBLIC SCHOOLS</t>
  </si>
  <si>
    <t>ELK RAPIDS SCHOOLS</t>
  </si>
  <si>
    <t>ELKTON-PIGEON-BAY PORT LAKER SCHOOLS</t>
  </si>
  <si>
    <t>ELLSWORTH COMMUNITY SCHOOL</t>
  </si>
  <si>
    <t>ELM RIVER TOWNSHIP SCHOOL DISTRICT</t>
  </si>
  <si>
    <t>ENDEAVOR CHARTER ACADEMY</t>
  </si>
  <si>
    <t>ENGADINE CONSOLIDATED SCHOOLS</t>
  </si>
  <si>
    <t>ESCANABA AREA PUBLIC SCHOOLS</t>
  </si>
  <si>
    <t>ESCUELA AVANCEMOS</t>
  </si>
  <si>
    <t>ESSEXVILLE-HAMPTON PUBLIC SCHOOLS</t>
  </si>
  <si>
    <t>EVART PUBLIC SCHOOLS</t>
  </si>
  <si>
    <t>EWEN-TROUT CREEK CONSOLIDATED SCHOOL DISTRICT</t>
  </si>
  <si>
    <t>EXCEL CHARTER ACADEMY</t>
  </si>
  <si>
    <t>EXCELSIOR TOWNSHIP S/D #1</t>
  </si>
  <si>
    <t>EXPLORE ACADEMY-LIVONIA</t>
  </si>
  <si>
    <t>FAIRVIEW AREA SCHOOL DISTRICT</t>
  </si>
  <si>
    <t>FARMINGTON PUBLIC SCHOOL DISTRICT</t>
  </si>
  <si>
    <t>FARWELL AREA SCHOOLS</t>
  </si>
  <si>
    <t>FAXON ACADEMY</t>
  </si>
  <si>
    <t>FENNVILLE PUBLIC SCHOOLS</t>
  </si>
  <si>
    <t>FENTON AREA PUBLIC SCHOOLS</t>
  </si>
  <si>
    <t>FERNDALE PUBLIC SCHOOLS</t>
  </si>
  <si>
    <t>FITZGERALD PUBLIC SCHOOLS</t>
  </si>
  <si>
    <t>FLAGSHIP CHARTER ACADEMY</t>
  </si>
  <si>
    <t>FLAT RIVER ACADEMY</t>
  </si>
  <si>
    <t>FLAT ROCK COMMUNITY SCHOOLS</t>
  </si>
  <si>
    <t>FLEX HIGH SCHOOL OF MICHIGAN</t>
  </si>
  <si>
    <t>FLEX HIGH SCHOOL OF PONTIAC</t>
  </si>
  <si>
    <t>FLEXTECH HIGH SCHOOL</t>
  </si>
  <si>
    <t>FLEXTECH HIGH SCHOOL SHEPHERD</t>
  </si>
  <si>
    <t>FLINT CULTURAL CENTER ACADEMY</t>
  </si>
  <si>
    <t>FLINT SCHOOL DISTRICT OF THE CITY OF</t>
  </si>
  <si>
    <t>FLUSHING COMMUNITY SCHOOLS</t>
  </si>
  <si>
    <t>FOREST ACADEMY</t>
  </si>
  <si>
    <t>FOREST AREA COMMUNITY SCHOOLS</t>
  </si>
  <si>
    <t>FOREST HILLS PUBLIC SCHOOLS</t>
  </si>
  <si>
    <t>FOREST PARK SCHOOL DISTRICT</t>
  </si>
  <si>
    <t>FORTIS ACADEMY</t>
  </si>
  <si>
    <t>FOSTERING LEADERSHIP ACADEMY</t>
  </si>
  <si>
    <t>FOUR CORNERS MONTESSORI ACADEMY</t>
  </si>
  <si>
    <t>FOWLER PUBLIC SCHOOLS</t>
  </si>
  <si>
    <t>FOWLERVILLE COMMUNITY SCHOOLS</t>
  </si>
  <si>
    <t>FRANCIS REH PSA</t>
  </si>
  <si>
    <t>FRANCIS STREET PRIMARY SCHOOL</t>
  </si>
  <si>
    <t>FRANKENMUTH SCHOOL DISTRICT</t>
  </si>
  <si>
    <t>FRANKFORT-ELBERTA AREA SCHOOLS</t>
  </si>
  <si>
    <t>FRASER PUBLIC SCHOOLS</t>
  </si>
  <si>
    <t>FREELAND COMMUNITY SCHOOL DISTRICT</t>
  </si>
  <si>
    <t>FREMONT PUBLIC SCHOOL DISTRICT</t>
  </si>
  <si>
    <t>FRONTIER INTERNATIONAL ACADEMY</t>
  </si>
  <si>
    <t>FRUITPORT COMMUNITY SCHOOLS</t>
  </si>
  <si>
    <t>FULTON SCHOOLS</t>
  </si>
  <si>
    <t>GALESBURG-AUGUSTA COMMUNITY SCHOOLS</t>
  </si>
  <si>
    <t>GARDEN CITY PUBLIC SCHOOLS</t>
  </si>
  <si>
    <t>GATEWAY TO SUCCESS ACADEMY</t>
  </si>
  <si>
    <t>GAYLORD COMMUNITY SCHOOLS</t>
  </si>
  <si>
    <t>GENESEE ISD</t>
  </si>
  <si>
    <t>GENESEE SCHOOL DISTRICT</t>
  </si>
  <si>
    <t>GENESEE STEM ACADEMY</t>
  </si>
  <si>
    <t>GEORGE CROCKETT ACADEMY</t>
  </si>
  <si>
    <t>GEORGE WASHINGTON CARVER ACADEMY</t>
  </si>
  <si>
    <t>GIBRALTAR SCHOOL DISTRICT</t>
  </si>
  <si>
    <t>GLADSTONE AREA SCHOOLS</t>
  </si>
  <si>
    <t>GLADWIN COMMUNITY SCHOOLS</t>
  </si>
  <si>
    <t>GLEN LAKE COMMUNITY SCHOOLS</t>
  </si>
  <si>
    <t>GLENN PUBLIC SCHOOL DISTRICT</t>
  </si>
  <si>
    <t>GLOBAL HEIGHTS ACADEMY</t>
  </si>
  <si>
    <t>GLOBAL TECH ACADEMY</t>
  </si>
  <si>
    <t>GOBLES PUBLIC SCHOOL DISTRICT</t>
  </si>
  <si>
    <t>GODFREY-LEE PUBLIC SCHOOLS</t>
  </si>
  <si>
    <t>GODWIN HEIGHTS PUBLIC SCHOOLS</t>
  </si>
  <si>
    <t>GOGEBIC-ONTONAGON ISD</t>
  </si>
  <si>
    <t>GOODRICH AREA SCHOOLS</t>
  </si>
  <si>
    <t>GRAND BLANC ACADEMY</t>
  </si>
  <si>
    <t>GRAND BLANC COMMUNITY SCHOOLS</t>
  </si>
  <si>
    <t>GRAND HAVEN AREA PUBLIC SCHOOLS</t>
  </si>
  <si>
    <t>GRAND LEDGE PUBLIC SCHOOLS</t>
  </si>
  <si>
    <t>GRAND RAPIDS CHILD DISCOVERY CENTER</t>
  </si>
  <si>
    <t>GRAND RAPIDS PUBLIC SCHOOLS</t>
  </si>
  <si>
    <t>GRAND RIVER ACADEMY</t>
  </si>
  <si>
    <t>GRAND RIVER PREPARATORY HIGH SCHOOL</t>
  </si>
  <si>
    <t>GRAND TRAVERSE ACADEMY</t>
  </si>
  <si>
    <t>GRANDVILLE PUBLIC SCHOOLS</t>
  </si>
  <si>
    <t>GRANT PUBLIC SCHOOL DISTRICT</t>
  </si>
  <si>
    <t>GRANT TOWNSHIP S/D #2</t>
  </si>
  <si>
    <t>GRASS LAKE COMMUNITY SCHOOLS</t>
  </si>
  <si>
    <t>GRATIOT-ISABELLA RESD</t>
  </si>
  <si>
    <t>GREAT LAKES ACADEMY</t>
  </si>
  <si>
    <t>GREAT LAKES LEARNING ACADEMY</t>
  </si>
  <si>
    <t>GREAT OAKS ACADEMY</t>
  </si>
  <si>
    <t>GREATER HEIGHTS ACADEMY</t>
  </si>
  <si>
    <t>GROSSE ILE TOWNSHIP SCHOOLS</t>
  </si>
  <si>
    <t>GROSSE POINTE PUBLIC SCHOOLS</t>
  </si>
  <si>
    <t>GULL LAKE COMMUNITY SCHOOLS</t>
  </si>
  <si>
    <t>GWINN AREA COMMUNITY SCHOOLS</t>
  </si>
  <si>
    <t>HAGAR TOWNSHIP S/D #6</t>
  </si>
  <si>
    <t>HALE AREA SCHOOLS</t>
  </si>
  <si>
    <t>HAMTRAMCK ACADEMY</t>
  </si>
  <si>
    <t>HAMTRAMCK SCHOOL DISTRICT OF THE CITY OF</t>
  </si>
  <si>
    <t>HANLEY INTERNATIONAL ACADEMY</t>
  </si>
  <si>
    <t>HANOVER-HORTON SCHOOL DISTRICT</t>
  </si>
  <si>
    <t>HARBOR BEACH COMMUNITY SCHOOLS</t>
  </si>
  <si>
    <t>HARBOR SPRINGS SCHOOL DISTRICT</t>
  </si>
  <si>
    <t>HARPER CREEK COMMUNITY SCHOOLS</t>
  </si>
  <si>
    <t>HARPER WOODS THE SCHOOL DISTRICT OF THE CITY OF</t>
  </si>
  <si>
    <t>HARRISON COMMUNITY SCHOOLS</t>
  </si>
  <si>
    <t>HART PUBLIC SCHOOL DISTRICT</t>
  </si>
  <si>
    <t>HARTFORD PUBLIC SCHOOLS</t>
  </si>
  <si>
    <t>HARTLAND CONSOLIDATED SCHOOLS</t>
  </si>
  <si>
    <t>HASLETT PUBLIC SCHOOLS</t>
  </si>
  <si>
    <t>HASTINGS AREA SCHOOL DISTRICT</t>
  </si>
  <si>
    <t>HAZEL PARK SCHOOL DISTRICT OF THE CITY OF</t>
  </si>
  <si>
    <t>HEMLOCK PUBLIC SCHOOL DISTRICT</t>
  </si>
  <si>
    <t>HENRY FORD ACADEMY</t>
  </si>
  <si>
    <t>HERITAGE SOUTHWEST INTERMEDIATE SCHOOL DISTRICT</t>
  </si>
  <si>
    <t>HESPERIA COMMUNITY SCHOOLS</t>
  </si>
  <si>
    <t>HIGHLAND PARK CITY SCHOOLS</t>
  </si>
  <si>
    <t>HIGHLAND PARK PUBLIC SCHOOL ACADEMY SYSTEM</t>
  </si>
  <si>
    <t>HIGHPOINT VIRTUAL ACADEMY OF MICHIGAN</t>
  </si>
  <si>
    <t>HILLMAN COMMUNITY SCHOOLS</t>
  </si>
  <si>
    <t>HILLSDALE COMMUNITY SCHOOLS</t>
  </si>
  <si>
    <t>HILLSDALE ISD</t>
  </si>
  <si>
    <t>HILLSDALE PREPARATORY SCHOOL</t>
  </si>
  <si>
    <t>HOLLAND CITY SCHOOL DISTRICT</t>
  </si>
  <si>
    <t>HOLLY ACADEMY</t>
  </si>
  <si>
    <t>HOLLY AREA SCHOOL DISTRICT</t>
  </si>
  <si>
    <t>HOLT PUBLIC SCHOOLS</t>
  </si>
  <si>
    <t>HOLTON PUBLIC SCHOOLS</t>
  </si>
  <si>
    <t>HOMER COMMUNITY SCHOOL DISTRICT</t>
  </si>
  <si>
    <t>HONEY CREEK COMMUNITY SCHOOL</t>
  </si>
  <si>
    <t>HOPE ACADEMY</t>
  </si>
  <si>
    <t>HOPE ACADEMY OF WEST MICHIGAN</t>
  </si>
  <si>
    <t>HOPE OF DETROIT ACADEMY</t>
  </si>
  <si>
    <t>HOPKINS PUBLIC SCHOOLS</t>
  </si>
  <si>
    <t>HOUGHTON LAKE COMMUNITY SCHOOLS</t>
  </si>
  <si>
    <t>HOUGHTON-PORTAGE TOWNSHIP SCHOOL DISTRICT</t>
  </si>
  <si>
    <t>HOWELL PUBLIC SCHOOLS</t>
  </si>
  <si>
    <t>HUDSON AREA SCHOOLS</t>
  </si>
  <si>
    <t>HUDSONVILLE PUBLIC SCHOOL DISTRICT</t>
  </si>
  <si>
    <t>HURON ACADEMY</t>
  </si>
  <si>
    <t>HURON ISD</t>
  </si>
  <si>
    <t>HURON SCHOOL DISTRICT</t>
  </si>
  <si>
    <t>HURON VALLEY SCHOOLS</t>
  </si>
  <si>
    <t>ICADEMY GLOBAL</t>
  </si>
  <si>
    <t>IDA PUBLIC SCHOOL DISTRICT</t>
  </si>
  <si>
    <t>IMLAY CITY COMMUNITY SCHOOLS</t>
  </si>
  <si>
    <t>INGHAM ISD</t>
  </si>
  <si>
    <t>INKSTER PREPARATORY ACADEMY</t>
  </si>
  <si>
    <t>INLAND LAKES SCHOOLS</t>
  </si>
  <si>
    <t>INNOCADEMY</t>
  </si>
  <si>
    <t>INNOCADEMY ALLEGAN CAMPUS</t>
  </si>
  <si>
    <t>INSIGHT SCHOOL OF MICHIGAN</t>
  </si>
  <si>
    <t>INTERNATIONAL ACADEMY OF FLINT</t>
  </si>
  <si>
    <t>INTERNATIONAL ACADEMY OF SAGINAW</t>
  </si>
  <si>
    <t>IONIA ISD</t>
  </si>
  <si>
    <t>IONIA PUBLIC SCHOOLS</t>
  </si>
  <si>
    <t>IONIA TOWNSHIP S/D #2</t>
  </si>
  <si>
    <t>IOSCO RESA</t>
  </si>
  <si>
    <t>IRON MOUNTAIN PUBLIC SCHOOLS</t>
  </si>
  <si>
    <t>IRONWOOD AREA SCHOOLS OF GOGEBIC COUNTY</t>
  </si>
  <si>
    <t>ISHPEMING PUBLIC SCHOOL DISTRICT NO. 1</t>
  </si>
  <si>
    <t>ISLAND CITY ACADEMY</t>
  </si>
  <si>
    <t>ITHACA PUBLIC SCHOOLS</t>
  </si>
  <si>
    <t>IVYWOOD CLASSICAL ACADEMY</t>
  </si>
  <si>
    <t>JACKSON ISD</t>
  </si>
  <si>
    <t>JACKSON PREPARATORY &amp; EARLY COLLEGE</t>
  </si>
  <si>
    <t>JACKSON PUBLIC SCHOOLS</t>
  </si>
  <si>
    <t>JALEN ROSE LEADERSHIP ACADEMY</t>
  </si>
  <si>
    <t>JEFFERSON SCHOOLS (MONROE)</t>
  </si>
  <si>
    <t>JENISON PUBLIC SCHOOLS</t>
  </si>
  <si>
    <t>JOHANNESBURG-LEWISTON AREA SCHOOLS</t>
  </si>
  <si>
    <t>JONESVILLE COMMUNITY SCHOOLS</t>
  </si>
  <si>
    <t>JOSEPH K. LUMSDEN BAHWETING ANISHNABE ACADEMY</t>
  </si>
  <si>
    <t>JOY PREPARATORY ACADEMY</t>
  </si>
  <si>
    <t>KALAMAZOO COVENANT ACADEMY</t>
  </si>
  <si>
    <t>KALAMAZOO PUBLIC SCHOOLS</t>
  </si>
  <si>
    <t>KALAMAZOO RESA</t>
  </si>
  <si>
    <t>KALEVA NORMAN DICKSON SCHOOL DISTRICT</t>
  </si>
  <si>
    <t>KALKASKA PUBLIC SCHOOLS</t>
  </si>
  <si>
    <t>KEARSLEY COMMUNITY SCHOOL DISTRICT</t>
  </si>
  <si>
    <t>KELLOGGSVILLE PUBLIC SCHOOLS</t>
  </si>
  <si>
    <t>KENOWA HILLS PUBLIC SCHOOLS</t>
  </si>
  <si>
    <t>KENSINGTON WOODS SCHOOLS</t>
  </si>
  <si>
    <t>KENT CITY COMMUNITY SCHOOLS</t>
  </si>
  <si>
    <t>KENT ISD</t>
  </si>
  <si>
    <t>KENTWOOD PUBLIC SCHOOLS</t>
  </si>
  <si>
    <t>KEYS GRACE ACADEMY</t>
  </si>
  <si>
    <t>KEYSTONE ACADEMY</t>
  </si>
  <si>
    <t>KINGSBURY COUNTRY DAY SCHOOL</t>
  </si>
  <si>
    <t>KINGSLEY AREA SCHOOLS</t>
  </si>
  <si>
    <t>KINGSTON COMMUNITY SCHOOL DISTRICT</t>
  </si>
  <si>
    <t>KNAPP CHARTER ACADEMY</t>
  </si>
  <si>
    <t>L'ANSE AREA SCHOOLS</t>
  </si>
  <si>
    <t>L'ANSE CREUSE PUBLIC SCHOOLS</t>
  </si>
  <si>
    <t>LAINGSBURG COMMUNITY SCHOOLS</t>
  </si>
  <si>
    <t>LAKE CITY AREA SCHOOL DISTRICT</t>
  </si>
  <si>
    <t>LAKE FENTON COMMUNITY SCHOOLS</t>
  </si>
  <si>
    <t>LAKE LINDEN-HUBBELL SCHOOL DISTRICT</t>
  </si>
  <si>
    <t>LAKE ORION COMMUNITY SCHOOLS</t>
  </si>
  <si>
    <t>LAKE SHORE PUBLIC SCHOOLS (MACOMB)</t>
  </si>
  <si>
    <t>LAKE SUPERIOR ACADEMY</t>
  </si>
  <si>
    <t>LAKESHORE SCHOOL DISTRICT (BERRIEN)</t>
  </si>
  <si>
    <t>LAKEVIEW COMMUNITY SCHOOLS (MONTCALM)</t>
  </si>
  <si>
    <t>LAKEVIEW PUBLIC SCHOOLS (MACOMB)</t>
  </si>
  <si>
    <t>LAKEVIEW SCH. DISTRICT (CALHOUN)</t>
  </si>
  <si>
    <t>LAKEVILLE COMMUNITY SCHOOL DISTRICT</t>
  </si>
  <si>
    <t>LAKEWOOD PUBLIC SCHOOLS</t>
  </si>
  <si>
    <t>LAMPHERE PUBLIC SCHOOLS</t>
  </si>
  <si>
    <t>LANDMARK ACADEMY</t>
  </si>
  <si>
    <t>LANSING CHARTER ACADEMY</t>
  </si>
  <si>
    <t>LANSING PUBLIC SCHOOL DISTRICT</t>
  </si>
  <si>
    <t>LAPEER COMMUNITY SCHOOLS</t>
  </si>
  <si>
    <t>LAPEER ISD</t>
  </si>
  <si>
    <t>LAURUS ACADEMY</t>
  </si>
  <si>
    <t>LAWRENCE PUBLIC SCHOOLS</t>
  </si>
  <si>
    <t>LAWTON COMMUNITY SCHOOL DISTRICT</t>
  </si>
  <si>
    <t>LEELANAU MONTESSORI PUBLIC SCHOOL ACADEMY</t>
  </si>
  <si>
    <t>LEGACY CHARTER ACADEMY</t>
  </si>
  <si>
    <t>LELAND PUBLIC SCHOOL DISTRICT</t>
  </si>
  <si>
    <t>LENAWEE ISD</t>
  </si>
  <si>
    <t>LES CHENEAUX COMMUNITY SCHOOLS</t>
  </si>
  <si>
    <t>LESLIE PUBLIC SCHOOLS</t>
  </si>
  <si>
    <t>LIFETECH ACADEMY</t>
  </si>
  <si>
    <t>LIGHT OF THE WORLD ACADEMY</t>
  </si>
  <si>
    <t>LIGHTHOUSE ACADEMY</t>
  </si>
  <si>
    <t>LIGHTHOUSE CONNECTIONS ACADEMY</t>
  </si>
  <si>
    <t>LINCOLN CONSOLIDATED SCHOOL DISTRICT</t>
  </si>
  <si>
    <t>LINCOLN PARK SCHOOL DISTRICT OF THE CITY OF</t>
  </si>
  <si>
    <t>LINCOLN-KING ADAMS-YOUNG ACADEMY</t>
  </si>
  <si>
    <t>LINDEN CHARTER ACADEMY</t>
  </si>
  <si>
    <t>LINDEN COMMUNITY SCHOOLS</t>
  </si>
  <si>
    <t>LITCHFIELD COMMUNITY SCHOOLS</t>
  </si>
  <si>
    <t>LIVINGSTON CLASSICAL ACADEMY</t>
  </si>
  <si>
    <t>LIVINGSTON ESA</t>
  </si>
  <si>
    <t>LIVONIA PUBLIC SCHOOLS SCHOOL DISTRICT</t>
  </si>
  <si>
    <t>LOWELL AREA SCHOOLS</t>
  </si>
  <si>
    <t>LUDINGTON AREA SCHOOL DISTRICT</t>
  </si>
  <si>
    <t>MACDOWELL PREPARATORY ACADEMY</t>
  </si>
  <si>
    <t>MACKINAC ISLAND PUBLIC SCHOOLS</t>
  </si>
  <si>
    <t>MACKINAW CITY PUBLIC SCHOOLS</t>
  </si>
  <si>
    <t>MACOMB ACADEMY</t>
  </si>
  <si>
    <t>MACOMB ISD</t>
  </si>
  <si>
    <t>MACOMB MONTESSORI ACADEMY</t>
  </si>
  <si>
    <t>MADISON ACADEMY</t>
  </si>
  <si>
    <t>MADISON DISTRICT PUBLIC SCHOOLS</t>
  </si>
  <si>
    <t>MADISON SCHOOL DISTRICT (LENAWEE)</t>
  </si>
  <si>
    <t>MADISON-CARVER ACADEMY</t>
  </si>
  <si>
    <t>MANCELONA PUBLIC SCHOOLS</t>
  </si>
  <si>
    <t>MANISTEE AREA PUBLIC SCHOOLS</t>
  </si>
  <si>
    <t>MANISTEE ISD</t>
  </si>
  <si>
    <t>MANISTIQUE AREA SCHOOLS</t>
  </si>
  <si>
    <t>MANTON CONSOLIDATED SCHOOLS</t>
  </si>
  <si>
    <t>MAPLE VALLEY SCHOOLS</t>
  </si>
  <si>
    <t>MAR LEE SCHOOL DISTRICT</t>
  </si>
  <si>
    <t>MARCELLUS COMMUNITY SCHOOLS</t>
  </si>
  <si>
    <t>MARION PUBLIC SCHOOLS</t>
  </si>
  <si>
    <t>MARLETTE COMMUNITY SCHOOLS</t>
  </si>
  <si>
    <t>MARQUETTE AREA PUBLIC SCHOOLS</t>
  </si>
  <si>
    <t>MARQUETTE-ALGER REGIONAL EDUCATION SERVICE AGENCY</t>
  </si>
  <si>
    <t>MARSHALL ACADEMY</t>
  </si>
  <si>
    <t>MARSHALL PUBLIC SCHOOLS</t>
  </si>
  <si>
    <t>MARTIN LUTHER KING JR. EDUCATION CENTER ACADEMY</t>
  </si>
  <si>
    <t>MARTIN PUBLIC SCHOOLS</t>
  </si>
  <si>
    <t>MARVIN L. WINANS ACADEMY OF PERFORMING ARTS</t>
  </si>
  <si>
    <t>MARYSVILLE PUBLIC SCHOOLS</t>
  </si>
  <si>
    <t>MASON CONSOLIDATED SCHOOLS (MONROE)</t>
  </si>
  <si>
    <t>MASON COUNTY CENTRAL SCHOOLS</t>
  </si>
  <si>
    <t>MASON COUNTY EASTERN SCHOOLS</t>
  </si>
  <si>
    <t>MASON PUBLIC SCHOOLS (INGHAM)</t>
  </si>
  <si>
    <t>MATTAWAN CONSOLIDATED SCHOOL</t>
  </si>
  <si>
    <t>MAYVILLE COMMUNITY SCHOOL DISTRICT</t>
  </si>
  <si>
    <t>MCBAIN RURAL AGRICULTURAL SCHOOLS</t>
  </si>
  <si>
    <t>MECOSTA-OSCEOLA ISD</t>
  </si>
  <si>
    <t>MELVINDALE-NORTHERN ALLEN PARK SCHOOLS</t>
  </si>
  <si>
    <t>MEMPHIS COMMUNITY SCHOOLS</t>
  </si>
  <si>
    <t>MENDON COMMUNITY SCHOOL DISTRICT</t>
  </si>
  <si>
    <t>MENOMINEE AREA PUBLIC SCHOOLS</t>
  </si>
  <si>
    <t>MENOMINEE ISD</t>
  </si>
  <si>
    <t>MERIDIAN PUBLIC SCHOOLS</t>
  </si>
  <si>
    <t>MERRILL COMMUNITY SCHOOLS</t>
  </si>
  <si>
    <t>MERRITT ACADEMY</t>
  </si>
  <si>
    <t>MESICK CONSOLIDATED SCHOOLS</t>
  </si>
  <si>
    <t>METRO CHARTER ACADEMY</t>
  </si>
  <si>
    <t>MICHIGAN CENTER SCHOOL DISTRICT</t>
  </si>
  <si>
    <t>MICHIGAN COLLEGIATE</t>
  </si>
  <si>
    <t>MICHIGAN CONNECTIONS ACADEMY</t>
  </si>
  <si>
    <t>MICHIGAN DEPARTMENT OF COMMUNITY HEALTH</t>
  </si>
  <si>
    <t>MICHIGAN DEPARTMENT OF CORRECTIONS</t>
  </si>
  <si>
    <t>MICHIGAN DEPARTMENT OF HUMAN SERVICES</t>
  </si>
  <si>
    <t>MICHIGAN EDUCATIONAL CHOICE CENTER</t>
  </si>
  <si>
    <t>MICHIGAN GREAT LAKES VIRTUAL ACADEMY</t>
  </si>
  <si>
    <t>MICHIGAN INTERNATIONAL PREP SCHOOL</t>
  </si>
  <si>
    <t>MICHIGAN MATHEMATICS AND SCIENCE ACADEMY</t>
  </si>
  <si>
    <t>MICHIGAN ONLINE SCHOOL</t>
  </si>
  <si>
    <t>MICHIGAN SCHOOL FOR THE DEAF</t>
  </si>
  <si>
    <t>MICHIGAN VIRTUAL CHARTER ACADEMY</t>
  </si>
  <si>
    <t>MID PENINSULA SCHOOL DISTRICT</t>
  </si>
  <si>
    <t>MID-MICHIGAN LEADERSHIP ACADEMY</t>
  </si>
  <si>
    <t>MIDLAND COUNTY EDUCATIONAL SERVICE AGENCY</t>
  </si>
  <si>
    <t>MIDLAND PUBLIC SCHOOLS</t>
  </si>
  <si>
    <t>MILAN AREA SCHOOLS</t>
  </si>
  <si>
    <t>MILDRED C. WELLS PREPARATORY ACADEMY</t>
  </si>
  <si>
    <t>MILLINGTON COMMUNITY SCHOOLS</t>
  </si>
  <si>
    <t>MIO-AUSABLE SCHOOLS</t>
  </si>
  <si>
    <t>MOMENTUM ACADEMY</t>
  </si>
  <si>
    <t>MONA SHORES PUBLIC SCHOOL DISTRICT</t>
  </si>
  <si>
    <t>MONROE ISD</t>
  </si>
  <si>
    <t>MONROE PUBLIC SCHOOLS</t>
  </si>
  <si>
    <t>MONTABELLA COMMUNITY SCHOOLS</t>
  </si>
  <si>
    <t>MONTAGUE AREA PUBLIC SCHOOLS</t>
  </si>
  <si>
    <t>MONTCALM AREA ISD</t>
  </si>
  <si>
    <t>MONTROSE COMMUNITY SCHOOLS</t>
  </si>
  <si>
    <t>MORAN TOWNSHIP SCHOOL DISTRICT</t>
  </si>
  <si>
    <t>MORENCI AREA SCHOOLS</t>
  </si>
  <si>
    <t>MORLEY STANWOOD COMMUNITY SCHOOLS</t>
  </si>
  <si>
    <t>MORRICE AREA SCHOOLS</t>
  </si>
  <si>
    <t>MOUNT CLEMENS COMMUNITY SCHOOL DISTRICT</t>
  </si>
  <si>
    <t>MT. CLEMENS MONTESSORI ACADEMY</t>
  </si>
  <si>
    <t>MT. MORRIS CONSOLIDATED SCHOOLS</t>
  </si>
  <si>
    <t>MT. PLEASANT CITY SCHOOL DISTRICT</t>
  </si>
  <si>
    <t>MULTICULTURAL ACADEMY</t>
  </si>
  <si>
    <t>MUNISING PUBLIC SCHOOLS</t>
  </si>
  <si>
    <t>MUSKEGON AREA ISD</t>
  </si>
  <si>
    <t>MUSKEGON COVENANT ACADEMY</t>
  </si>
  <si>
    <t>MUSKEGON HEIGHTS PUBLIC SCHOOL ACADEMY SYSTEM</t>
  </si>
  <si>
    <t>MUSKEGON HEIGHTS SCHOOL DISTRICT</t>
  </si>
  <si>
    <t>MUSKEGON MONTESSORI ACADEMY FOR ENVIRONMENTAL CHANGE</t>
  </si>
  <si>
    <t>MUSKEGON PUBLIC SCHOOLS OF THE CITY OF</t>
  </si>
  <si>
    <t>NAH TAH WAHSH PUBLIC SCHOOL ACADEMY</t>
  </si>
  <si>
    <t>NAPOLEON COMMUNITY SCHOOLS</t>
  </si>
  <si>
    <t>NEGAUNEE PUBLIC SCHOOLS</t>
  </si>
  <si>
    <t>NEW BEDFORD ACADEMY</t>
  </si>
  <si>
    <t>NEW BRANCHES CHARTER ACADEMY</t>
  </si>
  <si>
    <t>NEW BUFFALO AREA SCHOOLS</t>
  </si>
  <si>
    <t>NEW DAWN ACADEMY OF WARREN</t>
  </si>
  <si>
    <t>NEW HAVEN COMMUNITY SCHOOLS</t>
  </si>
  <si>
    <t>NEW LOTHROP AREA PUBLIC SCHOOLS</t>
  </si>
  <si>
    <t>NEW PARADIGM COLLEGE PREP</t>
  </si>
  <si>
    <t>NEW PARADIGM GLAZER-LOVING ACADEMY</t>
  </si>
  <si>
    <t>NEW SCHOOL HIGH</t>
  </si>
  <si>
    <t>NEWAYGO COUNTY RESA</t>
  </si>
  <si>
    <t>NEWAYGO PUBLIC SCHOOL DISTRICT</t>
  </si>
  <si>
    <t>NEXTECH HIGH SCHOOL</t>
  </si>
  <si>
    <t>NEXTECH HIGH SCHOOL OF LANSING</t>
  </si>
  <si>
    <t>NICE COMMUNITY SCHOOL DISTRICT</t>
  </si>
  <si>
    <t>NILES COMMUNITY SCHOOLS</t>
  </si>
  <si>
    <t>NOOR INTERNATIONAL ACADEMY</t>
  </si>
  <si>
    <t>NORTH ADAMS-JEROME PUBLIC SCHOOLS</t>
  </si>
  <si>
    <t>NORTH BRANCH AREA SCHOOLS</t>
  </si>
  <si>
    <t>NORTH CENTRAL AREA SCHOOLS</t>
  </si>
  <si>
    <t>NORTH DICKINSON COUNTY SCHOOLS</t>
  </si>
  <si>
    <t>NORTH HURON SCHOOL DISTRICT</t>
  </si>
  <si>
    <t>NORTH MUSKEGON PUBLIC SCHOOLS</t>
  </si>
  <si>
    <t>NORTH SAGINAW CHARTER ACADEMY</t>
  </si>
  <si>
    <t>NORTH STAR MONTESSORI ACADEMY</t>
  </si>
  <si>
    <t>NORTHPORT PUBLIC SCHOOL DISTRICT</t>
  </si>
  <si>
    <t>NORTHRIDGE ACADEMY</t>
  </si>
  <si>
    <t>NORTHVIEW PUBLIC SCHOOLS</t>
  </si>
  <si>
    <t>NORTHVILLE PUBLIC SCHOOLS</t>
  </si>
  <si>
    <t>NORTHWEST COMMUNITY SCHOOLS</t>
  </si>
  <si>
    <t>NORTHWEST EDUCATION SERVICES</t>
  </si>
  <si>
    <t>NORWAY-VULCAN AREA SCHOOLS</t>
  </si>
  <si>
    <t>NOTTAWA COMMUNITY SCHOOL</t>
  </si>
  <si>
    <t>NOVI COMMUNITY SCHOOL DISTRICT</t>
  </si>
  <si>
    <t>OAK PARK SCHOOL DISTRICT OF THE CITY OF</t>
  </si>
  <si>
    <t>OAKLAND ACADEMY</t>
  </si>
  <si>
    <t>OAKLAND COUNTY ACADEMY OF MEDIA &amp; TECHNOLOGY</t>
  </si>
  <si>
    <t>OAKLAND FLEXTECH HIGH SCHOOL</t>
  </si>
  <si>
    <t>OAKLAND INTERNATIONAL ACADEMY</t>
  </si>
  <si>
    <t>OAKLAND SCHOOLS</t>
  </si>
  <si>
    <t>OAKRIDGE PUBLIC SCHOOLS</t>
  </si>
  <si>
    <t>OAKSIDE PREP ACADEMY</t>
  </si>
  <si>
    <t>OJIBWE CHARTER SCHOOL</t>
  </si>
  <si>
    <t>OKEMOS PUBLIC SCHOOLS</t>
  </si>
  <si>
    <t>OLD MISSION PENINSULA SCHOOL</t>
  </si>
  <si>
    <t>OLD REDFORD ACADEMY</t>
  </si>
  <si>
    <t>OLIVET COMMUNITY SCHOOLS</t>
  </si>
  <si>
    <t>ONAWAY AREA COMMUNITY SCHOOL DISTRICT</t>
  </si>
  <si>
    <t>ONEIDA TOWNSHIP S/D #3</t>
  </si>
  <si>
    <t>ONEKAMA CONSOLIDATED SCHOOLS</t>
  </si>
  <si>
    <t>ONSTED COMMUNITY SCHOOLS</t>
  </si>
  <si>
    <t>ONTONAGON AREA SCHOOL DISTRICT</t>
  </si>
  <si>
    <t>ORCHARD ACADEMY</t>
  </si>
  <si>
    <t>ORCHARD VIEW SCHOOLS</t>
  </si>
  <si>
    <t>OSCODA AREA SCHOOLS</t>
  </si>
  <si>
    <t>OTSEGO PUBLIC SCHOOLS</t>
  </si>
  <si>
    <t>OTTAWA AREA ISD</t>
  </si>
  <si>
    <t>OUTLOOK ACADEMY</t>
  </si>
  <si>
    <t>OVID-ELSIE AREA SCHOOLS</t>
  </si>
  <si>
    <t>OWENDALE-GAGETOWN AREA SCHOOL DISTRICT</t>
  </si>
  <si>
    <t>OWOSSO PUBLIC SCHOOLS</t>
  </si>
  <si>
    <t>OXFORD COMMUNITY SCHOOLS</t>
  </si>
  <si>
    <t>PANSOPHIA ACADEMY</t>
  </si>
  <si>
    <t>PARAGON CHARTER ACADEMY</t>
  </si>
  <si>
    <t>PARAMOUNT CHARTER ACADEMY</t>
  </si>
  <si>
    <t>PARCHMENT SCHOOL DISTRICT</t>
  </si>
  <si>
    <t>PATHWAYS ACADEMY</t>
  </si>
  <si>
    <t>PAW PAW PUBLIC SCHOOL DISTRICT</t>
  </si>
  <si>
    <t>PECK COMMUNITY SCHOOL DISTRICT</t>
  </si>
  <si>
    <t>PELLSTON PUBLIC SCHOOLS</t>
  </si>
  <si>
    <t>PEMBROKE ACADEMY</t>
  </si>
  <si>
    <t>PENNFIELD SCHOOLS</t>
  </si>
  <si>
    <t>PENTWATER PUBLIC SCHOOL DISTRICT</t>
  </si>
  <si>
    <t>PEWAMO-WESTPHALIA COMMUNITY SCHOOLS</t>
  </si>
  <si>
    <t>PICKFORD PUBLIC SCHOOLS</t>
  </si>
  <si>
    <t>PINCKNEY COMMUNITY SCHOOLS</t>
  </si>
  <si>
    <t>PINCONNING AREA SCHOOLS</t>
  </si>
  <si>
    <t>PINE RIVER AREA SCHOOLS</t>
  </si>
  <si>
    <t>PITTSFORD AREA SCHOOLS</t>
  </si>
  <si>
    <t>PLAINWELL COMMUNITY SCHOOLS</t>
  </si>
  <si>
    <t>PLYMOUTH EDUCATIONAL CENTER CHARTER SCHOOL</t>
  </si>
  <si>
    <t>PLYMOUTH SCHOLARS CHARTER ACADEMY</t>
  </si>
  <si>
    <t>PLYMOUTH-CANTON COMMUNITY SCHOOLS</t>
  </si>
  <si>
    <t>PONTIAC ACADEMY FOR EXCELLENCE</t>
  </si>
  <si>
    <t>PONTIAC CITY SCHOOL DISTRICT</t>
  </si>
  <si>
    <t>PORT HURON AREA SCHOOL DISTRICT</t>
  </si>
  <si>
    <t>PORTAGE PUBLIC SCHOOLS</t>
  </si>
  <si>
    <t>POSEN CONSOLIDATED SCHOOL DISTRICT NO. 9</t>
  </si>
  <si>
    <t>POTTERVILLE PUBLIC SCHOOLS</t>
  </si>
  <si>
    <t>POWELL TOWNSHIP SCHOOLS</t>
  </si>
  <si>
    <t>PREPNET VIRTUAL ACADEMY</t>
  </si>
  <si>
    <t>PRESQUE ISLE ACADEMY</t>
  </si>
  <si>
    <t>PREVAIL ACADEMY</t>
  </si>
  <si>
    <t>PUBLIC SCHOOLS OF CALUMET LAURIUM &amp; KEWEENAW</t>
  </si>
  <si>
    <t>PUBLIC SCHOOLS OF PETOSKEY</t>
  </si>
  <si>
    <t>QUEST CHARTER ACADEMY</t>
  </si>
  <si>
    <t>QUINCY COMMUNITY SCHOOLS</t>
  </si>
  <si>
    <t>RAPID RIVER PUBLIC SCHOOLS</t>
  </si>
  <si>
    <t>RAVENNA PUBLIC SCHOOLS</t>
  </si>
  <si>
    <t>REACH CHARTER ACADEMY</t>
  </si>
  <si>
    <t>READING COMMUNITY SCHOOLS</t>
  </si>
  <si>
    <t>REDFORD UNION SCHOOLS DISTRICT NO. 1</t>
  </si>
  <si>
    <t>REED CITY AREA PUBLIC SCHOOLS</t>
  </si>
  <si>
    <t>REESE PUBLIC SCHOOLS</t>
  </si>
  <si>
    <t>REETHS-PUFFER SCHOOLS</t>
  </si>
  <si>
    <t>REGENT PARK SCHOLARS CHARTER ACADEMY</t>
  </si>
  <si>
    <t>RELEVANT ACADEMY OF EATON COUNTY</t>
  </si>
  <si>
    <t>RENAISSANCE PUBLIC SCHOOL ACADEMY</t>
  </si>
  <si>
    <t>REPUBLIC-MICHIGAMME SCHOOLS</t>
  </si>
  <si>
    <t>RICHFIELD PUBLIC SCHOOL ACADEMY</t>
  </si>
  <si>
    <t>RIDGE PARK CHARTER ACADEMY</t>
  </si>
  <si>
    <t>RISING STARS ACADEMY</t>
  </si>
  <si>
    <t>RIVER CITY SCHOLARS CHARTER ACADEMY</t>
  </si>
  <si>
    <t>RIVER HEIGHTS ACADEMY</t>
  </si>
  <si>
    <t>RIVER ROUGE SCHOOL DISTRICT OF THE CITY OF</t>
  </si>
  <si>
    <t>RIVER VALLEY SCHOOL DISTRICT</t>
  </si>
  <si>
    <t>RIVERSIDE ACADEMY</t>
  </si>
  <si>
    <t>RIVERVIEW COMMUNITY SCHOOL DISTRICT</t>
  </si>
  <si>
    <t>ROCHESTER COMMUNITY SCHOOL DISTRICT</t>
  </si>
  <si>
    <t>ROCKFORD PUBLIC SCHOOLS</t>
  </si>
  <si>
    <t>ROGERS CITY AREA SCHOOLS</t>
  </si>
  <si>
    <t>ROMEO COMMUNITY SCHOOLS</t>
  </si>
  <si>
    <t>ROMULUS COMMUNITY SCHOOLS</t>
  </si>
  <si>
    <t>ROSCOMMON AREA PUBLIC SCHOOLS</t>
  </si>
  <si>
    <t>ROSEVILLE COMMUNITY SCHOOLS</t>
  </si>
  <si>
    <t>ROYAL OAK SCHOOLS</t>
  </si>
  <si>
    <t>RUDYARD AREA SCHOOLS</t>
  </si>
  <si>
    <t>RUTHERFORD WINANS ACADEMY</t>
  </si>
  <si>
    <t>SAGINAW ACADEMY OF EXCELLENCE</t>
  </si>
  <si>
    <t>SAGINAW COVENANT ACADEMY</t>
  </si>
  <si>
    <t>SAGINAW ISD</t>
  </si>
  <si>
    <t>SAGINAW PREPARATORY ACADEMY</t>
  </si>
  <si>
    <t>SAGINAW SCHOOL DISTRICT OF THE CITY OF</t>
  </si>
  <si>
    <t>SAGINAW TOWNSHIP COMMUNITY SCHOOLS</t>
  </si>
  <si>
    <t>SALINE AREA SCHOOLS</t>
  </si>
  <si>
    <t>SAND CREEK COMMUNITY SCHOOLS</t>
  </si>
  <si>
    <t>SANDUSKY COMMUNITY SCHOOL DISTRICT</t>
  </si>
  <si>
    <t>SANILAC ISD</t>
  </si>
  <si>
    <t>SARANAC COMMUNITY SCHOOLS</t>
  </si>
  <si>
    <t>SAUGATUCK PUBLIC SCHOOLS</t>
  </si>
  <si>
    <t>SAULT STE. MARIE AREA SCHOOLS</t>
  </si>
  <si>
    <t>SCHOOLCRAFT COMMUNITY SCHOOLS</t>
  </si>
  <si>
    <t>SHELBY PUBLIC SCHOOLS</t>
  </si>
  <si>
    <t>SHEPHERD PUBLIC SCHOOLS</t>
  </si>
  <si>
    <t>SHIAWASSEE REGIONAL ESD</t>
  </si>
  <si>
    <t>SIGEL TOWNSHIP S/D #3F</t>
  </si>
  <si>
    <t>SIGEL TOWNSHIP S/D #4F</t>
  </si>
  <si>
    <t>SIGMA ACADEMY FOR LEADERSHIP AND EARLY MIDDLE COLLEGE</t>
  </si>
  <si>
    <t>SODUS TOWNSHIP S/D #5</t>
  </si>
  <si>
    <t>SOUTH ARBOR CHARTER ACADEMY</t>
  </si>
  <si>
    <t>SOUTH CANTON SCHOLARS CHARTER ACADEMY</t>
  </si>
  <si>
    <t>SOUTH HAVEN PUBLIC SCHOOLS</t>
  </si>
  <si>
    <t>SOUTH LAKE SCHOOLS</t>
  </si>
  <si>
    <t>SOUTH LYON COMMUNITY SCHOOLS</t>
  </si>
  <si>
    <t>SOUTH POINTE SCHOLARS CHARTER ACADEMY</t>
  </si>
  <si>
    <t>SOUTH REDFORD SCHOOL DISTRICT</t>
  </si>
  <si>
    <t>SOUTHFIELD PUBLIC SCHOOL DISTRICT</t>
  </si>
  <si>
    <t>SOUTHGATE COMMUNITY SCHOOL DISTRICT</t>
  </si>
  <si>
    <t>SPARTA AREA SCHOOLS</t>
  </si>
  <si>
    <t>SPRING LAKE PUBLIC SCHOOLS</t>
  </si>
  <si>
    <t>SPRINGPORT PUBLIC SCHOOLS</t>
  </si>
  <si>
    <t>ST. CHARLES COMMUNITY SCHOOLS</t>
  </si>
  <si>
    <t>ST. CLAIR COUNTY INTERVENTION ACADEMY</t>
  </si>
  <si>
    <t>ST. CLAIR COUNTY RESA</t>
  </si>
  <si>
    <t>ST. IGNACE AREA SCHOOLS</t>
  </si>
  <si>
    <t>ST. JOHNS PUBLIC SCHOOLS</t>
  </si>
  <si>
    <t>ST. JOSEPH COUNTY ISD</t>
  </si>
  <si>
    <t>ST. JOSEPH PUBLIC SCHOOLS</t>
  </si>
  <si>
    <t>ST. LOUIS PUBLIC SCHOOLS</t>
  </si>
  <si>
    <t>STANDISH-STERLING COMMUNITY SCHOOLS</t>
  </si>
  <si>
    <t>STANTON TOWNSHIP PUBLIC SCHOOLS</t>
  </si>
  <si>
    <t>STAR INTERNATIONAL ACADEMY</t>
  </si>
  <si>
    <t>STATE STREET ACADEMY</t>
  </si>
  <si>
    <t>STEPHENSON AREA PUBLIC SCHOOLS</t>
  </si>
  <si>
    <t>STOCKBRIDGE COMMUNITY SCHOOLS</t>
  </si>
  <si>
    <t>STURGIS PUBLIC SCHOOLS</t>
  </si>
  <si>
    <t>SUCCESS VIRTUAL LEARNING CENTERS OF MICHIGAN</t>
  </si>
  <si>
    <t>SUMMERFIELD SCHOOLS</t>
  </si>
  <si>
    <t>SUMMIT ACADEMY NORTH</t>
  </si>
  <si>
    <t>SUPERIOR CENTRAL SCHOOL DISTRICT</t>
  </si>
  <si>
    <t>SUTTONS BAY PUBLIC SCHOOLS</t>
  </si>
  <si>
    <t>SWAN VALLEY SCHOOL DISTRICT</t>
  </si>
  <si>
    <t>SWARTZ CREEK COMMUNITY SCHOOLS</t>
  </si>
  <si>
    <t>TAHQUAMENON AREA SCHOOLS</t>
  </si>
  <si>
    <t>TAWAS AREA SCHOOLS</t>
  </si>
  <si>
    <t>TAYLOR EXEMPLAR ACADEMY</t>
  </si>
  <si>
    <t>TAYLOR PREPARATORY HIGH SCHOOL</t>
  </si>
  <si>
    <t>TAYLOR SCHOOL DISTRICT</t>
  </si>
  <si>
    <t>TECUMSEH PUBLIC SCHOOLS</t>
  </si>
  <si>
    <t>TEKONSHA COMMUNITY SCHOOLS</t>
  </si>
  <si>
    <t>THE BUILDING TRADES SCHOOL</t>
  </si>
  <si>
    <t>THE DEARBORN ACADEMY</t>
  </si>
  <si>
    <t>THE GREENSPIRE SCHOOL</t>
  </si>
  <si>
    <t>THE JAMES AND GRACE LEE BOGGS SCHOOL</t>
  </si>
  <si>
    <t>THE NEW STANDARD ACADEMY</t>
  </si>
  <si>
    <t>THORNAPPLE KELLOGG SCHOOL DISTRICT</t>
  </si>
  <si>
    <t>THREE LAKES ACADEMY</t>
  </si>
  <si>
    <t>THREE OAKS PUBLIC SCHOOL ACADEMY</t>
  </si>
  <si>
    <t>THREE RIVERS COMMUNITY SCHOOLS</t>
  </si>
  <si>
    <t>TIMBERLAND ACADEMY</t>
  </si>
  <si>
    <t>TIPTON ACADEMY</t>
  </si>
  <si>
    <t>TRAVERSE CITY AREA PUBLIC SCHOOLS</t>
  </si>
  <si>
    <t>TRI COUNTY AREA SCHOOLS</t>
  </si>
  <si>
    <t>TRILLIUM ACADEMY</t>
  </si>
  <si>
    <t>TRIUMPH ACADEMY</t>
  </si>
  <si>
    <t>TUSCOLA ISD</t>
  </si>
  <si>
    <t>UBLY COMMUNITY SCHOOLS</t>
  </si>
  <si>
    <t>UNION CITY COMMUNITY SCHOOLS</t>
  </si>
  <si>
    <t>UNIONVILLE-SEBEWAING AREA S.D.</t>
  </si>
  <si>
    <t>UNIVERSAL ACADEMY</t>
  </si>
  <si>
    <t>UNIVERSAL LEARNING ACADEMY</t>
  </si>
  <si>
    <t>UNIVERSITY PREPARATORY ACADEMY (PSAD)</t>
  </si>
  <si>
    <t>UNIVERSITY PREPARATORY ART &amp; DESIGN</t>
  </si>
  <si>
    <t>UNIVERSITY PREPARATORY SCIENCE AND MATH (PSAD)</t>
  </si>
  <si>
    <t>UNIVERSITY YES ACADEMY</t>
  </si>
  <si>
    <t>UPLIFT MICHIGAN ACADEMY</t>
  </si>
  <si>
    <t>UTICA COMMUNITY SCHOOLS</t>
  </si>
  <si>
    <t>VAN BUREN ISD</t>
  </si>
  <si>
    <t>VAN BUREN PUBLIC SCHOOLS</t>
  </si>
  <si>
    <t>VAN DYKE PUBLIC SCHOOLS</t>
  </si>
  <si>
    <t>VANDERBILT AREA SCHOOLS</t>
  </si>
  <si>
    <t>VANDERBILT CHARTER ACADEMY</t>
  </si>
  <si>
    <t>VANDERCOOK LAKE PUBLIC SCHOOLS</t>
  </si>
  <si>
    <t>VANGUARD CHARTER ACADEMY</t>
  </si>
  <si>
    <t>VASSAR PUBLIC SCHOOLS</t>
  </si>
  <si>
    <t>VERONA TOWNSHIP S/D #1F</t>
  </si>
  <si>
    <t>VESTABURG COMMUNITY SCHOOLS</t>
  </si>
  <si>
    <t>VICKSBURG COMMUNITY SCHOOLS</t>
  </si>
  <si>
    <t>VIRTUAL LEARNING ACADEMY OF ST. CLAIR COUNTY</t>
  </si>
  <si>
    <t>VISTA CHARTER ACADEMY</t>
  </si>
  <si>
    <t>VISTA MEADOWS ACADEMY</t>
  </si>
  <si>
    <t>VOYAGEUR ACADEMY</t>
  </si>
  <si>
    <t>W-A-Y ACADEMY</t>
  </si>
  <si>
    <t>WAKEFIELD-MARENISCO SCHOOL DISTRICT</t>
  </si>
  <si>
    <t>WALDEN GREEN MONTESSORI</t>
  </si>
  <si>
    <t>WALDRON AREA SCHOOLS</t>
  </si>
  <si>
    <t>WALKER CHARTER ACADEMY</t>
  </si>
  <si>
    <t>WALKERVILLE PUBLIC SCHOOLS</t>
  </si>
  <si>
    <t>WALLED LAKE CONSOLIDATED SCHOOLS</t>
  </si>
  <si>
    <t>WALTON CHARTER ACADEMY</t>
  </si>
  <si>
    <t>WARREN CONSOLIDATED SCHOOLS</t>
  </si>
  <si>
    <t>WARREN WOODS PUBLIC SCHOOLS</t>
  </si>
  <si>
    <t>WARRENDALE CHARTER ACADEMY</t>
  </si>
  <si>
    <t>WASHINGTON-PARKS ACADEMY</t>
  </si>
  <si>
    <t>WASHTENAW ISD</t>
  </si>
  <si>
    <t>WASHTENAW TECHNICAL MIDDLE COLLEGE</t>
  </si>
  <si>
    <t>WATERFORD MONTESSORI ACADEMY</t>
  </si>
  <si>
    <t>WATERSMEET TOWNSHIP SCHOOL DISTRICT</t>
  </si>
  <si>
    <t>WATERVLIET SCHOOL DISTRICT</t>
  </si>
  <si>
    <t>WAVERLY COMMUNITY SCHOOLS</t>
  </si>
  <si>
    <t>WAY ACADEMY - FLINT</t>
  </si>
  <si>
    <t>WAY MICHIGAN</t>
  </si>
  <si>
    <t>WAYLAND UNION SCHOOLS</t>
  </si>
  <si>
    <t>WAYNE RESA</t>
  </si>
  <si>
    <t>WAYNE-WESTLAND COMMUNITY SCHOOL DISTRICT</t>
  </si>
  <si>
    <t>WEBBERVILLE COMMUNITY SCHOOLS</t>
  </si>
  <si>
    <t>WELLS TOWNSHIP SCHOOL DISTRICT</t>
  </si>
  <si>
    <t>WELLSPRING PREPARATORY HIGH SCHOOL</t>
  </si>
  <si>
    <t>WEST BLOOMFIELD SCHOOL DISTRICT</t>
  </si>
  <si>
    <t>WEST BRANCH-ROSE CITY AREA SCHOOLS</t>
  </si>
  <si>
    <t>WEST IRON COUNTY PUBLIC SCHOOLS</t>
  </si>
  <si>
    <t>WEST MI ACADEMY OF ARTS AND ACADEMICS</t>
  </si>
  <si>
    <t>WEST MI ACADEMY OF ENVIRONMENTAL SCIENCE</t>
  </si>
  <si>
    <t>WEST MICHIGAN AVIATION ACADEMY</t>
  </si>
  <si>
    <t>WEST OTTAWA PUBLIC SCHOOL DISTRICT</t>
  </si>
  <si>
    <t>WEST SHORE EDUCATIONAL SERVICE DISTRICT</t>
  </si>
  <si>
    <t>WEST VILLAGE ACADEMY</t>
  </si>
  <si>
    <t>WESTERN SCHOOL DISTRICT</t>
  </si>
  <si>
    <t>WESTFIELD CHARTER ACADEMY</t>
  </si>
  <si>
    <t>WESTON PREPARATORY ACADEMY</t>
  </si>
  <si>
    <t>WESTWOOD COMMUNITY SCHOOL DISTRICT</t>
  </si>
  <si>
    <t>WESTWOOD HEIGHTS SCHOOLS</t>
  </si>
  <si>
    <t>WEXFORD-MISSAUKEE ISD</t>
  </si>
  <si>
    <t>WHITE CLOUD PUBLIC SCHOOLS</t>
  </si>
  <si>
    <t>WHITE PIGEON COMMUNITY SCHOOLS</t>
  </si>
  <si>
    <t>WHITE PINE ACADEMY</t>
  </si>
  <si>
    <t>WHITEFISH TOWNSHIP SCHOOLS</t>
  </si>
  <si>
    <t>WHITEFORD AGRICULTURAL SCHOOL DISTRICT OF THE COUNTIES OF LE</t>
  </si>
  <si>
    <t>WHITEHALL DISTRICT SCHOOLS</t>
  </si>
  <si>
    <t>WHITMORE LAKE PUBLIC SCHOOL DISTRICT</t>
  </si>
  <si>
    <t>WHITTEMORE-PRESCOTT AREA SCHOOLS</t>
  </si>
  <si>
    <t>WILL CARLETON CHARTER SCHOOL ACADEMY</t>
  </si>
  <si>
    <t>WILLIAM C. ABNEY ACADEMY</t>
  </si>
  <si>
    <t>WILLIAMSTON COMMUNITY SCHOOLS</t>
  </si>
  <si>
    <t>WINDEMERE PARK CHARTER ACADEMY</t>
  </si>
  <si>
    <t>WINDOVER HIGH SCHOOL</t>
  </si>
  <si>
    <t>WOLVERINE COMMUNITY SCHOOL DISTRICT</t>
  </si>
  <si>
    <t>WOODHAVEN-BROWNSTOWN SCHOOL DISTRICT</t>
  </si>
  <si>
    <t>WOODLAND PARK ACADEMY</t>
  </si>
  <si>
    <t>WOODLAND SCHOOL</t>
  </si>
  <si>
    <t>WSC ACADEMY</t>
  </si>
  <si>
    <t>WYANDOTTE SCHOOL DISTRICT OF THE CITY OF</t>
  </si>
  <si>
    <t>WYOMING PUBLIC SCHOOLS</t>
  </si>
  <si>
    <t>YALE PUBLIC SCHOOLS</t>
  </si>
  <si>
    <t>YOUTH ADVANCEMENT ACADEMY</t>
  </si>
  <si>
    <t>YPSILANTI COMMUNITY SCHOOLS</t>
  </si>
  <si>
    <t>ZEELAND PUBLIC SCHOOLS</t>
  </si>
  <si>
    <t>A.C.G.C. PUBLIC SCHOOL DISTRICT</t>
  </si>
  <si>
    <t>ACADEMIA CESAR CHAVEZ CHARTER SCH.</t>
  </si>
  <si>
    <t>ACADEMIC ARTS HIGH SCHOOL</t>
  </si>
  <si>
    <t>ACHIEVE LANGUAGE ACADEMY</t>
  </si>
  <si>
    <t>ADA-BORUP-WEST PUBLIC SCHOOLS</t>
  </si>
  <si>
    <t>ADRIAN PUBLIC SCHOOL DISTRICT</t>
  </si>
  <si>
    <t>AFSA HIGH SCHOOL</t>
  </si>
  <si>
    <t>AGAMIM CLASSICAL ACADEMY</t>
  </si>
  <si>
    <t>AIM ACADEMY OF SCIENCE &amp; TECHNOLOGY</t>
  </si>
  <si>
    <t>AITKIN PUBLIC SCHOOL DISTRICT</t>
  </si>
  <si>
    <t>ALBANY PUBLIC SCHOOL DISTRICT</t>
  </si>
  <si>
    <t>ALBERT LEA PUBLIC SCHOOL DISTRICT</t>
  </si>
  <si>
    <t>ALDEN-CONGER PUBLIC SCHOOL DISTRICT</t>
  </si>
  <si>
    <t>ALEXANDRIA PUBLIC SCHOOL DISTRICT</t>
  </si>
  <si>
    <t>ANNANDALE PUBLIC SCHOOL DISTRICT</t>
  </si>
  <si>
    <t>ANOKA-HENNEPIN SCHOOL DISTRICT</t>
  </si>
  <si>
    <t>ARCADIA CHARTER SCHOOL</t>
  </si>
  <si>
    <t>AREA SPECIAL EDUCATION COOPERATIVE</t>
  </si>
  <si>
    <t>ART AND SCIENCE ACADEMY</t>
  </si>
  <si>
    <t>ASHBY PUBLIC SCHOOL DISTRICT</t>
  </si>
  <si>
    <t>ASPEN ACADEMY</t>
  </si>
  <si>
    <t>ASPIRE ACADEMY CHARTER SCHOOL</t>
  </si>
  <si>
    <t>ATHLOS ACADEMY OF SAINT CLOUD</t>
  </si>
  <si>
    <t>ATHLOS LEADERSHIP ACADEMY</t>
  </si>
  <si>
    <t>AUGSBURG FAIRVIEW ACADEMY</t>
  </si>
  <si>
    <t>AURORA CHARTER SCHOOL</t>
  </si>
  <si>
    <t>AURORA WAASAKONE COMMUNITY OF LEARN</t>
  </si>
  <si>
    <t>AUSTIN ALBERT LEA AREA SPECIAL EDUC</t>
  </si>
  <si>
    <t>AUSTIN PUBLIC SCHOOL DISTRICT</t>
  </si>
  <si>
    <t>AVALON SCHOOL</t>
  </si>
  <si>
    <t>BADGER PUBLIC SCHOOL DISTRICT</t>
  </si>
  <si>
    <t>BAGLEY PUBLIC SCHOOL DISTRICT</t>
  </si>
  <si>
    <t>BARNESVILLE PUBLIC SCHOOL DIST.</t>
  </si>
  <si>
    <t>BARNUM PUBLIC SCHOOL DISTRICT</t>
  </si>
  <si>
    <t>BATTLE LAKE PUBLIC SCHOOL DISTRICT</t>
  </si>
  <si>
    <t>BDOTE LEARNING CENTER</t>
  </si>
  <si>
    <t>BEACON ACADEMY</t>
  </si>
  <si>
    <t>BECKER PUBLIC SCHOOL DISTRICT</t>
  </si>
  <si>
    <t>BELGRADE-BROOTEN-ELROSA SCHOOL DIST</t>
  </si>
  <si>
    <t>BELLE PLAINE PUBLIC SCHOOL DISTRICT</t>
  </si>
  <si>
    <t>BEMIDJI PUBLIC SCHOOL DISTRICT</t>
  </si>
  <si>
    <t>BEMIDJI REGIONAL INTERDIST. COUNCIL</t>
  </si>
  <si>
    <t>BENSON PUBLIC SCHOOL DISTRICT</t>
  </si>
  <si>
    <t>BENTON-STEARNS EDUCATION DISTRICT</t>
  </si>
  <si>
    <t>BERTHA-HEWITT PUBLIC SCHOOL DIST.</t>
  </si>
  <si>
    <t>BEST ACADEMY</t>
  </si>
  <si>
    <t>BIG LAKE PUBLIC SCHOOL DISTRICT</t>
  </si>
  <si>
    <t>BIRCH GROVE COMMUNITY SCHOOL</t>
  </si>
  <si>
    <t>BIRD ISLAND-OLIVIA-LAKE LILLIAN</t>
  </si>
  <si>
    <t>BLACKDUCK PUBLIC SCHOOL DISTRICT</t>
  </si>
  <si>
    <t>BLOOMING PRAIRIE PUBLIC SCHOOLS</t>
  </si>
  <si>
    <t>BLOOMINGTON PUBLIC SCHOOL DISTRICT</t>
  </si>
  <si>
    <t>BLUE EARTH AREA SCHOOL DISTRICT</t>
  </si>
  <si>
    <t>BLUESKY CHARTER SCHOOL</t>
  </si>
  <si>
    <t>BLUFFVIEW MONTESSORI</t>
  </si>
  <si>
    <t>BRAHAM PUBLIC SCHOOL DISTRICT</t>
  </si>
  <si>
    <t>BRAINERD PUBLIC SCHOOL DISTRICT</t>
  </si>
  <si>
    <t>BRANDON-EVANSVILLE PUBLIC SCHOOLS</t>
  </si>
  <si>
    <t>BRECKENRIDGE PUBLIC SCHOOL DISTRICT</t>
  </si>
  <si>
    <t>BROOKLYN CENTER COMMUNITY SCHOOLS</t>
  </si>
  <si>
    <t>BROWERVILLE PUBLIC SCHOOL DISTRICT</t>
  </si>
  <si>
    <t>BROWNS VALLEY PUBLIC SCHOOL DIST</t>
  </si>
  <si>
    <t>BUFFALO LAKE-HECTOR-STEWART</t>
  </si>
  <si>
    <t>BUFFALO-HANOVER-MONTROSE SCHOOLS</t>
  </si>
  <si>
    <t>BULTUM ACADEMY CHARTER SCHOOL</t>
  </si>
  <si>
    <t>BURNSVILLE-EAGAN-SAVAGE SCHOOLS</t>
  </si>
  <si>
    <t>BUTTERFIELD-ODIN PUBLIC SCHOOLS</t>
  </si>
  <si>
    <t>BYRON PUBLIC SCHOOL DISTRICT</t>
  </si>
  <si>
    <t>CALEDONIA PUBLIC SCHOOL DISTRICT</t>
  </si>
  <si>
    <t>CAMBRIDGE-ISANTI PUBLIC SCHOOL DIST</t>
  </si>
  <si>
    <t>CAMPBELL-TINTAH PUBLIC SCHOOLS</t>
  </si>
  <si>
    <t>CANBY PUBLIC SCHOOL DISTRICT</t>
  </si>
  <si>
    <t>CANNON FALLS PUBLIC SCHOOL DISTRICT</t>
  </si>
  <si>
    <t>CANNON RIVER STEM SCHOOL</t>
  </si>
  <si>
    <t>CANNON VALLEY SPECIAL EDUCATION COO</t>
  </si>
  <si>
    <t>CAREER PATHWAYS</t>
  </si>
  <si>
    <t>CARLTON PUBLIC SCHOOL DISTRICT</t>
  </si>
  <si>
    <t>CARVER COUNTY SCHOOLS NETWORK</t>
  </si>
  <si>
    <t>CASS LAKE-BENA PUBLIC SCHOOLS</t>
  </si>
  <si>
    <t>CEDAR MOUNTAIN SCHOOL DISTRICT</t>
  </si>
  <si>
    <t>CENTENNIAL PUBLIC SCHOOL DISTRICT</t>
  </si>
  <si>
    <t>CENTRAL LAKES ADVENTURE SCHOOL</t>
  </si>
  <si>
    <t>CENTRAL MINNESOTA E.R.D.C.</t>
  </si>
  <si>
    <t>CENTRAL MN ED TELECOM SYSTEM</t>
  </si>
  <si>
    <t>CENTRAL PUBLIC SCHOOL DISTRICT</t>
  </si>
  <si>
    <t>CHATFIELD PUBLIC SCHOOLS</t>
  </si>
  <si>
    <t>CHISAGO LAKES SCHOOL DISTRICT</t>
  </si>
  <si>
    <t>CHISHOLM PUBLIC SCHOOL DISTRICT</t>
  </si>
  <si>
    <t>CHOKIO-ALBERTA PUBLIC SCHOOLS</t>
  </si>
  <si>
    <t>CITY ACADEMY</t>
  </si>
  <si>
    <t>CLARKFIELD AREA CHARTER SCHOOL</t>
  </si>
  <si>
    <t>CLEARBROOK-GONVICK SCHOOL DISTRICT</t>
  </si>
  <si>
    <t>CLEVELAND PUBLIC SCHOOL DISTRICT</t>
  </si>
  <si>
    <t>CLIMAX-SHELLY PUBLIC SCHOOLS</t>
  </si>
  <si>
    <t>CLINTON-GRACEVILLE-BEARDSLEY</t>
  </si>
  <si>
    <t>CLOQUET PUBLIC SCHOOL DISTRICT</t>
  </si>
  <si>
    <t>COLOGNE ACADEMY</t>
  </si>
  <si>
    <t>COLUMBIA HEIGHTS PUBLIC SCHOOL DIST</t>
  </si>
  <si>
    <t>COMFREY PUBLIC SCHOOL DISTRICT</t>
  </si>
  <si>
    <t>COMMUNITY OF PEACE ACADEMY</t>
  </si>
  <si>
    <t>COMMUNITY SCHOOL OF EXCELLENCE</t>
  </si>
  <si>
    <t>COOK COUNTY PUBLIC SCHOOLS</t>
  </si>
  <si>
    <t>CORNERSTONE MONTESSORI ELEMENTARY</t>
  </si>
  <si>
    <t>CREEKSTONE MONTESSORI CHARTER</t>
  </si>
  <si>
    <t>CROMWELL-WRIGHT PUBLIC SCHOOLS</t>
  </si>
  <si>
    <t>CROOKSTON PUBLIC SCHOOL DISTRICT</t>
  </si>
  <si>
    <t>CROSBY-IRONTON PUBLIC SCHOOL DIST.</t>
  </si>
  <si>
    <t>CROSS RIVER CHARTER SCHOOL</t>
  </si>
  <si>
    <t>CROSSLAKE COMMUNITY CHARTER SCHOOL</t>
  </si>
  <si>
    <t>CYBER VILLAGE ACADEMY</t>
  </si>
  <si>
    <t>DASSEL-COKATO PUBLIC SCHOOLS</t>
  </si>
  <si>
    <t>DAVINCI ACADEMY</t>
  </si>
  <si>
    <t>DAWSON-BOYD PUBLIC SCHOOL DISTRICT</t>
  </si>
  <si>
    <t>DEER RIVER PUBLIC SCHOOL DISTRICT</t>
  </si>
  <si>
    <t>DELANO PUBLIC SCHOOL DISTRICT</t>
  </si>
  <si>
    <t>DETROIT LAKES PUBLIC SCHOOL DIST.</t>
  </si>
  <si>
    <t>DILWORTH-GLYNDON-FELTON</t>
  </si>
  <si>
    <t>DISCOVERY PUBLIC SCHOOL - FARIBAULT</t>
  </si>
  <si>
    <t>DISCOVERY WOODS</t>
  </si>
  <si>
    <t>DOVER-EYOTA PUBLIC SCHOOL DISTRICT</t>
  </si>
  <si>
    <t>DULUTH PUBLIC SCHOOL DISTRICT</t>
  </si>
  <si>
    <t>DULUTH PUBLIC SCHOOLS ACADEMY</t>
  </si>
  <si>
    <t>E.C.H.O. CHARTER SCHOOL</t>
  </si>
  <si>
    <t>EAGLE RIDGE ACADEMY CHARTER SCHOOL</t>
  </si>
  <si>
    <t>EAST CENTRAL MN ED. CABLE COOP.</t>
  </si>
  <si>
    <t>EAST CENTRAL SCHOOL DISTRICT</t>
  </si>
  <si>
    <t>EAST GRAND FORKS PUBLIC SCHOOLS</t>
  </si>
  <si>
    <t>EAST RANGE ACADEMY OF TECH-SCIENCE</t>
  </si>
  <si>
    <t>EAST RANGE SEC. TECHNICAL CENTER</t>
  </si>
  <si>
    <t>EASTERN CARVER COUNTY PUBLIC SCHOOL</t>
  </si>
  <si>
    <t>EDEN PRAIRIE PUBLIC SCHOOL DISTRICT</t>
  </si>
  <si>
    <t>EDEN VALLEY-WATKINS SCHOOL DISTRICT</t>
  </si>
  <si>
    <t>EDGERTON PUBLIC SCHOOL DISTRICT</t>
  </si>
  <si>
    <t>EDINA PUBLIC SCHOOL DISTRICT</t>
  </si>
  <si>
    <t>EDUCATION INNOVATION PARTNERS COOPE</t>
  </si>
  <si>
    <t>EDVISIONS OFF CAMPUS SCHOOL</t>
  </si>
  <si>
    <t>EL COLEGIO CHARTER SCHOOL</t>
  </si>
  <si>
    <t>ELK RIVER PUBLIC SCHOOL DISTRICT</t>
  </si>
  <si>
    <t>ELLSWORTH PUBLIC SCHOOL DISTRICT</t>
  </si>
  <si>
    <t>ELY PUBLIC SCHOOL DISTRICT</t>
  </si>
  <si>
    <t>ENDAZHI-NITAAWIGING</t>
  </si>
  <si>
    <t>ENLIGHTEN ACADEMY CHARTER SCHOOL</t>
  </si>
  <si>
    <t>EQUITY ALLIANCE MN</t>
  </si>
  <si>
    <t>ESCUELA EXITOS CHARTER SCHOOL</t>
  </si>
  <si>
    <t>ESKO PUBLIC SCHOOL DISTRICT</t>
  </si>
  <si>
    <t>EXCELL ACADEMY CHARTER</t>
  </si>
  <si>
    <t>EXPLORATION HIGH SCHOOL</t>
  </si>
  <si>
    <t>FACE TO FACE ACADEMY</t>
  </si>
  <si>
    <t>FAIRMONT AREA SCHOOL DISTRICT</t>
  </si>
  <si>
    <t>FARIBAULT PUBLIC SCHOOL DISTRICT</t>
  </si>
  <si>
    <t>FERGUS FALLS AREA SP. ED. COOP.</t>
  </si>
  <si>
    <t>FERGUS FALLS PUBLIC SCHOOL DISTRICT</t>
  </si>
  <si>
    <t>FERTILE-BELTRAMI SCHOOL DISTRICT</t>
  </si>
  <si>
    <t>FILLMORE CENTRAL</t>
  </si>
  <si>
    <t>FISHER PUBLIC SCHOOL DISTRICT</t>
  </si>
  <si>
    <t>FIT ACADEMY</t>
  </si>
  <si>
    <t>FLOODWOOD PUBLIC SCHOOL DISTRICT</t>
  </si>
  <si>
    <t>FOLEY PUBLIC SCHOOL DISTRICT</t>
  </si>
  <si>
    <t>FOREST LAKE PUBLIC SCHOOL DISTRICT</t>
  </si>
  <si>
    <t>FOSSTON PUBLIC SCHOOL DISTRICT</t>
  </si>
  <si>
    <t>FRANCONIA PUBLIC SCHOOL DISTRICT</t>
  </si>
  <si>
    <t>FRAZEE-VERGAS PUBLIC SCHOOL DIST.</t>
  </si>
  <si>
    <t>FRESHWATER EDUCATION DISTRICT</t>
  </si>
  <si>
    <t>FRIDLEY PUBLIC SCHOOL DISTRICT</t>
  </si>
  <si>
    <t>FRIENDSHIP ACADEMY OF THE ARTS</t>
  </si>
  <si>
    <t>FULDA PUBLIC SCHOOL DISTRICT</t>
  </si>
  <si>
    <t>GATEWAY STEM ACADEMY</t>
  </si>
  <si>
    <t>GENTRY ACADEMY CHARTER SCHOOL</t>
  </si>
  <si>
    <t>GFW PUBLIC SCHOOLS</t>
  </si>
  <si>
    <t>GLACIAL HILLS ELEMENTARY</t>
  </si>
  <si>
    <t>GLENCOE-SILVER LAKE SCHOOL DISTRICT</t>
  </si>
  <si>
    <t>GLENVILLE-EMMONS SCHOOL DISTRICT</t>
  </si>
  <si>
    <t>GLOBAL ACADEMY</t>
  </si>
  <si>
    <t>GOODHUE COUNTY EDUCATION DISTRICT</t>
  </si>
  <si>
    <t>GOODHUE PUBLIC SCHOOL DISTRICT</t>
  </si>
  <si>
    <t>GOODRIDGE PUBLIC SCHOOL DISTRICT</t>
  </si>
  <si>
    <t>GRANADA HUNTLEY EAST CHAIN</t>
  </si>
  <si>
    <t>GRAND MEADOW PUBLIC SCHOOL DISTRICT</t>
  </si>
  <si>
    <t>GRAND RAPIDS PUBLIC SCHOOL DISTRICT</t>
  </si>
  <si>
    <t>GREAT EXPECTATIONS</t>
  </si>
  <si>
    <t>GREAT OAKS ACADEMY CHARTER SCHOOL</t>
  </si>
  <si>
    <t>GREAT RIVER SCHOOL</t>
  </si>
  <si>
    <t>GREEN ISLE COMMUNITY SCHOOL</t>
  </si>
  <si>
    <t>GREENBUSH MIDDLE RIVER SCHOOLS</t>
  </si>
  <si>
    <t>GREENWAY PUBLIC SCHOOL DISTRICT</t>
  </si>
  <si>
    <t>GRYGLA PUBLIC SCHOOL DISTRICT</t>
  </si>
  <si>
    <t>HANCOCK PUBLIC SCHOOL DISTRICT</t>
  </si>
  <si>
    <t>HARBOR CITY INTERNATIONAL CHARTER</t>
  </si>
  <si>
    <t>HASTINGS PUBLIC SCHOOL DISTRICT</t>
  </si>
  <si>
    <t>HAWLEY PUBLIC SCHOOL DISTRICT</t>
  </si>
  <si>
    <t>HAYFIELD PUBLIC SCHOOL DISTRICT</t>
  </si>
  <si>
    <t>HENDRICKS PUBLIC SCHOOL DISTRICT</t>
  </si>
  <si>
    <t>HENNEPIN SCHOOLS</t>
  </si>
  <si>
    <t>HENNING PUBLIC SCHOOL DISTRICT</t>
  </si>
  <si>
    <t>HERMAN-NORCROSS SCHOOL DISTRICT</t>
  </si>
  <si>
    <t>HERMANTOWN COMMUNITY SCHOOLS</t>
  </si>
  <si>
    <t>HERON LAKE-OKABENA SCHOOL DISTRICT</t>
  </si>
  <si>
    <t>HIAWATHA ACADEMIES</t>
  </si>
  <si>
    <t>HIAWATHA VALLEY EDUCATION DISTRICT</t>
  </si>
  <si>
    <t>HIBBING PUBLIC SCHOOL DISTRICT</t>
  </si>
  <si>
    <t>HIGH SCHOOL FOR RECORDING ARTS</t>
  </si>
  <si>
    <t>HIGHER GROUND ACADEMY</t>
  </si>
  <si>
    <t>HILL CITY PUBLIC SCHOOL DISTRICT</t>
  </si>
  <si>
    <t>HILLS-BEAVER CREEK SCHOOL DISTRICT</t>
  </si>
  <si>
    <t>HINCKLEY-FINLAYSON SCHOOL DISTRICT</t>
  </si>
  <si>
    <t>HMONG COLLEGE PREP ACADEMY</t>
  </si>
  <si>
    <t>HOLDINGFORD PUBLIC SCHOOL DISTRICT</t>
  </si>
  <si>
    <t>HOPE COMMUNITY ACADEMY</t>
  </si>
  <si>
    <t>HOPKINS PUBLIC SCHOOL DISTRICT</t>
  </si>
  <si>
    <t>HORIZON SCIENCE ACADEMY TWIN CITIES</t>
  </si>
  <si>
    <t>HOUSTON PUBLIC SCHOOL DISTRICT</t>
  </si>
  <si>
    <t>HOWARD LAKE-WAVERLY-WINSTED</t>
  </si>
  <si>
    <t>HUTCHINSON PUBLIC SCHOOL DISTRICT</t>
  </si>
  <si>
    <t>INFINITY: MINNESOTA DIGITAL ACADEMY</t>
  </si>
  <si>
    <t>INNOVATION SCI &amp; TECH ACADEMY</t>
  </si>
  <si>
    <t>INTERMEDIATE SCHOOL DISTRICT 287</t>
  </si>
  <si>
    <t>INTERMEDIATE SCHOOL DISTRICT 917</t>
  </si>
  <si>
    <t>INTERNATIONAL FALLS SCHOOL DISTRICT</t>
  </si>
  <si>
    <t>INTERNATIONAL SPANISH LANGUAGE ACAD</t>
  </si>
  <si>
    <t>INVER GROVE HEIGHTS SCHOOLS</t>
  </si>
  <si>
    <t>ISLE PUBLIC SCHOOL DISTRICT</t>
  </si>
  <si>
    <t>ITASCA AREA SCHOOLS COLLABORATIVE</t>
  </si>
  <si>
    <t>IVANHOE PUBLIC SCHOOL DISTRICT</t>
  </si>
  <si>
    <t>JACKSON COUNTY CENTRAL SCHOOL DIST.</t>
  </si>
  <si>
    <t>JANESVILLE-WALDORF-PEMBERTON</t>
  </si>
  <si>
    <t>JENNINGS COMMUNITY SCHOOL</t>
  </si>
  <si>
    <t>JORDAN PUBLIC SCHOOL DISTRICT</t>
  </si>
  <si>
    <t>KALEIDOSCOPE CHARTER SCHOOL</t>
  </si>
  <si>
    <t>KALON PREP ACADEMY</t>
  </si>
  <si>
    <t>KANDIYOHI ACADEMY</t>
  </si>
  <si>
    <t>KASSON-MANTORVILLE SCHOOL DISTRICT</t>
  </si>
  <si>
    <t>KATO PUBLIC CHARTER SCHOOL</t>
  </si>
  <si>
    <t>KELLIHER PUBLIC SCHOOL DISTRICT</t>
  </si>
  <si>
    <t>KENYON-WANAMINGO SCHOOL DISTRICT</t>
  </si>
  <si>
    <t>KERKHOVEN-MURDOCK-SUNBURG</t>
  </si>
  <si>
    <t>KIMBALL PUBLIC SCHOOL DISTRICT</t>
  </si>
  <si>
    <t>KINGSLAND PUBLIC SCHOOL DISTRICT</t>
  </si>
  <si>
    <t>KIPP MINNESOTA CHARTER SCHOOL</t>
  </si>
  <si>
    <t>KITTSON CENTRAL SCHOOL DISTRICT</t>
  </si>
  <si>
    <t>LA CRESCENT MONTESSORI &amp; STEM SCHOO</t>
  </si>
  <si>
    <t>LA CRESCENT-HOKAH SCHOOL DISTRICT</t>
  </si>
  <si>
    <t>LAC QUI PARLE VALLEY SCHOOLS</t>
  </si>
  <si>
    <t>LAFAYETTE PUBLIC CHARTER SCHOOL</t>
  </si>
  <si>
    <t>LAKE AGASSIZ EDUCATION COOPERATIVE</t>
  </si>
  <si>
    <t>LAKE BENTON PUBLIC SCHOOL DISTRICT</t>
  </si>
  <si>
    <t>LAKE CITY PUBLIC SCHOOL DISTRICT</t>
  </si>
  <si>
    <t>LAKE CRYSTAL-WELLCOME MEMORIAL</t>
  </si>
  <si>
    <t>LAKE OF THE WOODS SCHOOL DISTRICT</t>
  </si>
  <si>
    <t>LAKE PARK AUDUBON SCHOOL DISTRICT</t>
  </si>
  <si>
    <t>LAKE SUPERIOR PUBLIC SCHOOL DIST.</t>
  </si>
  <si>
    <t>LAKES INTERNATIONAL LANGUAGE ACADEM</t>
  </si>
  <si>
    <t>LAKEVIEW SCHOOL DISTRICT</t>
  </si>
  <si>
    <t>LAKEVILLE AREA SCHOOLS</t>
  </si>
  <si>
    <t>LANCASTER PUBLIC SCHOOL DISTRICT</t>
  </si>
  <si>
    <t>LANESBORO PUBLIC SCHOOL DISTRICT</t>
  </si>
  <si>
    <t>LAPORTE PUBLIC SCHOOL DISTRICT</t>
  </si>
  <si>
    <t>LAURA JEFFREY ACADEMY CHARTER</t>
  </si>
  <si>
    <t>LE SUEUR-HENDERSON SCHOOL DISTRICT</t>
  </si>
  <si>
    <t>LEGACY OF DR JOSIE R JOHNSON MONTES</t>
  </si>
  <si>
    <t>LEROY-OSTRANDER PUBLIC SCHOOLS</t>
  </si>
  <si>
    <t>LESTER PRAIRIE PUBLIC SCHOOL DIST.</t>
  </si>
  <si>
    <t>LEVEL UP ACADEMY</t>
  </si>
  <si>
    <t>LEWISTON-ALTURA PUBLIC SCHOOL DIST</t>
  </si>
  <si>
    <t>LIFE PREP</t>
  </si>
  <si>
    <t>LINCOLN INTERNATIONAL HIGH SCHOOL</t>
  </si>
  <si>
    <t>LINK PUBLIC SCHOOLS</t>
  </si>
  <si>
    <t>LIONSGATE ACADEMY</t>
  </si>
  <si>
    <t>LITCHFIELD PUBLIC SCHOOL DISTRICT</t>
  </si>
  <si>
    <t>LITTLE CROW TELE-MEDIA NETWORK</t>
  </si>
  <si>
    <t>LITTLE FALLS COMMUNITY SCHOOLS</t>
  </si>
  <si>
    <t>LITTLEFORK-BIG FALLS SCHOOL DIST.</t>
  </si>
  <si>
    <t>LONG PRAIRIE-GREY EAGLE SCHOOL DIST</t>
  </si>
  <si>
    <t>LOVEWORKS ACADEMY FOR ARTS</t>
  </si>
  <si>
    <t>LUVERNE PUBLIC SCHOOL DISTRICT</t>
  </si>
  <si>
    <t>LYLE PUBLIC SCHOOL DISTRICT</t>
  </si>
  <si>
    <t>LYND PUBLIC SCHOOL DISTRICT</t>
  </si>
  <si>
    <t>MABEL-CANTON PUBLIC SCHOOL DISTRICT</t>
  </si>
  <si>
    <t>MACCRAY SCHOOL DISTRICT</t>
  </si>
  <si>
    <t>MADELIA PUBLIC SCHOOL DISTRICT</t>
  </si>
  <si>
    <t>MAHNOMEN PUBLIC SCHOOL DISTRICT</t>
  </si>
  <si>
    <t>MAHTOMEDI PUBLIC SCHOOL DISTRICT</t>
  </si>
  <si>
    <t>MANKATO PUBLIC SCHOOL DISTRICT</t>
  </si>
  <si>
    <t>MAPLE LAKE PUBLIC SCHOOL DISTRICT</t>
  </si>
  <si>
    <t>MAPLE RIVER SCHOOL DISTRICT</t>
  </si>
  <si>
    <t>MARINE AREA COMMUNITY SCHOOL</t>
  </si>
  <si>
    <t>MARINE VILLAGE SCHOOL</t>
  </si>
  <si>
    <t>MARSHALL COUNTY CENTRAL SCHOOLS</t>
  </si>
  <si>
    <t>MARSHALL PUBLIC SCHOOL DISTRICT</t>
  </si>
  <si>
    <t>MARTIN COUNTY WEST SCHOOL DISTRICT</t>
  </si>
  <si>
    <t>MATH AND SCIENCE ACADEMY</t>
  </si>
  <si>
    <t>MCGREGOR PUBLIC SCHOOL DISTRICT</t>
  </si>
  <si>
    <t>MEDFORD PUBLIC SCHOOL DISTRICT</t>
  </si>
  <si>
    <t>MEEKER AND WRIGHT SPECIAL EDUCATION</t>
  </si>
  <si>
    <t>MELROSE PUBLIC SCHOOL DISTRICT</t>
  </si>
  <si>
    <t>MENAHGA PUBLIC SCHOOL DISTRICT</t>
  </si>
  <si>
    <t>MESABI EAST SCHOOL DISTRICT</t>
  </si>
  <si>
    <t>METRO DEAF SCHOOL</t>
  </si>
  <si>
    <t>METRO SCHOOLS CHARTER</t>
  </si>
  <si>
    <t>METRO TECH ACADEMY CHARTER SCHOOL</t>
  </si>
  <si>
    <t>MID-STATE EDUCATION DISTRICT</t>
  </si>
  <si>
    <t>MIDWAY STAR ACADEMY</t>
  </si>
  <si>
    <t>MIDWEST SPECIAL EDUCATION CO-OP</t>
  </si>
  <si>
    <t>MILACA PUBLIC SCHOOL DISTRICT</t>
  </si>
  <si>
    <t>MILROY PUBLIC SCHOOL DISTRICT</t>
  </si>
  <si>
    <t>MINNEAPOLIS PUBLIC SCHOOL DISTRICT</t>
  </si>
  <si>
    <t>MINNEAPOLIS SCHOOL OF NEW MUSIC</t>
  </si>
  <si>
    <t>MINNEOTA PUBLIC SCHOOL DISTRICT</t>
  </si>
  <si>
    <t>MINNESOTA DEPARTMENT OF CORRECTIONS</t>
  </si>
  <si>
    <t>MINNESOTA EXCELLENCE IN LEARNING AC</t>
  </si>
  <si>
    <t>MINNESOTA HEALTHCARE CONSORTIUM (MH</t>
  </si>
  <si>
    <t>MINNESOTA INTERNSHIP CENTER</t>
  </si>
  <si>
    <t>MINNESOTA MATH AND SCIENCE ACADEMY</t>
  </si>
  <si>
    <t>MINNESOTA NEW COUNTRY SCHOOL</t>
  </si>
  <si>
    <t>MINNESOTA ONLINE HIGH SCHOOL</t>
  </si>
  <si>
    <t>MINNESOTA STATE ACADEMIES</t>
  </si>
  <si>
    <t>MINNESOTA TRANSITIONS CHARTER SCH</t>
  </si>
  <si>
    <t>MINNESOTA VALLEY COOPERATIVE</t>
  </si>
  <si>
    <t>MINNESOTA VALLEY EDUCATION DISTRICT</t>
  </si>
  <si>
    <t>MINNESOTA WILDFLOWER MONTESSORI SCH</t>
  </si>
  <si>
    <t>MINNETONKA PUBLIC SCHOOL DISTRICT</t>
  </si>
  <si>
    <t>MINNEWASKA SCHOOL DISTRICT</t>
  </si>
  <si>
    <t>MN RIVER VALLEY EDUCATION DISTRICT</t>
  </si>
  <si>
    <t>MODERN MONTESSORI CHARTER SCHOOL</t>
  </si>
  <si>
    <t>MONTEVIDEO PUBLIC SCHOOL DISTRICT</t>
  </si>
  <si>
    <t>MONTICELLO PUBLIC SCHOOL DISTRICT</t>
  </si>
  <si>
    <t>MOORHEAD AREA PUBLIC SCHOOLS</t>
  </si>
  <si>
    <t>MOOSE LAKE PUBLIC SCHOOL DISTRICT</t>
  </si>
  <si>
    <t>MORA PUBLIC SCHOOL DISTRICT</t>
  </si>
  <si>
    <t>MORRIS AREA PUBLIC SCHOOLS</t>
  </si>
  <si>
    <t>MOUNDS VIEW PUBLIC SCHOOL DISTRICT</t>
  </si>
  <si>
    <t>MOUNTAIN IRON-BUHL SCHOOL DISTRICT</t>
  </si>
  <si>
    <t>MOUNTAIN LAKE PUBLIC SCHOOLS</t>
  </si>
  <si>
    <t>MURRAY COUNTY CENTRAL SCHOOLS</t>
  </si>
  <si>
    <t>N.W. SUBURBAN INTEGRATION DISTRICT</t>
  </si>
  <si>
    <t>NASHA SHKOLA CHARTER SCHOOL</t>
  </si>
  <si>
    <t>NASHWAUK-KEEWATIN SCHOOL DISTRICT</t>
  </si>
  <si>
    <t>NAYTAHWAUSH COMMUNITY SCHOOL</t>
  </si>
  <si>
    <t>NERSTRAND CHARTER SCHOOL</t>
  </si>
  <si>
    <t>NETT LAKE PUBLIC SCHOOL DISTRICT</t>
  </si>
  <si>
    <t>NEVIS PUBLIC SCHOOL DISTRICT</t>
  </si>
  <si>
    <t>NEW CENTURY ACADEMY</t>
  </si>
  <si>
    <t>NEW CENTURY SCHOOL</t>
  </si>
  <si>
    <t>NEW CITY SCHOOL</t>
  </si>
  <si>
    <t>NEW DISCOVERIES MONTESSORI ACADEMY</t>
  </si>
  <si>
    <t>NEW HEIGHTS SCHOOL INC.</t>
  </si>
  <si>
    <t>NEW LONDON-SPICER SCHOOL DISTRICT</t>
  </si>
  <si>
    <t>NEW MILLENNIUM ACADEMY</t>
  </si>
  <si>
    <t>NEW PRAGUE AREA SCHOOLS</t>
  </si>
  <si>
    <t>NEW ULM PUBLIC SCHOOL DISTRICT</t>
  </si>
  <si>
    <t>NEW YORK MILLS PUBLIC SCHOOL DIST.</t>
  </si>
  <si>
    <t>NICOLLET PUBLIC SCHOOL DISTRICT</t>
  </si>
  <si>
    <t>NOBLE ACADEMY</t>
  </si>
  <si>
    <t>NOBLES COUNTY INTG COLLABORATIVE</t>
  </si>
  <si>
    <t>NORMAN COUNTY EAST SCHOOL DISTRICT</t>
  </si>
  <si>
    <t>NORTH BRANCH AREA PUBLIC SCHOOLS</t>
  </si>
  <si>
    <t>NORTH COUNTRY VOC. COOP. CTR.</t>
  </si>
  <si>
    <t>NORTH LAKES ACADEMY</t>
  </si>
  <si>
    <t>NORTH METRO FLEX ACADEMY</t>
  </si>
  <si>
    <t>NORTH SHORE COMMUNITY SCHOOL</t>
  </si>
  <si>
    <t>NORTH ST. PAUL-MAPLEWOOD OAKDALE</t>
  </si>
  <si>
    <t>NORTHEAST COLLEGE PREP</t>
  </si>
  <si>
    <t>NORTHEAST METRO 916</t>
  </si>
  <si>
    <t>NORTHERN LIGHTS ACADEMY COOPERATIVE</t>
  </si>
  <si>
    <t>NORTHERN LIGHTS COMMUNITY SCHOOL</t>
  </si>
  <si>
    <t>NORTHFIELD PUBLIC SCHOOL DISTRICT</t>
  </si>
  <si>
    <t>NORTHLAND COMMUNITY SCHOOLS</t>
  </si>
  <si>
    <t>NORTHLAND LEARNING CENTER</t>
  </si>
  <si>
    <t>NORTHWEST PASSAGE HIGH SCHOOL</t>
  </si>
  <si>
    <t>NOTRE ECOLE ACADEMY</t>
  </si>
  <si>
    <t>NOVA CLASSICAL ACADEMY</t>
  </si>
  <si>
    <t>NRHEG SCHOOL DISTRICT</t>
  </si>
  <si>
    <t>NW REGION INTERDISTRICT COUNCIL</t>
  </si>
  <si>
    <t>OAK HILL MONTESSORI COMMUNITY</t>
  </si>
  <si>
    <t>OGILVIE PUBLIC SCHOOL DISTRICT</t>
  </si>
  <si>
    <t>ONAMIA PUBLIC SCHOOL DISTRICT</t>
  </si>
  <si>
    <t>ORONO PUBLIC SCHOOL DISTRICT</t>
  </si>
  <si>
    <t>ORTONVILLE PUBLIC SCHOOLS</t>
  </si>
  <si>
    <t>OSAKIS PUBLIC SCHOOL DISTRICT</t>
  </si>
  <si>
    <t>OSHKI OGIMAAG CHARTER SCHOOL</t>
  </si>
  <si>
    <t>OSSEO PUBLIC SCHOOL DISTRICT</t>
  </si>
  <si>
    <t>OWATONNA PUBLIC SCHOOL DISTRICT</t>
  </si>
  <si>
    <t>PACT CHARTER SCHOOL</t>
  </si>
  <si>
    <t>PALADIN CAREER AND TECH HIGH SCHOOL</t>
  </si>
  <si>
    <t>PARK RAPIDS PUBLIC SCHOOL DISTRICT</t>
  </si>
  <si>
    <t>PARKERS PRAIRIE PUBLIC SCHOOL DIST.</t>
  </si>
  <si>
    <t>PARNASSUS PREPARATORY CHARTER SCH</t>
  </si>
  <si>
    <t>PARTNERSHIP ACADEMY INC.</t>
  </si>
  <si>
    <t>PAUL BUNYAN EDUCATION COOPERATIVE</t>
  </si>
  <si>
    <t>PAYNESVILLE AREA SCHOOLS</t>
  </si>
  <si>
    <t>PELICAN RAPIDS PUBLIC SCHOOLS</t>
  </si>
  <si>
    <t>PEQUOT LAKES PUBLIC SCHOOLS</t>
  </si>
  <si>
    <t>PERHAM-DENT PUBLIC SCHOOL DISTRICT</t>
  </si>
  <si>
    <t>PERPICH CENTER FOR ARTS EDUCATION</t>
  </si>
  <si>
    <t>PHOENIX ACADEMY CHARTER SCHOOL</t>
  </si>
  <si>
    <t>PIERZ PUBLIC SCHOOL DISTRICT</t>
  </si>
  <si>
    <t>PILLAGER PUBLIC SCHOOL DISTRICT</t>
  </si>
  <si>
    <t>PIM ARTS HIGH SCHOOL</t>
  </si>
  <si>
    <t>PINE CITY PUBLIC SCHOOL DISTRICT</t>
  </si>
  <si>
    <t>PINE ISLAND PUBLIC SCHOOL DISTRICT</t>
  </si>
  <si>
    <t>PINE POINT PUBLIC SCHOOL DISTRICT</t>
  </si>
  <si>
    <t>PINE RIVER-BACKUS SCHOOL DISTRICT</t>
  </si>
  <si>
    <t>PINE TO PRAIRIE COOPERATIVE CENTER</t>
  </si>
  <si>
    <t>PIPESTONE AREA SCHOOL DISTRICT</t>
  </si>
  <si>
    <t>PLAINVIEW-ELGIN-MILLVILLE</t>
  </si>
  <si>
    <t>PRAIRIE CREEK COMMUNITY SCHOOL</t>
  </si>
  <si>
    <t>PRAIRIE SEEDS ACADEMY</t>
  </si>
  <si>
    <t>PRINCETON PUBLIC SCHOOL DISTRICT</t>
  </si>
  <si>
    <t>PRINSBURG PUBLIC SCHOOL DISTRICT</t>
  </si>
  <si>
    <t>PRIOR LAKE-SAVAGE AREA SCHOOLS</t>
  </si>
  <si>
    <t>PROCTOR PUBLIC SCHOOL DISTRICT</t>
  </si>
  <si>
    <t>PRODEO ACADEMY</t>
  </si>
  <si>
    <t>PROGENY ACADEMY CHARTER SCHOOL</t>
  </si>
  <si>
    <t>QUANTUM STEAM ACADEMY CHARTER</t>
  </si>
  <si>
    <t>RANDOLPH PUBLIC SCHOOL DISTRICT</t>
  </si>
  <si>
    <t>RED LAKE COUNTY CENTRAL PUBLIC SCH</t>
  </si>
  <si>
    <t>RED LAKE FALLS PUBLIC SCHOOL DIST.</t>
  </si>
  <si>
    <t>RED LAKE PUBLIC SCHOOL DISTRICT</t>
  </si>
  <si>
    <t>RED ROCK CENTRAL SCHOOL DISTRICT</t>
  </si>
  <si>
    <t>RED WING PUBLIC SCHOOL DISTRICT</t>
  </si>
  <si>
    <t>REDWOOD AREA SCHOOL DISTRICT</t>
  </si>
  <si>
    <t>REDWOOD AREA TELECOM COOPERATIVE</t>
  </si>
  <si>
    <t>REGION 1 AND 2-NORTHWEST SRVC COOP</t>
  </si>
  <si>
    <t>REGION 10-SOUTHEAST SERVICE COOP</t>
  </si>
  <si>
    <t>REGION 11 - BRIGHTWORKS</t>
  </si>
  <si>
    <t>REGION 3 - NORTHEAST SERVICE CO-OP</t>
  </si>
  <si>
    <t>REGION 4-LAKES COUNTRY SERVICE COOP</t>
  </si>
  <si>
    <t>REGION 6 AND 8-SW/WC SERVICE COOP</t>
  </si>
  <si>
    <t>REGION 7-RESOURCE TRAINING/SOLUTION</t>
  </si>
  <si>
    <t>REGION 9-SOUTH CENTRAL SERVICE COOP</t>
  </si>
  <si>
    <t>RENVILLE COUNTY WEST SCHOOLS</t>
  </si>
  <si>
    <t>RICHFIELD PUBLIC SCHOOL DISTRICT</t>
  </si>
  <si>
    <t>RIDGEWAY COMMUNITY SCHOOL</t>
  </si>
  <si>
    <t>RISE ACADEMY</t>
  </si>
  <si>
    <t>RIVER BEND EDUCATION DISTRICT</t>
  </si>
  <si>
    <t>RIVERWAY LEARNING COMMUNITY CHARTER</t>
  </si>
  <si>
    <t>ROBBINSDALE PUBLIC SCHOOL DISTRICT</t>
  </si>
  <si>
    <t>ROCHESTER BEACON ACADEMY</t>
  </si>
  <si>
    <t>ROCHESTER MATH AND SCIENCE ACADEMY</t>
  </si>
  <si>
    <t>ROCHESTER PUBLIC SCHOOL DISTRICT</t>
  </si>
  <si>
    <t>ROCHESTER STEM ACADEMY</t>
  </si>
  <si>
    <t>ROCK RIDGE PUBLIC SCHOOLS</t>
  </si>
  <si>
    <t>ROCKFORD PUBLIC SCHOOL DISTRICT</t>
  </si>
  <si>
    <t>ROCORI PUBLIC SCHOOL DISTRICT</t>
  </si>
  <si>
    <t>ROLLINGSTONE COMMUNITY SCHOOL</t>
  </si>
  <si>
    <t>ROSA PARKS CHARTER HIGH SCHOOL</t>
  </si>
  <si>
    <t>ROSEAU PUBLIC SCHOOL DISTRICT</t>
  </si>
  <si>
    <t>ROSEMOUNT-APPLE VALLEY-EAGAN</t>
  </si>
  <si>
    <t>ROSEVILLE PUBLIC SCHOOL DISTRICT</t>
  </si>
  <si>
    <t>ROTHSAY PUBLIC SCHOOL DISTRICT</t>
  </si>
  <si>
    <t>ROUND LAKE-BREWSTER PUBLIC SCHOOLS</t>
  </si>
  <si>
    <t>ROYALTON PUBLIC SCHOOL DISTRICT</t>
  </si>
  <si>
    <t>RTR PUBLIC SCHOOLS</t>
  </si>
  <si>
    <t>RUM RIVER SPECIAL EDUCATION COOP</t>
  </si>
  <si>
    <t>RUNESTONE AREA EDUCATION DISTRICT</t>
  </si>
  <si>
    <t>RUSH CITY PUBLIC SCHOOL DISTRICT</t>
  </si>
  <si>
    <t>RUSHFORD-PETERSON PUBLIC SCHOOLS</t>
  </si>
  <si>
    <t>SAGE ACADEMY CHARTER SCHOOL</t>
  </si>
  <si>
    <t>SAINT CLOUD MATH AND SCIENCE ACADEM</t>
  </si>
  <si>
    <t>SAINT PAUL PUBLIC SCHOOLS</t>
  </si>
  <si>
    <t>SARTELL-ST. STEPHEN SCHOOL DISTRICT</t>
  </si>
  <si>
    <t>SAUK CENTRE PUBLIC SCHOOL DISTRICT</t>
  </si>
  <si>
    <t>SAUK RAPIDS-RICE PUBLIC SCHOOLS</t>
  </si>
  <si>
    <t>SCHOOL OF LEADERSHIP PUBLIC SERVICE</t>
  </si>
  <si>
    <t>SCHOOLCRAFT LEARNING COMMUNITY CHTR</t>
  </si>
  <si>
    <t>SCITECH ACADEMY CHARTER SCHOOL</t>
  </si>
  <si>
    <t>SCOTT COUNTY SCHOOLS NETWORK (SCSN)</t>
  </si>
  <si>
    <t>SEBEKA PUBLIC SCHOOL DISTRICT</t>
  </si>
  <si>
    <t>SEJONG ACADEMY OF MINNESOTA</t>
  </si>
  <si>
    <t>SEVEN HILLS PREPARATORY ACADEMY</t>
  </si>
  <si>
    <t>SHAKOPEE PUBLIC SCHOOL DISTRICT</t>
  </si>
  <si>
    <t>SHERBURNE AND NORTHERN WRIGHT SPECI</t>
  </si>
  <si>
    <t>SIBLEY EAST SCHOOL DISTRICT</t>
  </si>
  <si>
    <t>SISU ENVIRONMENTAL SCHOOL</t>
  </si>
  <si>
    <t>SKYLINE MATH AND SCIENCE ACADEMY</t>
  </si>
  <si>
    <t>SLEEPY EYE PUBLIC SCHOOL DISTRICT</t>
  </si>
  <si>
    <t>SOCRATES</t>
  </si>
  <si>
    <t>SOJOURNER TRUTH ACADEMY</t>
  </si>
  <si>
    <t>SOURCEWELL</t>
  </si>
  <si>
    <t>SOUTH KOOCHICHING SCHOOL DISTRICT</t>
  </si>
  <si>
    <t>SOUTH ST. PAUL PUBLIC SCHOOL DIST</t>
  </si>
  <si>
    <t>SOUTH WASHINGTON COUNTY SCHOOLS</t>
  </si>
  <si>
    <t>SOUTHERN MN EDUCATION CONSORTIUM</t>
  </si>
  <si>
    <t>SOUTHERN PLAINS EDUCATION COOP.</t>
  </si>
  <si>
    <t>SOUTHLAND PUBLIC SCHOOL DISTRICT</t>
  </si>
  <si>
    <t>SOUTHSIDE FAMILY CHARTER SCHOOL</t>
  </si>
  <si>
    <t>SOUTHWEST EDUCATIONAL COOPERATIVE (</t>
  </si>
  <si>
    <t>SOUTHWEST METRO INTERMEDIATE 288</t>
  </si>
  <si>
    <t>SPECTRUM HIGH SCHOOL</t>
  </si>
  <si>
    <t>SPERO ACADEMY</t>
  </si>
  <si>
    <t>SPRING GROVE SCHOOL DISTRICT</t>
  </si>
  <si>
    <t>SPRING LAKE PARK PUBLIC SCHOOLS</t>
  </si>
  <si>
    <t>SPRINGFIELD PUBLIC SCHOOL DISTRICT</t>
  </si>
  <si>
    <t>ST PAUL CONSERVATORY PERFORMING ART</t>
  </si>
  <si>
    <t>ST. ANTHONY-NEW BRIGHTON SCHOOLS</t>
  </si>
  <si>
    <t>ST. CHARLES PUBLIC SCHOOL DISTRICT</t>
  </si>
  <si>
    <t>ST. CLAIR PUBLIC SCHOOL DISTRICT</t>
  </si>
  <si>
    <t>ST. CLOUD PUBLIC SCHOOL DISTRICT</t>
  </si>
  <si>
    <t>ST. CLOUD SOCIAL JUSTICE ACADEMY</t>
  </si>
  <si>
    <t>ST. CROIX PREPARATORY ACADEMY</t>
  </si>
  <si>
    <t>ST. CROIX RIVER EDUCATION DISTRICT</t>
  </si>
  <si>
    <t>ST. FRANCIS AREA SCHOOLS</t>
  </si>
  <si>
    <t>ST. JAMES PUBLIC SCHOOL DISTRICT</t>
  </si>
  <si>
    <t>ST. LOUIS COUNTY SCHOOL DISTRICT</t>
  </si>
  <si>
    <t>ST. LOUIS PARK PUBLIC SCHOOL DIST.</t>
  </si>
  <si>
    <t>ST. MICHAEL-ALBERTVILLE SCHOOLS</t>
  </si>
  <si>
    <t>ST. PAUL CITY SCHOOL</t>
  </si>
  <si>
    <t>ST. PAUL SCHOOL OF NORTHERN LIGHTS</t>
  </si>
  <si>
    <t>ST. PETER PUBLIC SCHOOL DISTRICT</t>
  </si>
  <si>
    <t>STAPLES-MOTLEY SCHOOL DISTRICT</t>
  </si>
  <si>
    <t>STAR OF THE NORTH ACADEMY CHARTER S</t>
  </si>
  <si>
    <t>STEAM ACADEMY CHARTER SCHOOL</t>
  </si>
  <si>
    <t>STEP ACADEMY</t>
  </si>
  <si>
    <t>STEPHEN-ARGYLE CENTRAL SCHOOLS</t>
  </si>
  <si>
    <t>STEWARTVILLE PUBLIC SCHOOL DISTRICT</t>
  </si>
  <si>
    <t>STILLWATER AREA PUBLIC SCHOOLS</t>
  </si>
  <si>
    <t>STONEBRIDGE WORLD SCHOOL</t>
  </si>
  <si>
    <t>STRIDE ACADEMY</t>
  </si>
  <si>
    <t>SUCCESS ACADEMY</t>
  </si>
  <si>
    <t>SWAN RIVER MONTESSORI CHARTER SCH</t>
  </si>
  <si>
    <t>SWANVILLE PUBLIC SCHOOL DISTRICT</t>
  </si>
  <si>
    <t>TEAM ACADEMY</t>
  </si>
  <si>
    <t>TECHNICAL ACADEMIES OF MINNESOTA</t>
  </si>
  <si>
    <t>TERRA NOVA SCHOOL</t>
  </si>
  <si>
    <t>THE JOURNEY SCHOOL</t>
  </si>
  <si>
    <t>THIEF RIVER FALLS SCHOOL DISTRICT</t>
  </si>
  <si>
    <t>THREE RIVERS MONTESSORI SCHOOL</t>
  </si>
  <si>
    <t>TRACY AREA PUBLIC SCHOOL DISTRICT</t>
  </si>
  <si>
    <t>TREKNORTH HIGH SCHOOL</t>
  </si>
  <si>
    <t>TRI-CITY UNITED SCHOOL DISTRICT</t>
  </si>
  <si>
    <t>TRI-COUNTY SCHOOL DISTRICT</t>
  </si>
  <si>
    <t>TRIO WOLF CREEK DISTANCE LEARNING</t>
  </si>
  <si>
    <t>TRITON SCHOOL DISTRICT</t>
  </si>
  <si>
    <t>TRUMAN PUBLIC SCHOOL DISTRICT</t>
  </si>
  <si>
    <t>TWIN CITIES ACADEMY</t>
  </si>
  <si>
    <t>TWIN CITIES GERMAN IMMERSION CHTR</t>
  </si>
  <si>
    <t>TWIN CITIES INTERNATIONAL SCHOOLS</t>
  </si>
  <si>
    <t>TWIN LAKES STEM ACADEMY</t>
  </si>
  <si>
    <t>UBAH ACADEMY</t>
  </si>
  <si>
    <t>ULEN-HITTERDAL PUBLIC SCHOOL DIST</t>
  </si>
  <si>
    <t>UNDERWOOD PUBLIC SCHOOL DISTRICT</t>
  </si>
  <si>
    <t>UNITED SOUTH CENTRAL SCHOOLS</t>
  </si>
  <si>
    <t>UNIVERSAL ACADEMY CHARTER SCHOOL</t>
  </si>
  <si>
    <t>UP NORTH LEARNING CENTER</t>
  </si>
  <si>
    <t>UPPER MISSISSIPPI ACADEMY</t>
  </si>
  <si>
    <t>UPSALA PUBLIC SCHOOL DISTRICT</t>
  </si>
  <si>
    <t>URBAN ACADEMY</t>
  </si>
  <si>
    <t>VENTURE ACADEMY</t>
  </si>
  <si>
    <t>VERMILION COUNTRY SCHOOL</t>
  </si>
  <si>
    <t>VERNDALE PUBLIC SCHOOL DISTRICT</t>
  </si>
  <si>
    <t>VOYAGEURS EXPEDITIONARY</t>
  </si>
  <si>
    <t>WABASHA-KELLOGG SCHOOL DISTRICT</t>
  </si>
  <si>
    <t>WABASSO PUBLIC SCHOOL DISTRICT</t>
  </si>
  <si>
    <t>WACONIA PUBLIC SCHOOL DISTRICT</t>
  </si>
  <si>
    <t>WADENA-DEER CREEK SCHOOL DISTRICT</t>
  </si>
  <si>
    <t>WALKER-HACKENSACK-AKELEY SCHL. DIST</t>
  </si>
  <si>
    <t>WARREN-ALVARADO-OSLO SCHOOL DIST.</t>
  </si>
  <si>
    <t>WARROAD PUBLIC SCHOOL DISTRICT</t>
  </si>
  <si>
    <t>WASECA PUBLIC SCHOOL DISTRICT</t>
  </si>
  <si>
    <t>WASIOJA EDUCATION TECHNOLOGY CO-OP</t>
  </si>
  <si>
    <t>WATERSHED HIGH SCHOOL</t>
  </si>
  <si>
    <t>WATERTOWN-MAYER PUBLIC SCHOOL DIST</t>
  </si>
  <si>
    <t>WATERVILLE-ELYSIAN-MORRISTOWN</t>
  </si>
  <si>
    <t>WAUBUN-OGEMA-WHITE EARTH SCHOOLS</t>
  </si>
  <si>
    <t>WAYZATA PUBLIC SCHOOL DISTRICT</t>
  </si>
  <si>
    <t>WEST CENTRAL AREA</t>
  </si>
  <si>
    <t>WEST CENTRAL EDUCATION DISTRICT</t>
  </si>
  <si>
    <t>WEST METRO SCHOOLS NETWORK (WMSN)</t>
  </si>
  <si>
    <t>WEST ST. PAUL-MENDOTA HEIGHTS-EAGAN</t>
  </si>
  <si>
    <t>WESTBROOK-WALNUT GROVE SCHOOLS</t>
  </si>
  <si>
    <t>WESTONKA PUBLIC SCHOOL DISTRICT</t>
  </si>
  <si>
    <t>WHEATON AREA PUBLIC SCHOOL DISTRICT</t>
  </si>
  <si>
    <t>WHITE BEAR LAKE SCHOOL DISTRICT</t>
  </si>
  <si>
    <t>WILLMAR PUBLIC SCHOOL DISTRICT</t>
  </si>
  <si>
    <t>WILLOW RIVER PUBLIC SCHOOL DISTRICT</t>
  </si>
  <si>
    <t>WIN-E-MAC SCHOOL DISTRICT</t>
  </si>
  <si>
    <t>WINDOM PUBLIC SCHOOL DISTRICT</t>
  </si>
  <si>
    <t>WINONA AREA PUBLIC SCHOOL DISTRICT</t>
  </si>
  <si>
    <t>WOODBURY LEADERSHIP ACADEMY</t>
  </si>
  <si>
    <t>WORLD LEARNER CHARTER SCHOOL</t>
  </si>
  <si>
    <t>WORTHINGTON PUBLIC SCHOOL DISTRICT</t>
  </si>
  <si>
    <t>WRENSHALL PUBLIC SCHOOL DISTRICT</t>
  </si>
  <si>
    <t>WRIGHT TECHNICAL CENTER</t>
  </si>
  <si>
    <t>YELLOW MEDICINE EAST</t>
  </si>
  <si>
    <t>YINGHUA ACADEMY</t>
  </si>
  <si>
    <t>ZUMBRO EDUCATION DISTRICT</t>
  </si>
  <si>
    <t>ZUMBROTA-MAZEPPA SCHOOL DISTRICT</t>
  </si>
  <si>
    <t>ABERDEEN SCHOOL DIST</t>
  </si>
  <si>
    <t>ALCORN SCHOOL DIST</t>
  </si>
  <si>
    <t>AMBITION PREPARATORY CHARTER SCHOOL</t>
  </si>
  <si>
    <t>AMITE COUNTY SCHOOL DISTRICT</t>
  </si>
  <si>
    <t>AMORY SCHOOL DIST</t>
  </si>
  <si>
    <t>ATTALA CO SCHOOL DIST</t>
  </si>
  <si>
    <t>BALDWYN SCHOOL DISTRICT</t>
  </si>
  <si>
    <t>BAY ST LOUIS WAVELAND SCHOOL DIST</t>
  </si>
  <si>
    <t>BENTON CO SCHOOL DIST</t>
  </si>
  <si>
    <t>BILOXI PUBLIC SCHOOL DIST</t>
  </si>
  <si>
    <t>BOONEVILLE SCHOOL DIST</t>
  </si>
  <si>
    <t>BROOKHAVEN SCHOOL DIST</t>
  </si>
  <si>
    <t>CALHOUN CO SCHOOL DIST</t>
  </si>
  <si>
    <t>CANTON PUBLIC SCHOOL DIST</t>
  </si>
  <si>
    <t>CARROLL COUNTY SCHOOL DIST</t>
  </si>
  <si>
    <t>CHICKASAW CO SCHOOL DIST</t>
  </si>
  <si>
    <t>CHOCTAW CO SCHOOL DIST</t>
  </si>
  <si>
    <t>CLAIBORNE CO SCHOOL DIST</t>
  </si>
  <si>
    <t>CLARKSDALE COLLEGIATE DISTRICT</t>
  </si>
  <si>
    <t>CLARKSDALE MUNICIPAL SCHOOL DIST</t>
  </si>
  <si>
    <t>CLEVELAND SCHOOL DIST</t>
  </si>
  <si>
    <t>CLINTON PUBLIC SCHOOL DIST</t>
  </si>
  <si>
    <t>COAHOMA COUNTY SCHOOL DISTRICT</t>
  </si>
  <si>
    <t>COFFEEVILLE SCHOOL DIST</t>
  </si>
  <si>
    <t>COLUMBUS MUNICIPAL SCHOOL DIST</t>
  </si>
  <si>
    <t>COPIAH CO SCHOOL DIST</t>
  </si>
  <si>
    <t>CORINTH SCHOOL DIST</t>
  </si>
  <si>
    <t>COVINGTON COUNTY SCHOOL DISTRICT</t>
  </si>
  <si>
    <t>DESOTO CO SCHOOL DIST</t>
  </si>
  <si>
    <t>EAST JASPER CONSOLIDATED SCH DIST</t>
  </si>
  <si>
    <t>EAST TALLAHATCHIE CONSOL SCH DIST</t>
  </si>
  <si>
    <t>ELLISVILLE STATE SCHOOL ADM</t>
  </si>
  <si>
    <t>ENTERPRISE SCHOOL DIST</t>
  </si>
  <si>
    <t>FOREST MUNICIPAL SCHOOL DIST</t>
  </si>
  <si>
    <t>FORREST COUNTY AG HIGH SCHOOL</t>
  </si>
  <si>
    <t>FORREST COUNTY SCHOOL DISTRICT</t>
  </si>
  <si>
    <t>FRANKLIN CO SCHOOL DIST</t>
  </si>
  <si>
    <t>GEORGE CO SCHOOL DIST</t>
  </si>
  <si>
    <t>GREENE COUNTY SCHOOL DISTRICT</t>
  </si>
  <si>
    <t>GREENWOOD-LEFLORE CONS SCH DISTRICT</t>
  </si>
  <si>
    <t>GRENADA SCHOOL DIST</t>
  </si>
  <si>
    <t>GULFPORT SCHOOL DIST</t>
  </si>
  <si>
    <t>HANCOCK CO SCHOOL DIST</t>
  </si>
  <si>
    <t>HARRISON CO SCHOOL DIST</t>
  </si>
  <si>
    <t>HATTIESBURG PUBLIC SCHOOL DIST</t>
  </si>
  <si>
    <t>HAZLEHURST CITY SCHOOL DISTRICT</t>
  </si>
  <si>
    <t>HINDS CO SCHOOL DIST</t>
  </si>
  <si>
    <t>HOLLANDALE SCHOOL DIST</t>
  </si>
  <si>
    <t>HOLLY SPRINGS SCHOOL DIST</t>
  </si>
  <si>
    <t>HOLMES COUNTY CONSOLIDATED SD</t>
  </si>
  <si>
    <t>HUDSPETH CENTER ADMINISTRATION</t>
  </si>
  <si>
    <t>HUMPHREYS CO SCHOOL DIST</t>
  </si>
  <si>
    <t>ITAWAMBA COUNTY SCHOOL DIST</t>
  </si>
  <si>
    <t>JACKSON CO SCHOOL DIST</t>
  </si>
  <si>
    <t>JACKSON PUBLIC SCHOOL DISTRICT</t>
  </si>
  <si>
    <t>JEFFERSON CO SCHOOL DIST</t>
  </si>
  <si>
    <t>JEFFERSON DAVIS CO SCHOOL DIST</t>
  </si>
  <si>
    <t>JOEL E SMILOW COLLEGIATE</t>
  </si>
  <si>
    <t>JOEL E. SMILLOW PREP</t>
  </si>
  <si>
    <t>JONES CO SCHOOL DIST</t>
  </si>
  <si>
    <t>KEMPER CO SCHOOL DIST</t>
  </si>
  <si>
    <t>KOSCIUSKO SCHOOL DISTRICT</t>
  </si>
  <si>
    <t>LAFAYETTE CO SCHOOL DIST</t>
  </si>
  <si>
    <t>LAMAR COUNTY SCHOOL DISTRICT</t>
  </si>
  <si>
    <t>LAUDERDALE CO SCHOOL DIST</t>
  </si>
  <si>
    <t>LAWRENCE CO SCHOOL DIST</t>
  </si>
  <si>
    <t>LEAKE CO SCHOOL DIST</t>
  </si>
  <si>
    <t>LEFLORE LEGACY ACADEMY</t>
  </si>
  <si>
    <t>LELAND SCHOOL DIST</t>
  </si>
  <si>
    <t>LINCOLN COUNTY SCHOOL DISTRICT</t>
  </si>
  <si>
    <t>LONG BEACH SCHOOL DIST</t>
  </si>
  <si>
    <t>LOUISVILLE MUNICIPAL SCHOOL DIST</t>
  </si>
  <si>
    <t>LOWNDES CO SCHOOL DIST</t>
  </si>
  <si>
    <t>MADISON CO SCHOOL DIST</t>
  </si>
  <si>
    <t>MARION CO SCHOOL DIST</t>
  </si>
  <si>
    <t>MARSHALL CO SCHOOL DIST</t>
  </si>
  <si>
    <t>MCCOMB SCHOOL DISTRICT</t>
  </si>
  <si>
    <t>MDHS DIVISION OF YOUTH SERVICES</t>
  </si>
  <si>
    <t>MIDTOWN PUBLIC CHARTER SCHOOL</t>
  </si>
  <si>
    <t>MONROE CO SCHOOL DIST</t>
  </si>
  <si>
    <t>MOSS POINT SEPARATE SCHOOL DIST</t>
  </si>
  <si>
    <t>MS SCHLS FOR THE DEAF AND THE BLIND</t>
  </si>
  <si>
    <t>MS SCHOOL FOR MATH AND SCIENCE</t>
  </si>
  <si>
    <t>MS SCHOOL FOR THE ARTS</t>
  </si>
  <si>
    <t>NATCHEZ-ADAMS SCHOOL DISTRICT</t>
  </si>
  <si>
    <t>NESHOBA COUNTY SCHOOL DISTRICT</t>
  </si>
  <si>
    <t>NETTLETON SCHOOL DIST</t>
  </si>
  <si>
    <t>NEW ALBANY PUBLIC SCHOOLS</t>
  </si>
  <si>
    <t>NEWTON COUNTY SCHOOL DISTRICT</t>
  </si>
  <si>
    <t>NEWTON MUNICIPAL SCHOOL DISTRICT</t>
  </si>
  <si>
    <t>NORTH BOLIVAR CONS SCHOOL DIST</t>
  </si>
  <si>
    <t>NORTH PANOLA SCHOOL DISTRICT</t>
  </si>
  <si>
    <t>NORTH PIKE SCHOOL DIST</t>
  </si>
  <si>
    <t>NORTH TIPPAH SCHOOL DIST</t>
  </si>
  <si>
    <t>NOXUBEE COUNTY SCHOOL DISTRICT</t>
  </si>
  <si>
    <t>OCEAN SPRINGS SCHOOL DIST</t>
  </si>
  <si>
    <t>OKOLONA SEPARATE SCHOOL DIST</t>
  </si>
  <si>
    <t>PASCAGOULA-GAUTIER SCHOOL DISTRICT</t>
  </si>
  <si>
    <t>PASS CHRISTIAN PUBLIC SCHOOL DIST</t>
  </si>
  <si>
    <t>PEARL PUBLIC SCHOOL DISTRICT</t>
  </si>
  <si>
    <t>PEARL RIVER CO SCHOOL DIST</t>
  </si>
  <si>
    <t>PERRY CO SCHOOL DIST</t>
  </si>
  <si>
    <t>PETAL SCHOOL DIST</t>
  </si>
  <si>
    <t>PHILADELPHIA PUBLIC SCHOOL DIST</t>
  </si>
  <si>
    <t>PICAYUNE SCHOOL DISTRICT</t>
  </si>
  <si>
    <t>PONTOTOC CITY SCHOOLS</t>
  </si>
  <si>
    <t>PONTOTOC CO SCHOOL DIST</t>
  </si>
  <si>
    <t>POPLARVILLE SEPARATE SCHOOL DIST</t>
  </si>
  <si>
    <t>PRENTISS CO SCHOOL DIST</t>
  </si>
  <si>
    <t>QUITMAN CO SCHOOL DIST</t>
  </si>
  <si>
    <t>QUITMAN SCHOOL DIST</t>
  </si>
  <si>
    <t>RANKIN CO SCHOOL DIST</t>
  </si>
  <si>
    <t>REIMAGINE PREP</t>
  </si>
  <si>
    <t>RICHTON SCHOOL DIST</t>
  </si>
  <si>
    <t>ROGER AMOS MCMURTRY ADM</t>
  </si>
  <si>
    <t>SCOTT CO SCHOOL DIST</t>
  </si>
  <si>
    <t>SENATOBIA MUNICIPAL SCHOOL DIST</t>
  </si>
  <si>
    <t>SIMPSON CO SCHOOL DIST</t>
  </si>
  <si>
    <t>SMITH CO SCHOOL DIST</t>
  </si>
  <si>
    <t>SOUTH DELTA SCHOOL DISTRICT</t>
  </si>
  <si>
    <t>SOUTH PANOLA SCHOOL DISTRICT</t>
  </si>
  <si>
    <t>SOUTH PIKE SCHOOL DIST</t>
  </si>
  <si>
    <t>SOUTH TIPPAH SCHOOL DIST</t>
  </si>
  <si>
    <t>STARKVILLE- OKTIBBEHA CONS DIST</t>
  </si>
  <si>
    <t>STONE CO SCHOOL DIST</t>
  </si>
  <si>
    <t>SUNFLOWER CTY CONS SCHOOL DISTRICT</t>
  </si>
  <si>
    <t>TATE CO SCHOOL DIST</t>
  </si>
  <si>
    <t>TISHOMINGO CO SP MUN SCH DIST</t>
  </si>
  <si>
    <t>TUNICA COUNTY SCHOOL DISTRICT</t>
  </si>
  <si>
    <t>TUPELO PUBLIC SCHOOL DIST</t>
  </si>
  <si>
    <t>UNION CO SCHOOL DIST</t>
  </si>
  <si>
    <t>UNION PUBLIC SCHOOL DIST</t>
  </si>
  <si>
    <t>VICKSBURG WARREN SCHOOL DIST</t>
  </si>
  <si>
    <t>WALTHALL CO SCHOOL DIST</t>
  </si>
  <si>
    <t>WATER VALLEY SCHOOL DISTRICT</t>
  </si>
  <si>
    <t>WAYNE CO SCHOOL DIST</t>
  </si>
  <si>
    <t>WEBSTER CO SCHOOL DIST</t>
  </si>
  <si>
    <t>WEST BOLIVAR CONS SCHOOL DIST</t>
  </si>
  <si>
    <t>WEST JASPER CONSOLIDATED SCHOOLS</t>
  </si>
  <si>
    <t>WEST POINT CONSOLIDATED SCHOOL DIST</t>
  </si>
  <si>
    <t>WEST TALLAHATCHIE SCHOOL DISTRICT</t>
  </si>
  <si>
    <t>WESTERN LINE SCHOOL DISTRICT</t>
  </si>
  <si>
    <t>WILKINSON CO SCHOOL DIST</t>
  </si>
  <si>
    <t>WINONA-MONTGOMERY CONSOLIDATED</t>
  </si>
  <si>
    <t>YAZOO CITY MUNICIPAL SCHOOL DIST</t>
  </si>
  <si>
    <t>YAZOO CO SCHOOL DIST</t>
  </si>
  <si>
    <t>ACADEMIE LAFAYETTE</t>
  </si>
  <si>
    <t>ACADEMY FOR INTEGRATED ARTS</t>
  </si>
  <si>
    <t>ADAIR CO. R-I</t>
  </si>
  <si>
    <t>ADAIR CO. R-II</t>
  </si>
  <si>
    <t>ADRIAN R-III</t>
  </si>
  <si>
    <t>ADVANCE R-IV</t>
  </si>
  <si>
    <t>AFFTON 101</t>
  </si>
  <si>
    <t>ALBANY R-III</t>
  </si>
  <si>
    <t>ALLEN VILLAGE</t>
  </si>
  <si>
    <t>ALTENBURG 48</t>
  </si>
  <si>
    <t>ALTON R-IV</t>
  </si>
  <si>
    <t>APPLETON CITY R-II</t>
  </si>
  <si>
    <t>ARCADIA VALLEY R-II</t>
  </si>
  <si>
    <t>ARCHIE R-V</t>
  </si>
  <si>
    <t>ASH GROVE R-IV</t>
  </si>
  <si>
    <t>ATLANTA C-3</t>
  </si>
  <si>
    <t>ATLAS PUBLIC SCHOOLS</t>
  </si>
  <si>
    <t>AURORA R-VIII</t>
  </si>
  <si>
    <t>AVA R-I</t>
  </si>
  <si>
    <t>AVENUE CITY R-IX</t>
  </si>
  <si>
    <t>AVILLA R-XIII</t>
  </si>
  <si>
    <t>BAKERSFIELD R-IV</t>
  </si>
  <si>
    <t>BALLARD R-II</t>
  </si>
  <si>
    <t>BAYLESS</t>
  </si>
  <si>
    <t>BELL CITY R-II</t>
  </si>
  <si>
    <t>BELLEVIEW R-III</t>
  </si>
  <si>
    <t>BELTON 124</t>
  </si>
  <si>
    <t>BERNIE R-XIII</t>
  </si>
  <si>
    <t>BEVIER C-4</t>
  </si>
  <si>
    <t>BILLINGS R-IV</t>
  </si>
  <si>
    <t>BISMARCK R-V</t>
  </si>
  <si>
    <t>BLACKWATER R-II</t>
  </si>
  <si>
    <t>BLAIR OAKS R-II</t>
  </si>
  <si>
    <t>BLOOMFIELD R-XIV</t>
  </si>
  <si>
    <t>BLUE EYE R-V</t>
  </si>
  <si>
    <t>BLUE SPRINGS R-IV</t>
  </si>
  <si>
    <t>BOLIVAR R-I</t>
  </si>
  <si>
    <t>BONCL R-X</t>
  </si>
  <si>
    <t>BOONVILLE R-I</t>
  </si>
  <si>
    <t>BOSWORTH R-V</t>
  </si>
  <si>
    <t>BOWLING GREEN R-I</t>
  </si>
  <si>
    <t>BRADLEYVILLE R-I</t>
  </si>
  <si>
    <t>BRANSON R-IV</t>
  </si>
  <si>
    <t>BRAYMER C-4</t>
  </si>
  <si>
    <t>BRECKENRIDGE R-I</t>
  </si>
  <si>
    <t>BRENTWOOD</t>
  </si>
  <si>
    <t>BRONAUGH R-VII</t>
  </si>
  <si>
    <t>BROOKFIELD R-III</t>
  </si>
  <si>
    <t>BROOKSIDE CHARTER SCH.</t>
  </si>
  <si>
    <t>BRUNSWICK R-II</t>
  </si>
  <si>
    <t>BUCHANAN CO. R-IV</t>
  </si>
  <si>
    <t>BUCKLIN R-II</t>
  </si>
  <si>
    <t>BUNKER R-III</t>
  </si>
  <si>
    <t>BUTLER R-V</t>
  </si>
  <si>
    <t>CABOOL R-IV</t>
  </si>
  <si>
    <t>CAINSVILLE R-I</t>
  </si>
  <si>
    <t>CALHOUN R-VIII</t>
  </si>
  <si>
    <t>CALLAO C-8</t>
  </si>
  <si>
    <t>CAMDENTON R-III</t>
  </si>
  <si>
    <t>CAMERON R-I</t>
  </si>
  <si>
    <t>CAMPBELL R-II</t>
  </si>
  <si>
    <t>CANTON R-V</t>
  </si>
  <si>
    <t>CAPE GIRARDEAU 63</t>
  </si>
  <si>
    <t>CARL JUNCTION R-I</t>
  </si>
  <si>
    <t>CARROLLTON R-VII</t>
  </si>
  <si>
    <t>CARTHAGE R-IX</t>
  </si>
  <si>
    <t>CARUTHERSVILLE 18</t>
  </si>
  <si>
    <t>CASSVILLE R-IV</t>
  </si>
  <si>
    <t>CENTER 58</t>
  </si>
  <si>
    <t>CENTERVILLE R-I</t>
  </si>
  <si>
    <t>CENTRAL R-III</t>
  </si>
  <si>
    <t>CENTRALIA R-VI</t>
  </si>
  <si>
    <t>CHADWICK R-I</t>
  </si>
  <si>
    <t>CHAFFEE R-II</t>
  </si>
  <si>
    <t>CHARLESTON R-I</t>
  </si>
  <si>
    <t>CHILHOWEE R-IV</t>
  </si>
  <si>
    <t>CHILLICOTHE R-II</t>
  </si>
  <si>
    <t>CITIZENS OF THE WORLD CHARTER</t>
  </si>
  <si>
    <t>CITY GARDEN MONTESSORI</t>
  </si>
  <si>
    <t>CLARK CO. R-I</t>
  </si>
  <si>
    <t>CLARKSBURG C-2</t>
  </si>
  <si>
    <t>CLARKTON C-4</t>
  </si>
  <si>
    <t>CLAYTON</t>
  </si>
  <si>
    <t>CLEARWATER R-I</t>
  </si>
  <si>
    <t>CLEVER R-V</t>
  </si>
  <si>
    <t>CLIMAX SPRINGS R-IV</t>
  </si>
  <si>
    <t>CLINTON CO. R-III</t>
  </si>
  <si>
    <t>COLE CAMP R-I</t>
  </si>
  <si>
    <t>COLE CO. R-I</t>
  </si>
  <si>
    <t>COLE CO. R-V</t>
  </si>
  <si>
    <t>COLUMBIA 93</t>
  </si>
  <si>
    <t>COMMUNITY R-VI</t>
  </si>
  <si>
    <t>CONCORDIA R-II</t>
  </si>
  <si>
    <t>CONFLUENCE ACADEMIES</t>
  </si>
  <si>
    <t>COOPER CO. R-IV</t>
  </si>
  <si>
    <t>COOTER R-IV</t>
  </si>
  <si>
    <t>COUCH R-I</t>
  </si>
  <si>
    <t>COWGILL R-VI</t>
  </si>
  <si>
    <t>CRAIG R-III</t>
  </si>
  <si>
    <t>CRANE R-III</t>
  </si>
  <si>
    <t>CRAWFORD CO. R-I</t>
  </si>
  <si>
    <t>CRAWFORD CO. R-II</t>
  </si>
  <si>
    <t>CROCKER R-II</t>
  </si>
  <si>
    <t>CROSSROADS CHARTER SCHOOLS</t>
  </si>
  <si>
    <t>CROWDER COLLEGE</t>
  </si>
  <si>
    <t>CRYSTAL CITY 47</t>
  </si>
  <si>
    <t>DADEVILLE R-II</t>
  </si>
  <si>
    <t>DALLAS CO. R-I</t>
  </si>
  <si>
    <t>DAVIS R-XII</t>
  </si>
  <si>
    <t>DELASALLE CHARTER SCHOOL</t>
  </si>
  <si>
    <t>DELTA C-7</t>
  </si>
  <si>
    <t>DELTA R-V</t>
  </si>
  <si>
    <t>DENT-PHELPS R-III</t>
  </si>
  <si>
    <t>DESOTO 73</t>
  </si>
  <si>
    <t>DEXTER R-XI</t>
  </si>
  <si>
    <t>DIAMOND R-IV</t>
  </si>
  <si>
    <t>DIVISION OF YOUTH SERVICE</t>
  </si>
  <si>
    <t>DIXON R-I</t>
  </si>
  <si>
    <t>DONIPHAN R-I</t>
  </si>
  <si>
    <t>DORA R-III</t>
  </si>
  <si>
    <t>DREXEL R-IV</t>
  </si>
  <si>
    <t>DUNKLIN R-V</t>
  </si>
  <si>
    <t>EAST BUCHANAN CO. C-1</t>
  </si>
  <si>
    <t>EAST CARTER CO. R-II</t>
  </si>
  <si>
    <t>EAST LYNNE 40</t>
  </si>
  <si>
    <t>EAST NEWTON CO. R-VI</t>
  </si>
  <si>
    <t>EAST PRAIRIE R-II</t>
  </si>
  <si>
    <t>EL DORADO SPRINGS R-II</t>
  </si>
  <si>
    <t>ELDON R-I</t>
  </si>
  <si>
    <t>ELSBERRY R-II</t>
  </si>
  <si>
    <t>EMINENCE R-I</t>
  </si>
  <si>
    <t>EVERTON R-III</t>
  </si>
  <si>
    <t>EWING MARION KAUFFMAN SCHOOL</t>
  </si>
  <si>
    <t>EXCELSIOR SPRINGS 40</t>
  </si>
  <si>
    <t>EXETER R-VI</t>
  </si>
  <si>
    <t>FAIR GROVE R-X</t>
  </si>
  <si>
    <t>FAIR PLAY R-II</t>
  </si>
  <si>
    <t>FAIRFAX R-III</t>
  </si>
  <si>
    <t>FAIRVIEW R-XI</t>
  </si>
  <si>
    <t>FARMINGTON R-VII</t>
  </si>
  <si>
    <t>FAYETTE R-III</t>
  </si>
  <si>
    <t>FERGUSON-FLORISSANT R-II</t>
  </si>
  <si>
    <t>FESTUS R-VI</t>
  </si>
  <si>
    <t>FORDLAND R-III</t>
  </si>
  <si>
    <t>FORSYTH R-III</t>
  </si>
  <si>
    <t>FORT OSAGE R-I</t>
  </si>
  <si>
    <t>FORT ZUMWALT SCHOOL DISTRICT</t>
  </si>
  <si>
    <t>FOX C-6</t>
  </si>
  <si>
    <t>FRANCIS HOWELL R-III</t>
  </si>
  <si>
    <t>FRANKLIN CO. R-II</t>
  </si>
  <si>
    <t>FREDERICKTOWN R-I</t>
  </si>
  <si>
    <t>FRONTIER SCHOOLS</t>
  </si>
  <si>
    <t>FULTON 58</t>
  </si>
  <si>
    <t>GAINESVILLE R-V</t>
  </si>
  <si>
    <t>GALENA R-II</t>
  </si>
  <si>
    <t>GALLATIN R-V</t>
  </si>
  <si>
    <t>GASCONADE C-4</t>
  </si>
  <si>
    <t>GASCONADE CO. R-I</t>
  </si>
  <si>
    <t>GASCONADE CO. R-II</t>
  </si>
  <si>
    <t>GATEWAY SCIENCE ACAD/ST LOUIS</t>
  </si>
  <si>
    <t>GENESIS SCHOOL INC.</t>
  </si>
  <si>
    <t>GIDEON 37</t>
  </si>
  <si>
    <t>GILLIAM C-4</t>
  </si>
  <si>
    <t>GILMAN CITY R-IV</t>
  </si>
  <si>
    <t>GLASGOW</t>
  </si>
  <si>
    <t>GLENWOOD R-VIII</t>
  </si>
  <si>
    <t>GOLDEN CITY R-III</t>
  </si>
  <si>
    <t>GORDON PARKS ELEM.</t>
  </si>
  <si>
    <t>GRAIN VALLEY R-V</t>
  </si>
  <si>
    <t>GRANDVIEW C-4</t>
  </si>
  <si>
    <t>GRANDVIEW R-II</t>
  </si>
  <si>
    <t>GREEN CITY R-I</t>
  </si>
  <si>
    <t>GREEN FOREST R-II</t>
  </si>
  <si>
    <t>GREEN RIDGE R-VIII</t>
  </si>
  <si>
    <t>GREENFIELD R-IV</t>
  </si>
  <si>
    <t>GREENVILLE R-II</t>
  </si>
  <si>
    <t>GRUNDY CO. R-V</t>
  </si>
  <si>
    <t>GUADALUPE CENTERS SCHOOLS</t>
  </si>
  <si>
    <t>HALE R-I</t>
  </si>
  <si>
    <t>HALFWAY R-III</t>
  </si>
  <si>
    <t>HALLSVILLE R-IV</t>
  </si>
  <si>
    <t>HAMILTON R-II</t>
  </si>
  <si>
    <t>HANCOCK PLACE</t>
  </si>
  <si>
    <t>HANNIBAL 60</t>
  </si>
  <si>
    <t>HARDEMAN R-X</t>
  </si>
  <si>
    <t>HARDIN-CENTRAL C-2</t>
  </si>
  <si>
    <t>HARRISBURG R-VIII</t>
  </si>
  <si>
    <t>HARRISONVILLE R-IX</t>
  </si>
  <si>
    <t>HARTVILLE R-II</t>
  </si>
  <si>
    <t>HAWTHORN LEADERSHIP SCHL GIRLS</t>
  </si>
  <si>
    <t>HAYTI R-II</t>
  </si>
  <si>
    <t>HAZELWOOD</t>
  </si>
  <si>
    <t>HENRY CO. R-I</t>
  </si>
  <si>
    <t>HERMITAGE R-IV</t>
  </si>
  <si>
    <t>HICKMAN MILLS C-1</t>
  </si>
  <si>
    <t>HICKORY CO. R-I</t>
  </si>
  <si>
    <t>HIGBEE R-VIII</t>
  </si>
  <si>
    <t>HIGH POINT R-III</t>
  </si>
  <si>
    <t>HILLSBORO R-III</t>
  </si>
  <si>
    <t>HOGAN PREPARATORY ACADEMY</t>
  </si>
  <si>
    <t>HOLCOMB R-III</t>
  </si>
  <si>
    <t>HOLDEN R-III</t>
  </si>
  <si>
    <t>HOLLIDAY C-2</t>
  </si>
  <si>
    <t>HOLLISTER R-V</t>
  </si>
  <si>
    <t>HOPE LEADERSHIP ACADEMY</t>
  </si>
  <si>
    <t>HOUSTON R-I</t>
  </si>
  <si>
    <t>HOWELL VALLEY R-I</t>
  </si>
  <si>
    <t>HUDSON R-IX</t>
  </si>
  <si>
    <t>HUMANSVILLE R-IV</t>
  </si>
  <si>
    <t>HUME R-VIII</t>
  </si>
  <si>
    <t>HURLEY R-I</t>
  </si>
  <si>
    <t>IBERIA R-V</t>
  </si>
  <si>
    <t>INDEPENDENCE 30</t>
  </si>
  <si>
    <t>IRON CO. C-4</t>
  </si>
  <si>
    <t>JACKSON R-II</t>
  </si>
  <si>
    <t>JAMESTOWN C-1</t>
  </si>
  <si>
    <t>JASPER CO. R-V</t>
  </si>
  <si>
    <t>JEFFERSON C-123</t>
  </si>
  <si>
    <t>JEFFERSON CO. R-VII</t>
  </si>
  <si>
    <t>JEFFERSON COLLEGE</t>
  </si>
  <si>
    <t>JENNINGS</t>
  </si>
  <si>
    <t>JOHNSON CO. R-VII</t>
  </si>
  <si>
    <t>JOPLIN SCHOOLS</t>
  </si>
  <si>
    <t>JUNCTION HILL C-12</t>
  </si>
  <si>
    <t>KAIROS ACADEMIES</t>
  </si>
  <si>
    <t>KANSAS CITY 33</t>
  </si>
  <si>
    <t>KANSAS CITY GIRLS PREP ACADEMY</t>
  </si>
  <si>
    <t>KC INTERNATIONAL ACADEMY</t>
  </si>
  <si>
    <t>KEARNEY R-I</t>
  </si>
  <si>
    <t>KELSO C-7</t>
  </si>
  <si>
    <t>KENNETT 39</t>
  </si>
  <si>
    <t>KEYTESVILLE R-III</t>
  </si>
  <si>
    <t>KING CITY R-I</t>
  </si>
  <si>
    <t>KINGSTON 42</t>
  </si>
  <si>
    <t>KINGSTON K-14</t>
  </si>
  <si>
    <t>KINGSVILLE R-I</t>
  </si>
  <si>
    <t>KIPP ST LOUIS PUBLIC SCHOOLS</t>
  </si>
  <si>
    <t>KIPP: ENDEAVOR ACADEMY</t>
  </si>
  <si>
    <t>KIRBYVILLE R-VI</t>
  </si>
  <si>
    <t>KIRKSVILLE R-III</t>
  </si>
  <si>
    <t>KIRKWOOD R-VII</t>
  </si>
  <si>
    <t>KNOB NOSTER R-VIII</t>
  </si>
  <si>
    <t>KNOX CO. R-I</t>
  </si>
  <si>
    <t>LA MONTE R-IV</t>
  </si>
  <si>
    <t>LA PLATA R-II</t>
  </si>
  <si>
    <t>LA SALLE CHARTER SCHOOL</t>
  </si>
  <si>
    <t>LACLEDE CO. C-5</t>
  </si>
  <si>
    <t>LACLEDE CO. R-I</t>
  </si>
  <si>
    <t>LADUE</t>
  </si>
  <si>
    <t>LAFAYETTE CO. C-1</t>
  </si>
  <si>
    <t>LAFAYETTE PREPARATORY ACADEMY</t>
  </si>
  <si>
    <t>LAKELAND R-III</t>
  </si>
  <si>
    <t>LAMAR R-I</t>
  </si>
  <si>
    <t>LAQUEY R-V</t>
  </si>
  <si>
    <t>LAREDO R-VII</t>
  </si>
  <si>
    <t>LATHROP R-II</t>
  </si>
  <si>
    <t>LAWSON R-XIV</t>
  </si>
  <si>
    <t>LEBANON R-III</t>
  </si>
  <si>
    <t>LEE A. TOLBERT COM. ACADEMY</t>
  </si>
  <si>
    <t>LEE'S SUMMIT R-VII</t>
  </si>
  <si>
    <t>LEESVILLE R-IX</t>
  </si>
  <si>
    <t>LEETON R-X</t>
  </si>
  <si>
    <t>LEOPOLD R-III</t>
  </si>
  <si>
    <t>LESTERVILLE R-IV</t>
  </si>
  <si>
    <t>LEWIS CO. C-1</t>
  </si>
  <si>
    <t>LEXINGTON R-V</t>
  </si>
  <si>
    <t>LIBERAL R-II</t>
  </si>
  <si>
    <t>LIBERTY 53</t>
  </si>
  <si>
    <t>LICKING R-VIII</t>
  </si>
  <si>
    <t>LIFT FOR LIFE ACADEMY</t>
  </si>
  <si>
    <t>LINCOLN R-II</t>
  </si>
  <si>
    <t>LINDBERGH SCHOOLS</t>
  </si>
  <si>
    <t>LINN CO. R-I</t>
  </si>
  <si>
    <t>LIVINGSTON CO. R-III</t>
  </si>
  <si>
    <t>LOCKWOOD R-I</t>
  </si>
  <si>
    <t>LOGAN-ROGERSVILLE R-VIII</t>
  </si>
  <si>
    <t>LONE JACK C-6</t>
  </si>
  <si>
    <t>LONEDELL R-14</t>
  </si>
  <si>
    <t>LOUISIANA R-II</t>
  </si>
  <si>
    <t>LUTIE R-VI</t>
  </si>
  <si>
    <t>MACKS CREEK R-V</t>
  </si>
  <si>
    <t>MACON CO. R-I</t>
  </si>
  <si>
    <t>MACON CO. R-IV</t>
  </si>
  <si>
    <t>MADISON C-3</t>
  </si>
  <si>
    <t>MALDEN R-I</t>
  </si>
  <si>
    <t>MALTA BEND R-V</t>
  </si>
  <si>
    <t>MANES R-V</t>
  </si>
  <si>
    <t>MANSFIELD R-IV</t>
  </si>
  <si>
    <t>MAPLEWOOD-RICHMOND HEIGHTS</t>
  </si>
  <si>
    <t>MARCELINE R-V</t>
  </si>
  <si>
    <t>MARIES CO. R-I</t>
  </si>
  <si>
    <t>MARIES CO. R-II</t>
  </si>
  <si>
    <t>MARION C. EARLY R-V</t>
  </si>
  <si>
    <t>MARION CO. R-II</t>
  </si>
  <si>
    <t>MARIONVILLE R-IX</t>
  </si>
  <si>
    <t>MARK TWAIN R-VIII</t>
  </si>
  <si>
    <t>MARQUAND-ZION R-VI</t>
  </si>
  <si>
    <t>MARSHALL</t>
  </si>
  <si>
    <t>MARSHFIELD R-I</t>
  </si>
  <si>
    <t>MARYVILLE R-II</t>
  </si>
  <si>
    <t>MAYSVILLE R-I</t>
  </si>
  <si>
    <t>MCDONALD CO. R-I</t>
  </si>
  <si>
    <t>MEADOW HEIGHTS R-II</t>
  </si>
  <si>
    <t>MEADVILLE R-IV</t>
  </si>
  <si>
    <t>MEHLVILLE R-IX</t>
  </si>
  <si>
    <t>MERAMEC VALLEY R-III</t>
  </si>
  <si>
    <t>MEXICO 59</t>
  </si>
  <si>
    <t>MIAMI R-I</t>
  </si>
  <si>
    <t>MID-BUCHANAN CO. R-V</t>
  </si>
  <si>
    <t>MIDDLE GROVE C-1</t>
  </si>
  <si>
    <t>MIDWAY R-I</t>
  </si>
  <si>
    <t>MILAN C-2</t>
  </si>
  <si>
    <t>MILLER CO. R-III</t>
  </si>
  <si>
    <t>MILLER R-II</t>
  </si>
  <si>
    <t>MIRABILE C-1</t>
  </si>
  <si>
    <t>MISSOURI CITY 56</t>
  </si>
  <si>
    <t>MO SCHLS FOR THE SEV DISABLED</t>
  </si>
  <si>
    <t>MO SCHOOL FOR THE BLIND</t>
  </si>
  <si>
    <t>MO SCHOOL FOR THE DEAF</t>
  </si>
  <si>
    <t>MO VIRTUAL INSTRUCTION PROGRAM</t>
  </si>
  <si>
    <t>MOBERLY</t>
  </si>
  <si>
    <t>MONETT R-I</t>
  </si>
  <si>
    <t>MONITEAU CO. R-I</t>
  </si>
  <si>
    <t>MONITEAU CO. R-V</t>
  </si>
  <si>
    <t>MONROE CITY R-I</t>
  </si>
  <si>
    <t>MONTGOMERY CO. R-II</t>
  </si>
  <si>
    <t>MONTROSE R-XIV</t>
  </si>
  <si>
    <t>MORGAN CO. R-I</t>
  </si>
  <si>
    <t>MORGAN CO. R-II</t>
  </si>
  <si>
    <t>MOUND CITY R-II</t>
  </si>
  <si>
    <t>MOUNTAIN GROVE R-III</t>
  </si>
  <si>
    <t>MOUNTAIN VIEW-BIRCH TREE R-III</t>
  </si>
  <si>
    <t>MT. VERNON R-V</t>
  </si>
  <si>
    <t>NAYLOR R-II</t>
  </si>
  <si>
    <t>NEELYVILLE R-IV</t>
  </si>
  <si>
    <t>NELL HOLCOMB R-IV</t>
  </si>
  <si>
    <t>NEOSHO SCHOOL DISTRICT</t>
  </si>
  <si>
    <t>NEVADA R-V</t>
  </si>
  <si>
    <t>NEW BLOOMFIELD R-III</t>
  </si>
  <si>
    <t>NEW FRANKLIN R-I</t>
  </si>
  <si>
    <t>NEW HAVEN</t>
  </si>
  <si>
    <t>NEW MADRID CO. R-I</t>
  </si>
  <si>
    <t>NEW YORK R-IV</t>
  </si>
  <si>
    <t>NEWBURG R-II</t>
  </si>
  <si>
    <t>NEWTOWN-HARRIS R-III</t>
  </si>
  <si>
    <t>NIANGUA R-V</t>
  </si>
  <si>
    <t>NIXA PUBLIC SCHOOLS</t>
  </si>
  <si>
    <t>NODAWAY-HOLT R-VII</t>
  </si>
  <si>
    <t>NORBORNE R-VIII</t>
  </si>
  <si>
    <t>NORMANDY SCHOOLS COLLABORATIVE</t>
  </si>
  <si>
    <t>NORTH ANDREW CO. R-VI</t>
  </si>
  <si>
    <t>NORTH CALLAWAY CO. R-I</t>
  </si>
  <si>
    <t>NORTH DAVIESS R-III</t>
  </si>
  <si>
    <t>NORTH HARRISON R-III</t>
  </si>
  <si>
    <t>NORTH KANSAS CITY 74</t>
  </si>
  <si>
    <t>NORTH MERCER CO. R-III</t>
  </si>
  <si>
    <t>NORTH NODAWAY CO. R-VI</t>
  </si>
  <si>
    <t>NORTH PEMISCOT CO. R-I</t>
  </si>
  <si>
    <t>NORTH PLATTE CO. R-I</t>
  </si>
  <si>
    <t>NORTH SHELBY</t>
  </si>
  <si>
    <t>NORTH SIDE COMMUNITY SCHOOL</t>
  </si>
  <si>
    <t>NORTH ST. FRANCOIS CO. R-I</t>
  </si>
  <si>
    <t>NORTH WOOD R-IV</t>
  </si>
  <si>
    <t>NORTHEAST NODAWAY CO. R-V</t>
  </si>
  <si>
    <t>NORTHEAST RANDOLPH CO. R-IV</t>
  </si>
  <si>
    <t>NORTHEAST VERNON CO. R-I</t>
  </si>
  <si>
    <t>NORTHWEST R-I</t>
  </si>
  <si>
    <t>NORTHWESTERN R-I</t>
  </si>
  <si>
    <t>NORWOOD R-I</t>
  </si>
  <si>
    <t>OAK GROVE R-VI</t>
  </si>
  <si>
    <t>OAK HILL R-I</t>
  </si>
  <si>
    <t>OAK RIDGE R-VI</t>
  </si>
  <si>
    <t>ODESSA R-VII</t>
  </si>
  <si>
    <t>ORAN R-III</t>
  </si>
  <si>
    <t>ORCHARD FARM R-V</t>
  </si>
  <si>
    <t>OREARVILLE R-IV</t>
  </si>
  <si>
    <t>OREGON-HOWELL R-III</t>
  </si>
  <si>
    <t>ORRICK R-XI</t>
  </si>
  <si>
    <t>OSAGE CO. R-I</t>
  </si>
  <si>
    <t>OSAGE CO. R-II</t>
  </si>
  <si>
    <t>OSAGE CO. R-III</t>
  </si>
  <si>
    <t>OSBORN R-O</t>
  </si>
  <si>
    <t>OTTERVILLE R-VI</t>
  </si>
  <si>
    <t>OZARK R-VI</t>
  </si>
  <si>
    <t>OZARKS TECHNICAL COMM COLLEGE</t>
  </si>
  <si>
    <t>PALMYRA R-I</t>
  </si>
  <si>
    <t>PARIS R-II</t>
  </si>
  <si>
    <t>PARK HILL</t>
  </si>
  <si>
    <t>PARKWAY C-2</t>
  </si>
  <si>
    <t>PATTONSBURG R-II</t>
  </si>
  <si>
    <t>PATTONVILLE R-III</t>
  </si>
  <si>
    <t>PEMISCOT CO. R-III</t>
  </si>
  <si>
    <t>PEMISCOT CO. SPEC. SCH. DIST.</t>
  </si>
  <si>
    <t>PERRY CO. 32</t>
  </si>
  <si>
    <t>PETTIS CO. R-V</t>
  </si>
  <si>
    <t>PETTIS CO. R-XII</t>
  </si>
  <si>
    <t>PHELPS CO. R-III</t>
  </si>
  <si>
    <t>PIERCE CITY R-VI</t>
  </si>
  <si>
    <t>PIKE CO. R-III</t>
  </si>
  <si>
    <t>PILOT GROVE C-4</t>
  </si>
  <si>
    <t>PLAINVIEW R-VIII</t>
  </si>
  <si>
    <t>PLATO R-V</t>
  </si>
  <si>
    <t>PLATTE CO. R-III</t>
  </si>
  <si>
    <t>PLEASANT HILL R-III</t>
  </si>
  <si>
    <t>PLEASANT HOPE R-VI</t>
  </si>
  <si>
    <t>PLEASANT VIEW R-VI</t>
  </si>
  <si>
    <t>POLO R-VII</t>
  </si>
  <si>
    <t>POPLAR BLUFF R-I</t>
  </si>
  <si>
    <t>PORTAGEVILLE</t>
  </si>
  <si>
    <t>POTOSI R-III</t>
  </si>
  <si>
    <t>PRAIRIE HOME R-V</t>
  </si>
  <si>
    <t>PREMIER CHARTER SCHOOL</t>
  </si>
  <si>
    <t>PRINCETON R-V</t>
  </si>
  <si>
    <t>PURDY R-II</t>
  </si>
  <si>
    <t>PUTNAM CO. R-I</t>
  </si>
  <si>
    <t>PUXICO R-VIII</t>
  </si>
  <si>
    <t>RALLS CO. R-II</t>
  </si>
  <si>
    <t>RAYMONDVILLE R-VII</t>
  </si>
  <si>
    <t>RAYMORE-PECULIAR R-II</t>
  </si>
  <si>
    <t>RAYTOWN C-2</t>
  </si>
  <si>
    <t>REEDS SPRING R-IV</t>
  </si>
  <si>
    <t>RENICK R-V</t>
  </si>
  <si>
    <t>REPUBLIC R-III</t>
  </si>
  <si>
    <t>RICH HILL R-IV</t>
  </si>
  <si>
    <t>RICHARDS R-V</t>
  </si>
  <si>
    <t>RICHLAND R-I</t>
  </si>
  <si>
    <t>RICHLAND R-IV</t>
  </si>
  <si>
    <t>RICHMOND R-XVI</t>
  </si>
  <si>
    <t>RICHWOODS R-VII</t>
  </si>
  <si>
    <t>RIDGEWAY R-V</t>
  </si>
  <si>
    <t>RIPLEY CO. R-III</t>
  </si>
  <si>
    <t>RIPLEY CO. R-IV</t>
  </si>
  <si>
    <t>RISCO R-II</t>
  </si>
  <si>
    <t>RITENOUR</t>
  </si>
  <si>
    <t>RIVERVIEW GARDENS</t>
  </si>
  <si>
    <t>ROCK PORT R-II</t>
  </si>
  <si>
    <t>ROCKWOOD R-VI</t>
  </si>
  <si>
    <t>ROLLA 31</t>
  </si>
  <si>
    <t>ROSCOE C-1</t>
  </si>
  <si>
    <t>SALEM R-80</t>
  </si>
  <si>
    <t>SALISBURY R-IV</t>
  </si>
  <si>
    <t>SANTA FE R-X</t>
  </si>
  <si>
    <t>SARCOXIE R-II</t>
  </si>
  <si>
    <t>SAVANNAH R-III</t>
  </si>
  <si>
    <t>SCHOOL OF THE OSAGE</t>
  </si>
  <si>
    <t>SCHUYLER CO. R-I</t>
  </si>
  <si>
    <t>SCOTLAND CO. R-I</t>
  </si>
  <si>
    <t>SCOTT CITY R-I</t>
  </si>
  <si>
    <t>SCOTT CO. CENTRAL</t>
  </si>
  <si>
    <t>SCOTT CO. R-IV</t>
  </si>
  <si>
    <t>SCUOLA VITA NUOVA</t>
  </si>
  <si>
    <t>SEDALIA 200</t>
  </si>
  <si>
    <t>SENATH-HORNERSVILLE C-8</t>
  </si>
  <si>
    <t>SENECA R-VII</t>
  </si>
  <si>
    <t>SEYMOUR R-II</t>
  </si>
  <si>
    <t>SHAWNEE R-III</t>
  </si>
  <si>
    <t>SHELBY CO. R-IV</t>
  </si>
  <si>
    <t>SHELDON R-VIII</t>
  </si>
  <si>
    <t>SHELL KNOB 78</t>
  </si>
  <si>
    <t>SHERWOOD CASS R-VIII</t>
  </si>
  <si>
    <t>SIKESTON R-6</t>
  </si>
  <si>
    <t>SILEX R-I</t>
  </si>
  <si>
    <t>SKYLINE R-II</t>
  </si>
  <si>
    <t>SLATER</t>
  </si>
  <si>
    <t>SMITHTON R-VI</t>
  </si>
  <si>
    <t>SMITHVILLE R-II</t>
  </si>
  <si>
    <t>SOUTH CALLAWAY CO. R-II</t>
  </si>
  <si>
    <t>SOUTH HARRISON CO. R-II</t>
  </si>
  <si>
    <t>SOUTH HOLT CO. R-I</t>
  </si>
  <si>
    <t>SOUTH IRON CO. R-I</t>
  </si>
  <si>
    <t>SOUTH NODAWAY CO. R-IV</t>
  </si>
  <si>
    <t>SOUTH PEMISCOT CO. R-V</t>
  </si>
  <si>
    <t>SOUTHERN BOONE CO. R-I</t>
  </si>
  <si>
    <t>SOUTHERN REYNOLDS CO. R-II</t>
  </si>
  <si>
    <t>SOUTHLAND C-9</t>
  </si>
  <si>
    <t>SOUTHWEST LIVINGSTON CO. R-I</t>
  </si>
  <si>
    <t>SOUTHWEST R-V</t>
  </si>
  <si>
    <t>SPARTA R-III</t>
  </si>
  <si>
    <t>SPECL. SCH. DST. ST. LOUIS CO.</t>
  </si>
  <si>
    <t>SPICKARD R-II</t>
  </si>
  <si>
    <t>SPOKANE R-VII</t>
  </si>
  <si>
    <t>SPRING BLUFF R-XV</t>
  </si>
  <si>
    <t>SPRINGFIELD R-XII</t>
  </si>
  <si>
    <t>ST. CHARLES R-VI</t>
  </si>
  <si>
    <t>ST. CLAIR R-XIII</t>
  </si>
  <si>
    <t>ST. ELIZABETH R-IV</t>
  </si>
  <si>
    <t>ST. JAMES R-I</t>
  </si>
  <si>
    <t>ST. JOSEPH</t>
  </si>
  <si>
    <t>ST. LOUIS CITY</t>
  </si>
  <si>
    <t>ST. LOUIS LANG IMMERSION SCH</t>
  </si>
  <si>
    <t>STANBERRY R-II</t>
  </si>
  <si>
    <t>STATE FAIR COMMUNITY COLLEGE</t>
  </si>
  <si>
    <t>STE. GENEVIEVE CO. R-II</t>
  </si>
  <si>
    <t>STEELVILLE R-III</t>
  </si>
  <si>
    <t>STEWARTSVILLE C-2</t>
  </si>
  <si>
    <t>STOCKTON R-I</t>
  </si>
  <si>
    <t>STOUTLAND R-II</t>
  </si>
  <si>
    <t>STRAFFORD R-VI</t>
  </si>
  <si>
    <t>STRAIN-JAPAN R-XVI</t>
  </si>
  <si>
    <t>STRASBURG C-3</t>
  </si>
  <si>
    <t>STURGEON R-V</t>
  </si>
  <si>
    <t>SUCCESS R-VI</t>
  </si>
  <si>
    <t>SULLIVAN</t>
  </si>
  <si>
    <t>SUMMERSVILLE R-II</t>
  </si>
  <si>
    <t>SUNRISE R-IX</t>
  </si>
  <si>
    <t>SWEDEBORG R-III</t>
  </si>
  <si>
    <t>SWEET SPRINGS R-VII</t>
  </si>
  <si>
    <t>TANEYVILLE R-II</t>
  </si>
  <si>
    <t>TARKIO R-I</t>
  </si>
  <si>
    <t>THAYER R-II</t>
  </si>
  <si>
    <t>THE ARCH COMMUNITY SCHOOL</t>
  </si>
  <si>
    <t>THE BIOME</t>
  </si>
  <si>
    <t>THE SOULARD SCHOOL</t>
  </si>
  <si>
    <t>THORNFIELD R-I</t>
  </si>
  <si>
    <t>TINA-AVALON R-II</t>
  </si>
  <si>
    <t>TIPTON R-VI</t>
  </si>
  <si>
    <t>TRENTON R-IX</t>
  </si>
  <si>
    <t>TRI-COUNTY R-VII</t>
  </si>
  <si>
    <t>TROY R-III</t>
  </si>
  <si>
    <t>TWIN RIVERS R-X</t>
  </si>
  <si>
    <t>UNION R-XI</t>
  </si>
  <si>
    <t>UNION STAR R-II</t>
  </si>
  <si>
    <t>UNIVERSITY ACADEMY</t>
  </si>
  <si>
    <t>UNIVERSITY CITY</t>
  </si>
  <si>
    <t>VALLEY PARK</t>
  </si>
  <si>
    <t>VALLEY R-VI</t>
  </si>
  <si>
    <t>VAN BUREN R-I</t>
  </si>
  <si>
    <t>VAN-FAR R-I</t>
  </si>
  <si>
    <t>VERONA R-VII</t>
  </si>
  <si>
    <t>WALNUT GROVE R-V</t>
  </si>
  <si>
    <t>WARREN CO. R-III</t>
  </si>
  <si>
    <t>WARRENSBURG R-VI</t>
  </si>
  <si>
    <t>WARSAW R-IX</t>
  </si>
  <si>
    <t>WAYNESVILLE R-VI</t>
  </si>
  <si>
    <t>WEAUBLEAU R-III</t>
  </si>
  <si>
    <t>WEBB CITY R-VII</t>
  </si>
  <si>
    <t>WEBSTER GROVES</t>
  </si>
  <si>
    <t>WELLINGTON-NAPOLEON R-IX</t>
  </si>
  <si>
    <t>WELLSVILLE MIDDLETOWN R-I</t>
  </si>
  <si>
    <t>WENTZVILLE R-IV</t>
  </si>
  <si>
    <t>WEST NODAWAY CO. R-I</t>
  </si>
  <si>
    <t>WEST PLAINS R-VII</t>
  </si>
  <si>
    <t>WEST PLATTE CO. R-II</t>
  </si>
  <si>
    <t>WEST ST. FRANCOIS CO. R-IV</t>
  </si>
  <si>
    <t>WESTRAN R-I</t>
  </si>
  <si>
    <t>WESTVIEW C-6</t>
  </si>
  <si>
    <t>WHEATLAND R-II</t>
  </si>
  <si>
    <t>WHEATON R-III</t>
  </si>
  <si>
    <t>WILLARD R-II</t>
  </si>
  <si>
    <t>WILLOW SPRINGS R-IV</t>
  </si>
  <si>
    <t>WINDSOR C-1</t>
  </si>
  <si>
    <t>WINFIELD R-IV</t>
  </si>
  <si>
    <t>WINONA R-III</t>
  </si>
  <si>
    <t>WINSTON R-VI</t>
  </si>
  <si>
    <t>WOODLAND R-IV</t>
  </si>
  <si>
    <t>WORTH CO. R-III</t>
  </si>
  <si>
    <t>WRIGHT CITY R-II OF WARREN CO.</t>
  </si>
  <si>
    <t>ZALMA R-V</t>
  </si>
  <si>
    <t>ABSAROKEE ELEM</t>
  </si>
  <si>
    <t>ABSAROKEE H S</t>
  </si>
  <si>
    <t>ALBERTON K-12 SCHOOLS</t>
  </si>
  <si>
    <t>ALDER ELEM</t>
  </si>
  <si>
    <t>ALZADA ELEM</t>
  </si>
  <si>
    <t>AMSTERDAM ELEM</t>
  </si>
  <si>
    <t>ANACONDA ELEM</t>
  </si>
  <si>
    <t>ANACONDA H S</t>
  </si>
  <si>
    <t>ANDERSON ELEM</t>
  </si>
  <si>
    <t>ARLEE ELEM</t>
  </si>
  <si>
    <t>ARLEE H S</t>
  </si>
  <si>
    <t>ARROWHEAD ELEM</t>
  </si>
  <si>
    <t>ASHLAND ELEM</t>
  </si>
  <si>
    <t>AUCHARD CREEK ELEM</t>
  </si>
  <si>
    <t>AUGUSTA ELEM</t>
  </si>
  <si>
    <t>AUGUSTA H S</t>
  </si>
  <si>
    <t>AVON ELEM</t>
  </si>
  <si>
    <t>AYERS ELEM</t>
  </si>
  <si>
    <t>BAINVILLE K-12 SCHOOLS</t>
  </si>
  <si>
    <t>BAKER K-12 SCHOOLS</t>
  </si>
  <si>
    <t>BASIN ELEM</t>
  </si>
  <si>
    <t>BEAR PAW COOPERATIVE</t>
  </si>
  <si>
    <t>BEAR PAW ELEM</t>
  </si>
  <si>
    <t>BEAVERHEAD</t>
  </si>
  <si>
    <t>BEAVERHEAD COUNTY H S</t>
  </si>
  <si>
    <t>BELFRY K-12 SCHOOLS</t>
  </si>
  <si>
    <t>BELGRADE ELEM</t>
  </si>
  <si>
    <t>BELGRADE H S</t>
  </si>
  <si>
    <t>BELT ELEM</t>
  </si>
  <si>
    <t>BELT H S</t>
  </si>
  <si>
    <t>BENTON LAKE ELEM</t>
  </si>
  <si>
    <t>BIDDLE ELEM</t>
  </si>
  <si>
    <t>BIG COUNTRY COOP</t>
  </si>
  <si>
    <t>BIG HORN</t>
  </si>
  <si>
    <t>BIG SANDY K-12</t>
  </si>
  <si>
    <t>BIG SKY SCHOOL K-12</t>
  </si>
  <si>
    <t>BIG SKY SPECIAL NEEDS COOP</t>
  </si>
  <si>
    <t>BIG TIMBER ELEM</t>
  </si>
  <si>
    <t>BIGFORK ELEM</t>
  </si>
  <si>
    <t>BIGFORK H S</t>
  </si>
  <si>
    <t>BILLINGS ELEM</t>
  </si>
  <si>
    <t>BILLINGS H S</t>
  </si>
  <si>
    <t>BIRNEY ELEM</t>
  </si>
  <si>
    <t>BITTERROOT VALLEY COOP</t>
  </si>
  <si>
    <t>BLAINE</t>
  </si>
  <si>
    <t>BLOOMFIELD ELEM</t>
  </si>
  <si>
    <t>BLUE CREEK ELEM</t>
  </si>
  <si>
    <t>BONNER ELEM</t>
  </si>
  <si>
    <t>BOULDER ELEM</t>
  </si>
  <si>
    <t>BOX ELDER ELEM</t>
  </si>
  <si>
    <t>BOX ELDER H S</t>
  </si>
  <si>
    <t>BOZEMAN ELEM</t>
  </si>
  <si>
    <t>BOZEMAN H S</t>
  </si>
  <si>
    <t>BRIDGER K-12 SCHOOLS</t>
  </si>
  <si>
    <t>BROADUS ELEM</t>
  </si>
  <si>
    <t>BROADVIEW ELEM</t>
  </si>
  <si>
    <t>BROADVIEW H S</t>
  </si>
  <si>
    <t>BROADWATER</t>
  </si>
  <si>
    <t>BROCKTON ELEM</t>
  </si>
  <si>
    <t>BROCKTON H S</t>
  </si>
  <si>
    <t>BRORSON ELEM</t>
  </si>
  <si>
    <t>BROWNING ELEM</t>
  </si>
  <si>
    <t>BROWNING H S</t>
  </si>
  <si>
    <t>BUTTE ELEM</t>
  </si>
  <si>
    <t>BUTTE H S</t>
  </si>
  <si>
    <t>BYNUM ELEM</t>
  </si>
  <si>
    <t>CABINET MOUNTAIN COOPERATIVE</t>
  </si>
  <si>
    <t>CANYON CREEK ELEM</t>
  </si>
  <si>
    <t>CARBON</t>
  </si>
  <si>
    <t>CARDWELL ELEM</t>
  </si>
  <si>
    <t>CARTER</t>
  </si>
  <si>
    <t>CARTER COUNTY H S</t>
  </si>
  <si>
    <t>CARTER ELEM</t>
  </si>
  <si>
    <t>CASCADE</t>
  </si>
  <si>
    <t>CASCADE ELEM</t>
  </si>
  <si>
    <t>CASCADE H S</t>
  </si>
  <si>
    <t>CAYUSE PRAIRIE ELEM</t>
  </si>
  <si>
    <t>CENTERVILLE ELEM</t>
  </si>
  <si>
    <t>CENTERVILLE H S</t>
  </si>
  <si>
    <t>CENTRAL MT LEARN RES CTR</t>
  </si>
  <si>
    <t>CHARLO ELEM</t>
  </si>
  <si>
    <t>CHARLO H S</t>
  </si>
  <si>
    <t>CHESTER-JOPLIN-INVERNESS EL</t>
  </si>
  <si>
    <t>CHESTER-JOPLIN-INVERNESS HS</t>
  </si>
  <si>
    <t>CHINOOK ELEM</t>
  </si>
  <si>
    <t>CHINOOK H S</t>
  </si>
  <si>
    <t>CHOTEAU ELEM</t>
  </si>
  <si>
    <t>CHOTEAU H S</t>
  </si>
  <si>
    <t>CHOUTEAU</t>
  </si>
  <si>
    <t>CHOUTEAU CO JOINT SERVICE</t>
  </si>
  <si>
    <t>CIRCLE ELEM</t>
  </si>
  <si>
    <t>CIRCLE H S</t>
  </si>
  <si>
    <t>CLANCY ELEM</t>
  </si>
  <si>
    <t>CLEVELAND ELEM</t>
  </si>
  <si>
    <t>CLINTON ELEM</t>
  </si>
  <si>
    <t>COHAGEN ELEM</t>
  </si>
  <si>
    <t>COLSTRIP ELEM</t>
  </si>
  <si>
    <t>COLSTRIP H S</t>
  </si>
  <si>
    <t>COLUMBIA FALLS ELEM</t>
  </si>
  <si>
    <t>COLUMBIA FALLS H S</t>
  </si>
  <si>
    <t>COLUMBUS ELEM</t>
  </si>
  <si>
    <t>COLUMBUS H S</t>
  </si>
  <si>
    <t>CONRAD ELEM</t>
  </si>
  <si>
    <t>CONRAD H S</t>
  </si>
  <si>
    <t>COOKE CITY ELEM</t>
  </si>
  <si>
    <t>CORVALLIS K-12 SCHOOLS</t>
  </si>
  <si>
    <t>COTTONWOOD ELEM</t>
  </si>
  <si>
    <t>CRESTON ELEM</t>
  </si>
  <si>
    <t>CULBERTSON ELEM</t>
  </si>
  <si>
    <t>CULBERTSON H S</t>
  </si>
  <si>
    <t>CUSTER</t>
  </si>
  <si>
    <t>CUSTER COUNTY H S</t>
  </si>
  <si>
    <t>CUSTER K-12 SCHOOLS</t>
  </si>
  <si>
    <t>CUT BANK ELEM</t>
  </si>
  <si>
    <t>CUT BANK H S</t>
  </si>
  <si>
    <t>DANIELS</t>
  </si>
  <si>
    <t>DARBY K-12 SCHOOLS</t>
  </si>
  <si>
    <t>DAVEY ELEM</t>
  </si>
  <si>
    <t>DAWSON</t>
  </si>
  <si>
    <t>DAWSON H S</t>
  </si>
  <si>
    <t>DEER CREEK ELEM</t>
  </si>
  <si>
    <t>DEER LODGE</t>
  </si>
  <si>
    <t>DEER LODGE ELEM</t>
  </si>
  <si>
    <t>DEER PARK ELEM</t>
  </si>
  <si>
    <t>DEERFIELD ELEM</t>
  </si>
  <si>
    <t>DENTON ELEM</t>
  </si>
  <si>
    <t>DENTON H S</t>
  </si>
  <si>
    <t>DEPT OF CORRECTIONS-ADULT</t>
  </si>
  <si>
    <t>DEPT OF CORRECTIONS-YOUTH</t>
  </si>
  <si>
    <t>DESMET ELEM</t>
  </si>
  <si>
    <t>DILLON ELEM</t>
  </si>
  <si>
    <t>DIVIDE ELEM</t>
  </si>
  <si>
    <t>DIXON ELEM</t>
  </si>
  <si>
    <t>DODSON K-12</t>
  </si>
  <si>
    <t>DRUMMOND ELEM</t>
  </si>
  <si>
    <t>DRUMMOND H S</t>
  </si>
  <si>
    <t>DUPUYER ELEM</t>
  </si>
  <si>
    <t>DUTTON/BRADY K-12 SCHOOLS</t>
  </si>
  <si>
    <t>E. YELLOWSTONE SPEC. SER  COOP</t>
  </si>
  <si>
    <t>EAST GLACIER PARK ELEM</t>
  </si>
  <si>
    <t>EAST HELENA K-12</t>
  </si>
  <si>
    <t>EKALAKA ELEM</t>
  </si>
  <si>
    <t>ELDER GROVE ELEM</t>
  </si>
  <si>
    <t>ELLISTON ELEM</t>
  </si>
  <si>
    <t>ELYSIAN ELEM</t>
  </si>
  <si>
    <t>ENNIS K-12 SCHOOLS</t>
  </si>
  <si>
    <t>EUREKA ELEM</t>
  </si>
  <si>
    <t>EVERGREEN ELEM</t>
  </si>
  <si>
    <t>FAIR-MONT-EGAN ELEM</t>
  </si>
  <si>
    <t>FAIRFIELD ELEM</t>
  </si>
  <si>
    <t>FAIRFIELD H S</t>
  </si>
  <si>
    <t>FAIRVIEW ELEM</t>
  </si>
  <si>
    <t>FAIRVIEW H S</t>
  </si>
  <si>
    <t>FALLON</t>
  </si>
  <si>
    <t>FERGUS</t>
  </si>
  <si>
    <t>FERGUS H S</t>
  </si>
  <si>
    <t>FISHTAIL ELEM</t>
  </si>
  <si>
    <t>FLATHEAD</t>
  </si>
  <si>
    <t>FLATHEAD H S</t>
  </si>
  <si>
    <t>FLATHEAD SPECIAL ED. COOP.</t>
  </si>
  <si>
    <t>FLORENCE-CARLTON K-12 SCHLS</t>
  </si>
  <si>
    <t>FORSYTH ELEM</t>
  </si>
  <si>
    <t>FORSYTH H S</t>
  </si>
  <si>
    <t>FORT BENTON ELEM</t>
  </si>
  <si>
    <t>FORT BENTON H S</t>
  </si>
  <si>
    <t>FORTINE ELEM</t>
  </si>
  <si>
    <t>FRAZER ELEM</t>
  </si>
  <si>
    <t>FRAZER H S</t>
  </si>
  <si>
    <t>FRENCHTOWN K-12 SCHOOLS</t>
  </si>
  <si>
    <t>FROID ELEM</t>
  </si>
  <si>
    <t>FROID H S</t>
  </si>
  <si>
    <t>FROMBERG K-12</t>
  </si>
  <si>
    <t>FRONTIER ELEM</t>
  </si>
  <si>
    <t>GALATA ELEM</t>
  </si>
  <si>
    <t>GALLATIN</t>
  </si>
  <si>
    <t>GALLATIN GATEWAY ELEM</t>
  </si>
  <si>
    <t>GALLATIN/MADISON COOP</t>
  </si>
  <si>
    <t>GARDINER ELEM</t>
  </si>
  <si>
    <t>GARDINER H S</t>
  </si>
  <si>
    <t>GARFIELD</t>
  </si>
  <si>
    <t>GARFIELD COUNTY H S</t>
  </si>
  <si>
    <t>GARRISON ELEM</t>
  </si>
  <si>
    <t>GERALDINE K-12</t>
  </si>
  <si>
    <t>GEYSER K-12 SCHOOLS</t>
  </si>
  <si>
    <t>GILDFORD COLONY ELEM</t>
  </si>
  <si>
    <t>GLACIER</t>
  </si>
  <si>
    <t>GLASGOW K-12 SCHOOLS</t>
  </si>
  <si>
    <t>GLENDIVE ELEM</t>
  </si>
  <si>
    <t>GOLD CREEK ELEM</t>
  </si>
  <si>
    <t>GOLDEN RIDGE ELEM</t>
  </si>
  <si>
    <t>GOLDEN VALLEY</t>
  </si>
  <si>
    <t>GRANITE</t>
  </si>
  <si>
    <t>GRANT ELEM</t>
  </si>
  <si>
    <t>GRASS RANGE ELEM</t>
  </si>
  <si>
    <t>GRASS RANGE H S</t>
  </si>
  <si>
    <t>GREAT DIVIDE EDUC SERV</t>
  </si>
  <si>
    <t>GREAT FALLS ELEM</t>
  </si>
  <si>
    <t>GREAT FALLS H S</t>
  </si>
  <si>
    <t>GREENFIELD ELEM</t>
  </si>
  <si>
    <t>GREYCLIFF ELEM</t>
  </si>
  <si>
    <t>HALL ELEM</t>
  </si>
  <si>
    <t>HAMILTON K-12 SCHOOLS</t>
  </si>
  <si>
    <t>HARDIN ELEM</t>
  </si>
  <si>
    <t>HARDIN H S</t>
  </si>
  <si>
    <t>HARLEM ELEM</t>
  </si>
  <si>
    <t>HARLEM H S</t>
  </si>
  <si>
    <t>HARLOWTON K-12</t>
  </si>
  <si>
    <t>HARRISON K-12 SCHOOLS</t>
  </si>
  <si>
    <t>HAVRE ELEM</t>
  </si>
  <si>
    <t>HAVRE H S</t>
  </si>
  <si>
    <t>HAWKS HOME ELEM</t>
  </si>
  <si>
    <t>HAYS-LODGE POLE K-12 SCHLS</t>
  </si>
  <si>
    <t>HEART BUTTE K-12 SCHOOLS</t>
  </si>
  <si>
    <t>HELENA ELEM</t>
  </si>
  <si>
    <t>HELENA FLATS ELEM</t>
  </si>
  <si>
    <t>HELENA H S</t>
  </si>
  <si>
    <t>HELLGATE ELEM</t>
  </si>
  <si>
    <t>HELMVILLE ELEM</t>
  </si>
  <si>
    <t>HIGHWOOD K-12</t>
  </si>
  <si>
    <t>HILL</t>
  </si>
  <si>
    <t>HINSDALE ELEM</t>
  </si>
  <si>
    <t>HINSDALE H S</t>
  </si>
  <si>
    <t>HOBSON K-12 SCHOOLS</t>
  </si>
  <si>
    <t>HOT SPRINGS K-12</t>
  </si>
  <si>
    <t>HUNTLEY PROJECT K-12 SCHOOLS</t>
  </si>
  <si>
    <t>HYSHAM K-12 SCHOOLS</t>
  </si>
  <si>
    <t>INDEPENDENT ELEM</t>
  </si>
  <si>
    <t>INTERMTN CHILDRENS HOME</t>
  </si>
  <si>
    <t>JACKSON ELEM</t>
  </si>
  <si>
    <t>JEFFERSON H S</t>
  </si>
  <si>
    <t>JOLIET ELEM</t>
  </si>
  <si>
    <t>JOLIET H S</t>
  </si>
  <si>
    <t>JORDAN ELEM</t>
  </si>
  <si>
    <t>JUDITH BASIN</t>
  </si>
  <si>
    <t>JUDITH GAP ELEM</t>
  </si>
  <si>
    <t>JUDITH GAP H S</t>
  </si>
  <si>
    <t>KALISPELL ELEM</t>
  </si>
  <si>
    <t>KESTER ELEM</t>
  </si>
  <si>
    <t>KILA ELEM</t>
  </si>
  <si>
    <t>KING COLONY ELEM</t>
  </si>
  <si>
    <t>KINSEY ELEM</t>
  </si>
  <si>
    <t>KIRCHER ELEM</t>
  </si>
  <si>
    <t>KNEES ELEM</t>
  </si>
  <si>
    <t>LAMBERT ELEM</t>
  </si>
  <si>
    <t>LAMBERT H S</t>
  </si>
  <si>
    <t>LAME DEER ELEM</t>
  </si>
  <si>
    <t>LAME DEER H S</t>
  </si>
  <si>
    <t>LAMOTTE ELEM</t>
  </si>
  <si>
    <t>LAUREL ELEM</t>
  </si>
  <si>
    <t>LAUREL H S</t>
  </si>
  <si>
    <t>LAVINA K-12 SCHOOLS</t>
  </si>
  <si>
    <t>LEWIS &amp; CLARK</t>
  </si>
  <si>
    <t>LEWISTOWN ELEM</t>
  </si>
  <si>
    <t>LIBBY K-12 SCHOOLS</t>
  </si>
  <si>
    <t>LIBERTY ELEM</t>
  </si>
  <si>
    <t>LIMA K-12 SCHOOLS</t>
  </si>
  <si>
    <t>LINCOLN COUNTY H S</t>
  </si>
  <si>
    <t>LINCOLN K-12 SCHOOLS</t>
  </si>
  <si>
    <t>LINDSAY ELEM</t>
  </si>
  <si>
    <t>LIVINGSTON ELEM</t>
  </si>
  <si>
    <t>LOCKWOOD K-12</t>
  </si>
  <si>
    <t>LODGE GRASS ELEM</t>
  </si>
  <si>
    <t>LODGE GRASS H S</t>
  </si>
  <si>
    <t>LOLO ELEM</t>
  </si>
  <si>
    <t>LONE ROCK ELEM</t>
  </si>
  <si>
    <t>LUSTRE ELEM</t>
  </si>
  <si>
    <t>LUTHER ELEM</t>
  </si>
  <si>
    <t>MALMBORG ELEM</t>
  </si>
  <si>
    <t>MALTA K-12 SCHOOLS</t>
  </si>
  <si>
    <t>MANHATTAN HIGH SCHOOL</t>
  </si>
  <si>
    <t>MANHATTAN SCHOOL</t>
  </si>
  <si>
    <t>MARION ELEM</t>
  </si>
  <si>
    <t>MCCONE</t>
  </si>
  <si>
    <t>MCCORMICK ELEM</t>
  </si>
  <si>
    <t>MCLEOD ELEM</t>
  </si>
  <si>
    <t>MEAGHER</t>
  </si>
  <si>
    <t>MEDICINE LAKE K-12 SCHOOLS</t>
  </si>
  <si>
    <t>MELROSE ELEM</t>
  </si>
  <si>
    <t>MELSTONE ELEM</t>
  </si>
  <si>
    <t>MELSTONE H S</t>
  </si>
  <si>
    <t>MELVILLE ELEM</t>
  </si>
  <si>
    <t>MIAMI ELEM</t>
  </si>
  <si>
    <t>MILES CITY ELEM</t>
  </si>
  <si>
    <t>MINERAL</t>
  </si>
  <si>
    <t>MISSOULA</t>
  </si>
  <si>
    <t>MISSOULA AREA EDUCATION COOP</t>
  </si>
  <si>
    <t>MISSOULA ELEM</t>
  </si>
  <si>
    <t>MISSOULA H S</t>
  </si>
  <si>
    <t>MOLT ELEM</t>
  </si>
  <si>
    <t>MONFORTON ELEM</t>
  </si>
  <si>
    <t>MONT SCH FOR DEAF BLIND</t>
  </si>
  <si>
    <t>MONTANA CITY ELEM</t>
  </si>
  <si>
    <t>MOORE ELEM</t>
  </si>
  <si>
    <t>MOORE H S</t>
  </si>
  <si>
    <t>MORIN ELEM</t>
  </si>
  <si>
    <t>MOUNTAIN VIEW ELEM</t>
  </si>
  <si>
    <t>MT DEVELOPMENTAL CTR</t>
  </si>
  <si>
    <t>MUSSELSHELL</t>
  </si>
  <si>
    <t>NASHUA K-12 SCHOOLS</t>
  </si>
  <si>
    <t>NORTH CTRL LEARN RES CTR</t>
  </si>
  <si>
    <t>NORTH HARLEM COLONY ELEM</t>
  </si>
  <si>
    <t>NORTH STAR ELEM</t>
  </si>
  <si>
    <t>NORTH STAR HS</t>
  </si>
  <si>
    <t>NOXON ELEM</t>
  </si>
  <si>
    <t>NOXON H S</t>
  </si>
  <si>
    <t>NYE ELEM</t>
  </si>
  <si>
    <t>OLNEY-BISSELL ELEM</t>
  </si>
  <si>
    <t>OPHEIM K-12 SCHOOLS</t>
  </si>
  <si>
    <t>OVANDO ELEM</t>
  </si>
  <si>
    <t>PARK</t>
  </si>
  <si>
    <t>PARK CITY ELEM</t>
  </si>
  <si>
    <t>PARK CITY H S</t>
  </si>
  <si>
    <t>PARK COUNTY COOP</t>
  </si>
  <si>
    <t>PARK H S</t>
  </si>
  <si>
    <t>PASS CREEK ELEM</t>
  </si>
  <si>
    <t>PENDROY ELEM</t>
  </si>
  <si>
    <t>PETROLEUM</t>
  </si>
  <si>
    <t>PHILIPSBURG K-12 SCHOOLS</t>
  </si>
  <si>
    <t>PHILLIPS</t>
  </si>
  <si>
    <t>PINE CREEK ELEM</t>
  </si>
  <si>
    <t>PINE GROVE ELEM</t>
  </si>
  <si>
    <t>PIONEER ELEM</t>
  </si>
  <si>
    <t>PLAINS K-12</t>
  </si>
  <si>
    <t>PLEASANT VALLEY ELEM</t>
  </si>
  <si>
    <t>PLENTY COUPS H S</t>
  </si>
  <si>
    <t>PLENTYWOOD K-12 SCHOOLS</t>
  </si>
  <si>
    <t>PLEVNA K-12 SCHOOLS</t>
  </si>
  <si>
    <t>POLARIS ELEM</t>
  </si>
  <si>
    <t>POLSON ELEM</t>
  </si>
  <si>
    <t>POLSON H S</t>
  </si>
  <si>
    <t>PONDERA</t>
  </si>
  <si>
    <t>POPLAR ELEM</t>
  </si>
  <si>
    <t>POPLAR H S</t>
  </si>
  <si>
    <t>POTOMAC ELEM</t>
  </si>
  <si>
    <t>POWDER RIVER</t>
  </si>
  <si>
    <t>POWDER RIVER CO DIST H S</t>
  </si>
  <si>
    <t>POWELL</t>
  </si>
  <si>
    <t>POWELL COUNTY H S</t>
  </si>
  <si>
    <t>POWER ELEM</t>
  </si>
  <si>
    <t>POWER H S</t>
  </si>
  <si>
    <t>PRAIRIE</t>
  </si>
  <si>
    <t>PRAIRIE VIEW COOP</t>
  </si>
  <si>
    <t>PRICKLY PEAR COOP</t>
  </si>
  <si>
    <t>PRYOR ELEM</t>
  </si>
  <si>
    <t>RAMSAY ELEM</t>
  </si>
  <si>
    <t>RAPELJE ELEM</t>
  </si>
  <si>
    <t>RAPELJE H S</t>
  </si>
  <si>
    <t>RAU ELEM</t>
  </si>
  <si>
    <t>RAVALLI</t>
  </si>
  <si>
    <t>RED LODGE ELEM</t>
  </si>
  <si>
    <t>RED LODGE H S</t>
  </si>
  <si>
    <t>REED POINT ELEM</t>
  </si>
  <si>
    <t>REED POINT H S</t>
  </si>
  <si>
    <t>REICHLE ELEM</t>
  </si>
  <si>
    <t>REO INC</t>
  </si>
  <si>
    <t>RICHEY ELEM</t>
  </si>
  <si>
    <t>RICHEY H S</t>
  </si>
  <si>
    <t>RICHLAND</t>
  </si>
  <si>
    <t>ROBERTS K-12 SCHOOLS</t>
  </si>
  <si>
    <t>ROCKY BOY ELEM</t>
  </si>
  <si>
    <t>ROCKY BOY H S</t>
  </si>
  <si>
    <t>RONAN ELEM</t>
  </si>
  <si>
    <t>RONAN H S</t>
  </si>
  <si>
    <t>ROOSE-VALLEY SP ED COOP</t>
  </si>
  <si>
    <t>ROOSEVELT</t>
  </si>
  <si>
    <t>ROSEBUD</t>
  </si>
  <si>
    <t>ROSEBUD K-12</t>
  </si>
  <si>
    <t>ROSS ELEM</t>
  </si>
  <si>
    <t>ROUNDUP ELEM</t>
  </si>
  <si>
    <t>ROUNDUP HIGH SCHOOL</t>
  </si>
  <si>
    <t>ROY K-12 SCHOOLS</t>
  </si>
  <si>
    <t>RYEGATE K-12 SCHOOLS</t>
  </si>
  <si>
    <t>S H ELEM</t>
  </si>
  <si>
    <t>S Y ELEM</t>
  </si>
  <si>
    <t>SACO ELEM</t>
  </si>
  <si>
    <t>SACO H S</t>
  </si>
  <si>
    <t>SAND SPRINGS ELEM</t>
  </si>
  <si>
    <t>SANDERS</t>
  </si>
  <si>
    <t>SAVAGE ELEM</t>
  </si>
  <si>
    <t>SAVAGE H S</t>
  </si>
  <si>
    <t>SCOBEY K-12 SCHOOLS</t>
  </si>
  <si>
    <t>SEELEY LAKE ELEM</t>
  </si>
  <si>
    <t>SHELBY ELEM</t>
  </si>
  <si>
    <t>SHELBY H S</t>
  </si>
  <si>
    <t>SHEPHERD ELEM</t>
  </si>
  <si>
    <t>SHEPHERD H S</t>
  </si>
  <si>
    <t>SHERIDAN</t>
  </si>
  <si>
    <t>SHERIDAN ELEM</t>
  </si>
  <si>
    <t>SHERIDAN H S</t>
  </si>
  <si>
    <t>SHERIDAN/DANIELS COOP</t>
  </si>
  <si>
    <t>SHIELDS VALLEY ELEM</t>
  </si>
  <si>
    <t>SHIELDS VALLEY H S</t>
  </si>
  <si>
    <t>SHODAIR SPECIALTY HOSP</t>
  </si>
  <si>
    <t>SIDNEY ELEM</t>
  </si>
  <si>
    <t>SIDNEY H S</t>
  </si>
  <si>
    <t>SILVER BOW</t>
  </si>
  <si>
    <t>SIMMS H S</t>
  </si>
  <si>
    <t>SMITH VALLEY ELEM</t>
  </si>
  <si>
    <t>SOMERS ELEM</t>
  </si>
  <si>
    <t>SOUTH STACEY ELEM</t>
  </si>
  <si>
    <t>SPRING CREEK COLONY ELEM</t>
  </si>
  <si>
    <t>SPRING CREEK ELEM</t>
  </si>
  <si>
    <t>SPRINGHILL ELEM</t>
  </si>
  <si>
    <t>ST IGNATIUS K-12 SCHOOLS</t>
  </si>
  <si>
    <t>ST REGIS K-12 SCHOOLS</t>
  </si>
  <si>
    <t>STANFORD K-12 SCHOOLS</t>
  </si>
  <si>
    <t>STEVENSVILLE ELEM</t>
  </si>
  <si>
    <t>STEVENSVILLE H S</t>
  </si>
  <si>
    <t>STILLWATER</t>
  </si>
  <si>
    <t>STILLWATER/SWT GRASS COOP</t>
  </si>
  <si>
    <t>SUN RIVER VALLEY ELEM</t>
  </si>
  <si>
    <t>SUNBURST K-12 SCHOOLS</t>
  </si>
  <si>
    <t>SUNSET ELEM</t>
  </si>
  <si>
    <t>SUPERIOR K-12 SCHOOLS</t>
  </si>
  <si>
    <t>SWAN LAKE-SALMON ELEM</t>
  </si>
  <si>
    <t>SWAN RIVER ELEM</t>
  </si>
  <si>
    <t>SWAN VALLEY ELEM</t>
  </si>
  <si>
    <t>SWEET GRASS</t>
  </si>
  <si>
    <t>SWEET GRASS COUNTY H S</t>
  </si>
  <si>
    <t>TARGET RANGE ELEM</t>
  </si>
  <si>
    <t>TERRY K-12 SCHOOLS</t>
  </si>
  <si>
    <t>TETON</t>
  </si>
  <si>
    <t>THOMPSON FALLS ELEM</t>
  </si>
  <si>
    <t>THOMPSON FALLS H S</t>
  </si>
  <si>
    <t>THREE FORKS ELEM</t>
  </si>
  <si>
    <t>THREE FORKS H S</t>
  </si>
  <si>
    <t>TOOLE</t>
  </si>
  <si>
    <t>TOWNSEND K-12 SCHOOLS</t>
  </si>
  <si>
    <t>TRAIL CREEK ELEM</t>
  </si>
  <si>
    <t>TREASURE</t>
  </si>
  <si>
    <t>TREGO ELEM</t>
  </si>
  <si>
    <t>TRI COUNTY COOP</t>
  </si>
  <si>
    <t>TRINITY ELEM</t>
  </si>
  <si>
    <t>TROUT CREEK ELEM</t>
  </si>
  <si>
    <t>TROY ELEM</t>
  </si>
  <si>
    <t>TROY H S</t>
  </si>
  <si>
    <t>TURNER ELEM</t>
  </si>
  <si>
    <t>TURNER H S</t>
  </si>
  <si>
    <t>TWIN BRIDGES K-12 SCHOOLS</t>
  </si>
  <si>
    <t>ULM ELEM</t>
  </si>
  <si>
    <t>UPPER WEST SHORE ELEM</t>
  </si>
  <si>
    <t>VALIER ELEM</t>
  </si>
  <si>
    <t>VALIER H S</t>
  </si>
  <si>
    <t>VALLEY</t>
  </si>
  <si>
    <t>VALLEY VIEW ELEM</t>
  </si>
  <si>
    <t>VAUGHN ELEM</t>
  </si>
  <si>
    <t>VICTOR K-12 SCHOOLS</t>
  </si>
  <si>
    <t>VIDA ELEM</t>
  </si>
  <si>
    <t>WEST GLACIER ELEM</t>
  </si>
  <si>
    <t>WEST VALLEY ELEM</t>
  </si>
  <si>
    <t>WEST YELLOWSTONE K-12</t>
  </si>
  <si>
    <t>WESTBY K-12 SCHOOLS</t>
  </si>
  <si>
    <t>WHITE SULPHUR SPGS K-12</t>
  </si>
  <si>
    <t>WHITEFISH ELEM</t>
  </si>
  <si>
    <t>WHITEFISH H S</t>
  </si>
  <si>
    <t>WHITEHALL ELEM</t>
  </si>
  <si>
    <t>WHITEHALL H S</t>
  </si>
  <si>
    <t>WHITEWATER K-12 SCHOOLS</t>
  </si>
  <si>
    <t>WIBAUX</t>
  </si>
  <si>
    <t>WIBAUX K-12 SCHOOLS</t>
  </si>
  <si>
    <t>WILLOW CREEK ELEM</t>
  </si>
  <si>
    <t>WILLOW CREEK H S</t>
  </si>
  <si>
    <t>WINIFRED K-12 SCHOOLS</t>
  </si>
  <si>
    <t>WINNETT K-12 SCHOOLS</t>
  </si>
  <si>
    <t>WISDOM ELEM</t>
  </si>
  <si>
    <t>WISE RIVER ELEM</t>
  </si>
  <si>
    <t>WOLF CREEK ELEM</t>
  </si>
  <si>
    <t>WOLF POINT ELEM</t>
  </si>
  <si>
    <t>WOLF POINT H S</t>
  </si>
  <si>
    <t>WOODMAN ELEM</t>
  </si>
  <si>
    <t>WYOLA ELEM</t>
  </si>
  <si>
    <t>YAAK ELEM</t>
  </si>
  <si>
    <t>YELLOWSTONE</t>
  </si>
  <si>
    <t>YELLOWSTONE ACADEMY ELEM</t>
  </si>
  <si>
    <t>YELLOWSTONE BOYS &amp; GIRLS RANCH</t>
  </si>
  <si>
    <t>YELLOWSTONE/W CARBON COOP</t>
  </si>
  <si>
    <t>ZURICH ELEM</t>
  </si>
  <si>
    <t>ADAMS CENTRAL PUBLIC SCHOOLS</t>
  </si>
  <si>
    <t>AINSWORTH COMMUNITY SCHOOLS</t>
  </si>
  <si>
    <t>ALEGENT/IMMANUEL RTC</t>
  </si>
  <si>
    <t>ALLEN CONSOLIDATED SCHOOLS</t>
  </si>
  <si>
    <t>ALLIANCE PUBLIC SCHOOLS</t>
  </si>
  <si>
    <t>AMHERST PUBLIC SCHOOLS</t>
  </si>
  <si>
    <t>ANSELMO-MERNA PUBLIC SCHOOLS</t>
  </si>
  <si>
    <t>ANSLEY PUBLIC SCHOOLS</t>
  </si>
  <si>
    <t>ARAPAHOE PUBLIC SCHOOLS</t>
  </si>
  <si>
    <t>ARCADIA PUBLIC SCHOOLS</t>
  </si>
  <si>
    <t>ARLINGTON PUBLIC SCHOOLS</t>
  </si>
  <si>
    <t>ARNOLD PUBLIC SCHOOLS</t>
  </si>
  <si>
    <t>ARTHUR COUNTY SCHOOLS</t>
  </si>
  <si>
    <t>ASHLAND-GREENWOOD PUBLIC SCHS</t>
  </si>
  <si>
    <t>AURORA PUBLIC SCHOOLS</t>
  </si>
  <si>
    <t>AXTELL COMMUNITY SCHOOLS</t>
  </si>
  <si>
    <t>BANCROFT-ROSALIE COMM SCHOOLS</t>
  </si>
  <si>
    <t>BANNER COUNTY PUBLIC SCHOOLS</t>
  </si>
  <si>
    <t>BAYARD PUBLIC SCHOOLS</t>
  </si>
  <si>
    <t>BEATRICE PUBLIC SCHOOLS</t>
  </si>
  <si>
    <t>BELLEVUE PUBLIC SCHOOLS</t>
  </si>
  <si>
    <t>BENNINGTON PUBLIC SCHOOLS</t>
  </si>
  <si>
    <t>BERTRAND PUBLIC SCHOOLS</t>
  </si>
  <si>
    <t>BLAIR COMMUNITY SCHOOLS</t>
  </si>
  <si>
    <t>BLOOMFIELD COMMUNITY SCHOOLS</t>
  </si>
  <si>
    <t>BLUE HILL COMMUNITY SCHOOLS</t>
  </si>
  <si>
    <t>BOONE CENTRAL SCHOOLS</t>
  </si>
  <si>
    <t>BOYD COUNTY SCHOOLS</t>
  </si>
  <si>
    <t>BOYS TOWN INTERIM PRG SCHS</t>
  </si>
  <si>
    <t>BRADY PUBLIC SCHOOLS</t>
  </si>
  <si>
    <t>BRIDGEPORT PUBLIC SCHOOLS</t>
  </si>
  <si>
    <t>BROKEN BOW PUBLIC SCHOOLS</t>
  </si>
  <si>
    <t>BRUNING-DAVENPORT UNIFIED SYS</t>
  </si>
  <si>
    <t>BURWELL PUBLIC SCHOOLS</t>
  </si>
  <si>
    <t>CALLAWAY PUBLIC SCHOOLS</t>
  </si>
  <si>
    <t>CAMBRIDGE PUBLIC SCHOOLS</t>
  </si>
  <si>
    <t>CEDAR BLUFFS PUBLIC SCHOOLS</t>
  </si>
  <si>
    <t>CENTENNIAL PUBLIC SCHOOLS</t>
  </si>
  <si>
    <t>CENTRAL CITY PUBLIC SCHOOLS</t>
  </si>
  <si>
    <t>CENTRAL VALLEY PUBLIC SCHOOLS</t>
  </si>
  <si>
    <t>CENTURA PUBLIC SCHOOLS</t>
  </si>
  <si>
    <t>CHADRON PUBLIC SCHOOLS</t>
  </si>
  <si>
    <t>CHAMBERS PUBLIC SCHOOLS</t>
  </si>
  <si>
    <t>CHASE COUNTY SCHOOLS</t>
  </si>
  <si>
    <t>CHILD GUIDANCE SCHOOL</t>
  </si>
  <si>
    <t>CLARKSON PUBLIC SCHOOLS</t>
  </si>
  <si>
    <t>CODY-KILGORE PUBLIC SCHS</t>
  </si>
  <si>
    <t>COLUMBUS PUBLIC SCHOOLS</t>
  </si>
  <si>
    <t>CONESTOGA PUBLIC SCHOOLS</t>
  </si>
  <si>
    <t>COZAD COMMUNITY SCHOOLS</t>
  </si>
  <si>
    <t>CREEK VALLEY SCHOOLS</t>
  </si>
  <si>
    <t>CREIGHTON COMMUNITY PUBLIC SCHOOLS</t>
  </si>
  <si>
    <t>CRETE PUBLIC SCHOOLS</t>
  </si>
  <si>
    <t>CROFTON COMMUNITY SCHOOLS</t>
  </si>
  <si>
    <t>CROSS COUNTY COMMUNITY SCHOOLS</t>
  </si>
  <si>
    <t>DAVID CITY PUBLIC SCHOOLS</t>
  </si>
  <si>
    <t>DESHLER PUBLIC SCHOOLS</t>
  </si>
  <si>
    <t>DILLER-ODELL PUBLIC SCHOOLS</t>
  </si>
  <si>
    <t>DONIPHAN-TRUMBULL PUBLIC SCHS</t>
  </si>
  <si>
    <t>DORCHESTER PUBLIC SCHOOL</t>
  </si>
  <si>
    <t>DOUGLAS CO WEST COMMUNITY SCHS</t>
  </si>
  <si>
    <t>DOUGLAS COUNTY YOUTH CENTER</t>
  </si>
  <si>
    <t>DUNDY CO STRATTON PUBLIC SCHS</t>
  </si>
  <si>
    <t>EAST BUTLER PUBLIC SCHOOLS</t>
  </si>
  <si>
    <t>EDUCATIONAL SERVICE UNIT 01</t>
  </si>
  <si>
    <t>EDUCATIONAL SERVICE UNIT 02</t>
  </si>
  <si>
    <t>EDUCATIONAL SERVICE UNIT 03</t>
  </si>
  <si>
    <t>EDUCATIONAL SERVICE UNIT 04</t>
  </si>
  <si>
    <t>EDUCATIONAL SERVICE UNIT 05</t>
  </si>
  <si>
    <t>EDUCATIONAL SERVICE UNIT 06</t>
  </si>
  <si>
    <t>EDUCATIONAL SERVICE UNIT 07</t>
  </si>
  <si>
    <t>EDUCATIONAL SERVICE UNIT 08</t>
  </si>
  <si>
    <t>EDUCATIONAL SERVICE UNIT 09</t>
  </si>
  <si>
    <t>EDUCATIONAL SERVICE UNIT 10</t>
  </si>
  <si>
    <t>EDUCATIONAL SERVICE UNIT 11</t>
  </si>
  <si>
    <t>EDUCATIONAL SERVICE UNIT 13</t>
  </si>
  <si>
    <t>EDUCATIONAL SERVICE UNIT 15</t>
  </si>
  <si>
    <t>EDUCATIONAL SERVICE UNIT 16</t>
  </si>
  <si>
    <t>EDUCATIONAL SERVICE UNIT 17</t>
  </si>
  <si>
    <t>EDUCATIONAL SERVICE UNIT 18</t>
  </si>
  <si>
    <t>EDUCATIONAL SERVICE UNIT 19</t>
  </si>
  <si>
    <t>ELBA PUBLIC SCHOOLS</t>
  </si>
  <si>
    <t>ELGIN PUBLIC SCHOOLS</t>
  </si>
  <si>
    <t>ELKHORN PUBLIC SCHOOLS</t>
  </si>
  <si>
    <t>ELKHORN VALLEY SCHOOLS</t>
  </si>
  <si>
    <t>ELM CREEK PUBLIC SCHOOLS</t>
  </si>
  <si>
    <t>ELMWOOD-MURDOCK PUBLIC SCHOOLS</t>
  </si>
  <si>
    <t>ELWOOD PUBLIC SCHOOLS</t>
  </si>
  <si>
    <t>EMERSON-HUBBARD PUBLIC SCHOOLS</t>
  </si>
  <si>
    <t>EUSTIS-FARNAM PUBLIC SCHOOLS</t>
  </si>
  <si>
    <t>EXETER-MILLIGAN PUBLIC SCHOOLS</t>
  </si>
  <si>
    <t>FAIRBURY PUBLIC SCHOOLS</t>
  </si>
  <si>
    <t>FALLS CITY PUBLIC SCHOOLS</t>
  </si>
  <si>
    <t>FILLMORE CENTRAL PUBLIC SCHS</t>
  </si>
  <si>
    <t>FORT CALHOUN COMMUNITY SCHS</t>
  </si>
  <si>
    <t>FRANKLIN PUBLIC SCHOOLS</t>
  </si>
  <si>
    <t>FREEMAN PUBLIC SCHOOLS</t>
  </si>
  <si>
    <t>FREMONT PUBLIC SCHOOLS</t>
  </si>
  <si>
    <t>FRIEND PUBLIC SCHOOLS</t>
  </si>
  <si>
    <t>FULLERTON PUBLIC SCHOOLS</t>
  </si>
  <si>
    <t>GARDEN COUNTY SCHOOLS</t>
  </si>
  <si>
    <t>GERING PUBLIC SCHOOLS</t>
  </si>
  <si>
    <t>GIBBON PUBLIC SCHOOLS</t>
  </si>
  <si>
    <t>GILTNER PUBLIC SCHOOLS</t>
  </si>
  <si>
    <t>GORDON-RUSHVILLE PUBLIC SCHS</t>
  </si>
  <si>
    <t>GOTHENBURG PUBLIC SCHOOLS</t>
  </si>
  <si>
    <t>GRAND ISLAND PUBLIC SCHOOLS</t>
  </si>
  <si>
    <t>GRETNA PUBLIC SCHOOLS</t>
  </si>
  <si>
    <t>HAMPTON PUBLIC SCHOOL</t>
  </si>
  <si>
    <t>HARTINGTON NEWCASTLE PUBLIC SCHOOLS</t>
  </si>
  <si>
    <t>HARVARD PUBLIC SCHOOLS</t>
  </si>
  <si>
    <t>HASTINGS PUBLIC SCHOOLS</t>
  </si>
  <si>
    <t>HAY SPRINGS PUBLIC SCHOOLS</t>
  </si>
  <si>
    <t>HAYES CENTER PUBLIC SCHOOLS</t>
  </si>
  <si>
    <t>HEARTLAND COMMUNITY SCHOOLS</t>
  </si>
  <si>
    <t>HEMINGFORD PUBLIC SCHOOLS</t>
  </si>
  <si>
    <t>HERSHEY PUBLIC SCHOOLS</t>
  </si>
  <si>
    <t>HIGH PLAINS COMMUNITY SCHOOLS</t>
  </si>
  <si>
    <t>HITCHCOCK CO SCH SYSTEM</t>
  </si>
  <si>
    <t>HOLDREGE PUBLIC SCHOOLS</t>
  </si>
  <si>
    <t>HOMER COMMUNITY SCHOOLS</t>
  </si>
  <si>
    <t>HOWELLS-DODGE CONSOLIDATED SCHOOLS</t>
  </si>
  <si>
    <t>HUMBOLDT TABLE ROCK STEINAUER</t>
  </si>
  <si>
    <t>HUMPHREY PUBLIC SCHOOLS</t>
  </si>
  <si>
    <t>HYANNIS AREA SCHOOLS</t>
  </si>
  <si>
    <t>ISANTI COMMUNITY SCHOOL</t>
  </si>
  <si>
    <t>JOHNSON CO CENTRAL PUBLIC SCHS</t>
  </si>
  <si>
    <t>JOHNSON-BROCK PUBLIC SCHOOLS</t>
  </si>
  <si>
    <t>KEARNEY PUBLIC SCHOOLS</t>
  </si>
  <si>
    <t>KENESAW PUBLIC SCHOOLS</t>
  </si>
  <si>
    <t>KEYA PAHA COUNTY SCHOOLS</t>
  </si>
  <si>
    <t>KIMBALL PUBLIC SCHOOLS</t>
  </si>
  <si>
    <t>LAKEVIEW COMMUNITY SCHOOLS</t>
  </si>
  <si>
    <t>LAUREL-CONCORD-COLERIDGE SCHOOL</t>
  </si>
  <si>
    <t>LEIGH COMMUNITY SCHOOLS</t>
  </si>
  <si>
    <t>LEWISTON CONSOLIDATED SCHOOLS</t>
  </si>
  <si>
    <t>LEXINGTON PUBLIC SCHOOLS</t>
  </si>
  <si>
    <t>LEYTON PUBLIC SCHOOLS</t>
  </si>
  <si>
    <t>LINCOLN PUBLIC SCHOOLS</t>
  </si>
  <si>
    <t>LITCHFIELD PUBLIC SCHOOLS</t>
  </si>
  <si>
    <t>LOGAN VIEW PUBLIC SCHOOLS</t>
  </si>
  <si>
    <t>LOOMIS PUBLIC SCHOOLS</t>
  </si>
  <si>
    <t>LOUISVILLE PUBLIC SCHOOLS</t>
  </si>
  <si>
    <t>LOUP CITY PUBLIC SCHOOLS</t>
  </si>
  <si>
    <t>LOUP COUNTY PUBLIC SCHOOLS</t>
  </si>
  <si>
    <t>LYONS-DECATUR NORTHEAST SCHS</t>
  </si>
  <si>
    <t>MADISON PUBLIC SCHOOLS</t>
  </si>
  <si>
    <t>MALCOLM PUBLIC SCHOOLS</t>
  </si>
  <si>
    <t>MAXWELL PUBLIC SCHOOLS</t>
  </si>
  <si>
    <t>MAYWOOD PUBLIC SCHOOLS</t>
  </si>
  <si>
    <t>MC COOK PUBLIC SCHOOLS</t>
  </si>
  <si>
    <t>MC COOL JUNCTION PUBLIC SCHS</t>
  </si>
  <si>
    <t>MC PHERSON COUNTY SCHOOLS</t>
  </si>
  <si>
    <t>MEAD PUBLIC SCHOOLS</t>
  </si>
  <si>
    <t>MEDICINE VALLEY PUBLIC SCHOOLS</t>
  </si>
  <si>
    <t>MILLARD PUBLIC SCHOOLS</t>
  </si>
  <si>
    <t>MINATARE PUBLIC SCHOOLS</t>
  </si>
  <si>
    <t>MINDEN PUBLIC SCHOOLS</t>
  </si>
  <si>
    <t>MITCHELL PUBLIC SCHOOLS</t>
  </si>
  <si>
    <t>MORRILL PUBLIC SCHOOLS</t>
  </si>
  <si>
    <t>MORTON SCHOOL</t>
  </si>
  <si>
    <t>MULLEN PUBLIC SCHOOLS</t>
  </si>
  <si>
    <t>NCYF COMMUNITY HIGH SCHOOL</t>
  </si>
  <si>
    <t>NEBRASKA CITY PUBLIC SCHOOLS</t>
  </si>
  <si>
    <t>NEBRASKA YOUTH ACADEMY</t>
  </si>
  <si>
    <t>NELIGH-OAKDALE SCHOOLS</t>
  </si>
  <si>
    <t>NEWMAN GROVE PUBLIC SCHOOLS</t>
  </si>
  <si>
    <t>NIOBRARA PUBLIC SCHOOLS</t>
  </si>
  <si>
    <t>NORFOLK PUBLIC SCHOOLS</t>
  </si>
  <si>
    <t>NORRIS SCHOOL DIST 160</t>
  </si>
  <si>
    <t>NORTH BEND CENTRAL PUBLIC SCHS</t>
  </si>
  <si>
    <t>NORTH PLATTE PUBLIC SCHOOLS</t>
  </si>
  <si>
    <t>NORTHEAST NE JUVENILE SERVICES</t>
  </si>
  <si>
    <t>NORTHWEST PUBLIC SCHOOLS</t>
  </si>
  <si>
    <t>NOVA ALTERNATIVE SCHOOL</t>
  </si>
  <si>
    <t>O'NEILL PUBLIC SCHOOLS</t>
  </si>
  <si>
    <t>OAKLAND CRAIG PUBLIC SCHOOLS</t>
  </si>
  <si>
    <t>OGALLALA PUBLIC SCHOOLS</t>
  </si>
  <si>
    <t>OMAHA HOME FOR BOYS SCHOOL</t>
  </si>
  <si>
    <t>OMAHA PUBLIC SCHOOLS</t>
  </si>
  <si>
    <t>ORD PUBLIC SCHOOLS</t>
  </si>
  <si>
    <t>OSCEOLA PUBLIC SCHOOLS</t>
  </si>
  <si>
    <t>OSMOND COMMUNITY SCHOOLS</t>
  </si>
  <si>
    <t>OVERTON PUBLIC SCHOOLS</t>
  </si>
  <si>
    <t>PALMER PUBLIC SCHOOLS</t>
  </si>
  <si>
    <t>PALMYRA DISTRICT O R 1</t>
  </si>
  <si>
    <t>PAPILLION LA VISTA COMMUNITY SCHOOLS</t>
  </si>
  <si>
    <t>PATHFINDER ED PRG-LANCASTER CO</t>
  </si>
  <si>
    <t>PATRICK J THOMAS JUVENILE JUSTICE CNTR</t>
  </si>
  <si>
    <t>PAWNEE CITY PUBLIC SCHOOLS</t>
  </si>
  <si>
    <t>PAXTON CONSOLIDATED SCHOOLS</t>
  </si>
  <si>
    <t>PENDER PUBLIC SCHOOLS</t>
  </si>
  <si>
    <t>PERKINS COUNTY SCHOOLS</t>
  </si>
  <si>
    <t>PIERCE PUBLIC SCHOOLS</t>
  </si>
  <si>
    <t>PINE RIDGE JOB CORPS</t>
  </si>
  <si>
    <t>PLAINVIEW PUBLIC SCHOOLS</t>
  </si>
  <si>
    <t>PLATTSMOUTH COMMUNITY SCHOOLS</t>
  </si>
  <si>
    <t>PLEASANTON PUBLIC SCHOOLS</t>
  </si>
  <si>
    <t>PONCA PUBLIC SCHOOLS</t>
  </si>
  <si>
    <t>POTTER-DIX PUBLIC SCHOOLS</t>
  </si>
  <si>
    <t>RALSTON PUBLIC SCHOOLS</t>
  </si>
  <si>
    <t>RANDOLPH PUBLIC SCHOOLS</t>
  </si>
  <si>
    <t>RAYMOND CENTRAL PUBLIC SCHOOLS</t>
  </si>
  <si>
    <t>RED CLOUD COMMUNITY SCHOOLS</t>
  </si>
  <si>
    <t>RIVERSIDE PUBLIC SCHOOLS</t>
  </si>
  <si>
    <t>ROCK COUNTY PUBLIC SCHOOLS</t>
  </si>
  <si>
    <t>SANDHILLS PUBLIC SCHOOLS</t>
  </si>
  <si>
    <t>SARGENT PUBLIC SCHOOLS</t>
  </si>
  <si>
    <t>SCHUYLER COMMUNITY SCHOOLS</t>
  </si>
  <si>
    <t>SCOTTSBLUFF PUBLIC SCHOOLS</t>
  </si>
  <si>
    <t>SCRIBNER-SNYDER COMMUNITY SCHS</t>
  </si>
  <si>
    <t>SEWARD PUBLIC SCHOOLS</t>
  </si>
  <si>
    <t>SHELBY - RISING CITY PUBLIC SCHOOLS</t>
  </si>
  <si>
    <t>SHELTON PUBLIC SCHOOLS</t>
  </si>
  <si>
    <t>SHICKLEY PUBLIC SCHOOLS</t>
  </si>
  <si>
    <t>SIDNEY PUBLIC SCHOOLS</t>
  </si>
  <si>
    <t>SILVER LAKE PUBLIC SCHOOLS</t>
  </si>
  <si>
    <t>SIOUX COUNTY PUBLIC SCHOOLS</t>
  </si>
  <si>
    <t>SO SIOUX CITY COMMUNITY SCHS</t>
  </si>
  <si>
    <t>SOUTH CENTRAL NEBRASKA UNIFIED 5</t>
  </si>
  <si>
    <t>SOUTH PLATTE PUBLIC SCHOOLS</t>
  </si>
  <si>
    <t>SOUTHERN SCHOOL DISTRICT 1</t>
  </si>
  <si>
    <t>SOUTHERN VALLEY SCHOOLS</t>
  </si>
  <si>
    <t>SOUTHWEST PUBLIC SCHOOLS</t>
  </si>
  <si>
    <t>SPRINGFIELD PLATTEVIEW COMMUNITY SCHOOLS</t>
  </si>
  <si>
    <t>ST EDWARD PUBLIC SCHOOLS</t>
  </si>
  <si>
    <t>ST PAUL PUBLIC SCHOOLS</t>
  </si>
  <si>
    <t>STANTON COMMUNITY SCHOOLS</t>
  </si>
  <si>
    <t>STAPLETON PUBLIC SCHOOLS</t>
  </si>
  <si>
    <t>STERLING PUBLIC SCHOOLS</t>
  </si>
  <si>
    <t>STUART PUBLIC SCHOOLS</t>
  </si>
  <si>
    <t>SUMMERLAND PUBLIC SCHOOLS</t>
  </si>
  <si>
    <t>SUMNER-EDDYVILLE-MILLER SCHS</t>
  </si>
  <si>
    <t>SUPERIOR PUBLIC SCHOOLS</t>
  </si>
  <si>
    <t>SUTHERLAND PUBLIC SCHOOLS</t>
  </si>
  <si>
    <t>SUTTON PUBLIC SCHOOLS</t>
  </si>
  <si>
    <t>SYRACUSE-DUNBAR-AVOCA SCHOOLS</t>
  </si>
  <si>
    <t>TEKAMAH-HERMAN COMMUNITY SCHS</t>
  </si>
  <si>
    <t>THAYER CENTRAL COMMUNITY SCHS</t>
  </si>
  <si>
    <t>THEDFORD PUBLIC SCHOOLS</t>
  </si>
  <si>
    <t>TRI COUNTY PUBLIC SCHOOLS</t>
  </si>
  <si>
    <t>TWIN RIVER PUBLIC SCHOOLS</t>
  </si>
  <si>
    <t>UMO N HO N NATION PUBLIC SCHS</t>
  </si>
  <si>
    <t>UNIVERSITY OF NEBRASKA HIGH SCHOOL</t>
  </si>
  <si>
    <t>UTA HALEE ACADEMY PROGRAM</t>
  </si>
  <si>
    <t>VALENTINE COMMUNITY SCHOOLS</t>
  </si>
  <si>
    <t>VERDIGRE PUBLIC SCHOOLS</t>
  </si>
  <si>
    <t>WAHOO PUBLIC SCHOOLS</t>
  </si>
  <si>
    <t>WAKEFIELD PUBLIC SCHOOLS</t>
  </si>
  <si>
    <t>WALLACE PUBLIC SCH DIST 65 R</t>
  </si>
  <si>
    <t>WALTHILL PUBLIC SCHOOLS</t>
  </si>
  <si>
    <t>WAUNETA-PALISADE PUBLIC SCHS</t>
  </si>
  <si>
    <t>WAUSA PUBLIC SCHOOLS</t>
  </si>
  <si>
    <t>WAVERLY SCHOOL DISTRICT 145</t>
  </si>
  <si>
    <t>WAYNE COMMUNITY SCHOOLS</t>
  </si>
  <si>
    <t>WEEPING WATER PUBLIC SCHOOLS</t>
  </si>
  <si>
    <t>WEST HASTINGS SCHOOLS (DHHS)</t>
  </si>
  <si>
    <t>WEST HOLT PUBLIC SCHOOLS</t>
  </si>
  <si>
    <t>WEST KEARNEY HIGH SCHOOL</t>
  </si>
  <si>
    <t>WEST POINT PUBLIC SCHOOLS</t>
  </si>
  <si>
    <t>WESTSIDE COMMUNITY SCHOOLS</t>
  </si>
  <si>
    <t>WHEELER CENTRAL SCHOOLS</t>
  </si>
  <si>
    <t>WILBER-CLATONIA PUBLIC SCHOOLS</t>
  </si>
  <si>
    <t>WILCOX-HILDRETH PUBLIC SCHOOLS</t>
  </si>
  <si>
    <t>WINNEBAGO PUBLIC SCHOOLS DISTRICT 17</t>
  </si>
  <si>
    <t>WINSIDE PUBLIC SCHOOLS</t>
  </si>
  <si>
    <t>WISNER-PILGER PUBLIC SCHOOLS</t>
  </si>
  <si>
    <t>WOOD RIVER RURAL SCHOOLS</t>
  </si>
  <si>
    <t>WYNOT PUBLIC SCHOOLS</t>
  </si>
  <si>
    <t>YUTAN PUBLIC SCHOOLS</t>
  </si>
  <si>
    <t>CARSON CITY</t>
  </si>
  <si>
    <t>CHURCHILL</t>
  </si>
  <si>
    <t>CORRECTIONAL SCHOOL DISTRICT</t>
  </si>
  <si>
    <t>DAVIDSON ACADEMY</t>
  </si>
  <si>
    <t>ELKO</t>
  </si>
  <si>
    <t>ESMERALDA</t>
  </si>
  <si>
    <t>LANDER</t>
  </si>
  <si>
    <t>LYON</t>
  </si>
  <si>
    <t>NYE</t>
  </si>
  <si>
    <t>PERSHING</t>
  </si>
  <si>
    <t>STATE SPONSORED CHARTER SCHOOLS</t>
  </si>
  <si>
    <t>STOREY</t>
  </si>
  <si>
    <t>WASHOE COUNTY</t>
  </si>
  <si>
    <t>WHITE PINE COUNTY SCHOOL DISTRICT</t>
  </si>
  <si>
    <t>ACADEMY FOR SCIENCE AND DESIGN CHARTER SCHOOL</t>
  </si>
  <si>
    <t>ALBANY SCHOOL DISTRICT</t>
  </si>
  <si>
    <t>ALLENSTOWN SCHOOL DISTRICT</t>
  </si>
  <si>
    <t>ALTON SAU OFFICE</t>
  </si>
  <si>
    <t>ALTON SCHOOL DISTRICT</t>
  </si>
  <si>
    <t>AMHERST SAU OFFICE</t>
  </si>
  <si>
    <t>AMHERST SCHOOL DISTRICT</t>
  </si>
  <si>
    <t>ARTS ACADEMY OF NEW HAMPSHIRE CHARTERED PUBLIC HIGH SCHOOL</t>
  </si>
  <si>
    <t>ASHLAND SCHOOL DISTRICT</t>
  </si>
  <si>
    <t>AUBURN SCHOOL DISTRICT</t>
  </si>
  <si>
    <t>BARNSTEAD SAU OFFICE</t>
  </si>
  <si>
    <t>BARNSTEAD SCHOOL DISTRICT</t>
  </si>
  <si>
    <t>BARRINGTON SAU OFFICE</t>
  </si>
  <si>
    <t>BARRINGTON SCHOOL DISTRICT</t>
  </si>
  <si>
    <t>BARTLETT SCHOOL DISTRICT</t>
  </si>
  <si>
    <t>BATH SCHOOL DISTRICT</t>
  </si>
  <si>
    <t>BEDFORD SAU OFFICE</t>
  </si>
  <si>
    <t>BEDFORD SCHOOL DISTRICT</t>
  </si>
  <si>
    <t>BERLIN SAU OFFICE</t>
  </si>
  <si>
    <t>BETHLEHEM SCHOOL DISTRICT</t>
  </si>
  <si>
    <t>BOW SAU OFFICE</t>
  </si>
  <si>
    <t>BOW SCHOOL DISTRICT</t>
  </si>
  <si>
    <t>BRENTWOOD SCHOOL DISTRICT</t>
  </si>
  <si>
    <t>BROOKLINE SCHOOL DISTRICT</t>
  </si>
  <si>
    <t>CAMPTON SCHOOL DISTRICT</t>
  </si>
  <si>
    <t>CANDIA SCHOOL DISTRICT</t>
  </si>
  <si>
    <t>CHESTER SAU OFFICE</t>
  </si>
  <si>
    <t>CHESTERFIELD SCHOOL DISTRICT</t>
  </si>
  <si>
    <t>CHICHESTER SCHOOL DISTRICT</t>
  </si>
  <si>
    <t>CLAREMONT SAU OFFICE</t>
  </si>
  <si>
    <t>CLAREMONT SCHOOL DISTRICT</t>
  </si>
  <si>
    <t>COCHECO ARTS AND TECHNOLOGY ACADEMY</t>
  </si>
  <si>
    <t>COE-BROWN NORTHWOOD ACADEMY SCHOOL DISTRICT</t>
  </si>
  <si>
    <t>COLEBROOK SAU OFFICE</t>
  </si>
  <si>
    <t>COMPASS CLASSICAL ACADEMY CHARTER SCHOOL</t>
  </si>
  <si>
    <t>CONCORD SAU OFFICE</t>
  </si>
  <si>
    <t>CONTOOCOOK VALLEY SAU OFFICE</t>
  </si>
  <si>
    <t>CONTOOCOOK VALLEY SCHOOL DISTRICT</t>
  </si>
  <si>
    <t>CONWAY SAU OFFICE</t>
  </si>
  <si>
    <t>COOS COUNTY</t>
  </si>
  <si>
    <t>COOS COUNTY SCHOOL DISTRICT</t>
  </si>
  <si>
    <t>CORNISH SAU OFFICE</t>
  </si>
  <si>
    <t>CORNISH SCHOOL DISTRICT</t>
  </si>
  <si>
    <t>CROYDON SAU OFFICE</t>
  </si>
  <si>
    <t>CROYDON SCHOOL DISTRICT</t>
  </si>
  <si>
    <t>CSI CHARTER SCHOOL</t>
  </si>
  <si>
    <t>DEERFIELD SCHOOL DISTRICT</t>
  </si>
  <si>
    <t>DERRY COOPERATIVE SAU OFFICE</t>
  </si>
  <si>
    <t>DERRY COOPERATIVE SCHOOL DISTRICT</t>
  </si>
  <si>
    <t>DOVER SAU OFFICE</t>
  </si>
  <si>
    <t>DRESDEN SCHOOL DISTRICT</t>
  </si>
  <si>
    <t>DUMMER SCHOOL DISTRICT</t>
  </si>
  <si>
    <t>DUNBARTON SCHOOL DISTRICT</t>
  </si>
  <si>
    <t>EAST KINGSTON SCHOOL DISTRICT</t>
  </si>
  <si>
    <t>EATON SCHOOL DISTRICT</t>
  </si>
  <si>
    <t>ELLSWORTH SCHOOL DISTRICT</t>
  </si>
  <si>
    <t>EPPING SAU OFFICE</t>
  </si>
  <si>
    <t>EPPING SCHOOL DISTRICT</t>
  </si>
  <si>
    <t>EPSOM SCHOOL DISTRICT</t>
  </si>
  <si>
    <t>ERROL SCHOOL DISTRICT</t>
  </si>
  <si>
    <t>EXETER REGION COOPERATIVE SCHOOL DISTRICT</t>
  </si>
  <si>
    <t>EXETER SAU OFFICE</t>
  </si>
  <si>
    <t>EXETER SCHOOL DISTRICT</t>
  </si>
  <si>
    <t>FALL MOUNTAIN REGIONAL SAU OFFICE</t>
  </si>
  <si>
    <t>FALL MOUNTAIN REGIONAL SCHOOL DISTRICT</t>
  </si>
  <si>
    <t>FARMINGTON SAU OFFICE</t>
  </si>
  <si>
    <t>FRANKLIN SAU OFFICE</t>
  </si>
  <si>
    <t>FREEDOM SCHOOL DISTRICT</t>
  </si>
  <si>
    <t>FREMONT SAU OFFICE</t>
  </si>
  <si>
    <t>FREMONT SCHOOL DISTRICT</t>
  </si>
  <si>
    <t>GATE CITY CHARTER SCHOOL FOR THE ARTS</t>
  </si>
  <si>
    <t>GATHERING WATERS CHARTER SCHOOL</t>
  </si>
  <si>
    <t>GILFORD SAU OFFICE</t>
  </si>
  <si>
    <t>GILFORD SCHOOL DISTRICT</t>
  </si>
  <si>
    <t>GILMANTON SAU OFFICE</t>
  </si>
  <si>
    <t>GILMANTON SCHOOL DISTRICT</t>
  </si>
  <si>
    <t>GOFFSTOWN SAU OFFICE</t>
  </si>
  <si>
    <t>GOFFSTOWN SCHOOL DISTRICT</t>
  </si>
  <si>
    <t>GORHAM RANDOLPH SHELBURNE COOPERATIVE SCHOOL DISTRICT</t>
  </si>
  <si>
    <t>GORHAM SAU OFFICE</t>
  </si>
  <si>
    <t>GOSHEN SAU OFFICE</t>
  </si>
  <si>
    <t>GOSHEN SCHOOL DISTRICT</t>
  </si>
  <si>
    <t>GOSHEN-LEMPSTER SAU OFFICE</t>
  </si>
  <si>
    <t>GOVERNOR WENTWORTH REGIONAL SAU OFFICE</t>
  </si>
  <si>
    <t>GOVERNOR WENTWORTH REGIONAL SCHOOL DISTRICT</t>
  </si>
  <si>
    <t>GRANTHAM SAU OFFICE</t>
  </si>
  <si>
    <t>GRANTHAM SCHOOL DISTRICT</t>
  </si>
  <si>
    <t>GREAT BAY CHARTER SCHOOL</t>
  </si>
  <si>
    <t>GREENLAND SAU OFFICE</t>
  </si>
  <si>
    <t>HALE'S LOCATION</t>
  </si>
  <si>
    <t>HALE'S LOCATION (CARROLL COUNTY) SCHOOL DISTRICT</t>
  </si>
  <si>
    <t>HAMPSTEAD SCHOOL DISTRICT</t>
  </si>
  <si>
    <t>HAMPTON FALLS SCHOOL DISTRICT</t>
  </si>
  <si>
    <t>HAMPTON SAU OFFICE</t>
  </si>
  <si>
    <t>HANOVER SAU OFFICE</t>
  </si>
  <si>
    <t>HANOVER SCHOOL DISTRICT</t>
  </si>
  <si>
    <t>HARRISVILLE SCHOOL DISTRICT</t>
  </si>
  <si>
    <t>HART'S LOCATION SCHOOL DISTRICT</t>
  </si>
  <si>
    <t>HAVERHILL COOPERATIVE SAU OFFICE</t>
  </si>
  <si>
    <t>HAVERHILL COOPERATIVE SCHOOL DISTRICT</t>
  </si>
  <si>
    <t>HENNIKER SAU OFFICE</t>
  </si>
  <si>
    <t>HENNIKER SCHOOL DISTRICT</t>
  </si>
  <si>
    <t>HILL SAU OFFICE</t>
  </si>
  <si>
    <t>HILL SCHOOL DISTRICT</t>
  </si>
  <si>
    <t>HILLSBORO-DEERING COOPERATIVE SCHOOL DISTRICT</t>
  </si>
  <si>
    <t>HILLSBORO-DEERING SAU OFFICE</t>
  </si>
  <si>
    <t>HINSDALE SAU OFFICE</t>
  </si>
  <si>
    <t>HINSDALE SCHOOL DISTRICT</t>
  </si>
  <si>
    <t>HOLDERNESS SCHOOL DISTRICT</t>
  </si>
  <si>
    <t>HOLLIS SCHOOL DISTRICT</t>
  </si>
  <si>
    <t>HOLLIS-BROOKLINE COOPERATIVE SCHOOL DISTRICT</t>
  </si>
  <si>
    <t>HOLLIS-BROOKLINE SAU OFFICE</t>
  </si>
  <si>
    <t>HOOKSETT SAU OFFICE</t>
  </si>
  <si>
    <t>HOOKSETT SCHOOL DISTRICT</t>
  </si>
  <si>
    <t>HOPKINTON SAU OFFICE</t>
  </si>
  <si>
    <t>HOPKINTON SCHOOL DISTRICT</t>
  </si>
  <si>
    <t>HUDSON SAU OFFICE</t>
  </si>
  <si>
    <t>HUDSON SCHOOL DISTRICT</t>
  </si>
  <si>
    <t>INTER-LAKES COOPERATIVE SAU OFFICE</t>
  </si>
  <si>
    <t>INTER-LAKES COOPERATIVE SCHOOL DISTRICT</t>
  </si>
  <si>
    <t>JACKSON SCHOOL DISTRICT</t>
  </si>
  <si>
    <t>JAFFREY-RINDGE COOPERATIVE SCHOOL DISTRICT</t>
  </si>
  <si>
    <t>JAFFREY-RINDGE SAU OFFICE</t>
  </si>
  <si>
    <t>JOHN STARK REGIONAL SCHOOL DISTRICT</t>
  </si>
  <si>
    <t>KEARSARGE REGIONAL SAU OFFICE</t>
  </si>
  <si>
    <t>KEARSARGE REGIONAL SCHOOL DISTRICT</t>
  </si>
  <si>
    <t>KEENE SAU OFFICE</t>
  </si>
  <si>
    <t>KEENE SCHOOL DISTRICT</t>
  </si>
  <si>
    <t>KENSINGTON SCHOOL DISTRICT</t>
  </si>
  <si>
    <t>KREIVA ACADEMY PUBLIC CHARTER SCHOOL</t>
  </si>
  <si>
    <t>LACONIA SAU OFFICE</t>
  </si>
  <si>
    <t>LACONIA SCHOOL DISTRICT</t>
  </si>
  <si>
    <t>LAFAYETTE REGIONAL SCHOOL DISTRICT</t>
  </si>
  <si>
    <t>LANDAFF SCHOOL DISTRICT</t>
  </si>
  <si>
    <t>LEAF CHARTER SCHOOL</t>
  </si>
  <si>
    <t>LEBANON SAU OFFICE</t>
  </si>
  <si>
    <t>LEDYARD CHARTER SCHOOL</t>
  </si>
  <si>
    <t>LEMPSTER SCHOOL DISTRICT</t>
  </si>
  <si>
    <t>LINCOLN-WOODSTOCK COOPERATIVE SCHOOL DISTRICT</t>
  </si>
  <si>
    <t>LINCOLN-WOODSTOCK SAU OFFICE</t>
  </si>
  <si>
    <t>LISBON REGIONAL SCHOOL DISTRICT</t>
  </si>
  <si>
    <t>LITCHFIELD SAU OFFICE</t>
  </si>
  <si>
    <t>LITTLETON SAU OFFICE</t>
  </si>
  <si>
    <t>LITTLETON SCHOOL DISTRICT</t>
  </si>
  <si>
    <t>LONDONDERRY SAU OFFICE</t>
  </si>
  <si>
    <t>LONDONDERRY SCHOOL DISTRICT</t>
  </si>
  <si>
    <t>LYME SAU OFFICE</t>
  </si>
  <si>
    <t>LYME SCHOOL DISTRICT</t>
  </si>
  <si>
    <t>MAKING COMMUNITY CONNECTIONS CHARTER SCHOOL</t>
  </si>
  <si>
    <t>MANCHESTER SAU OFFICE</t>
  </si>
  <si>
    <t>MARLOW SCHOOL DISTRICT</t>
  </si>
  <si>
    <t>MASCENIC REGIONAL SAU OFFICE</t>
  </si>
  <si>
    <t>MASCENIC REGIONAL SCHOOL DISTRICT</t>
  </si>
  <si>
    <t>MASCOMA VALLEY REGIONAL SCHOOL DISTRICT</t>
  </si>
  <si>
    <t>MASCOMA VALLEY SAU OFFICE</t>
  </si>
  <si>
    <t>MASON SAU OFFICE</t>
  </si>
  <si>
    <t>MASON SCHOOL DISTRICT</t>
  </si>
  <si>
    <t>MERRIMACK SAU OFFICE</t>
  </si>
  <si>
    <t>MERRIMACK SCHOOL DISTRICT</t>
  </si>
  <si>
    <t>MERRIMACK VALLEY SAU OFFICE</t>
  </si>
  <si>
    <t>MERRIMACK VALLEY SCHOOL DISTRICT</t>
  </si>
  <si>
    <t>MICROSOCIETY ACADEMY CHARTER SCHOOL FOUNDATION</t>
  </si>
  <si>
    <t>MIDDLETON SAU</t>
  </si>
  <si>
    <t>MIDDLETON SCHOOL DISTRICT</t>
  </si>
  <si>
    <t>MILAN SCHOOL DISTRICT</t>
  </si>
  <si>
    <t>MILFORD SAU OFFICE</t>
  </si>
  <si>
    <t>MILL FALLS CHARTER SCHOOL</t>
  </si>
  <si>
    <t>MILTON SCHOOL DISTRICT</t>
  </si>
  <si>
    <t>MONADNOCK REGIONAL SAU OFFICE</t>
  </si>
  <si>
    <t>MONADNOCK REGIONAL SCHOOL DISTRICT</t>
  </si>
  <si>
    <t>MONROE SAU OFFICE</t>
  </si>
  <si>
    <t>MONT VERNON SCHOOL DISTRICT</t>
  </si>
  <si>
    <t>MOULTONBOROUGH SAU OFFICE</t>
  </si>
  <si>
    <t>MOULTONBOROUGH SCHOOL DISTRICT</t>
  </si>
  <si>
    <t>MOUNTAIN VILLAGE CHARTER SCHOOL</t>
  </si>
  <si>
    <t>NASHUA SAU OFFICE</t>
  </si>
  <si>
    <t>NASHUA SCHOOL DISTRICT</t>
  </si>
  <si>
    <t>NELSON SCHOOL DISTRICT</t>
  </si>
  <si>
    <t>NEW BOSTON SCHOOL DISTRICT</t>
  </si>
  <si>
    <t>NEW CASTLE SCHOOL DISTRICT</t>
  </si>
  <si>
    <t>NEWFIELDS SCHOOL DISTRICT</t>
  </si>
  <si>
    <t>NEWFOUND AREA SAU OFFICE</t>
  </si>
  <si>
    <t>NEWFOUND AREA SCHOOL DISTRICT</t>
  </si>
  <si>
    <t>NEWMARKET SAU OFFICE</t>
  </si>
  <si>
    <t>NEWMARKET SCHOOL DISTRICT</t>
  </si>
  <si>
    <t>NEWPORT SAU OFFICE</t>
  </si>
  <si>
    <t>NEXT CHARTER SCHOOL</t>
  </si>
  <si>
    <t>NORTH COUNTRY CHARTER ACADEMY</t>
  </si>
  <si>
    <t>NORTH HAMPTON SCHOOL DISTRICT</t>
  </si>
  <si>
    <t>NORTHEAST WOODLAND CHARTERED PUBLIC SCHOOL</t>
  </si>
  <si>
    <t>NORTHUMBERLAND SAU OFFICE</t>
  </si>
  <si>
    <t>NORTHUMBERLAND SCHOOL DISTRICT</t>
  </si>
  <si>
    <t>NORTHWOOD SAU OFFICE</t>
  </si>
  <si>
    <t>NORTHWOOD SCHOOL DISTRICT</t>
  </si>
  <si>
    <t>NOTTINGHAM SCHOOL DISTRICT</t>
  </si>
  <si>
    <t>OYSTER RIVER COOP SCHOOL DISTRICT</t>
  </si>
  <si>
    <t>OYSTER RIVER SAU OFFICE</t>
  </si>
  <si>
    <t>PELHAM SCHOOL DISTRICT</t>
  </si>
  <si>
    <t>PEMBROKE SAU OFFICE</t>
  </si>
  <si>
    <t>PEMBROKE SCHOOL DISTRICT</t>
  </si>
  <si>
    <t>PEMI-BAKER REGIONAL SCHOOL DISTRICT</t>
  </si>
  <si>
    <t>PIERMONT SCHOOL DISTRICT</t>
  </si>
  <si>
    <t>PINKERTON ACADEMY SCHOOL DISTRICT</t>
  </si>
  <si>
    <t>PITTSBURG SCHOOL DISTRICT</t>
  </si>
  <si>
    <t>PITTSFIELD SAU OFFICE</t>
  </si>
  <si>
    <t>PITTSFIELD SCHOOL DISTRICT</t>
  </si>
  <si>
    <t>PLAINFIELD SAU OFFICE</t>
  </si>
  <si>
    <t>PLYMOUTH SAU OFFICE</t>
  </si>
  <si>
    <t>POLARIS CHARTER SCHOOL</t>
  </si>
  <si>
    <t>PORTSMOUTH SAU OFFICE</t>
  </si>
  <si>
    <t>PORTSMOUTH SCHOOL DISTRICT</t>
  </si>
  <si>
    <t>PROFILE SCHOOL DISTRICT</t>
  </si>
  <si>
    <t>PROSPECT MOUNTAIN JMA</t>
  </si>
  <si>
    <t>PROSPECT MOUNTAIN JMA SCHOOL DISTRICT</t>
  </si>
  <si>
    <t>RAYMOND SAU OFFICE</t>
  </si>
  <si>
    <t>RAYMOND SCHOOL DISTRICT</t>
  </si>
  <si>
    <t>ROBERT FROST CHARTER SCHOOL</t>
  </si>
  <si>
    <t>ROCHESTER SAU OFFICE</t>
  </si>
  <si>
    <t>ROCHESTER SCHOOL DISTRICT</t>
  </si>
  <si>
    <t>ROLLINSFORD SAU OFFICE</t>
  </si>
  <si>
    <t>ROLLINSFORD SCHOOL DISTRICT</t>
  </si>
  <si>
    <t>RUMNEY SCHOOL DISTRICT</t>
  </si>
  <si>
    <t>RYE SCHOOL DISTRICT</t>
  </si>
  <si>
    <t>SALEM SAU OFFICE</t>
  </si>
  <si>
    <t>SANBORN REGIONAL SAU OFFICE</t>
  </si>
  <si>
    <t>SANBORN REGIONAL SCHOOL DISTRICT</t>
  </si>
  <si>
    <t>SAU #28 OFFICE</t>
  </si>
  <si>
    <t>SEABROOK SCHOOL DISTRICT</t>
  </si>
  <si>
    <t>SEACOAST CHARTER SCHOOL</t>
  </si>
  <si>
    <t>SHAKER REGIONAL SAU OFFICE</t>
  </si>
  <si>
    <t>SHAKER REGIONAL SCHOOL DISTRICT</t>
  </si>
  <si>
    <t>SOMERSWORTH SAU OFFICE</t>
  </si>
  <si>
    <t>SOMERSWORTH SCHOOL DISTRICT</t>
  </si>
  <si>
    <t>SOUHEGAN COOPERATIVE SCHOOL DISTRICT</t>
  </si>
  <si>
    <t>SOUTH HAMPTON SCHOOL DISTRICT</t>
  </si>
  <si>
    <t>SPARK ACADEMY OF ADVANCED TECHNOLOGIES</t>
  </si>
  <si>
    <t>STARK SCHOOL DISTRICT</t>
  </si>
  <si>
    <t>STEWARTSTOWN SCHOOL DISTRICT</t>
  </si>
  <si>
    <t>STODDARD SCHOOL DISTRICT</t>
  </si>
  <si>
    <t>STRAFFORD SAU OFFICE</t>
  </si>
  <si>
    <t>STRAFFORD SCHOOL DISTRICT</t>
  </si>
  <si>
    <t>STRATHAM SCHOOL DISTRICT</t>
  </si>
  <si>
    <t>STRONG FOUNDATIONS CHARTER SCHOOL</t>
  </si>
  <si>
    <t>SULLIVAN SAU OFFICE</t>
  </si>
  <si>
    <t>SULLIVAN SCHOOL DISTRICT</t>
  </si>
  <si>
    <t>SUNAPEE SAU OFFICE</t>
  </si>
  <si>
    <t>SUNAPEE SCHOOL DISTRICT</t>
  </si>
  <si>
    <t>SURRY SAU OFFICE</t>
  </si>
  <si>
    <t>SURRY SCHOOL DISTRICT</t>
  </si>
  <si>
    <t>SURRY VILLAGE CHARTER SCHOOL</t>
  </si>
  <si>
    <t>TAMWORTH SAU OFFICE</t>
  </si>
  <si>
    <t>TAMWORTH SCHOOL DISTRICT</t>
  </si>
  <si>
    <t>THE BIRCHES ACADEMY OF ACADEMICS &amp; ART A PUBLIC CHARTER SCH</t>
  </si>
  <si>
    <t>THE FOUNDERS ACADEMY CHARTER SCHOOL</t>
  </si>
  <si>
    <t>THORNTON SCHOOL DISTRICT</t>
  </si>
  <si>
    <t>TIMBERLANE REGIONAL SAU OFFICE</t>
  </si>
  <si>
    <t>TIMBERLANE REGIONAL SCHOOL DISTRICT</t>
  </si>
  <si>
    <t>UNITY SCHOOL DISTRICT</t>
  </si>
  <si>
    <t>VIRTUAL LEARNING ACADEMY CHARTER SCHOOL</t>
  </si>
  <si>
    <t>WAKEFIELD SAU OFFICE</t>
  </si>
  <si>
    <t>WAKEFIELD SCHOOL DISTRICT</t>
  </si>
  <si>
    <t>WASHINGTON SCHOOL DISTRICT</t>
  </si>
  <si>
    <t>WATERVILLE VALLEY SCHOOL DISTRICT</t>
  </si>
  <si>
    <t>WEARE SCHOOL DISTRICT</t>
  </si>
  <si>
    <t>WENTWORTH SCHOOL DISTRICT</t>
  </si>
  <si>
    <t>WESTMORELAND SCHOOL DISTRICT</t>
  </si>
  <si>
    <t>WHITE MOUNTAINS REGIONAL SAU OFFICE</t>
  </si>
  <si>
    <t>WHITE MOUNTAINS REGIONAL SCHOOL DISTRICT</t>
  </si>
  <si>
    <t>WHITE MOUNTAINS SAU OFFICE</t>
  </si>
  <si>
    <t>WILTON SAU OFFICE</t>
  </si>
  <si>
    <t>WILTON-LYNDEBOROUGH COOPERATIVE SCHOOL DISTRICT</t>
  </si>
  <si>
    <t>WINCHESTER SAU OFFICE</t>
  </si>
  <si>
    <t>WINDHAM ACADEMY PUBLIC CHARTER SCHOOL</t>
  </si>
  <si>
    <t>WINDHAM SAU OFFICE</t>
  </si>
  <si>
    <t>WINNACUNNET COOPERATIVE SCHOOL DISTRICT</t>
  </si>
  <si>
    <t>WINNACUNNET SAU OFFICE</t>
  </si>
  <si>
    <t>WINNISQUAM REGIONAL SAU OFFICE</t>
  </si>
  <si>
    <t>WINNISQUAM REGIONAL SCHOOL DISTRICT</t>
  </si>
  <si>
    <t>ABSECON PUBLIC SCHOOLS DISTRICT</t>
  </si>
  <si>
    <t>ACADEMY CHARTER HIGH SCHOOL</t>
  </si>
  <si>
    <t>ACADEMY FOR URBAN LEADERSHIP CHARTER SCHOOL</t>
  </si>
  <si>
    <t>ACHIEVE COMMUNITY CHARTER SCHOOL</t>
  </si>
  <si>
    <t>ACHIEVERS EARLY COLLEGE PREP CHARTER SCHOOL</t>
  </si>
  <si>
    <t>ALEXANDRIA TOWNSHIP SCHOOL DISTRICT</t>
  </si>
  <si>
    <t>ALLAMUCHY TOWNSHIP SCHOOL DISTRICT</t>
  </si>
  <si>
    <t>ALLENDALE PUBLIC SCHOOL DISTRICT</t>
  </si>
  <si>
    <t>ALLENHURST SCHOOL DISTRICT</t>
  </si>
  <si>
    <t>ALLOWAY TWP SCHOOL DISTRICT</t>
  </si>
  <si>
    <t>ALPHA BOROUGH SCHOOL DISTRICT</t>
  </si>
  <si>
    <t>ALPINE PUBLIC SCHOOL DISTRICT</t>
  </si>
  <si>
    <t>ANDOVER REGIONAL SCHOOL DISTRICT</t>
  </si>
  <si>
    <t>AREA VOCATIONAL TECHNICAL SCHOOL DISTRICT OF MERCER COUNTY</t>
  </si>
  <si>
    <t>ASBURY PARK SCHOOL DISTRICT</t>
  </si>
  <si>
    <t>ATLANTIC CITY SCHOOL DISTRICT</t>
  </si>
  <si>
    <t>ATLANTIC CO JDC</t>
  </si>
  <si>
    <t>ATLANTIC COMMUNITY CHARTER SCHOOL</t>
  </si>
  <si>
    <t>ATLANTIC COUNTY SPECIAL SERVICES SCHOOL DISTRICT</t>
  </si>
  <si>
    <t>ATLANTIC COUNTY VOCATIONAL SCHOOL DISTRICT</t>
  </si>
  <si>
    <t>ATLANTIC HIGHLANDS SCHOOL DISTRICT</t>
  </si>
  <si>
    <t>AUDUBON PUBLIC SCHOOL DISTRICT</t>
  </si>
  <si>
    <t>AVALON SCHOOL DISTRICT</t>
  </si>
  <si>
    <t>AVON BORO SCHOOL DISTRICT</t>
  </si>
  <si>
    <t>BARNEGAT TOWNSHIP SCHOOL DISTRICT</t>
  </si>
  <si>
    <t>BASS RIVER TOWNSHIP BOARD OF EDUCATION</t>
  </si>
  <si>
    <t>BAY HEAD BOROUGH SCHOOL DISTRICT</t>
  </si>
  <si>
    <t>BAYONNE SCHOOL DISTRICT</t>
  </si>
  <si>
    <t>BAYSHORE JOINTURE COMMISSION SCHOOL DISTRICT</t>
  </si>
  <si>
    <t>BEACH HAVEN SCHOOL DISTRICT</t>
  </si>
  <si>
    <t>BEDMINSTER TOWNSHIP PUBLIC SCHOOL DISTRICT</t>
  </si>
  <si>
    <t>BELLEVILLE PUBLIC SCHOOL DISTRICT</t>
  </si>
  <si>
    <t>BELLMAWR PUBLIC SCHOOL DISTRICT</t>
  </si>
  <si>
    <t>BELMAR ELEMENTARY SCHOOL DISTRICT</t>
  </si>
  <si>
    <t>BELOVED COMMUNITY CHARTER</t>
  </si>
  <si>
    <t>BELVIDERE SCHOOL DISTRICT</t>
  </si>
  <si>
    <t>BENJAMIN BANNEKER PREPARATORY CHARTER SCHOOL</t>
  </si>
  <si>
    <t>BERGEN ARTS AND SCIENCE CHARTER SCHOOL</t>
  </si>
  <si>
    <t>BERGEN CO JDC</t>
  </si>
  <si>
    <t>BERGEN COUNTY SPECIAL SERVICES SCHOOL DISTRICT</t>
  </si>
  <si>
    <t>BERGEN COUNTY VOCATIONAL TECHNICAL SCHOOL DISTRICT</t>
  </si>
  <si>
    <t>BERGENFIELD BOROUGH SCHOOL DISTRICT</t>
  </si>
  <si>
    <t>BERKELEY HEIGHTS SCHOOL DISTRICT</t>
  </si>
  <si>
    <t>BERKELEY TOWNSHIP SCHOOL DISTRICT</t>
  </si>
  <si>
    <t>BERLIN BOROUGH SCHOOL DISTRICT</t>
  </si>
  <si>
    <t>BERLIN TOWNSHIP SCHOOL DISTRICT</t>
  </si>
  <si>
    <t>BERNARDS TOWNSHIP SCHOOL DISTRICT</t>
  </si>
  <si>
    <t>BETHLEHEM TOWNSHIP SCHOOL DISTRICT</t>
  </si>
  <si>
    <t>BEVERLY CITY SCHOOL DISTRICT</t>
  </si>
  <si>
    <t>BLACK HORSE PIKE REGIONAL SCHOOL DISTRICT</t>
  </si>
  <si>
    <t>BLAIRSTOWN ELEMENTARY TOWNSHIP SCHOOL DISTRICT</t>
  </si>
  <si>
    <t>BLOOMFIELD TOWNSHIP SCHOOL DISTRICT</t>
  </si>
  <si>
    <t>BLOOMINGDALE SCHOOL DISTRICT</t>
  </si>
  <si>
    <t>BLOOMSBURY BOROUGH SCHOOL DISTRICT</t>
  </si>
  <si>
    <t>BOGOTA PUBLIC SCHOOL DISTRICT</t>
  </si>
  <si>
    <t>BOONTON TOWN PUBLIC SCHOOL DISTRICT</t>
  </si>
  <si>
    <t>BOONTON TOWNSHIP SCHOOL DISTRICT</t>
  </si>
  <si>
    <t>BORDENTOWN REGIONAL SCHOOL DISTRICT</t>
  </si>
  <si>
    <t>BOUND BROOK SCHOOL DISTRICT</t>
  </si>
  <si>
    <t>BRADLEY BEACH SCHOOL DISTRICT</t>
  </si>
  <si>
    <t>BRANCHBURG TOWNSHIP SCHOOL DISTRICT</t>
  </si>
  <si>
    <t>BRICK TOWNSHIP PUBLIC SCHOOL DISTRICT</t>
  </si>
  <si>
    <t>BRIDGETON CITY SCHOOL DISTRICT</t>
  </si>
  <si>
    <t>BRIDGETON PUBLIC CHARTER SCHOOL</t>
  </si>
  <si>
    <t>BRIDGEWATER-RARITAN REGIONAL SCHOOL DISTRICT</t>
  </si>
  <si>
    <t>BRIELLE BORO SCHOOL DISTRICT</t>
  </si>
  <si>
    <t>BRIGANTINE PUBLIC SCHOOL DISTRICT</t>
  </si>
  <si>
    <t>BROOKLAWN PUBLIC SCHOOL DISTRICT</t>
  </si>
  <si>
    <t>BUENA REGIONAL SCHOOL DISTRICT</t>
  </si>
  <si>
    <t>BURCH CHARTER SCHOOL OF EXCELLENCE</t>
  </si>
  <si>
    <t>BURLINGTON CITY PUBLIC SCHOOL DISTRICT</t>
  </si>
  <si>
    <t>BURLINGTON CO JDC</t>
  </si>
  <si>
    <t>BURLINGTON COUNTY INSTITUTE OF TECHNOLOGY SCHOOL DISTRICT</t>
  </si>
  <si>
    <t>BURLINGTON COUNTY SPECIAL SERVICES SCHOOL DISTRICT</t>
  </si>
  <si>
    <t>BURLINGTON TOWNSHIP SCHOOL DISTRICT</t>
  </si>
  <si>
    <t>BUTLER PUBLIC SCHOOL DISTRICT</t>
  </si>
  <si>
    <t>BYRAM TOWNSHIP SCHOOL DISTRICT</t>
  </si>
  <si>
    <t>CALDWELL-WEST SCHOOL DISTRICT</t>
  </si>
  <si>
    <t>CALIFON BOROUGH SCHOOL DISTRICT</t>
  </si>
  <si>
    <t>CAMDEN CITY SCHOOL DISTRICT</t>
  </si>
  <si>
    <t>CAMDEN CO JDC</t>
  </si>
  <si>
    <t>CAMDEN COUNTY EDUCATIONAL SERVICES COMMISSION</t>
  </si>
  <si>
    <t>CAMDEN COUNTY TECHNICAL SCHOOL DISTRICT</t>
  </si>
  <si>
    <t>CAMDEN PREP INC.</t>
  </si>
  <si>
    <t>CAMDEN'S PROMISE CHARTER SCHOOL</t>
  </si>
  <si>
    <t>CAPE MAY CITY SCHOOL DISTRICT</t>
  </si>
  <si>
    <t>CAPE MAY COUNTY SPECIAL SERVICES SCHOOL DISTRICT</t>
  </si>
  <si>
    <t>CAPE MAY COUNTY TECHNICAL HIGH SCHOOL DISTRICT</t>
  </si>
  <si>
    <t>CAPE MAY POINT SCHOOL DISTRICT</t>
  </si>
  <si>
    <t>CARLSTADT PUBLIC SCHOOL DISTRICT</t>
  </si>
  <si>
    <t>CARLSTADT-EAST RUTHERFORD REGIONAL HIGH SCHOOL DISTRICT</t>
  </si>
  <si>
    <t>CARTERET PUBLIC SCHOOL DISTRICT</t>
  </si>
  <si>
    <t>CEDAR GROVE TOWNSHIP SCHOOL DISTRICT</t>
  </si>
  <si>
    <t>CENTRAL JERSEY COLLEGE PREP CHARTER SCHOOL</t>
  </si>
  <si>
    <t>CENTRAL REGIONAL SCHOOL DISTRICT</t>
  </si>
  <si>
    <t>CHARTERTECH HIGH SCHOOL FOR THE PERFORMING ARTS</t>
  </si>
  <si>
    <t>CHERRY HILL SCHOOL DISTRICT</t>
  </si>
  <si>
    <t>CHESILHURST BOARD OF EDUCATION</t>
  </si>
  <si>
    <t>CHESTER TOWNSHIP SCHOOL DISTRICT</t>
  </si>
  <si>
    <t>CHESTERFIELD TOWNSHIP SCHOOL DISTRICT</t>
  </si>
  <si>
    <t>CINNAMINSON TOWNSHIP SCHOOL DISTRICT</t>
  </si>
  <si>
    <t>CLARK TOWNSHIP PUBLIC SCHOOL DISTRICT</t>
  </si>
  <si>
    <t>CLASSICAL ACADEMY CHARTER SCHOOL OF CLIFTON</t>
  </si>
  <si>
    <t>CLAYTON PUBLIC SCHOOL DISTRICT</t>
  </si>
  <si>
    <t>CLEARVIEW REGIONAL HIGH SCHOOL DISTRICT</t>
  </si>
  <si>
    <t>CLEMENTON ELEMENTARY SCHOOL DISTRICT</t>
  </si>
  <si>
    <t>CLIFFSIDE PARK SCHOOL DISTRICT</t>
  </si>
  <si>
    <t>CLIFTON PUBLIC SCHOOL DISTRICT</t>
  </si>
  <si>
    <t>CLINTON TOWNSHIP SCHOOL DISTRICT</t>
  </si>
  <si>
    <t>CLINTON-GLEN GARDNER SCHOOL DISTRICT</t>
  </si>
  <si>
    <t>CLOSTER PUBLIC SCHOOL DISTRICT</t>
  </si>
  <si>
    <t>COLLEGE ACHIEVE CENTRAL CHARTER SCHOOL</t>
  </si>
  <si>
    <t>COLLEGE ACHIEVE GREATER ASBURY PARK CHARTER SCHOOL</t>
  </si>
  <si>
    <t>COLLEGE ACHIEVE PATERSON CHARTER SCHOOL</t>
  </si>
  <si>
    <t>COLLINGSWOOD PUBLIC SCHOOL DISTRICT</t>
  </si>
  <si>
    <t>COLTS NECK TOWNSHIP SCHOOL DISTRICT</t>
  </si>
  <si>
    <t>COMMERCIAL TOWNSHIP SCHOOL DISTRICT</t>
  </si>
  <si>
    <t>COMMUNITY CHARTER SCHOOL OF PATERSON</t>
  </si>
  <si>
    <t>COMPASS ACADEMY CHARTER SCHOOL</t>
  </si>
  <si>
    <t>CORBIN CITY SCHOOL DISTRICT</t>
  </si>
  <si>
    <t>CRANBURY TOWNSHIP SCHOOL DISTRICT</t>
  </si>
  <si>
    <t>CRANFORD PUBLIC SCHOOL DISTRICT</t>
  </si>
  <si>
    <t>CREATIVITY COLABORATORY CHARTER SCHOOL</t>
  </si>
  <si>
    <t>CRESSKILL PUBLIC SCHOOL DISTRICT</t>
  </si>
  <si>
    <t>CRESTHAVEN ACADEMY CHARTER SCHOOL</t>
  </si>
  <si>
    <t>CUMBERLAND COUNTY BOARD OF VOCATIONAL EDUCATION</t>
  </si>
  <si>
    <t>CUMBERLAND REGIONAL SCHOOL DISTRICT</t>
  </si>
  <si>
    <t>DEAL BORO SCHOOL DISTRICT</t>
  </si>
  <si>
    <t>DEERFIELD TOWNSHIP SCHOOL DISTRICT</t>
  </si>
  <si>
    <t>DELANCO TOWNSHIP SCHOOL DISTRICT</t>
  </si>
  <si>
    <t>DELAWARE TOWNSHIP SCHOOL DISTRICT</t>
  </si>
  <si>
    <t>DELAWARE VALLEY REGIONAL HIGH SCHOOL DISTRICT</t>
  </si>
  <si>
    <t>DELRAN TOWNSHIP SCHOOL DISTRICT</t>
  </si>
  <si>
    <t>DELSEA REGIONAL HIGH SCHOOL DISTRICT</t>
  </si>
  <si>
    <t>DEMAREST SCHOOL DISTRICT</t>
  </si>
  <si>
    <t>DENNIS TOWNSHIP SCHOOL DISTRICT</t>
  </si>
  <si>
    <t>DENVILLE TOWNSHIP K-8 SCHOOL DISTRICT</t>
  </si>
  <si>
    <t>DEPTFORD TOWNSHIP PUBLIC SCHOOL DISTRICT</t>
  </si>
  <si>
    <t>DOVER PUBLIC SCHOOL DISTRICT</t>
  </si>
  <si>
    <t>DOWNE TOWNSHIP SCHOOL DISTRICT</t>
  </si>
  <si>
    <t>DR LENA EDWARDS ACADEMIC CHARTER SCHOOL</t>
  </si>
  <si>
    <t>DUMONT PUBLIC SCHOOL DISTRICT</t>
  </si>
  <si>
    <t>DUNELLEN PUBLIC SCHOOL DISTRICT</t>
  </si>
  <si>
    <t>EAGLESWOOD TOWNSHIP SCHOOL DISTRICT</t>
  </si>
  <si>
    <t>EAST AMWELL TOWNSHIP SCHOOL DISTRICT</t>
  </si>
  <si>
    <t>EAST BRUNSWICK TOWNSHIP SCHOOL DISTRICT</t>
  </si>
  <si>
    <t>EAST GREENWICH TOWNSHIP SCHOOL DISTRICT</t>
  </si>
  <si>
    <t>EAST HANOVER TOWNSHIP SCHOOL DISTRICT</t>
  </si>
  <si>
    <t>EAST NEWARK SCHOOL DISTRICT</t>
  </si>
  <si>
    <t>EAST ORANGE COMMUNITY CHARTER SCHOOL</t>
  </si>
  <si>
    <t>EAST ORANGE SCHOOL DISTRICT</t>
  </si>
  <si>
    <t>EAST RUTHERFORD SCHOOL DISTRICT</t>
  </si>
  <si>
    <t>EAST WINDSOR REGIONAL SCHOOL DISTRICT</t>
  </si>
  <si>
    <t>EASTAMPTON TOWNSHIP SCHOOL DISTRICT</t>
  </si>
  <si>
    <t>EASTERN CAMDEN COUNTY REGIONAL SCHOOL DISTRICT</t>
  </si>
  <si>
    <t>EATONTOWN PUBLIC SCHOOL DISTRICT</t>
  </si>
  <si>
    <t>EDGEWATER PARK TOWNSHIP SCHOOL DISTRICT</t>
  </si>
  <si>
    <t>EDGEWATER SCHOOL DISTRICT</t>
  </si>
  <si>
    <t>EDISON TOWNSHIP SCHOOL DISTRICT</t>
  </si>
  <si>
    <t>EDUCATIONAL SERVICES COMMISSION OF MORRIS COUNTY</t>
  </si>
  <si>
    <t>EDUCATIONAL SERVICES COMMISSION OF NEW JERSEY</t>
  </si>
  <si>
    <t>EGG HARBOR CITY SCHOOL DISTRICT</t>
  </si>
  <si>
    <t>EGG HARBOR TOWNSHIP SCHOOL DISTRICT</t>
  </si>
  <si>
    <t>ELIZABETH PUBLIC SCHOOLS</t>
  </si>
  <si>
    <t>ELK TOWNSHIP SCHOOL DISTRICT</t>
  </si>
  <si>
    <t>ELMWOOD PARK SCHOOL DISTRICT</t>
  </si>
  <si>
    <t>ELSINBORO TOWNSHIP SCHOOL DISTRICT</t>
  </si>
  <si>
    <t>ELYSIAN CHARTER SCHOOL</t>
  </si>
  <si>
    <t>EMERSON PUBLIC SCHOOL DISTRICT</t>
  </si>
  <si>
    <t>EMPOWERMENT ACADEMY CHARTER SCHOOL</t>
  </si>
  <si>
    <t>ENGLEWOOD CLIFFS SCHOOL DISTRICT</t>
  </si>
  <si>
    <t>ENGLEWOOD ON THE PALISADES CHARTER SCHOOL</t>
  </si>
  <si>
    <t>ENGLEWOOD PUBLIC SCHOOL DISTRICT</t>
  </si>
  <si>
    <t>ENVIRONMENT COMMUNITY OPPORTUNITY (ECO) CHARTER SCHOOL</t>
  </si>
  <si>
    <t>ESSEX CO JDC</t>
  </si>
  <si>
    <t>ESSEX COUNTY SCHOOLS OF TECHNOLOGY</t>
  </si>
  <si>
    <t>ESSEX FELLS SCHOOL DISTRICT</t>
  </si>
  <si>
    <t>ESSEX REGIONAL EDUCATIONAL SERVICES COMMISSION</t>
  </si>
  <si>
    <t>ESTELL MANOR SCHOOL DISTRICT</t>
  </si>
  <si>
    <t>EVESHAM TOWNSHIP SCHOOL DISTRICT</t>
  </si>
  <si>
    <t>EWING TOWNSHIP SCHOOL DISTRICT</t>
  </si>
  <si>
    <t>FAIR HAVEN SCHOOL DISTRICT</t>
  </si>
  <si>
    <t>FAIR LAWN PUBLIC SCHOOL DISTRICT</t>
  </si>
  <si>
    <t>FAIRFIELD PUBLIC SCHOOL DISTRICT</t>
  </si>
  <si>
    <t>FAIRFIELD TOWNSHIP SCHOOL DISTRICT</t>
  </si>
  <si>
    <t>FAIRVIEW PUBLIC SCHOOL DISTRICT</t>
  </si>
  <si>
    <t>FARMINGDALE PUBLIC SCHOOL DISTRICT</t>
  </si>
  <si>
    <t>FLEMINGTON-RARITAN REGIONAL SCHOOL DISTRICT</t>
  </si>
  <si>
    <t>FLORENCE TOWNSHIP SCHOOL DISTRICT</t>
  </si>
  <si>
    <t>FLORHAM PARK SCHOOL DISTRICT</t>
  </si>
  <si>
    <t>FOLSOM BOROUGH SCHOOL DISTRICT</t>
  </si>
  <si>
    <t>FORT LEE SCHOOL DISTRICT</t>
  </si>
  <si>
    <t>FOUNDATION ACADEMY CHARTER SCHOOL</t>
  </si>
  <si>
    <t>FRANKFORD TOWNSHIP CONSOLIDATED SCHOOL DISTRICT</t>
  </si>
  <si>
    <t>FRANKLIN BOROUGH SCHOOL DISTRICT</t>
  </si>
  <si>
    <t>FRANKLIN LAKES SCHOOL DISTRICT</t>
  </si>
  <si>
    <t>FRANKLIN TOWNSHIP PUBLIC SCHOOL DISTRICT</t>
  </si>
  <si>
    <t>FRANKLIN TOWNSHIP SCHOOL DISTRICT</t>
  </si>
  <si>
    <t>FREDON TOWNSHIP SCHOOL DISTRICT</t>
  </si>
  <si>
    <t>FREEDOM PREP CHARTER SCHOOL</t>
  </si>
  <si>
    <t>FREEHOLD BOROUGH SCHOOL DISTRICT</t>
  </si>
  <si>
    <t>FREEHOLD REGIONAL HIGH SCHOOL DISTRICT</t>
  </si>
  <si>
    <t>FREEHOLD TOWNSHIP SCHOOL DISTRICT</t>
  </si>
  <si>
    <t>FRELINGHUYSEN TOWNSHIP SCHOOL DISTRICT</t>
  </si>
  <si>
    <t>FRENCHTOWN BOROUGH SCHOOL DISTRICT</t>
  </si>
  <si>
    <t>GALLOWAY TOWNSHIP PUBLIC SCHOOL DISTRICT</t>
  </si>
  <si>
    <t>GARFIELD PUBLIC SCHOOL DISTRICT</t>
  </si>
  <si>
    <t>GARWOOD BORO</t>
  </si>
  <si>
    <t>GATEWAY REGIONAL HIGH SCHOOL DISTRICT</t>
  </si>
  <si>
    <t>GIBBSBORO ELEMENTARY SCHOOL DISTRICT</t>
  </si>
  <si>
    <t>GLASSBORO SCHOOL DISTRICT</t>
  </si>
  <si>
    <t>GLEN RIDGE PUBLIC SCHOOL DISTRICT</t>
  </si>
  <si>
    <t>GLEN ROCK PUBLIC SCHOOL DISTRICT</t>
  </si>
  <si>
    <t>GLOUCESTER CITY PUBLIC SCHOOL DISTRICT</t>
  </si>
  <si>
    <t>GLOUCESTER COUNTY SPECIAL SERVICES SCHOOL DISTRICT</t>
  </si>
  <si>
    <t>GLOUCESTER COUNTY VOCATIONAL-TECHNICAL SCHOOL DISTRICT</t>
  </si>
  <si>
    <t>GLOUCESTER TOWNSHIP PUBLIC SCHOOLS</t>
  </si>
  <si>
    <t>GRAY CHARTER SCHOOL</t>
  </si>
  <si>
    <t>GREAT MEADOWS REGIONAL SCHOOL DISTRICT</t>
  </si>
  <si>
    <t>GREAT OAKS LEGACY CHARTER SCHOOL</t>
  </si>
  <si>
    <t>GREATER BRUNSWICK CHARTER SCHOOL</t>
  </si>
  <si>
    <t>GREATER EGG HARBOR REGIONAL HIGH SCHOOL DISTRICT</t>
  </si>
  <si>
    <t>GREEN BROOK TOWNSHIP PUBLIC SCHOOL DISTRICT</t>
  </si>
  <si>
    <t>GREEN TOWNSHIP SCHOOL DISTRICT</t>
  </si>
  <si>
    <t>GREENWICH TOWNSHIP SCHOOL DISTRICT</t>
  </si>
  <si>
    <t>GUTTENBERG SCHOOL DISTRICT</t>
  </si>
  <si>
    <t>HACKENSACK SCHOOL DISTRICT</t>
  </si>
  <si>
    <t>HACKETTSTOWN PUBLIC SCHOOL DISTRICT</t>
  </si>
  <si>
    <t>HADDON HEIGHTS SCHOOL DISTRICT</t>
  </si>
  <si>
    <t>HADDON TOWNSHIP SCHOOL DISTRICT</t>
  </si>
  <si>
    <t>HADDONFIELD SCHOOL DISTRICT</t>
  </si>
  <si>
    <t>HAINESPORT TOWNSHIP SCHOOL DISTRICT</t>
  </si>
  <si>
    <t>HALEDON PUBLIC SCHOOL DISTRICT</t>
  </si>
  <si>
    <t>HAMILTON TOWNSHIP PUBLIC SCHOOL DISTRICT</t>
  </si>
  <si>
    <t>HAMILTON TOWNSHIP SCHOOL DISTRICT</t>
  </si>
  <si>
    <t>HAMMONTON SCHOOL DISTRICT</t>
  </si>
  <si>
    <t>HAMPTON BOROUGH SCHOOL DISTRICT</t>
  </si>
  <si>
    <t>HAMPTON TOWNSHIP SCHOOL DISTRICT</t>
  </si>
  <si>
    <t>HANOVER PARK REGIONAL HIGH SCHOOL DISTRICT</t>
  </si>
  <si>
    <t>HANOVER TOWNSHIP SCHOOL DISTRICT</t>
  </si>
  <si>
    <t>HARDING TOWNSHIP SCHOOL DISTRICT</t>
  </si>
  <si>
    <t>HARDYSTON TOWNSHIP SCHOOL DISTRICT</t>
  </si>
  <si>
    <t>HARMONY TOWNSHIP SCHOOL DISTRICT</t>
  </si>
  <si>
    <t>HARRINGTON PARK SCHOOL DISTRICT</t>
  </si>
  <si>
    <t>HARRISON PUBLIC SCHOOLS</t>
  </si>
  <si>
    <t>HARRISON TOWNSHIP SCHOOL DISTRICT</t>
  </si>
  <si>
    <t>HASBROUCK HEIGHTS SCHOOL DISTRICT</t>
  </si>
  <si>
    <t>HATIKVAH INTERNATIONAL ACADEMY CHARTER SCHOOL</t>
  </si>
  <si>
    <t>HAWORTH PUBLIC SCHOOL DISTRICT</t>
  </si>
  <si>
    <t>HAWTHORNE PUBLIC SCHOOL DISTRICT</t>
  </si>
  <si>
    <t>HAZLET TOWNSHIP PUBLIC SCHOOL DISTRICT</t>
  </si>
  <si>
    <t>HENRY HUDSON REGIONAL SCHOOL DISTRICT</t>
  </si>
  <si>
    <t>HI NELLA</t>
  </si>
  <si>
    <t>HIGH BRIDGE BOROUGH SCHOOL DISTRICT</t>
  </si>
  <si>
    <t>HIGH POINT REGIONAL HIGH SCHOOL DISTRICT</t>
  </si>
  <si>
    <t>HIGHLAND PARK BORO SCHOOL DISTRICT</t>
  </si>
  <si>
    <t>HIGHLANDS BOROUGH SCHOOL DISTRICT</t>
  </si>
  <si>
    <t>HILLSBOROUGH TOWNSHIP PUBLIC SCHOOL DISTRICT</t>
  </si>
  <si>
    <t>HILLSDALE SCHOOL DISTRICT</t>
  </si>
  <si>
    <t>HILLSIDE PUBLIC SCHOOL DISTRICT</t>
  </si>
  <si>
    <t>HO-HO-KUS SCHOOL DISTRICT</t>
  </si>
  <si>
    <t>HOBOKEN CHARTER SCHOOL DISTRICT</t>
  </si>
  <si>
    <t>HOBOKEN DUAL LANGUAGE CHARTER SCHOOL</t>
  </si>
  <si>
    <t>HOBOKEN PUBLIC SCHOOL DISTRICT</t>
  </si>
  <si>
    <t>HOLLAND TOWNSHIP SCHOOL DISTRICT</t>
  </si>
  <si>
    <t>HOLMDEL TOWNSHIP SCHOOL DISTRICT</t>
  </si>
  <si>
    <t>HOPATCONG BOROUGH SCHOOL DISTRICT</t>
  </si>
  <si>
    <t>HOPE ACADEMY CHARTER SCHOOL</t>
  </si>
  <si>
    <t>HOPE COMMUNITY CHARTER SCHOOL</t>
  </si>
  <si>
    <t>HOPE TOWNSHIP SCHOOL DISTRICT</t>
  </si>
  <si>
    <t>HOPEWELL TOWNSHIP SCHOOL DISTRICT</t>
  </si>
  <si>
    <t>HOPEWELL VALLEY REGIONAL SCHOOL DISTRICT</t>
  </si>
  <si>
    <t>HOWELL TOWNSHIP PUBLIC SCHOOL DISTRICT</t>
  </si>
  <si>
    <t>HUDSON ARTS AND SCIENCE CHARTER SCHOOL</t>
  </si>
  <si>
    <t>HUDSON COUNTY SCHOOLS OF TECHNOLOGY SCHOOL DISTRICT</t>
  </si>
  <si>
    <t>HUNTERDON CENTRAL REGIONAL HIGH SCHOOL DISTRICT</t>
  </si>
  <si>
    <t>HUNTERDON COUNTY EDUCATIONAL SERVICES COMMISSION</t>
  </si>
  <si>
    <t>HUNTERDON COUNTY VOCATIONAL SCHOOL DISTRICT</t>
  </si>
  <si>
    <t>INTERLAKEN SCHOOL DISTRICT</t>
  </si>
  <si>
    <t>INTERNATIONAL CHARTER SCHOOL OF TRENTON</t>
  </si>
  <si>
    <t>IRVINGTON PUBLIC SCHOOL DISTRICT</t>
  </si>
  <si>
    <t>ISLAND HEIGHTS SCHOOL DISTRICT</t>
  </si>
  <si>
    <t>JACKSON TOWNSHIP SCHOOL DISTRICT</t>
  </si>
  <si>
    <t>JAMESBURG PUBLIC SCHOOL DISTRICT</t>
  </si>
  <si>
    <t>JEFFERSON TOWNSHIP PUBLIC SCHOOL DISTRICT</t>
  </si>
  <si>
    <t>JERSEY CITY COMMUNITY CHARTER SCHOOL</t>
  </si>
  <si>
    <t>JERSEY CITY GLOBAL CHARTER SCHOOL</t>
  </si>
  <si>
    <t>JERSEY CITY GOLDEN DOOR CHARTER SCHOOL</t>
  </si>
  <si>
    <t>JERSEY CITY PUBLIC SCHOOLS</t>
  </si>
  <si>
    <t>JOHN P HOLLAND CHARTER SCHOOL SCHOOL DISTRICT</t>
  </si>
  <si>
    <t>KEANSBURG SCHOOL DISTRICT</t>
  </si>
  <si>
    <t>KEARNY</t>
  </si>
  <si>
    <t>KENILWORTH SCHOOL DISTRICT</t>
  </si>
  <si>
    <t>KEYPORT SCHOOL DISTRICT</t>
  </si>
  <si>
    <t>KINGSWAY REGIONAL SCHOOL DISTRICT</t>
  </si>
  <si>
    <t>KINGWOOD TOWNSHIP SCHOOL DISTRICT</t>
  </si>
  <si>
    <t>KINNELON SCHOOL DISTRICT</t>
  </si>
  <si>
    <t>KIPP: COOPER NORCROSS A NEW JERSEY NONPROFIT CORPORATION</t>
  </si>
  <si>
    <t>KITTATINNY REGIONAL SCHOOL DISTRICT</t>
  </si>
  <si>
    <t>KNOWLTON TOWNSHIP SCHOOL DISTRICT</t>
  </si>
  <si>
    <t>LACEY TOWNSHIP SCHOOL DISTRICT</t>
  </si>
  <si>
    <t>LAFAYETTE TOWNSHIP SCHOOL DISTRICT</t>
  </si>
  <si>
    <t>LAKE COMO SCHOOL DISTRICT</t>
  </si>
  <si>
    <t>LAKEHURST SCHOOL DISTRICT</t>
  </si>
  <si>
    <t>LAKELAND REGIONAL HIGH SCHOOL DISTRICT</t>
  </si>
  <si>
    <t>LAKEWOOD TOWNSHIP SCHOOL DISTRICT</t>
  </si>
  <si>
    <t>LAUREL SPRINGS SCHOOL DISTRICT</t>
  </si>
  <si>
    <t>LAVALLETTE BOROUGH SCHOOL DISTRICT</t>
  </si>
  <si>
    <t>LAWNSIDE SCHOOL DISTRICT</t>
  </si>
  <si>
    <t>LAWRENCE TOWNSHIP PUBLIC SCHOOL DISTRICT</t>
  </si>
  <si>
    <t>LAWRENCE TOWNSHIP SCHOOL DISTRICT</t>
  </si>
  <si>
    <t>LEAD CHARTER SCHOOL</t>
  </si>
  <si>
    <t>LEAP ACADEMY UNIVERSITY CHARTER SCHOOL</t>
  </si>
  <si>
    <t>LEBANON BOROUGH SCHOOL DISTRICT</t>
  </si>
  <si>
    <t>LEBANON TOWNSHIP SCHOOL DISTRICT</t>
  </si>
  <si>
    <t>LENAPE REGIONAL HIGH SCHOOL DISTRICT</t>
  </si>
  <si>
    <t>LENAPE VALLEY REGIONAL HIGH SCHOOL DISTRICT</t>
  </si>
  <si>
    <t>LEONIA PUBLIC SCHOOL DISTRICT</t>
  </si>
  <si>
    <t>LINCOLN PARK SCHOOL DISTRICT</t>
  </si>
  <si>
    <t>LINDEN PUBLIC SCHOOL DISTRICT</t>
  </si>
  <si>
    <t>LINDENWOLD PUBLIC SCHOOL DISTRICT</t>
  </si>
  <si>
    <t>LINK COMMUNITY CHARTER SCHOOL</t>
  </si>
  <si>
    <t>LINWOOD CITY SCHOOL DISTRICT</t>
  </si>
  <si>
    <t>LITTLE EGG HARBOR TOWNSHIP SCHOOL DISTRICT</t>
  </si>
  <si>
    <t>LITTLE FALLS TOWNSHIP PUBLIC SCHOOL DISTRICT</t>
  </si>
  <si>
    <t>LITTLE FERRY PUBLIC SCHOOL DISTRICT</t>
  </si>
  <si>
    <t>LITTLE SILVER BORO SCHOOL DISTRICT</t>
  </si>
  <si>
    <t>LIVINGSTON BOARD OF EDUCATION SCHOOL DISTRICT</t>
  </si>
  <si>
    <t>LOCH ARBOUR SCHOOL DISTRICT</t>
  </si>
  <si>
    <t>LODI SCHOOL DISTRICT</t>
  </si>
  <si>
    <t>LOGAN TOWNSHIP SCHOOL DISTRICT</t>
  </si>
  <si>
    <t>LONG BEACH ISLAND CONSOLIDATED SCHOOL DISTRICT</t>
  </si>
  <si>
    <t>LONG BRANCH PUBLIC SCHOOL DISTRICT</t>
  </si>
  <si>
    <t>LONG HILL TOWNSHIP SCHOOL DISTRICT</t>
  </si>
  <si>
    <t>LONGPORT BOARD OF EDUCATION</t>
  </si>
  <si>
    <t>LOPATCONG TOWNSHIP SCHOOL DISTRICT</t>
  </si>
  <si>
    <t>LOWER CAPE MAY REGIONAL SCHOOL DISTRICT</t>
  </si>
  <si>
    <t>LOWER TOWNSHIP ELEMENTARY SCHOOL DISTRICT</t>
  </si>
  <si>
    <t>LUMBERTON TOWNSHIP BOARD OF EDUCATION</t>
  </si>
  <si>
    <t>LYNDHURST PUBLIC SCHOOL DISTRICT</t>
  </si>
  <si>
    <t>MADISON PUBLIC SCHOOL DISTRICT</t>
  </si>
  <si>
    <t>MAHWAH TOWNSHIP PUBLIC SCHOOL DISTRICT</t>
  </si>
  <si>
    <t>MAINLAND REGIONAL HIGH SCHOOL</t>
  </si>
  <si>
    <t>MANALAPAN-ENGLISHTOWN REGIONAL SCHOOL DISTRICT</t>
  </si>
  <si>
    <t>MANASQUAN SCHOOL DISTRICT</t>
  </si>
  <si>
    <t>MANCHESTER TOWNSHIP SCHOOL DISTRICT</t>
  </si>
  <si>
    <t>MANNINGTON TOWNSHIP SCHOOL DISTRICT</t>
  </si>
  <si>
    <t>MANSFIELD TOWNSHIP ELEMENTARY SCHOOL DISTRICT</t>
  </si>
  <si>
    <t>MANSFIELD TOWNSHIP SCHOOL DISTRICT</t>
  </si>
  <si>
    <t>MANTUA TOWNSHIP SCHOOL DISTRICT</t>
  </si>
  <si>
    <t>MANVILLE SCHOOL DISTRICT</t>
  </si>
  <si>
    <t>MAPLE SHADE SCHOOL DISTRICT</t>
  </si>
  <si>
    <t>MARGATE CITY SCHOOL DISTRICT</t>
  </si>
  <si>
    <t>MARIA L. VARISCO-ROGERS CHARTER SCHOOL</t>
  </si>
  <si>
    <t>MARIE H. KATZENBACH SCHOOL FOR THE DEAF</t>
  </si>
  <si>
    <t>MARION P. THOMAS CHARTER SCHOOL</t>
  </si>
  <si>
    <t>MARLBORO TOWNSHIP SCHOOL DISTRICT</t>
  </si>
  <si>
    <t>MASTERY SCHOOLS OF CAMDEN INC.</t>
  </si>
  <si>
    <t>MATAWAN-ABERDEEN REGIONAL SCHOOL DISTRICT</t>
  </si>
  <si>
    <t>MAURICE RIVER TOWNSHIP SCHOOL DISTRICT</t>
  </si>
  <si>
    <t>MAYWOOD SCHOOL DISTRICT</t>
  </si>
  <si>
    <t>MEDFORD LAKES SCHOOL DISTRICT</t>
  </si>
  <si>
    <t>MEDFORD TOWNSHIP SCHOOL DISTRICT</t>
  </si>
  <si>
    <t>MENDHAM BOROUGH SCHOOL DISTRICT</t>
  </si>
  <si>
    <t>MENDHAM TOWNSHIP SCHOOL DISTRICT</t>
  </si>
  <si>
    <t>MERCER COUNTY SPECIAL SERVICES SCHOOL DISTRICT</t>
  </si>
  <si>
    <t>MERCHANTVILLE SCHOOL DISTRICT</t>
  </si>
  <si>
    <t>METUCHEN PUBLIC SCHOOL DISTRICT</t>
  </si>
  <si>
    <t>MIDDLE TOWNSHIP PUBLIC SCHOOL DISTRICT</t>
  </si>
  <si>
    <t>MIDDLESEX BOROUGH SCHOOL DISTRICT</t>
  </si>
  <si>
    <t>MIDDLESEX CO JDC</t>
  </si>
  <si>
    <t>MIDDLESEX COUNTY STEM CHARTER SCHOOL</t>
  </si>
  <si>
    <t>MIDDLESEX COUNTY VOCATIONAL AND TECHNICAL SCHOOL DISTRICT</t>
  </si>
  <si>
    <t>MIDDLETOWN TOWNSHIP PUBLIC SCHOOL DISTRICT</t>
  </si>
  <si>
    <t>MIDLAND PARK SCHOOL DISTRICT</t>
  </si>
  <si>
    <t>MILFORD BOROUGH SCHOOL DISTRICT</t>
  </si>
  <si>
    <t>MILLBURN TOWNSHIP SCHOOL DISTRICT</t>
  </si>
  <si>
    <t>MILLSTONE TOWNSHIP SCHOOL DISTRICT</t>
  </si>
  <si>
    <t>MILLTOWN SCHOOL DISTRICT</t>
  </si>
  <si>
    <t>MILLVILLE PUBLIC CHARTER SCHOOL</t>
  </si>
  <si>
    <t>MILLVILLE SCHOOL DISTRICT</t>
  </si>
  <si>
    <t>MINE HILL TOWNSHIP SCHOOL DISTRICT</t>
  </si>
  <si>
    <t>MONMOUTH BEACH SCHOOL DISTRICT</t>
  </si>
  <si>
    <t>MONMOUTH COUNTY VOCATIONAL SCHOOL DISTRICT</t>
  </si>
  <si>
    <t>MONMOUTH REGIONAL HIGH SCHOOL</t>
  </si>
  <si>
    <t>MONMOUTH-OCEAN EDUCATIONAL SERVICES COMMISSION SCHOOL DISTRI</t>
  </si>
  <si>
    <t>MONROE TOWNSHIP PUBLIC SCHOOL DISTRICT</t>
  </si>
  <si>
    <t>MONROE TOWNSHIP SCHOOL DISTRICT</t>
  </si>
  <si>
    <t>MONTAGUE TOWNSHIP SCHOOL DISTRICT</t>
  </si>
  <si>
    <t>MONTCLAIR PUBLIC SCHOOL DISTRICT</t>
  </si>
  <si>
    <t>MONTGOMERY TOWNSHIP SCHOOL DISTRICT</t>
  </si>
  <si>
    <t>MONTVALE BOARD OF EDUCATION SCHOOL DISTRICT</t>
  </si>
  <si>
    <t>MONTVILLE TOWNSHIP SCHOOL DISTRICT</t>
  </si>
  <si>
    <t>MOONACHIE SCHOOL DISTRICT</t>
  </si>
  <si>
    <t>MOORESTOWN TOWNSHIP PUBLIC SCHOOL DISTRICT</t>
  </si>
  <si>
    <t>MORRIS CO JDC</t>
  </si>
  <si>
    <t>MORRIS COUNTY VOCATIONAL SCHOOL DISTRICT</t>
  </si>
  <si>
    <t>MORRIS HILLS REGIONAL SCHOOL DISTRICT</t>
  </si>
  <si>
    <t>MORRIS PLAINS SCHOOL DISTRICT</t>
  </si>
  <si>
    <t>MORRIS SCHOOL DISTRICT</t>
  </si>
  <si>
    <t>MORRIS-UNION JOINTURE COMMISSION SCHOOL DISTRICT</t>
  </si>
  <si>
    <t>MOUNT ARLINGTON PUBLIC SCHOOL DISTRICT</t>
  </si>
  <si>
    <t>MOUNT HOLLY TOWNSHIP PUBLIC SCHOOL DISTRICT</t>
  </si>
  <si>
    <t>MOUNT LAUREL TOWNSHIP SCHOOL DISTRICT</t>
  </si>
  <si>
    <t>MOUNT OLIVE TOWNSHIP SCHOOL DISTRICT</t>
  </si>
  <si>
    <t>MOUNTAIN LAKES PUBLIC SCHOOL DISTRICT</t>
  </si>
  <si>
    <t>MOUNTAINSIDE SCHOOL DISTRICT</t>
  </si>
  <si>
    <t>MT. EPHRAIM SCHOOL DISTRICT</t>
  </si>
  <si>
    <t>MULLICA TOWNSHIP SCHOOL DISTRICT</t>
  </si>
  <si>
    <t>NATIONAL PARK BORO SCHOOL DISTRICT</t>
  </si>
  <si>
    <t>NEPTUNE CITY SCHOOL DISTRICT</t>
  </si>
  <si>
    <t>NEPTUNE TOWNSHIP SCHOOL DISTRICT</t>
  </si>
  <si>
    <t>NETCONG SCHOOL DISTRICT</t>
  </si>
  <si>
    <t>NEW BRUNSWICK SCHOOL DISTRICT</t>
  </si>
  <si>
    <t>NEW HANOVER TOWNSHIP</t>
  </si>
  <si>
    <t>NEW HORIZONS COMMUNITY CHARTER SCHOOL</t>
  </si>
  <si>
    <t>NEW MILFORD PUBLIC SCHOOL DISTRICT</t>
  </si>
  <si>
    <t>NEW PROVIDENCE SCHOOL DISTRICT</t>
  </si>
  <si>
    <t>NEWARK EDUCATORS COMMUNITY CHARTER SCHOOL</t>
  </si>
  <si>
    <t>NEWARK PUBLIC SCHOOL DISTRICT</t>
  </si>
  <si>
    <t>NEWFIELD BORO SCHOOL DISTRICT</t>
  </si>
  <si>
    <t>NEWTON PUBLIC SCHOOL DISTRICT</t>
  </si>
  <si>
    <t>NORTH ARLINGTON SCHOOL DISTRICT</t>
  </si>
  <si>
    <t>NORTH BERGEN SCHOOL DISTRICT</t>
  </si>
  <si>
    <t>NORTH BRUNSWICK TOWNSHIP SCHOOL DISTRICT</t>
  </si>
  <si>
    <t>NORTH CALDWELL SCHOOL DISTRICT</t>
  </si>
  <si>
    <t>NORTH HALEDON SCHOOL DISTRICT</t>
  </si>
  <si>
    <t>NORTH HANOVER TOWNSHIP SCHOOL DISTRICT</t>
  </si>
  <si>
    <t>NORTH HUNTERDON-VOORHEES REGIONAL HIGH SCHOOL DISTRICT</t>
  </si>
  <si>
    <t>NORTH PLAINFIELD SCHOOL DISTRICT</t>
  </si>
  <si>
    <t>NORTH STAR ACADEMY CHARTER SCHOOL</t>
  </si>
  <si>
    <t>NORTH WARREN REGIONAL SCHOOL DISTRICT</t>
  </si>
  <si>
    <t>NORTH WILDWOOD SCHOOL DISTRICT</t>
  </si>
  <si>
    <t>NORTHERN BURLINGTON COUNTY REGIONAL SCHOOL DISTRICT</t>
  </si>
  <si>
    <t>NORTHERN HIGHLANDS REGIONAL HIGH SCHOOL DISTRICT</t>
  </si>
  <si>
    <t>NORTHERN HILLS ACADEMY SCHOOL DISTRICT</t>
  </si>
  <si>
    <t>NORTHERN REGION EDUCATIONAL SERVICES COMMISSION</t>
  </si>
  <si>
    <t>NORTHERN VALLEY REGIONAL HIGH SCHOOL DISTRICT</t>
  </si>
  <si>
    <t>NORTHFIELD CITY SCHOOL DISTRICT</t>
  </si>
  <si>
    <t>NORTHVALE PUBLIC SCHOOL DISTRICT</t>
  </si>
  <si>
    <t>NORWOOD PUBLIC SCHOOL DISTRICT</t>
  </si>
  <si>
    <t>NUTLEY PUBLIC SCHOOL DISTRICT</t>
  </si>
  <si>
    <t>OAKLAND PUBLIC SCHOOL DISTRICT</t>
  </si>
  <si>
    <t>OAKLYN PUBLIC SCHOOL DISTRICT</t>
  </si>
  <si>
    <t>OCEAN ACADEMY CHARTER SCHOOL</t>
  </si>
  <si>
    <t>OCEAN CITY SCHOOL DISTRICT</t>
  </si>
  <si>
    <t>OCEAN CO JDC</t>
  </si>
  <si>
    <t>OCEAN COUNTY VOCATIONAL TECHNICAL SCHOOL DISTRICT</t>
  </si>
  <si>
    <t>OCEAN GATE SCHOOL DISTRICT</t>
  </si>
  <si>
    <t>OCEAN TOWNSHIP SCHOOL DISTRICT</t>
  </si>
  <si>
    <t>OCEANPORT SCHOOL DISTRICT</t>
  </si>
  <si>
    <t>OFFICE OF EDUCATION DEPARTMENT OF CHILDREN AND FAMILIES</t>
  </si>
  <si>
    <t>OFFICE OF EDUCATION JUVENILE JUSTICE COMMISSION</t>
  </si>
  <si>
    <t>OFFICE OF EDUCATIONAL SERVICES DEPARTMENT OF CORRECTIONS</t>
  </si>
  <si>
    <t>OGDENSBURG BOROUGH SCHOOL DISTRICT</t>
  </si>
  <si>
    <t>OLD BRIDGE TOWNSHIP SCHOOL DISTRICT</t>
  </si>
  <si>
    <t>OLD TAPPAN PUBLIC SCHOOL DISTRICT</t>
  </si>
  <si>
    <t>OLDMANS TOWNSHIP SCHOOL DISTRICT</t>
  </si>
  <si>
    <t>ORADELL PUBLIC SCHOOL DISTRICT</t>
  </si>
  <si>
    <t>ORANGE BOARD OF EDUCATION SCHOOL DISTRICT</t>
  </si>
  <si>
    <t>OXFORD TOWNSHIP SCHOOL DISTRICT</t>
  </si>
  <si>
    <t>PACE CHARTER SCHOOL OF HAMILTON</t>
  </si>
  <si>
    <t>PALISADES PARK SCHOOL DISTRICT</t>
  </si>
  <si>
    <t>PALMYRA PUBLIC SCHOOL DISTRICT</t>
  </si>
  <si>
    <t>PARAMUS PUBLIC SCHOOL DISTRICT</t>
  </si>
  <si>
    <t>PARK RIDGE SCHOOL DISTRICT</t>
  </si>
  <si>
    <t>PARSIPPANY-TROY HILLS TOWNSHIP SCHOOL DISTRICT</t>
  </si>
  <si>
    <t>PASCACK VALLEY REGIONAL HIGH SCHOOL DISTRICT</t>
  </si>
  <si>
    <t>PASSAIC ARTS AND SCIENCE CHARTER SCHOOL</t>
  </si>
  <si>
    <t>PASSAIC CITY SCHOOL DISTRICT</t>
  </si>
  <si>
    <t>PASSAIC COUNTY MANCHESTER REGIONAL HIGH SCHOOL DISTRICT</t>
  </si>
  <si>
    <t>PASSAIC COUNTY TECHNICAL-VOCATIONAL SCHOOL DISTRICT</t>
  </si>
  <si>
    <t>PASSAIC VALLEY REGIONAL HIGH SCHOOL DISTRICT</t>
  </si>
  <si>
    <t>PATERSON ARTS AND SCIENCE CHARTER SCHOOL</t>
  </si>
  <si>
    <t>PATERSON CHARTER SCHOOL FOR SCIENCE AND TECHNOLOGY</t>
  </si>
  <si>
    <t>PATERSON PUBLIC SCHOOL DISTRICT</t>
  </si>
  <si>
    <t>PAUL ROBESON CHARTER SCHOOL FOR THE HUMANITIES</t>
  </si>
  <si>
    <t>PAULSBORO SCHOOL DISTRICT</t>
  </si>
  <si>
    <t>PEMBERTON TOWNSHIP SCHOOL DISTRICT</t>
  </si>
  <si>
    <t>PENNS GROVE-CARNEYS POINT REGIONAL SCHOOL DISTRICT</t>
  </si>
  <si>
    <t>PENNSAUKEN TOWNSHIP BOARD OF EDUCATION SCHOOL DISTRICT</t>
  </si>
  <si>
    <t>PENNSVILLE SCHOOL DISTRICT</t>
  </si>
  <si>
    <t>PEOPLES PREPARATORY CHARTER SCHOOL</t>
  </si>
  <si>
    <t>PEQUANNOCK TOWNSHIP SCHOOL DISTRICT</t>
  </si>
  <si>
    <t>PERTH AMBOY PUBLIC SCHOOL DISTRICT</t>
  </si>
  <si>
    <t>PHILIP'S ACADEMY CHARTER SCHOOL OF PATERSON</t>
  </si>
  <si>
    <t>PHILLIP'S ACADEMY CHARTER SCHOOL</t>
  </si>
  <si>
    <t>PHILLIPSBURG SCHOOL DISTRICT</t>
  </si>
  <si>
    <t>PINE HILL SCHOOL DISTRICT</t>
  </si>
  <si>
    <t>PINELANDS REGIONAL SCHOOL DISTRICT</t>
  </si>
  <si>
    <t>PISCATAWAY TOWNSHIP SCHOOL DISTRICT</t>
  </si>
  <si>
    <t>PITMAN BORO SCHOOL DISTRICT</t>
  </si>
  <si>
    <t>PITTSGROVE TOWNSHIP SCHOOL DISTRICT</t>
  </si>
  <si>
    <t>PLAINFIELD PUBLIC SCHOOL DISTRICT</t>
  </si>
  <si>
    <t>PLEASANTVILLE PUBLIC SCHOOL DISTRICT</t>
  </si>
  <si>
    <t>PLUMSTED TOWNSHIP SCHOOL DISTRICT</t>
  </si>
  <si>
    <t>POHATCONG TOWNSHIP SCHOOL DISTRICT</t>
  </si>
  <si>
    <t>POINT PLEASANT BEACH SCHOOL DISTRICT</t>
  </si>
  <si>
    <t>POINT PLEASANT BOROUGH SCHOOL DISTRICT</t>
  </si>
  <si>
    <t>POMPTON LAKES SCHOOL DISTRICT</t>
  </si>
  <si>
    <t>PORT REPUBLIC SCHOOL DISTRICT</t>
  </si>
  <si>
    <t>PRIDE ACADEMY CHARTER SCHOOL DISTRICT</t>
  </si>
  <si>
    <t>PRINCETON CHARTER SCHOOL</t>
  </si>
  <si>
    <t>PRINCIPLE ACADEMY CHARTER SCHOOL</t>
  </si>
  <si>
    <t>PROSPECT PARK PUBLIC SCHOOL DISTRICT</t>
  </si>
  <si>
    <t>QUINTON TOWNSHIP SCHOOL DISTRICT</t>
  </si>
  <si>
    <t>RAHWAY PUBLIC SCHOOL DISTRICT</t>
  </si>
  <si>
    <t>RAMAPO INDIAN HILLS REGIONAL HIGH SCHOOL DISTRICT</t>
  </si>
  <si>
    <t>RAMSEY SCHOOL DISTRICT</t>
  </si>
  <si>
    <t>RANCOCAS VALLEY REGIONAL HIGH SCHOOL DISTRICT</t>
  </si>
  <si>
    <t>RANDOLPH TOWNSHIP SCHOOL DISTRICT</t>
  </si>
  <si>
    <t>READINGTON TOWNSHIP SCHOOL DISTRICT</t>
  </si>
  <si>
    <t>RED BANK BOROUGH PUBLIC SCHOOL DISTRICT</t>
  </si>
  <si>
    <t>RED BANK CHARTER SCHOOL</t>
  </si>
  <si>
    <t>RED BANK REGIONAL SCHOOL DISTRICT</t>
  </si>
  <si>
    <t>RIDGE AND VALLEY CHARTER SCHOOL</t>
  </si>
  <si>
    <t>RIDGEFIELD PARK PUBLIC SCHOOL DISTRICT</t>
  </si>
  <si>
    <t>RIDGEWOOD PUBLIC SCHOOL DISTRICT</t>
  </si>
  <si>
    <t>RINGWOOD SCHOOL DISTRICT</t>
  </si>
  <si>
    <t>RIVER DELL REGIONAL SCHOOL DISTRICT</t>
  </si>
  <si>
    <t>RIVER EDGE SCHOOL DISTRICT</t>
  </si>
  <si>
    <t>RIVER VALE PUBLIC SCHOOL DISTRICT</t>
  </si>
  <si>
    <t>RIVERBANK CHARTER SCHOOL OF EXCELLENCE</t>
  </si>
  <si>
    <t>RIVERDALE SCHOOL DISTRICT</t>
  </si>
  <si>
    <t>RIVERSIDE TOWNSHIP SCHOOL DISTRICT</t>
  </si>
  <si>
    <t>RIVERTON SCHOOL DISTRICT</t>
  </si>
  <si>
    <t>ROBBINSVILLE PUBLIC SCHOOL DISTRICT</t>
  </si>
  <si>
    <t>ROBERT TREAT ACADEMY CHARTER SCHOOL</t>
  </si>
  <si>
    <t>ROCHELLE PARK SCHOOL DISTRICT</t>
  </si>
  <si>
    <t>ROCKAWAY BOROUGH SCHOOL DISTRICT</t>
  </si>
  <si>
    <t>ROCKAWAY TOWNSHIP SCHOOL DISTRICT</t>
  </si>
  <si>
    <t>ROCKLEIGH SCHOOL DISTRICT</t>
  </si>
  <si>
    <t>ROOSEVELT BOROUGH PUBLIC SCHOOL DISTRICT</t>
  </si>
  <si>
    <t>ROSELAND SCHOOL DISTRICT</t>
  </si>
  <si>
    <t>ROSELLE PARK PUBLIC SCHOOL DISTRICT</t>
  </si>
  <si>
    <t>ROSELLE PUBLIC SCHOOL DISTRICT</t>
  </si>
  <si>
    <t>ROSEVILLE COMMUNITY CHARTER SCHOOL</t>
  </si>
  <si>
    <t>ROXBURY TOWNSHIP SCHOOL DISTRICT</t>
  </si>
  <si>
    <t>RUMSON BOROUGH SCHOOL DISTRICT</t>
  </si>
  <si>
    <t>RUMSON-FAIR HAVEN REGIONAL HIGH SCHOOL DISTRICT</t>
  </si>
  <si>
    <t>RUNNEMEDE PUBLIC SCHOOL DISTRICT</t>
  </si>
  <si>
    <t>RUTHERFORD SCHOOL DISTRICT</t>
  </si>
  <si>
    <t>SADDLE BROOK SCHOOL DISTRICT</t>
  </si>
  <si>
    <t>SADDLE RIVER SCHOOL DISTRICT</t>
  </si>
  <si>
    <t>SALEM CITY SCHOOL DISTRICT</t>
  </si>
  <si>
    <t>SALEM COUNTY SPECIAL SERVICES SCHOOL DISTRICT</t>
  </si>
  <si>
    <t>SALEM COUNTY VOCATIONAL TECHNICAL SCHOOL DISTRICT</t>
  </si>
  <si>
    <t>SANDYSTON-WALPACK CONSOLIDATED SCHOOL DISTRICT</t>
  </si>
  <si>
    <t>SAYREVILLE SCHOOL DISTRICT</t>
  </si>
  <si>
    <t>SCHOOL DISTRICT OF THE CHATHAMS</t>
  </si>
  <si>
    <t>SCOTCH PLAINS-FANWOOD SCHOOL DISTRICT</t>
  </si>
  <si>
    <t>SEA GIRT BOROUGH SCHOOL DISTRICT</t>
  </si>
  <si>
    <t>SEA ISLE CITY BOARD OF EDUCATION</t>
  </si>
  <si>
    <t>SEASIDE HEIGHTS SCHOOL DISTRICT</t>
  </si>
  <si>
    <t>SEASIDE PARK BOROUGH SCHOOL DISTRICT</t>
  </si>
  <si>
    <t>SECAUCUS SCHOOL DISTRICT</t>
  </si>
  <si>
    <t>SHAMONG TOWNSHIP SCHOOL DISTRICT</t>
  </si>
  <si>
    <t>SHORE REGIONAL HIGH SCHOOL DISTRICT</t>
  </si>
  <si>
    <t>SHREWSBURY BOROUGH SCHOOL DISTRICT</t>
  </si>
  <si>
    <t>SOARING HEIGHTS CHARTER SCHOOL</t>
  </si>
  <si>
    <t>SOMERDALE SCHOOL DISTRICT</t>
  </si>
  <si>
    <t>SOMERS POINT SCHOOL DISTRICT</t>
  </si>
  <si>
    <t>SOMERSET COUNTY EDUCATIONAL SERVICES COMMISSION SCHOOL DISTR</t>
  </si>
  <si>
    <t>SOMERSET COUNTY VOCATIONAL AND TECHNICAL SCHOOL DISTRICT</t>
  </si>
  <si>
    <t>SOMERSET HILLS REGIONAL SCHOOL DISTRICT</t>
  </si>
  <si>
    <t>SOMERVILLE PUBLIC SCHOOL DISTRICT</t>
  </si>
  <si>
    <t>SOUTH  BERGEN JOINTURE COMMISSION SCHOOL DISTRICT</t>
  </si>
  <si>
    <t>SOUTH AMBOY SCHOOL DISTRICT</t>
  </si>
  <si>
    <t>SOUTH BOUND BROOK PUBLIC SCHOOL DISTRICT</t>
  </si>
  <si>
    <t>SOUTH BRUNSWICK SCHOOL DISTRICT</t>
  </si>
  <si>
    <t>SOUTH HACKENSACK SCHOOL DISTRICT</t>
  </si>
  <si>
    <t>SOUTH HARRISON TOWNSHIP SCHOOL DISTRICT</t>
  </si>
  <si>
    <t>SOUTH HUNTERDON REGIONAL SCHOOL DISTRICT</t>
  </si>
  <si>
    <t>SOUTH ORANGE-MAPLEWOOD SCHOOL DISTRICT</t>
  </si>
  <si>
    <t>SOUTH PLAINFIELD SCHOOL DISTRICT</t>
  </si>
  <si>
    <t>SOUTH RIVER PUBLIC SCHOOL DISTRICT</t>
  </si>
  <si>
    <t>SOUTHAMPTON TOWNSHIP SCHOOL DISTRICT</t>
  </si>
  <si>
    <t>SOUTHERN REGIONAL SCHOOL DISTRICT</t>
  </si>
  <si>
    <t>SPARTA TOWNSHIP PUBLIC SCHOOL DISTRICT</t>
  </si>
  <si>
    <t>SPOTSWOOD PUBLIC SCHOOL DISTRICT</t>
  </si>
  <si>
    <t>SPRING LAKE BOROUGH</t>
  </si>
  <si>
    <t>SPRING LAKE HEIGHTS SCHOOL DISTRICT</t>
  </si>
  <si>
    <t>SPRINGFIELD TOWNSHIP SCHOOL DISTRICT</t>
  </si>
  <si>
    <t>STAFFORD TOWNSHIP SCHOOL DISTRICT</t>
  </si>
  <si>
    <t>STANHOPE SCHOOL DISTRICT</t>
  </si>
  <si>
    <t>STERLING REGIONAL SCHOOL DISTRICT</t>
  </si>
  <si>
    <t>STILLWATER TOWNSHIP SCHOOL DISTRICT</t>
  </si>
  <si>
    <t>STONE HARBOR SCHOOL DISTRICT</t>
  </si>
  <si>
    <t>STOW CREEK TOWNSHIP SCHOOL DISTRICT</t>
  </si>
  <si>
    <t>SUMMIT PUBLIC SCHOOL DISTRICT</t>
  </si>
  <si>
    <t>SUSSEX COUNTY TECHNICAL SCHOOL DISTRICT</t>
  </si>
  <si>
    <t>SUSSEX COUNTY TECHNOLOGY CHARTER SCHOOL</t>
  </si>
  <si>
    <t>SUSSEX-WANTAGE REGIONAL SCHOOL DISTRICT</t>
  </si>
  <si>
    <t>SWEDESBORO-WOOLWICH SCHOOL DISTRICT</t>
  </si>
  <si>
    <t>TABERNACLE TOWNSHIP SCHOOL DISTRICT</t>
  </si>
  <si>
    <t>TEAM ACADEMY CHARTER SCHOOL</t>
  </si>
  <si>
    <t>TEANECK COMMUNITY CHARTER SCHOOL</t>
  </si>
  <si>
    <t>TEANECK SCHOOL DISTRICT</t>
  </si>
  <si>
    <t>TENAFLY PUBLIC SCHOOL DISTRICT</t>
  </si>
  <si>
    <t>TEWKSBURY TOWNSHIP SCHOOL DISTRICT</t>
  </si>
  <si>
    <t>THE BARACK OBAMA GREEN CHARTER HIGH SCHOOL DISTRICT</t>
  </si>
  <si>
    <t>THE ETHICAL COMMUNITY CHARTER SCHOOL SCHOOL DISTIRCT</t>
  </si>
  <si>
    <t>THE LEARNING COMMUNITY CHARTER SCHOOL</t>
  </si>
  <si>
    <t>THE LOWER ALLOWAYS CREEK SCHOOL DISTRICT</t>
  </si>
  <si>
    <t>THE QUEEN CITY ACADEMY CHARTER SCHOOL DISTRICT</t>
  </si>
  <si>
    <t>THE VILLAGE CHARTER SCHOOL</t>
  </si>
  <si>
    <t>THOMAS EDISON ENERGYSMART CHARTER SCHOOL</t>
  </si>
  <si>
    <t>TINTON FALLS SCHOOL DISTRICT</t>
  </si>
  <si>
    <t>TOMS RIVER REGIONAL SCHOOL DISTRICT</t>
  </si>
  <si>
    <t>TOTOWA PUBLIC SCHOOL DISTRICT</t>
  </si>
  <si>
    <t>TOWNSHIP OF FRANKLIN SCHOOL DISTRICT</t>
  </si>
  <si>
    <t>TOWNSHIP OF OCEAN SCHOOL DISTRICT</t>
  </si>
  <si>
    <t>TOWNSHIP OF UNION SCHOOL DISTRICT</t>
  </si>
  <si>
    <t>TRENTON PUBLIC SCHOOL DISTRICT</t>
  </si>
  <si>
    <t>TRENTON STEM-TO-CIVICS CHARTER SCHOOL</t>
  </si>
  <si>
    <t>TUCKERTON BOROUGH SCHOOL DISTRICT</t>
  </si>
  <si>
    <t>UNION BEACH PUBLIC SCHOOL DISTRICT</t>
  </si>
  <si>
    <t>UNION CITY SCHOOL DISTRICT</t>
  </si>
  <si>
    <t>UNION COUNTY EDUCATIONAL SERVICES COMMISSION</t>
  </si>
  <si>
    <t>UNION COUNTY TEAMS CHARTER SCHOOL-HIGH SCHOOL/COLLEGE LA</t>
  </si>
  <si>
    <t>UNION COUNTY VOCATIONAL-TECHNICAL SCHOOL DISTRICT</t>
  </si>
  <si>
    <t>UNION TOWNSHIP SCHOOL DISTRICT</t>
  </si>
  <si>
    <t>UNITY CHARTER SCHOOL</t>
  </si>
  <si>
    <t>UNIVERSITY ACADEMY CHARTER HIGH SCHOOL</t>
  </si>
  <si>
    <t>UNIVERSITY HEIGHTS CHARTER SCHOOL</t>
  </si>
  <si>
    <t>UPPER DEERFIELD TOWNSHIP SCHOOL DISTRICT</t>
  </si>
  <si>
    <t>UPPER FREEHOLD REGIONAL SCHOOL DISTRICT</t>
  </si>
  <si>
    <t>UPPER PITTSGROVE TWP SCHOOL DISTRICT</t>
  </si>
  <si>
    <t>UPPER SADDLE RIVER SCHOOL DISTRICT</t>
  </si>
  <si>
    <t>UPPER TOWNSHIP SCHOOL DISTRICT</t>
  </si>
  <si>
    <t>VENTNOR CITY SCHOOL DISTRICT</t>
  </si>
  <si>
    <t>VERNON TOWNSHIP SCHOOL DISTRICT</t>
  </si>
  <si>
    <t>VERONA PUBLIC SCHOOL DISTRICT</t>
  </si>
  <si>
    <t>VINELAND PUBLIC CHARTER SCHOOL</t>
  </si>
  <si>
    <t>VINELAND PUBLIC SCHOOL DISTRICT</t>
  </si>
  <si>
    <t>VOORHEES TOWNSHIP SCHOOL DISTRICT</t>
  </si>
  <si>
    <t>WALDWICK SCHOOL DISTRICT</t>
  </si>
  <si>
    <t>WALL TOWNSHIP PUBLIC SCHOOL DISTRICT</t>
  </si>
  <si>
    <t>WALLINGTON BORO SCHOOL DISTRICT</t>
  </si>
  <si>
    <t>WALLKILL VALLEY REGIONAL HIGH SCHOOL</t>
  </si>
  <si>
    <t>WANAQUE SCHOOL DISTRICT</t>
  </si>
  <si>
    <t>WARREN COUNTY SPECIAL SERVICES SCHOOL DISTRICT</t>
  </si>
  <si>
    <t>WARREN COUNTY VOCATIONAL TECHNICAL SCHOOL</t>
  </si>
  <si>
    <t>WARREN HILLS REGIONAL SCHOOL DISTRICT</t>
  </si>
  <si>
    <t>WARREN TOWNSHIP SCHOOL DISTRICT</t>
  </si>
  <si>
    <t>WASHINGTON BOROUGH SCHOOL DISTRICT</t>
  </si>
  <si>
    <t>WASHINGTON TOWNSHIP SCHOOL DISTRICT</t>
  </si>
  <si>
    <t>WATCHUNG BOROUGH SCHOOL DISTRICT</t>
  </si>
  <si>
    <t>WATCHUNG HILLS REGIONAL HIGH SCHOOL DISTRICT</t>
  </si>
  <si>
    <t>WATERFORD TOWNSHIP SCHOOL DISTRICT</t>
  </si>
  <si>
    <t>WAYNE TOWNSHIP PUBLIC SCHOOL DISTRICT</t>
  </si>
  <si>
    <t>WEEHAWKEN PUBLIC SCHOOL DISTRICT</t>
  </si>
  <si>
    <t>WENONAH  BORO SCHOOL DISTRICT</t>
  </si>
  <si>
    <t>WEST CAPE MAY SCHOOL DISTRICT</t>
  </si>
  <si>
    <t>WEST DEPTFORD TOWNSHIP SCHOOL DISTRICT</t>
  </si>
  <si>
    <t>WEST ESSEX REGIONAL SCHOOL DISTRICT</t>
  </si>
  <si>
    <t>WEST LONG BRANCH SCHOOL DISTRICT</t>
  </si>
  <si>
    <t>WEST MILFORD TOWNSHIP PUBLIC SCHOOL DISTRICT</t>
  </si>
  <si>
    <t>WEST MORRIS REGIONAL HIGH SCHOOL DISTRICT</t>
  </si>
  <si>
    <t>WEST NEW YORK SCHOOL DISTRICT</t>
  </si>
  <si>
    <t>WEST ORANGE PUBLIC SCHOOLS</t>
  </si>
  <si>
    <t>WEST WILDWOOD SCHOOL DISTRICT</t>
  </si>
  <si>
    <t>WEST WINDSOR-PLAINSBORO REGIONAL SCHOOL DISTRICT</t>
  </si>
  <si>
    <t>WESTAMPTON TOWNSHIP PUBLIC SCHOOL DISTRICT</t>
  </si>
  <si>
    <t>WESTFIELD PUBLIC SCHOOL DISTRICT</t>
  </si>
  <si>
    <t>WESTVILLE BORO PUBLIC SCHOOL DISTRICT</t>
  </si>
  <si>
    <t>WESTWOOD REGIONAL SCHOOL DISTRICT</t>
  </si>
  <si>
    <t>WEYMOUTH TOWNSHIP SCHOOL DISTRICT</t>
  </si>
  <si>
    <t>WHARTON BOROUGH SCHOOL DISTRICT</t>
  </si>
  <si>
    <t>WHITE TOWNSHIP CONSOLIDATED SCHOOL DISTRICT</t>
  </si>
  <si>
    <t>WILDWOOD CITY SCHOOL DISTRICT</t>
  </si>
  <si>
    <t>WILDWOOD CREST BOROUGH SCHOOL DISTRICT</t>
  </si>
  <si>
    <t>WILLINGBORO PUBLIC SCHOOL DISTRICT</t>
  </si>
  <si>
    <t>WINFIELD TOWNSHIP</t>
  </si>
  <si>
    <t>WINSLOW TOWNSHIP SCHOOL DISTRICT</t>
  </si>
  <si>
    <t>WOOD-RIDGE SCHOOL DISTRICT</t>
  </si>
  <si>
    <t>WOODBINE SCHOOL DISTRICT</t>
  </si>
  <si>
    <t>WOODBRIDGE TOWNSHIP SCHOOL DISTRICT</t>
  </si>
  <si>
    <t>WOODBURY CITY PUBLIC SCHOOL DISTRICT</t>
  </si>
  <si>
    <t>WOODBURY HEIGHTS PUBLIC SCHOOL DISTRICT</t>
  </si>
  <si>
    <t>WOODCLIFF LAKE SCHOOL DISTRICT</t>
  </si>
  <si>
    <t>WOODLAND PARK SCHOOL DISTRICT</t>
  </si>
  <si>
    <t>WOODLAND TOWNSHIP SCHOOL DISTRICT</t>
  </si>
  <si>
    <t>WOODLYNNE SCHOOL DISTRICT</t>
  </si>
  <si>
    <t>WOODSTOWN-PILESGROVE REGIONAL SCHOOL DISTRICT</t>
  </si>
  <si>
    <t>WYCKOFF TOWNSHIP PUBLIC SCHOOL DISTRICT</t>
  </si>
  <si>
    <t>21ST CENTURY PUBLIC ACADEMY</t>
  </si>
  <si>
    <t>ABQ SCHOOL OF EXCELLENCE</t>
  </si>
  <si>
    <t>ABQ SIGN LANGUAGE ACADEMY</t>
  </si>
  <si>
    <t>ACES TECHNICAL CHARTER SCHOOL</t>
  </si>
  <si>
    <t>ALAMOGORDO</t>
  </si>
  <si>
    <t>ALBUQUERQUE</t>
  </si>
  <si>
    <t>ALBUQUERQUE BILINGUAL ACADEMY</t>
  </si>
  <si>
    <t>ALBUQUERQUE COLLEGIATE CHARTER SCHOOL</t>
  </si>
  <si>
    <t>ALBUQUERQUE INSTITUTE OF MATH &amp; SCIENCE</t>
  </si>
  <si>
    <t>ALDO LEOPOLD CHARTER</t>
  </si>
  <si>
    <t>ALMA D'ARTE CHARTER</t>
  </si>
  <si>
    <t>ALTURA PREPARATORY SCHOOL</t>
  </si>
  <si>
    <t>AMY BIEHL CHARTER HIGH SCHOOL</t>
  </si>
  <si>
    <t>ANIMAS</t>
  </si>
  <si>
    <t>ARTESIA</t>
  </si>
  <si>
    <t>AZTEC</t>
  </si>
  <si>
    <t>BELEN</t>
  </si>
  <si>
    <t>BERNALILLO</t>
  </si>
  <si>
    <t>BLOOMFIELD</t>
  </si>
  <si>
    <t>CAPITAN</t>
  </si>
  <si>
    <t>CARLSBAD</t>
  </si>
  <si>
    <t>CARRIZOZO</t>
  </si>
  <si>
    <t>CESAR CHAVEZ COMMUNITY  SCHOOL</t>
  </si>
  <si>
    <t>CHAMA VALLEY</t>
  </si>
  <si>
    <t>CIMARRON</t>
  </si>
  <si>
    <t>CLOUDCROFT</t>
  </si>
  <si>
    <t>CLOVIS</t>
  </si>
  <si>
    <t>COBRE</t>
  </si>
  <si>
    <t>CORONA</t>
  </si>
  <si>
    <t>CUBA</t>
  </si>
  <si>
    <t>DEMING</t>
  </si>
  <si>
    <t>DES MOINES</t>
  </si>
  <si>
    <t>DORA</t>
  </si>
  <si>
    <t>DULCE</t>
  </si>
  <si>
    <t>DZIT DIT LOOL SCHOOL OF EMPOWERMENT ACTION AND PERSEVERANCE</t>
  </si>
  <si>
    <t>ELIDA</t>
  </si>
  <si>
    <t>ESPANOLA</t>
  </si>
  <si>
    <t>ESTANCIA</t>
  </si>
  <si>
    <t>ESTANCIA VALLEY CLASSICAL ACADEMY</t>
  </si>
  <si>
    <t>EUNICE</t>
  </si>
  <si>
    <t>EXPLORE ACADEMY</t>
  </si>
  <si>
    <t>EXPLORE ACADEMY LAS CRUCES</t>
  </si>
  <si>
    <t>FARMINGTON</t>
  </si>
  <si>
    <t>FLOYD</t>
  </si>
  <si>
    <t>FORT SUMNER</t>
  </si>
  <si>
    <t>GALLUP</t>
  </si>
  <si>
    <t>GRADY</t>
  </si>
  <si>
    <t>GRANTS</t>
  </si>
  <si>
    <t>HAGERMAN</t>
  </si>
  <si>
    <t>HATCH VALLEY</t>
  </si>
  <si>
    <t>HOBBS</t>
  </si>
  <si>
    <t>HONDO VALLEY</t>
  </si>
  <si>
    <t>HORIZON ACADEMY WEST</t>
  </si>
  <si>
    <t>HOUSE</t>
  </si>
  <si>
    <t>HOZHO ACADEMY</t>
  </si>
  <si>
    <t>J PAUL TAYLOR ACADEMY</t>
  </si>
  <si>
    <t>JAL</t>
  </si>
  <si>
    <t>JEMEZ MTN</t>
  </si>
  <si>
    <t>JEMEZ VALLEY</t>
  </si>
  <si>
    <t>JUVENILE JUSTICE</t>
  </si>
  <si>
    <t>LA ACADEMIA DOLORES HUERTA</t>
  </si>
  <si>
    <t>LA TIERRA MONTESSORI SCHOOL OF THE ARTS AND SCIENCES</t>
  </si>
  <si>
    <t>LAKE ARTHUR</t>
  </si>
  <si>
    <t>LAS CRUCES</t>
  </si>
  <si>
    <t>LAS MONTANAS CHARTER</t>
  </si>
  <si>
    <t>LAS VEGAS CITY</t>
  </si>
  <si>
    <t>LORDSBURG</t>
  </si>
  <si>
    <t>LOS ALAMOS</t>
  </si>
  <si>
    <t>LOS LUNAS</t>
  </si>
  <si>
    <t>LOVING</t>
  </si>
  <si>
    <t>LOVINGTON</t>
  </si>
  <si>
    <t>MAGDALENA</t>
  </si>
  <si>
    <t>MAXWELL</t>
  </si>
  <si>
    <t>MCCURDY CHARTER SCHOOL</t>
  </si>
  <si>
    <t>MESA VISTA</t>
  </si>
  <si>
    <t>MIDDLE COLLEGE HIGH SCHOOL CHARTER - GALLUP</t>
  </si>
  <si>
    <t>MISSION ACHIEVEMENT AND SUCCESS</t>
  </si>
  <si>
    <t>MONTE DEL SOL CHARTER</t>
  </si>
  <si>
    <t>MONTESSORI ELEMENTARY SCHOOL</t>
  </si>
  <si>
    <t>MORA</t>
  </si>
  <si>
    <t>MORIARTY-EDGEWOOD</t>
  </si>
  <si>
    <t>MOSQUERO</t>
  </si>
  <si>
    <t>MOUNTAINAIR</t>
  </si>
  <si>
    <t>NEW AMERICA SCHOOL - LAS CRUCES</t>
  </si>
  <si>
    <t>NEW MEXICO ACADEMY FOR THE MEDIA ARTS</t>
  </si>
  <si>
    <t>NEW MEXICO CONNECTIONS ACADEMY</t>
  </si>
  <si>
    <t>NM CORRECTIONS</t>
  </si>
  <si>
    <t>NM SCH FOR THE DEAF</t>
  </si>
  <si>
    <t>NM SCHOOL FOR THE ARTS</t>
  </si>
  <si>
    <t>NM SCHOOL FOR THE BLIND AND VISUALLY IMPAIRED</t>
  </si>
  <si>
    <t>NORTH VALLEY ACADEMY</t>
  </si>
  <si>
    <t>PECOS</t>
  </si>
  <si>
    <t>PENASCO</t>
  </si>
  <si>
    <t>POJOAQUE</t>
  </si>
  <si>
    <t>PORTALES</t>
  </si>
  <si>
    <t>QUEMADO</t>
  </si>
  <si>
    <t>QUESTA</t>
  </si>
  <si>
    <t>RAICES DEL SABER XINACHTLI COMMUNITY</t>
  </si>
  <si>
    <t>RATON</t>
  </si>
  <si>
    <t>RED RIVER VALLEY CHARTER SCHOOL</t>
  </si>
  <si>
    <t>RESERVE</t>
  </si>
  <si>
    <t>RIO GRANDE ACADEMY OF FINE ARTS</t>
  </si>
  <si>
    <t>RIO RANCHO</t>
  </si>
  <si>
    <t>ROOTS &amp; WINGS COMMUNITY</t>
  </si>
  <si>
    <t>ROSWELL</t>
  </si>
  <si>
    <t>ROY</t>
  </si>
  <si>
    <t>RUIDOSO</t>
  </si>
  <si>
    <t>SAN JON</t>
  </si>
  <si>
    <t>SANDOVAL ACADEMY OF BILINGUAL EDUCATION</t>
  </si>
  <si>
    <t>SANTA FE</t>
  </si>
  <si>
    <t>SCHOOL OF DREAMS ACADEMY</t>
  </si>
  <si>
    <t>SEQUOYAH</t>
  </si>
  <si>
    <t>SILVER CITY</t>
  </si>
  <si>
    <t>SIX DIRECTIONS INDIGENOUS SCHOOL</t>
  </si>
  <si>
    <t>SOCORRO</t>
  </si>
  <si>
    <t>SOLARE COLLEGIATE CHARTER SCHOOL</t>
  </si>
  <si>
    <t>SOUTH VALLEY PREP</t>
  </si>
  <si>
    <t>SOUTHWEST PREPARATORY LEARNING CENTER</t>
  </si>
  <si>
    <t>SOUTHWEST SECONDARY LEARNING CENTER</t>
  </si>
  <si>
    <t>SPRINGER</t>
  </si>
  <si>
    <t>SW AERONAUTICS MATHEMATICS AND SCIENCE ACADEMY</t>
  </si>
  <si>
    <t>T OR C</t>
  </si>
  <si>
    <t>TAOS</t>
  </si>
  <si>
    <t>TAOS ACADEMY</t>
  </si>
  <si>
    <t>TAOS INTEGRATED SCHOOL OF ARTS</t>
  </si>
  <si>
    <t>TAOS INTERNATIONAL SCHOOL</t>
  </si>
  <si>
    <t>TATUM</t>
  </si>
  <si>
    <t>TEXICO</t>
  </si>
  <si>
    <t>THE ASK ACADEMY</t>
  </si>
  <si>
    <t>THE GREAT ACADEMY</t>
  </si>
  <si>
    <t>THE MASTERS PROGRAM</t>
  </si>
  <si>
    <t>THRIVE COMMUNITY SCHOOL</t>
  </si>
  <si>
    <t>TIERRA ADENTRO</t>
  </si>
  <si>
    <t>TIERRA ENCANTADA CHARTER SCHOOL</t>
  </si>
  <si>
    <t>TUCUMCARI</t>
  </si>
  <si>
    <t>TULAROSA</t>
  </si>
  <si>
    <t>TURQUOISE TRAIL CHARTER SCHOOL</t>
  </si>
  <si>
    <t>UNM MIMBRES SCHOOL</t>
  </si>
  <si>
    <t>VAUGHN</t>
  </si>
  <si>
    <t>WAGON MOUND</t>
  </si>
  <si>
    <t>WALATOWA CHARTER HIGH</t>
  </si>
  <si>
    <t>WEST LAS VEGAS</t>
  </si>
  <si>
    <t>ZUNI</t>
  </si>
  <si>
    <t>ACADEMIC LEADERSHIP CHARTER SCHOOL</t>
  </si>
  <si>
    <t>ACADEMY CHARTER SCHOOL</t>
  </si>
  <si>
    <t>ACADEMY CHARTER SCHOOL-UNIONDALE</t>
  </si>
  <si>
    <t>ACADEMY OF HEALTH SCIENCES CHARTER SCHOOL</t>
  </si>
  <si>
    <t>ACADEMY OF THE CITY CHARTER SCHOOL</t>
  </si>
  <si>
    <t>ACHIEVEMENT FIRST APOLLO CHARTER SCHOOL</t>
  </si>
  <si>
    <t>ACHIEVEMENT FIRST ASPIRE CHARTER SCHOOL</t>
  </si>
  <si>
    <t>ACHIEVEMENT FIRST BROWNSVILLE CHARTER SCHOOL</t>
  </si>
  <si>
    <t>ACHIEVEMENT FIRST CROWN HEIGHTS CHARTER SCHOOL</t>
  </si>
  <si>
    <t>ACHIEVEMENT FIRST EAST NEW YORK CHARTER SCHOOL</t>
  </si>
  <si>
    <t>ACHIEVEMENT FIRST ENDEAVOR CHARTER SCHOOL</t>
  </si>
  <si>
    <t>ACHIEVEMENT FIRST LEGACY CHARTER SCHOOL</t>
  </si>
  <si>
    <t>ACHIEVEMENT FIRST LINDEN CHARTER SCHOOL</t>
  </si>
  <si>
    <t>ACHIEVEMENT FIRST NORTH BROOKLYN PREPARATORY CHARTER SCHOOL</t>
  </si>
  <si>
    <t>ACHIEVEMENT FIRST VOYAGER CHARTER SCHOOL</t>
  </si>
  <si>
    <t>ACHIEVEMENT FIRST-BUSHWICK CHARTER SCHOOL</t>
  </si>
  <si>
    <t>ADDISON CENTRAL SCHOOL DISTRICT</t>
  </si>
  <si>
    <t>ADIRONDACK CENTRAL SCHOOL DISTRICT</t>
  </si>
  <si>
    <t>AECI II:  NYC CHARTER HS</t>
  </si>
  <si>
    <t>AFTON CENTRAL SCHOOL DISTRICT</t>
  </si>
  <si>
    <t>AKRON CENTRAL SCHOOL DISTRICT</t>
  </si>
  <si>
    <t>ALBANY CITY SCHOOL DISTRICT</t>
  </si>
  <si>
    <t>ALBANY LEADERSHIP CHARTER SCHOOL FOR GIRLS</t>
  </si>
  <si>
    <t>ALBANY-SCHOHARIE-SCHENECTADY-SARATOGA BOCES</t>
  </si>
  <si>
    <t>ALBION CENTRAL SCHOOL DISTRICT</t>
  </si>
  <si>
    <t>ALDEN CENTRAL SCHOOL DISTRICT</t>
  </si>
  <si>
    <t>ALEXANDER CENTRAL SCHOOL DISTRICT</t>
  </si>
  <si>
    <t>ALEXANDRIA CENTRAL SCHOOL DISTRICT</t>
  </si>
  <si>
    <t>ALFRED-ALMOND CENTRAL SCHOOL DISTRICT</t>
  </si>
  <si>
    <t>ALLEGANY-LIMESTONE CENTRAL SCHOOL DISTRICT</t>
  </si>
  <si>
    <t>ALTMAR-PARISH-WILLIAMSTOWN CENTRAL SCHOOL DISTRICT</t>
  </si>
  <si>
    <t>AMAGANSETT UNION FREE SCHOOL DISTRICT</t>
  </si>
  <si>
    <t>AMANI PUBLIC CHARTER SCHOOL</t>
  </si>
  <si>
    <t>AMBER CHARTER SCHOOL EAST HARLEM</t>
  </si>
  <si>
    <t>AMBER CHARTER SCHOOL INWOOD</t>
  </si>
  <si>
    <t>AMBER CHARTER SCHOOL KINGSBRIDGE</t>
  </si>
  <si>
    <t>AMERICAN DREAM CHARTER SCHOOL</t>
  </si>
  <si>
    <t>AMHERST CENTRAL SCHOOL DISTRICT</t>
  </si>
  <si>
    <t>AMITYVILLE UNION FREE SCHOOL DISTRICT</t>
  </si>
  <si>
    <t>AMSTERDAM CITY SCHOOL DISTRICT</t>
  </si>
  <si>
    <t>ANDES CENTRAL SCHOOL DISTRICT</t>
  </si>
  <si>
    <t>ANDOVER CENTRAL SCHOOL DISTRICT</t>
  </si>
  <si>
    <t>ARDSLEY UNION FREE SCHOOL DISTRICT</t>
  </si>
  <si>
    <t>ARGYLE CENTRAL SCHOOL DISTRICT</t>
  </si>
  <si>
    <t>ARKPORT CENTRAL SCHOOL DISTRICT</t>
  </si>
  <si>
    <t>ARLINGTON CENTRAL SCHOOL DISTRICT</t>
  </si>
  <si>
    <t>ATMOSPHERE ACADEMY PUBLIC CHARTER SCHOOL</t>
  </si>
  <si>
    <t>ATTICA CENTRAL SCHOOL DISTRICT</t>
  </si>
  <si>
    <t>AUBURN CITY SCHOOL DISTRICT</t>
  </si>
  <si>
    <t>AUSABLE VALLEY CENTRAL SCHOOL DISTRICT</t>
  </si>
  <si>
    <t>AVERILL PARK CENTRAL SCHOOL DISTRICT</t>
  </si>
  <si>
    <t>AVOCA CENTRAL SCHOOL DISTRICT</t>
  </si>
  <si>
    <t>AVON CENTRAL SCHOOL DISTRICT</t>
  </si>
  <si>
    <t>BABYLON UNION FREE SCHOOL DISTRICT</t>
  </si>
  <si>
    <t>BAINBRIDGE-GUILFORD CENTRAL SCHOOL DISTRICT</t>
  </si>
  <si>
    <t>BALDWIN UNION FREE SCHOOL DISTRICT</t>
  </si>
  <si>
    <t>BALDWINSVILLE CENTRAL SCHOOL DISTRICT</t>
  </si>
  <si>
    <t>BALLSTON SPA CENTRAL SCHOOL DISTRICT</t>
  </si>
  <si>
    <t>BARKER CENTRAL SCHOOL DISTRICT</t>
  </si>
  <si>
    <t>BATAVIA CITY SCHOOL DISTRICT</t>
  </si>
  <si>
    <t>BATH CENTRAL SCHOOL DISTRICT</t>
  </si>
  <si>
    <t>BAY SHORE UNION FREE SCHOOL DISTRICT</t>
  </si>
  <si>
    <t>BAYPORT-BLUE POINT UNION FREE SCHOOL DISTRICT</t>
  </si>
  <si>
    <t>BEACON CITY SCHOOL DISTRICT</t>
  </si>
  <si>
    <t>BEAVER RIVER CENTRAL SCHOOL DISTRICT</t>
  </si>
  <si>
    <t>BEDFORD CENTRAL SCHOOL DISTRICT</t>
  </si>
  <si>
    <t>BEDFORD STUYVESANT COLLEGIATE CHARTER SCHOOL</t>
  </si>
  <si>
    <t>BEDFORD STUYVESANT NEW BEGINNINGS CHARTER SCHOOL</t>
  </si>
  <si>
    <t>BEEKMANTOWN CENTRAL SCHOOL DISTRICT</t>
  </si>
  <si>
    <t>BEGINNING WITH CHILDREN CHARTER SCHOOL II</t>
  </si>
  <si>
    <t>BELFAST CENTRAL SCHOOL DISTRICT</t>
  </si>
  <si>
    <t>BELLEVILLE-HENDERSON CENTRAL SCHOOL DISTRICT</t>
  </si>
  <si>
    <t>BELLMORE UNION FREE SCHOOL DISTRICT</t>
  </si>
  <si>
    <t>BELLMORE-MERRICK CENTRAL HIGH SCHOOL DISTRICT</t>
  </si>
  <si>
    <t>BEMUS POINT CENTRAL SCHOOL DISTRICT</t>
  </si>
  <si>
    <t>BERKSHIRE UNION FREE SCHOOL DISTRICT</t>
  </si>
  <si>
    <t>BERLIN CENTRAL SCHOOL DISTRICT</t>
  </si>
  <si>
    <t>BERNE-KNOX-WESTERLO CENTRAL SCHOOL DISTRICT</t>
  </si>
  <si>
    <t>BETHLEHEM CENTRAL SCHOOL DISTRICT</t>
  </si>
  <si>
    <t>BETHPAGE UNION FREE SCHOOL DISTRICT</t>
  </si>
  <si>
    <t>BGLIG-SHIRLEY RODRIGUEZ-REMENESKI CS</t>
  </si>
  <si>
    <t>BINGHAMTON CITY SCHOOL DISTRICT</t>
  </si>
  <si>
    <t>BLIND BROOK-RYE UNION FREE SCHOOL DISTRICT</t>
  </si>
  <si>
    <t>BOLD CHARTER SCHOOL</t>
  </si>
  <si>
    <t>BOLIVAR-RICHBURG CENTRAL SCHOOL DISTRICT</t>
  </si>
  <si>
    <t>BOLTON CENTRAL SCHOOL DISTRICT</t>
  </si>
  <si>
    <t>BOQUET VALLEY CSD</t>
  </si>
  <si>
    <t>BOYS PREPARATORY CHARTER SCHOOL OF NEW YORK</t>
  </si>
  <si>
    <t>BRADFORD CENTRAL SCHOOL DISTRICT</t>
  </si>
  <si>
    <t>BRASHER FALLS CENTRAL SCHOOL DISTRICT</t>
  </si>
  <si>
    <t>BRENTWOOD UNION FREE SCHOOL DISTRICT</t>
  </si>
  <si>
    <t>BREWSTER CENTRAL SCHOOL DISTRICT</t>
  </si>
  <si>
    <t>BRIARCLIFF MANOR UNION FREE SCHOOL DISTRICT</t>
  </si>
  <si>
    <t>BRIDGE PREPARATORY CHARTER SCHOOL</t>
  </si>
  <si>
    <t>BRIDGEHAMPTON UNION FREE SCHOOL DISTRICT</t>
  </si>
  <si>
    <t>BRIGHTER CHOICE CHARTER SCHOOL FOR BOYS</t>
  </si>
  <si>
    <t>BRIGHTER CHOICE CHARTER SCHOOL FOR GIRLS</t>
  </si>
  <si>
    <t>BRIGHTON CENTRAL SCHOOL DISTRICT</t>
  </si>
  <si>
    <t>BRILLA CARITAS CHARTER SCHOOL</t>
  </si>
  <si>
    <t>BRILLA COLLEGE PREPARATORY CHARTER SCHOOL</t>
  </si>
  <si>
    <t>BRILLA PAX CHARTER SCHOOL</t>
  </si>
  <si>
    <t>BRILLA VERITAS CHARTER SCHOOL</t>
  </si>
  <si>
    <t>BROADALBIN-PERTH CENTRAL SCHOOL DISTRICT</t>
  </si>
  <si>
    <t>BROCKPORT CENTRAL SCHOOL DISTRICT</t>
  </si>
  <si>
    <t>BROCTON CENTRAL SCHOOL DISTRICT</t>
  </si>
  <si>
    <t>BRONX ACADEMY OF PROMISE CHARTER SCHOOL</t>
  </si>
  <si>
    <t>BRONX ARTS AND SCIENCE CHARTER SCHOOL</t>
  </si>
  <si>
    <t>BRONX CHARTER SCHOOL FOR BETTER LEARNING</t>
  </si>
  <si>
    <t>BRONX CHARTER SCHOOL FOR BETTER LEARNING II</t>
  </si>
  <si>
    <t>BRONX CHARTER SCHOOL FOR CHILDREN</t>
  </si>
  <si>
    <t>BRONX CHARTER SCHOOL FOR EXCELLENCE</t>
  </si>
  <si>
    <t>BRONX CHARTER SCHOOL FOR EXCELLENCE 2</t>
  </si>
  <si>
    <t>BRONX CHARTER SCHOOL FOR EXCELLENCE 3</t>
  </si>
  <si>
    <t>BRONX CHARTER SCHOOL FOR EXCELLENCE 4</t>
  </si>
  <si>
    <t>BRONX CHARTER SCHOOL FOR EXCELLENCE 5</t>
  </si>
  <si>
    <t>BRONX CHARTER SCHOOL FOR THE ARTS</t>
  </si>
  <si>
    <t>BRONX COMMUNITY CHARTER SCHOOL</t>
  </si>
  <si>
    <t>BRONX PREPARATORY CHARTER SCHOOL</t>
  </si>
  <si>
    <t>BRONXVILLE UNION FREE SCHOOL DISTRICT</t>
  </si>
  <si>
    <t>BROOKFIELD CENTRAL SCHOOL DISTRICT</t>
  </si>
  <si>
    <t>BROOKHAVEN-COMSEWOGUE UNION FREE SCHOOL DISTRICT</t>
  </si>
  <si>
    <t>BROOKLYN ASCEND CHARTER SCHOOL</t>
  </si>
  <si>
    <t>BROOKLYN CHARTER SCHOOL (THE)</t>
  </si>
  <si>
    <t>BROOKLYN DREAMS CHARTER SCHOOL</t>
  </si>
  <si>
    <t>BROOKLYN EAST COLLEGIATE CHARTER SCHOOL</t>
  </si>
  <si>
    <t>BROOKLYN EMERGING LEADERS ACADEMY CHARTER SCHOOL</t>
  </si>
  <si>
    <t>BROOKLYN EXCELSIOR CHARTER SCHOOL</t>
  </si>
  <si>
    <t>BROOKLYN LABORATORY CHARTER SCHOOL</t>
  </si>
  <si>
    <t>BROOKLYN PROSPECT CHARTER SCHOOL - CSD 13.2</t>
  </si>
  <si>
    <t>BROOKLYN PROSPECT CHARTER SCHOOL - CSD 15.2</t>
  </si>
  <si>
    <t>BROOKLYN PROSPECT CHARTER SCHOOL-CSD 13</t>
  </si>
  <si>
    <t>BROOKLYN RISE CHARTER SCHOOL</t>
  </si>
  <si>
    <t>BROOKLYN SCHOLARS CHARTER SCHOOL</t>
  </si>
  <si>
    <t>BROOKLYN URBAN GARDEN CHARTER SCHOOL</t>
  </si>
  <si>
    <t>BROOME STREET ACADEMY CHARTER HIGH SCHOOL</t>
  </si>
  <si>
    <t>BROOME-DELAWARE-TIOGA BOCES</t>
  </si>
  <si>
    <t>BROWNSVILLE ASCEND CHARTER SCHOOL</t>
  </si>
  <si>
    <t>BROWNSVILLE COLLEGIATE  CHARTER SCHOOL</t>
  </si>
  <si>
    <t>BRUNSWICK CENTRAL SCHOOL DISTRICT (BRITTONKILL)</t>
  </si>
  <si>
    <t>BRUSHTON-MOIRA CENTRAL SCHOOL DISTRICT</t>
  </si>
  <si>
    <t>BUFFALO ACADEMY OF SCIENCE CHARTER SCHOOL</t>
  </si>
  <si>
    <t>BUFFALO ACADEMY OF SCIENCE CHARTER SCHOOL II</t>
  </si>
  <si>
    <t>BUFFALO CITY SCHOOL DISTRICT</t>
  </si>
  <si>
    <t>BUFFALO COLLEGIATE CHARTER SCHOOL</t>
  </si>
  <si>
    <t>BUFFALO CREEK ACADEMY CHARTER SCHOOL</t>
  </si>
  <si>
    <t>BUFFALO UNITED CHARTER SCHOOL</t>
  </si>
  <si>
    <t>BURNT HILLS-BALLSTON LAKE CENTRAL SCHOOL DISTRICT</t>
  </si>
  <si>
    <t>BUSHWICK ASCEND CHARTER SCHOOL</t>
  </si>
  <si>
    <t>BYRAM HILLS CENTRAL SCHOOL DISTRICT</t>
  </si>
  <si>
    <t>BYRON-BERGEN CENTRAL SCHOOL DISTRICT</t>
  </si>
  <si>
    <t>CAIRO-DURHAM CENTRAL SCHOOL DISTRICT</t>
  </si>
  <si>
    <t>CALEDONIA-MUMFORD CENTRAL SCHOOL DISTRICT</t>
  </si>
  <si>
    <t>CAMBRIDGE CENTRAL SCHOOL DISTRICT</t>
  </si>
  <si>
    <t>CAMDEN CENTRAL SCHOOL DISTRICT</t>
  </si>
  <si>
    <t>CAMPBELL-SAVONA CENTRAL SCHOOL DISTRICT</t>
  </si>
  <si>
    <t>CANAJOHARIE CENTRAL SCHOOL DISTRICT</t>
  </si>
  <si>
    <t>CANANDAIGUA CITY SCHOOL DISTRICT</t>
  </si>
  <si>
    <t>CANARSIE ASCEND CHARTER SCHOOL</t>
  </si>
  <si>
    <t>CANASERAGA CENTRAL SCHOOL DISTRICT</t>
  </si>
  <si>
    <t>CANASTOTA CENTRAL SCHOOL DISTRICT</t>
  </si>
  <si>
    <t>CANDOR CENTRAL SCHOOL DISTRICT</t>
  </si>
  <si>
    <t>CANISTEO-GREENWOOD CSD</t>
  </si>
  <si>
    <t>CANTON CENTRAL SCHOOL DISTRICT</t>
  </si>
  <si>
    <t>CAPITAL PREPARATORY (CP) HARLEM CHARTER SCHOOL</t>
  </si>
  <si>
    <t>CAPITAL PREPARATORY BRONX CHARTER SCHOOL</t>
  </si>
  <si>
    <t>CARDINAL MCCLOSKEY COMMUNITY CHARTER SCHOOL</t>
  </si>
  <si>
    <t>CARLE PLACE UNION FREE SCHOOL DISTRICT</t>
  </si>
  <si>
    <t>CARMEL CENTRAL SCHOOL DISTRICT</t>
  </si>
  <si>
    <t>CARTHAGE CENTRAL SCHOOL DISTRICT</t>
  </si>
  <si>
    <t>CASSADAGA VALLEY CENTRAL SCHOOL DISTRICT</t>
  </si>
  <si>
    <t>CATO-MERIDIAN CENTRAL SCHOOL DISTRICT</t>
  </si>
  <si>
    <t>CATSKILL CENTRAL SCHOOL DISTRICT</t>
  </si>
  <si>
    <t>CATTARAUGUS-ALLEGANY-ERIE-WYOMING BOCES</t>
  </si>
  <si>
    <t>CATTARAUGUS-LITTLE VALLEY CENTRAL SCHOOL DISTRICT</t>
  </si>
  <si>
    <t>CAYUGA-ONONDAGA BOCES</t>
  </si>
  <si>
    <t>CAZENOVIA CENTRAL SCHOOL DISTRICT</t>
  </si>
  <si>
    <t>CENTER MORICHES UNION FREE SCHOOL DISTRICT</t>
  </si>
  <si>
    <t>CENTRAL BROOKLYN ASCEND CHARTER SCHOOL</t>
  </si>
  <si>
    <t>CENTRAL ISLIP UNION FREE SCHOOL DISTRICT</t>
  </si>
  <si>
    <t>CENTRAL QUEENS ACADEMY CHARTER SCHOOL</t>
  </si>
  <si>
    <t>CENTRAL SQUARE CENTRAL SCHOOL DISTRICT</t>
  </si>
  <si>
    <t>CENTRAL VALLEY CSD AT ILION-MOHAWK</t>
  </si>
  <si>
    <t>CHALLENGE PREPARATORY CHARTER SCHOOL</t>
  </si>
  <si>
    <t>CHAPPAQUA CENTRAL SCHOOL DISTRICT</t>
  </si>
  <si>
    <t>CHARLOTTE VALLEY CENTRAL SCHOOL DISTRICT</t>
  </si>
  <si>
    <t>CHARTER HIGH SCHOOL FOR LAW AND SOCIAL JUSTICE</t>
  </si>
  <si>
    <t>CHARTER SCHOOL FOR APPLIED TECHNOLOGIES</t>
  </si>
  <si>
    <t>CHARTER SCHOOL OF EDUCATIONAL EXCELLENCE</t>
  </si>
  <si>
    <t>CHARTER SCHOOL OF INQUIRY</t>
  </si>
  <si>
    <t>CHATEAUGAY CENTRAL SCHOOL DISTRICT</t>
  </si>
  <si>
    <t>CHATHAM CENTRAL SCHOOL DISTRICT</t>
  </si>
  <si>
    <t>CHAUTAUQUA LAKE CENTRAL SCHOOL DISTRICT</t>
  </si>
  <si>
    <t>CHAZY UNION FREE SCHOOL DISTRICT</t>
  </si>
  <si>
    <t>CHEEKTOWAGA CENTRAL SCHOOL DISTRICT</t>
  </si>
  <si>
    <t>CHEEKTOWAGA-MARYVALE UNION FREE SCHOOL DISTRICT</t>
  </si>
  <si>
    <t>CHEEKTOWAGA-SLOAN UNION FREE SCHOOL DISTRICT</t>
  </si>
  <si>
    <t>CHENANGO FORKS CENTRAL SCHOOL DISTRICT</t>
  </si>
  <si>
    <t>CHENANGO VALLEY CENTRAL SCHOOL DISTRICT</t>
  </si>
  <si>
    <t>CHERRY VALLEY-SPRINGFIELD CENTRAL SCHOOL DISTRICT</t>
  </si>
  <si>
    <t>CHESTER UNION FREE SCHOOL DISTRICT</t>
  </si>
  <si>
    <t>CHILDREN'S AID COLLEGE PREPARATORY CHARTER SCHOOL</t>
  </si>
  <si>
    <t>CHITTENANGO CENTRAL SCHOOL DISTRICT</t>
  </si>
  <si>
    <t>CHOICE CHARTER SCHOOL</t>
  </si>
  <si>
    <t>CHURCHVILLE-CHILI CENTRAL SCHOOL DISTRICT</t>
  </si>
  <si>
    <t>CINCINNATUS CENTRAL SCHOOL DISTRICT</t>
  </si>
  <si>
    <t>CITIZENSHIP AND SCIENCE ACADEMY OF SYRACUSE CHARTER SCHOOL</t>
  </si>
  <si>
    <t>CLARENCE CENTRAL SCHOOL DISTRICT</t>
  </si>
  <si>
    <t>CLARKSTOWN CENTRAL SCHOOL DISTRICT</t>
  </si>
  <si>
    <t>CLEVELAND HILL UNION FREE SCHOOL DISTRICT</t>
  </si>
  <si>
    <t>CLIFTON-FINE CENTRAL SCHOOL DISTRICT</t>
  </si>
  <si>
    <t>CLINTON CENTRAL SCHOOL DISTRICT</t>
  </si>
  <si>
    <t>CLINTON-ESSEX-WARREN-WASHINGTON BOCES</t>
  </si>
  <si>
    <t>CLYDE-SAVANNAH CENTRAL SCHOOL DISTRICT</t>
  </si>
  <si>
    <t>CLYMER CENTRAL SCHOOL DISTRICT</t>
  </si>
  <si>
    <t>COBLESKILL-RICHMONDVILLE CENTRAL SCHOOL DISTRICT</t>
  </si>
  <si>
    <t>COHOES CITY SCHOOL DISTRICT</t>
  </si>
  <si>
    <t>COLD SPRING HARBOR CENTRAL SCHOOL DISTRICT</t>
  </si>
  <si>
    <t>COLLEGIATE ACADEMY-MATH-PERSONAL AWA</t>
  </si>
  <si>
    <t>COLTON-PIERREPONT CENTRAL SCHOOL DISTRICT</t>
  </si>
  <si>
    <t>COMMACK UNION FREE SCHOOL DISTRICT</t>
  </si>
  <si>
    <t>COMMUNITY PARTNERSHIP CHARTER SCHOOL</t>
  </si>
  <si>
    <t>COMMUNITY ROOTS CHARTER SCHOOL</t>
  </si>
  <si>
    <t>COMPASS CHARTER SCHOOL</t>
  </si>
  <si>
    <t>CONEY ISLAND PREPARATORY PUBLIC CHARTER SCHOOL</t>
  </si>
  <si>
    <t>CONNETQUOT CENTRAL SCHOOL DISTRICT</t>
  </si>
  <si>
    <t>COOPERSTOWN CENTRAL SCHOOL DISTRICT</t>
  </si>
  <si>
    <t>COPENHAGEN CENTRAL SCHOOL DISTRICT</t>
  </si>
  <si>
    <t>COPIAGUE UNION FREE SCHOOL DISTRICT</t>
  </si>
  <si>
    <t>CORINTH CENTRAL SCHOOL DISTRICT</t>
  </si>
  <si>
    <t>CORNING CITY SCHOOL DISTRICT</t>
  </si>
  <si>
    <t>CORNWALL CENTRAL SCHOOL DISTRICT</t>
  </si>
  <si>
    <t>CORTLAND CITY SCHOOL DISTRICT</t>
  </si>
  <si>
    <t>COXSACKIE-ATHENS CENTRAL SCHOOL DISTRICT</t>
  </si>
  <si>
    <t>CREO COLLEGE PREPARATORY CHARTER SCHOOL</t>
  </si>
  <si>
    <t>CROTON-HARMON UNION FREE SCHOOL DISTRICT</t>
  </si>
  <si>
    <t>CROWN POINT CENTRAL SCHOOL DISTRICT</t>
  </si>
  <si>
    <t>CUBA-RUSHFORD CENTRAL SCHOOL DISTRICT</t>
  </si>
  <si>
    <t>CULTURAL ARTS ACADEMY CHARTER SCHOOL AT SPRING CREEK</t>
  </si>
  <si>
    <t>CYPRESS HILLS ASCEND CHARTER SCHOOL</t>
  </si>
  <si>
    <t>DALTON-NUNDA CENTRAL SCHOOL DISTRICT (KESHEQUA)</t>
  </si>
  <si>
    <t>DANSVILLE CENTRAL SCHOOL DISTRICT</t>
  </si>
  <si>
    <t>DEER PARK UNION FREE SCHOOL DISTRICT</t>
  </si>
  <si>
    <t>DELAWARE ACADEMY CENTRAL SCHOOL DISTRICT AT DELHI</t>
  </si>
  <si>
    <t>DELAWARE-CHENANGO-MADISON-OTSEGO BOCES</t>
  </si>
  <si>
    <t>DEMOCRACY PREP ENDURANCE CHARTER SCHOOL</t>
  </si>
  <si>
    <t>DEMOCRACY PREP HARLEM CHARTER SCHOOL</t>
  </si>
  <si>
    <t>DEMOCRACY PREPARATORY CHARTER SCHOOL</t>
  </si>
  <si>
    <t>DEPEW UNION FREE SCHOOL DISTRICT</t>
  </si>
  <si>
    <t>DEPOSIT CENTRAL SCHOOL DISTRICT</t>
  </si>
  <si>
    <t>DERUYTER CENTRAL SCHOOL DISTRICT</t>
  </si>
  <si>
    <t>DOBBS FERRY UNION FREE SCHOOL DISTRICT</t>
  </si>
  <si>
    <t>DOLGEVILLE CENTRAL SCHOOL DISTRICT</t>
  </si>
  <si>
    <t>DOVER UNION FREE SCHOOL DISTRICT</t>
  </si>
  <si>
    <t>DOWNSVILLE CENTRAL SCHOOL DISTRICT</t>
  </si>
  <si>
    <t>DR RICHARD IZQUIERDO HEALTH AND SCIENCE CHARTER SCHOOL</t>
  </si>
  <si>
    <t>DREAM CHARTER SCHOOL EAST HARLEM</t>
  </si>
  <si>
    <t>DREAM CHARTER SCHOOL MOTT HAVEN</t>
  </si>
  <si>
    <t>DRYDEN CENTRAL SCHOOL DISTRICT</t>
  </si>
  <si>
    <t>DUANESBURG CENTRAL SCHOOL DISTRICT</t>
  </si>
  <si>
    <t>DUNDEE CENTRAL SCHOOL DISTRICT</t>
  </si>
  <si>
    <t>DUNKIRK CITY SCHOOL DISTRICT</t>
  </si>
  <si>
    <t>DUTCHESS BOCES</t>
  </si>
  <si>
    <t>E MONROE NEW RENAISSANCE BASKETBALL</t>
  </si>
  <si>
    <t>EARLY COLLEGE CHARTER SCHOOL</t>
  </si>
  <si>
    <t>EAST AURORA UNION FREE SCHOOL DISTRICT</t>
  </si>
  <si>
    <t>EAST BLOOMFIELD CENTRAL SCHOOL DISTRICT</t>
  </si>
  <si>
    <t>EAST BROOKLYN ASCEND CHARTER SCHOOL (EBACS)</t>
  </si>
  <si>
    <t>EAST FLATBUSH ASCEND CHARTER SCHOOL (EFACS)</t>
  </si>
  <si>
    <t>EAST GREENBUSH CENTRAL SCHOOL DISTRICT</t>
  </si>
  <si>
    <t>EAST HAMPTON UNION FREE SCHOOL DISTRICT</t>
  </si>
  <si>
    <t>EAST HARLEM SCHOLARS ACADEMY CHARTER SCHOOL</t>
  </si>
  <si>
    <t>EAST HARLEM SCHOLARS ACADEMY CHARTER SCHOOL II</t>
  </si>
  <si>
    <t>EAST IRONDEQUOIT CENTRAL SCHOOL DISTRICT</t>
  </si>
  <si>
    <t>EAST ISLIP UNION FREE SCHOOL DISTRICT</t>
  </si>
  <si>
    <t>EAST MEADOW UNION FREE SCHOOL DISTRICT</t>
  </si>
  <si>
    <t>EAST MORICHES UNION FREE SCHOOL DISTRICT</t>
  </si>
  <si>
    <t>EAST QUOGUE UNION FREE SCHOOL DISTRICT</t>
  </si>
  <si>
    <t>EAST RAMAPO CENTRAL SCHOOL DISTRICT (SPRING VALLEY)</t>
  </si>
  <si>
    <t>EAST ROCHESTER UNION FREE SCHOOL DISTRICT</t>
  </si>
  <si>
    <t>EAST ROCKAWAY UNION FREE SCHOOL DISTRICT</t>
  </si>
  <si>
    <t>EAST SYRACUSE MINOA CENTRAL SCHOOL DISTRICT</t>
  </si>
  <si>
    <t>EAST WILLISTON UNION FREE SCHOOL DISTRICT</t>
  </si>
  <si>
    <t>EASTCHESTER UNION FREE SCHOOL DISTRICT</t>
  </si>
  <si>
    <t>EASTERN SUFFOLK BOCES</t>
  </si>
  <si>
    <t>EASTPORT-SOUTH MANOR CSD</t>
  </si>
  <si>
    <t>EDEN CENTRAL SCHOOL DISTRICT</t>
  </si>
  <si>
    <t>EDGEMONT UNION FREE SCHOOL DISTRICT</t>
  </si>
  <si>
    <t>EDINBURG COMMON SCHOOL DISTRICT</t>
  </si>
  <si>
    <t>EDMESTON CENTRAL SCHOOL DISTRICT</t>
  </si>
  <si>
    <t>EDMUND W GORDON BROOKLYN LABORATORY CHARTER SCHOOL</t>
  </si>
  <si>
    <t>EDWARDS-KNOX CENTRAL SCHOOL DISTRICT</t>
  </si>
  <si>
    <t>ELBA CENTRAL SCHOOL DISTRICT</t>
  </si>
  <si>
    <t>ELDRED CENTRAL SCHOOL DISTRICT</t>
  </si>
  <si>
    <t>ELLENVILLE CENTRAL SCHOOL DISTRICT</t>
  </si>
  <si>
    <t>ELLICOTTVILLE CENTRAL SCHOOL DISTRICT</t>
  </si>
  <si>
    <t>ELM COMMUNITY CHARTER SCHOOL</t>
  </si>
  <si>
    <t>ELMIRA CITY SCHOOL DISTRICT</t>
  </si>
  <si>
    <t>ELMIRA HEIGHTS CENTRAL SCHOOL DISTRICT</t>
  </si>
  <si>
    <t>ELMONT UNION FREE SCHOOL DISTRICT</t>
  </si>
  <si>
    <t>ELMSFORD UNION FREE SCHOOL DISTRICT</t>
  </si>
  <si>
    <t>ELMWOOD VILLAGE CHARTER SCHOOL DAYS PARK</t>
  </si>
  <si>
    <t>ELMWOOD VILLAGE CHARTER SCHOOL HERTEL</t>
  </si>
  <si>
    <t>ELWOOD UNION FREE SCHOOL DISTRICT</t>
  </si>
  <si>
    <t>EMBER CHARTER SCHOOL</t>
  </si>
  <si>
    <t>EMBLAZE ACADEMY CHARTER SCHOOL</t>
  </si>
  <si>
    <t>ENTERPRISE CHARTER SCHOOL</t>
  </si>
  <si>
    <t>EQUALITY CHARTER SCHOOL</t>
  </si>
  <si>
    <t>EQUITY PROJECT CHARTER SCHOOL (THE)</t>
  </si>
  <si>
    <t>ERIE 1 BOCES</t>
  </si>
  <si>
    <t>ERIE 2-CHAUTAUQUA-CATTARAUGUS BOCES</t>
  </si>
  <si>
    <t>EUGENIO MARIA DE HOSTOS CHARTER SCHOOL</t>
  </si>
  <si>
    <t>EVANS-BRANT CENTRAL SCHOOL DISTRICT (LAKE SHORE)</t>
  </si>
  <si>
    <t>EVERGREEN CHARTER SCHOOL</t>
  </si>
  <si>
    <t>EXCELLENCE BOYS CHARTER SCHOOL OF BEDFORD STUYVESANT</t>
  </si>
  <si>
    <t>EXCELLENCE GIRLS CHARTER SCHOOL</t>
  </si>
  <si>
    <t>EXPLORATION ELE CS - SCIENCE-TECHNOL</t>
  </si>
  <si>
    <t>EXPLORE CHARTER SCHOOL</t>
  </si>
  <si>
    <t>EXPLORE EMPOWER CHARTER SCHOOL</t>
  </si>
  <si>
    <t>EXPLORE EXCEED CHARTER SCHOOL</t>
  </si>
  <si>
    <t>EXPLORE EXCEL CHARTER SCHOOL</t>
  </si>
  <si>
    <t>FABIUS-POMPEY CENTRAL SCHOOL DISTRICT</t>
  </si>
  <si>
    <t>FAIRPORT CENTRAL SCHOOL DISTRICT</t>
  </si>
  <si>
    <t>FALCONER CENTRAL SCHOOL DISTRICT</t>
  </si>
  <si>
    <t>FALLSBURG CENTRAL SCHOOL DISTRICT</t>
  </si>
  <si>
    <t>FAMILY LIFE ACADEMY CHARTER SCHOOL</t>
  </si>
  <si>
    <t>FAMILY LIFE ACADEMY CHARTER SCHOOL II</t>
  </si>
  <si>
    <t>FAMILY LIFE ACADEMY CHARTER SCHOOL III</t>
  </si>
  <si>
    <t>FARMINGDALE UNION FREE SCHOOL DISTRICT</t>
  </si>
  <si>
    <t>FAYETTEVILLE-MANLIUS CENTRAL SCHOOL DISTRICT</t>
  </si>
  <si>
    <t>FILLMORE CENTRAL SCHOOL DISTRICT</t>
  </si>
  <si>
    <t>FINN ACADEMY: AN ELMIRA CHARTER SCHOOL</t>
  </si>
  <si>
    <t>FIRE ISLAND UNION FREE SCHOOL DISTRICT</t>
  </si>
  <si>
    <t>FISHERS ISLAND UNION FREE SCHOOL DISTRICT</t>
  </si>
  <si>
    <t>FLATBUSH ASCEND CHARTER SCHOOL</t>
  </si>
  <si>
    <t>FLORAL PARK-BELLEROSE UNION FREE SCHOOL DISTRICT</t>
  </si>
  <si>
    <t>FLORIDA UNION FREE SCHOOL DISTRICT</t>
  </si>
  <si>
    <t>FONDA-FULTONVILLE CENTRAL SCHOOL DISTRICT</t>
  </si>
  <si>
    <t>FORESTVILLE CENTRAL SCHOOL DISTRICT</t>
  </si>
  <si>
    <t>FORT ANN CENTRAL SCHOOL DISTRICT</t>
  </si>
  <si>
    <t>FORT EDWARD UNION FREE SCHOOL DISTRICT</t>
  </si>
  <si>
    <t>FORT PLAIN CENTRAL SCHOOL DISTRICT</t>
  </si>
  <si>
    <t>FORTE PREPARATORY ACADEMY CHARTER SCHOOL</t>
  </si>
  <si>
    <t>FRANKFORT-SCHUYLER CENTRAL SCHOOL DISTRICT</t>
  </si>
  <si>
    <t>FRANKLIN CENTRAL SCHOOL DISTRICT</t>
  </si>
  <si>
    <t>FRANKLIN SQUARE UNION FREE SCHOOL DISTRICT</t>
  </si>
  <si>
    <t>FRANKLIN-ESSEX-HAMILTON BOCES</t>
  </si>
  <si>
    <t>FRANKLINVILLE CENTRAL SCHOOL DISTRICT</t>
  </si>
  <si>
    <t>FREDONIA CENTRAL SCHOOL DISTRICT</t>
  </si>
  <si>
    <t>FREEPORT UNION FREE SCHOOL DISTRICT</t>
  </si>
  <si>
    <t>FREWSBURG CENTRAL SCHOOL DISTRICT</t>
  </si>
  <si>
    <t>FRIENDSHIP CENTRAL SCHOOL DISTRICT</t>
  </si>
  <si>
    <t>FRONTIER CENTRAL SCHOOL DISTRICT</t>
  </si>
  <si>
    <t>FULTON CITY SCHOOL DISTRICT</t>
  </si>
  <si>
    <t>FUTURE LEADERS INSTITUTE CHARTER SCHOOL</t>
  </si>
  <si>
    <t>GALWAY CENTRAL SCHOOL DISTRICT</t>
  </si>
  <si>
    <t>GANANDA CENTRAL SCHOOL DISTRICT</t>
  </si>
  <si>
    <t>GARDEN CITY UNION FREE SCHOOL DISTRICT</t>
  </si>
  <si>
    <t>GARRISON UNION FREE SCHOOL DISTRICT</t>
  </si>
  <si>
    <t>GATES CHILI CENTRAL SCHOOL DISTRICT</t>
  </si>
  <si>
    <t>GENERAL BROWN CENTRAL SCHOOL DISTRICT</t>
  </si>
  <si>
    <t>GENESEE COMMUNITY CHARTER SCHOOL</t>
  </si>
  <si>
    <t>GENESEE VALLEY BOCES</t>
  </si>
  <si>
    <t>GENESEE VALLEY CENTRAL SCHOOL DISTRICT</t>
  </si>
  <si>
    <t>GENESEO CENTRAL SCHOOL DISTRICT</t>
  </si>
  <si>
    <t>GENEVA CITY SCHOOL DISTRICT</t>
  </si>
  <si>
    <t>GEORGE JUNIOR REPUBLIC UNION FREE SCHOOL DISTRICT</t>
  </si>
  <si>
    <t>GERMANTOWN CENTRAL SCHOOL DISTRICT</t>
  </si>
  <si>
    <t>GILBERTSVILLE-MOUNT UPTON CENTRAL SCHOOL DISTRICT</t>
  </si>
  <si>
    <t>GILBOA-CONESVILLE CENTRAL SCHOOL DISTRICT</t>
  </si>
  <si>
    <t>GIRLS PREPARATORY CHARTER SCHOOL OF NEW YORK</t>
  </si>
  <si>
    <t>GIRLS PREPARATORY CHARTER SCHOOL OF THE BRONX</t>
  </si>
  <si>
    <t>GIRLS PREPARATORY CHARTER SCHOOL OF THE BRONX II</t>
  </si>
  <si>
    <t>GLEN COVE CITY SCHOOL DISTRICT</t>
  </si>
  <si>
    <t>GLENS FALLS CITY SCHOOL DISTRICT</t>
  </si>
  <si>
    <t>GLENS FALLS COMMON SCHOOL DISTRICT</t>
  </si>
  <si>
    <t>GLOBAL COMMUNITY CHARTER SCHOOL</t>
  </si>
  <si>
    <t>GLOBAL CONCEPTS CHARTER SCHOOL</t>
  </si>
  <si>
    <t>GLOVERSVILLE CITY SCHOOL DISTRICT</t>
  </si>
  <si>
    <t>GORHAM-MIDDLESEX CENTRAL SCHOOL DISTRICT (MARCUS WHITMAN)</t>
  </si>
  <si>
    <t>GOSHEN CENTRAL SCHOOL DISTRICT</t>
  </si>
  <si>
    <t>GOUVERNEUR CENTRAL SCHOOL DISTRICT</t>
  </si>
  <si>
    <t>GOWANDA CENTRAL SCHOOL DISTRICT</t>
  </si>
  <si>
    <t>GRAND CONCOURSE ACADEMY CHARTER SCHOOL</t>
  </si>
  <si>
    <t>GRAND ISLAND CENTRAL SCHOOL DISTRICT</t>
  </si>
  <si>
    <t>GRANVILLE CENTRAL SCHOOL DISTRICT</t>
  </si>
  <si>
    <t>GREAT NECK UNION FREE SCHOOL DISTRICT</t>
  </si>
  <si>
    <t>GREECE CENTRAL SCHOOL DISTRICT</t>
  </si>
  <si>
    <t>GREEN ISLAND UNION FREE SCHOOL DISTRICT</t>
  </si>
  <si>
    <t>GREEN TECH HIGH CHARTER SCHOOL</t>
  </si>
  <si>
    <t>GREENBURGH CENTRAL SCHOOL DISTRICT</t>
  </si>
  <si>
    <t>GREENBURGH ELEVEN UNION FREE SCHOOL DISTRICT</t>
  </si>
  <si>
    <t>GREENBURGH-GRAHAM UNION FREE SCHOOL DISTRICT</t>
  </si>
  <si>
    <t>GREENBURGH-NORTH CASTLE UNION FREE SCHOOL DISTRICT</t>
  </si>
  <si>
    <t>GREENE CENTRAL SCHOOL DISTRICT</t>
  </si>
  <si>
    <t>GREENPORT UNION FREE SCHOOL DISTRICT</t>
  </si>
  <si>
    <t>GREENVILLE CENTRAL SCHOOL DISTRICT</t>
  </si>
  <si>
    <t>GREENWICH CENTRAL SCHOOL DISTRICT</t>
  </si>
  <si>
    <t>GREENWOOD LAKE UNION FREE SCHOOL DISTRICT</t>
  </si>
  <si>
    <t>GROTON CENTRAL SCHOOL DISTRICT</t>
  </si>
  <si>
    <t>GROWING UP GREEN CHARTER SCHOOL</t>
  </si>
  <si>
    <t>GROWING UP GREEN CHARTER SCHOOL II</t>
  </si>
  <si>
    <t>GUILDERLAND CENTRAL SCHOOL DISTRICT</t>
  </si>
  <si>
    <t>HADLEY-LUZERNE CENTRAL SCHOOL DISTRICT</t>
  </si>
  <si>
    <t>HALDANE CENTRAL SCHOOL DISTRICT</t>
  </si>
  <si>
    <t>HALF HOLLOW HILLS CENTRAL SCHOOL DISTRICT</t>
  </si>
  <si>
    <t>HAMBURG CENTRAL SCHOOL DISTRICT</t>
  </si>
  <si>
    <t>HAMILTON CENTRAL SCHOOL DISTRICT</t>
  </si>
  <si>
    <t>HAMILTON-FULTON-MONTGOMERY BOCES</t>
  </si>
  <si>
    <t>HAMMOND CENTRAL SCHOOL DISTRICT</t>
  </si>
  <si>
    <t>HAMMONDSPORT CENTRAL SCHOOL DISTRICT</t>
  </si>
  <si>
    <t>HAMPTON BAYS UNION FREE SCHOOL DISTRICT</t>
  </si>
  <si>
    <t>HANCOCK CENTRAL SCHOOL DISTRICT</t>
  </si>
  <si>
    <t>HANNIBAL CENTRAL SCHOOL DISTRICT</t>
  </si>
  <si>
    <t>HARBOR SCIENCE AND ARTS CHARTER SCHOOL</t>
  </si>
  <si>
    <t>HARBORFIELDS CENTRAL SCHOOL DISTRICT</t>
  </si>
  <si>
    <t>HARLEM CHILDREN'S ZONE PROMISE ACADEMY CHARTER SCHOOL</t>
  </si>
  <si>
    <t>HARLEM CHILDREN'S ZONE PROMISE ACADEMY II CHARTER SCHOOL</t>
  </si>
  <si>
    <t>HARLEM HEBREW LANGUAGE ACADEMY CHARTER SCHOOL</t>
  </si>
  <si>
    <t>HARLEM LINK CHARTER SCHOOL</t>
  </si>
  <si>
    <t>HARLEM PREP CHARTER SCHOOL</t>
  </si>
  <si>
    <t>HARLEM VILLAGE ACADEMY EAST CHARTER SCHOOL</t>
  </si>
  <si>
    <t>HARLEM VILLAGE ACADEMY WEST 2 CHARTER SCHOOL</t>
  </si>
  <si>
    <t>HARLEM VILLAGE ACADEMY WEST CHARTER SCHOOL</t>
  </si>
  <si>
    <t>HARPURSVILLE CENTRAL SCHOOL DISTRICT</t>
  </si>
  <si>
    <t>HARRISON CENTRAL SCHOOL DISTRICT</t>
  </si>
  <si>
    <t>HARRISVILLE CENTRAL SCHOOL DISTRICT</t>
  </si>
  <si>
    <t>HARTFORD CENTRAL SCHOOL DISTRICT</t>
  </si>
  <si>
    <t>HASTINGS-ON-HUDSON UNION FREE SCHOOL DISTRICT</t>
  </si>
  <si>
    <t>HAUPPAUGE UNION FREE SCHOOL DISTRICT</t>
  </si>
  <si>
    <t>HAVERSTRAW-STONY POINT CSD (NORTH ROCKLAND)</t>
  </si>
  <si>
    <t>HAWTHORNE-CEDAR KNOLLS UNION FREE SCHOOL DISTRICT</t>
  </si>
  <si>
    <t>HEALTH SCIENCES CHARTER SCHOOL</t>
  </si>
  <si>
    <t>HEBREW LANGUAGE ACADEMY CHARTER SCHOOL</t>
  </si>
  <si>
    <t>HEBREW LANGUAGE ACADEMY CHARTER SCHOOL 2</t>
  </si>
  <si>
    <t>HELLENIC CLASSICAL CHARTER SCHOOL</t>
  </si>
  <si>
    <t>HELLENIC CLASSICAL CHARTER SCHOOL - STATEN ISLAND</t>
  </si>
  <si>
    <t>HEMPSTEAD UNION FREE SCHOOL DISTRICT</t>
  </si>
  <si>
    <t>HENDRICK HUDSON CENTRAL SCHOOL DISTRICT</t>
  </si>
  <si>
    <t>HENRY JOHNSON CHARTER SCHOOL</t>
  </si>
  <si>
    <t>HERKIMER CENTRAL SCHOOL DISTRICT</t>
  </si>
  <si>
    <t>HERKIMER-FULTON-HAMILTON-OTSEGO BOCES</t>
  </si>
  <si>
    <t>HERMON-DEKALB CENTRAL SCHOOL DISTRICT</t>
  </si>
  <si>
    <t>HERRICKS UNION FREE SCHOOL DISTRICT</t>
  </si>
  <si>
    <t>HEUVELTON CENTRAL SCHOOL DISTRICT</t>
  </si>
  <si>
    <t>HEWLETT-WOODMERE UNION FREE SCHOOL DISTRICT</t>
  </si>
  <si>
    <t>HICKSVILLE UNION FREE SCHOOL DISTRICT</t>
  </si>
  <si>
    <t>HIGHLAND CENTRAL SCHOOL DISTRICT</t>
  </si>
  <si>
    <t>HIGHLAND FALLS CENTRAL SCHOOL DISTRICT</t>
  </si>
  <si>
    <t>HILTON CENTRAL SCHOOL DISTRICT</t>
  </si>
  <si>
    <t>HINSDALE CENTRAL SCHOOL DISTRICT</t>
  </si>
  <si>
    <t>HOLLAND CENTRAL SCHOOL DISTRICT</t>
  </si>
  <si>
    <t>HOLLAND PATENT CENTRAL SCHOOL DISTRICT</t>
  </si>
  <si>
    <t>HOLLEY CENTRAL SCHOOL DISTRICT</t>
  </si>
  <si>
    <t>HOMER CENTRAL SCHOOL DISTRICT</t>
  </si>
  <si>
    <t>HONEOYE CENTRAL SCHOOL DISTRICT</t>
  </si>
  <si>
    <t>HONEOYE FALLS-LIMA CENTRAL SCHOOL DISTRICT</t>
  </si>
  <si>
    <t>HOOSIC VALLEY CENTRAL SCHOOL DISTRICT</t>
  </si>
  <si>
    <t>HOOSICK FALLS CENTRAL SCHOOL DISTRICT</t>
  </si>
  <si>
    <t>HOPEVALE UNION FREE SCHOOL DISTRICT AT HAMBURG</t>
  </si>
  <si>
    <t>HORNELL CITY SCHOOL DISTRICT</t>
  </si>
  <si>
    <t>HORSEHEADS CENTRAL SCHOOL DISTRICT</t>
  </si>
  <si>
    <t>HUDSON CITY SCHOOL DISTRICT</t>
  </si>
  <si>
    <t>HUDSON FALLS CENTRAL SCHOOL DISTRICT</t>
  </si>
  <si>
    <t>HUNTER-TANNERSVILLE CENTRAL SCHOOL DISTRICT</t>
  </si>
  <si>
    <t>HUNTINGTON UNION FREE SCHOOL DISTRICT</t>
  </si>
  <si>
    <t>HYDE LEADERSHIP CHARTER SCHOOL - BROOKLYN</t>
  </si>
  <si>
    <t>HYDE PARK CENTRAL SCHOOL DISTRICT</t>
  </si>
  <si>
    <t>ICAHN CHARTER SCHOOL 1</t>
  </si>
  <si>
    <t>ICAHN CHARTER SCHOOL 2</t>
  </si>
  <si>
    <t>ICAHN CHARTER SCHOOL 3</t>
  </si>
  <si>
    <t>ICAHN CHARTER SCHOOL 4</t>
  </si>
  <si>
    <t>ICAHN CHARTER SCHOOL 5</t>
  </si>
  <si>
    <t>ICAHN CHARTER SCHOOL 6</t>
  </si>
  <si>
    <t>ICAHN CHARTER SCHOOL 7</t>
  </si>
  <si>
    <t>IMAGINE ME LEADERSHIP CHARTER SCHOOL</t>
  </si>
  <si>
    <t>INDIAN LAKE CENTRAL SCHOOL DISTRICT</t>
  </si>
  <si>
    <t>INDIAN RIVER CENTRAL SCHOOL DISTRICT</t>
  </si>
  <si>
    <t>INLET COMMON SCHOOL DISTRICT</t>
  </si>
  <si>
    <t>INNOVATION CHARTER HIGH SCHOOL</t>
  </si>
  <si>
    <t>INTERNATIONAL LEADERSHIP CHARTER  HIGH SCHOOL</t>
  </si>
  <si>
    <t>INWOOD ACADEMY FOR LEADERSHIP CHARTER SCHOOL</t>
  </si>
  <si>
    <t>IROQUOIS CENTRAL SCHOOL DISTRICT</t>
  </si>
  <si>
    <t>IRVINGTON UNION FREE SCHOOL DISTRICT</t>
  </si>
  <si>
    <t>ISLAND PARK UNION FREE SCHOOL DISTRICT</t>
  </si>
  <si>
    <t>ISLAND TREES UNION FREE SCHOOL DISTRICT</t>
  </si>
  <si>
    <t>ISLIP UNION FREE SCHOOL DISTRICT</t>
  </si>
  <si>
    <t>ITHACA CITY SCHOOL DISTRICT</t>
  </si>
  <si>
    <t>IVY HILL PREPARATORY CHARTER SCHOOL</t>
  </si>
  <si>
    <t>JAMESTOWN CITY SCHOOL DISTRICT</t>
  </si>
  <si>
    <t>JAMESVILLE-DEWITT CENTRAL SCHOOL DISTRICT</t>
  </si>
  <si>
    <t>JASPER-TROUPSBURG CENTRAL SCHOOL DISTRICT</t>
  </si>
  <si>
    <t>JEFFERSON CENTRAL SCHOOL DISTRICT</t>
  </si>
  <si>
    <t>JEFFERSON-LEWIS-HAMILTON-HERKIMER-ONEIDA BOCES</t>
  </si>
  <si>
    <t>JERICHO UNION FREE SCHOOL DISTRICT</t>
  </si>
  <si>
    <t>JOHN V LINDSAY WILDCAT ACADEMY CHARTER SCHOOL</t>
  </si>
  <si>
    <t>JOHN W LAVELLE PREPARATORY CHARTER SCHOOL</t>
  </si>
  <si>
    <t>JOHNSBURG CENTRAL SCHOOL DISTRICT</t>
  </si>
  <si>
    <t>JOHNSON CITY CENTRAL SCHOOL DISTRICT</t>
  </si>
  <si>
    <t>JOHNSTOWN CITY SCHOOL DISTRICT</t>
  </si>
  <si>
    <t>JORDAN-ELBRIDGE CENTRAL SCHOOL DISTRICT</t>
  </si>
  <si>
    <t>KATONAH-LEWISBORO UNION FREE SCHOOL DISTRICT</t>
  </si>
  <si>
    <t>KEENE CENTRAL SCHOOL DISTRICT</t>
  </si>
  <si>
    <t>KENDALL CENTRAL SCHOOL DISTRICT</t>
  </si>
  <si>
    <t>KENMORE-TONAWANDA UNION FREE SCHOOL DISTRICT</t>
  </si>
  <si>
    <t>KEY COLLEGIATE CHARTER SCHOOL</t>
  </si>
  <si>
    <t>KINDERHOOK CENTRAL SCHOOL DISTRICT</t>
  </si>
  <si>
    <t>KING CENTER CHARTER SCHOOL</t>
  </si>
  <si>
    <t>KINGS COLLEGIATE CHARTER SCHOOL</t>
  </si>
  <si>
    <t>KINGS PARK CENTRAL SCHOOL DISTRICT</t>
  </si>
  <si>
    <t>KINGSTON CITY SCHOOL DISTRICT</t>
  </si>
  <si>
    <t>KIPP ACADEMY CHARTER SCHOOL</t>
  </si>
  <si>
    <t>KIPP ALBANY COMMUNITY CHARTER SCHOOL</t>
  </si>
  <si>
    <t>KIPP ALWAYS MENTALLY PREPARED CHARTER SCHOOL</t>
  </si>
  <si>
    <t>KIPP BEYOND CHARTER SCHOOL</t>
  </si>
  <si>
    <t>KIPP BRONX CHARTER SCHOOL II</t>
  </si>
  <si>
    <t>KIPP BRONX CHARTER SCHOOL III</t>
  </si>
  <si>
    <t>KIPP FREEDOM CHARTER SCHOOL</t>
  </si>
  <si>
    <t>KIPP INFINITY CHARTER SCHOOL</t>
  </si>
  <si>
    <t>KIPP NYC WASHINGTON HEIGHTS ACADEMY CHARTER SCHOOL</t>
  </si>
  <si>
    <t>KIPP STAR COLLEGE PREP CHARTER SCHOOL</t>
  </si>
  <si>
    <t>KIPP TECH VALLEY CHARTER SCHOOL</t>
  </si>
  <si>
    <t>KIPP TROY PREPARATORY CHARTER SCHOOL</t>
  </si>
  <si>
    <t>KIRYAS JOEL VILLAGE UNION FREE SCHOOL DISTRICT</t>
  </si>
  <si>
    <t>LA CIMA CHARTER SCHOOL</t>
  </si>
  <si>
    <t>LA FARGEVILLE CENTRAL SCHOOL DISTRICT</t>
  </si>
  <si>
    <t>LACKAWANNA CITY SCHOOL DISTRICT</t>
  </si>
  <si>
    <t>LAFAYETTE CENTRAL SCHOOL DISTRICT</t>
  </si>
  <si>
    <t>LAKE GEORGE CENTRAL SCHOOL DISTRICT</t>
  </si>
  <si>
    <t>LAKE PLACID CENTRAL SCHOOL DISTRICT</t>
  </si>
  <si>
    <t>LAKE PLEASANT CENTRAL SCHOOL DISTRICT</t>
  </si>
  <si>
    <t>LAKELAND CENTRAL SCHOOL DISTRICT</t>
  </si>
  <si>
    <t>LAMAD ACADEMY CHARTER SCHOOL</t>
  </si>
  <si>
    <t>LANCASTER CENTRAL SCHOOL DISTRICT</t>
  </si>
  <si>
    <t>LANSING CENTRAL SCHOOL DISTRICT</t>
  </si>
  <si>
    <t>LANSINGBURGH CENTRAL SCHOOL DISTRICT</t>
  </si>
  <si>
    <t>LAUNCH EXPEDITIONARY LEARNING CHARTER SCHOOL</t>
  </si>
  <si>
    <t>LAURENS CENTRAL SCHOOL DISTRICT</t>
  </si>
  <si>
    <t>LAWRENCE UNION FREE SCHOOL DISTRICT</t>
  </si>
  <si>
    <t>LE ROY CENTRAL SCHOOL DISTRICT</t>
  </si>
  <si>
    <t>LEADERS IN OUR NEIGHBORHOOD CHARTER SCHOOL</t>
  </si>
  <si>
    <t>LEADERSHIP PREPARATORY BEDFORD STUYVESANT CHARTER SCHOOL</t>
  </si>
  <si>
    <t>LEADERSHIP PREPARATORY BROWNSVILLE CHARTER SCHOOL</t>
  </si>
  <si>
    <t>LEADERSHIP PREPARATORY CANARSIE CHARTER SCHOOL</t>
  </si>
  <si>
    <t>LEADERSHIP PREPARATORY OCEAN HILL CHARTER SCHOOL</t>
  </si>
  <si>
    <t>LEEP DUAL LANGUAGE ACADEMY CHARTER SCHOOL</t>
  </si>
  <si>
    <t>LEGACY COLLEGE PREPARATORY CHARTER SCHOOL</t>
  </si>
  <si>
    <t>LETCHWORTH CENTRAL SCHOOL DISTRICT</t>
  </si>
  <si>
    <t>LEVITTOWN UNION FREE SCHOOL DISTRICT</t>
  </si>
  <si>
    <t>LEWISTON-PORTER CENTRAL SCHOOL DISTRICT</t>
  </si>
  <si>
    <t>LIBERTY CENTRAL SCHOOL DISTRICT</t>
  </si>
  <si>
    <t>LINDENHURST UNION FREE SCHOOL DISTRICT</t>
  </si>
  <si>
    <t>LISBON CENTRAL SCHOOL DISTRICT</t>
  </si>
  <si>
    <t>LITTLE FALLS CITY SCHOOL DISTRICT</t>
  </si>
  <si>
    <t>LITTLE FLOWER UNION FREE SCHOOL DISTRICT</t>
  </si>
  <si>
    <t>LIVERPOOL CENTRAL SCHOOL DISTRICT</t>
  </si>
  <si>
    <t>LIVINGSTON MANOR CENTRAL SCHOOL DISTRICT</t>
  </si>
  <si>
    <t>LIVONIA CENTRAL SCHOOL DISTRICT</t>
  </si>
  <si>
    <t>LOCKPORT CITY SCHOOL DISTRICT</t>
  </si>
  <si>
    <t>LOCUST VALLEY CENTRAL SCHOOL DISTRICT</t>
  </si>
  <si>
    <t>LONG BEACH CITY SCHOOL DISTRICT</t>
  </si>
  <si>
    <t>LONG LAKE CENTRAL SCHOOL DISTRICT</t>
  </si>
  <si>
    <t>LONGWOOD CENTRAL SCHOOL DISTRICT</t>
  </si>
  <si>
    <t>LOWVILLE ACADEMY &amp; CENTRAL SCHOOL DISTRICT</t>
  </si>
  <si>
    <t>LYME CENTRAL SCHOOL DISTRICT</t>
  </si>
  <si>
    <t>LYNBROOK UNION FREE SCHOOL DISTRICT</t>
  </si>
  <si>
    <t>LYNCOURT UNION FREE SCHOOL DISTRICT</t>
  </si>
  <si>
    <t>LYNDONVILLE CENTRAL SCHOOL DISTRICT</t>
  </si>
  <si>
    <t>LYONS CENTRAL SCHOOL DISTRICT</t>
  </si>
  <si>
    <t>MADISON CENTRAL SCHOOL DISTRICT</t>
  </si>
  <si>
    <t>MADISON-ONEIDA BOCES</t>
  </si>
  <si>
    <t>MADRID-WADDINGTON CENTRAL SCHOOL DISTRICT</t>
  </si>
  <si>
    <t>MAHOPAC CENTRAL SCHOOL DISTRICT</t>
  </si>
  <si>
    <t>MAINE-ENDWELL CENTRAL SCHOOL DISTRICT</t>
  </si>
  <si>
    <t>MALONE CENTRAL SCHOOL DISTRICT</t>
  </si>
  <si>
    <t>MALVERNE UNION FREE SCHOOL DISTRICT</t>
  </si>
  <si>
    <t>MAMARONECK UNION FREE SCHOOL DISTRICT</t>
  </si>
  <si>
    <t>MANCHESTER-SHORTSVILLE CENTRAL SCHOOL DISTRICT (RED JACKET)</t>
  </si>
  <si>
    <t>MANHASSET UNION FREE SCHOOL DISTRICT</t>
  </si>
  <si>
    <t>MANHATTAN CHARTER SCHOOL</t>
  </si>
  <si>
    <t>MANHATTAN CHARTER SCHOOL II</t>
  </si>
  <si>
    <t>MARATHON CENTRAL SCHOOL DISTRICT</t>
  </si>
  <si>
    <t>MARCELLUS CENTRAL SCHOOL DISTRICT</t>
  </si>
  <si>
    <t>MARGARETVILLE CENTRAL SCHOOL DISTRICT</t>
  </si>
  <si>
    <t>MARION CENTRAL SCHOOL DISTRICT</t>
  </si>
  <si>
    <t>MARLBORO CENTRAL SCHOOL DISTRICT</t>
  </si>
  <si>
    <t>MASSAPEQUA UNION FREE SCHOOL DISTRICT</t>
  </si>
  <si>
    <t>MASSENA CENTRAL SCHOOL DISTRICT</t>
  </si>
  <si>
    <t>MATH ENGINEERING AND SCIENCE ACADEMY CHARTER HIGH SCHOOL</t>
  </si>
  <si>
    <t>MATTITUCK-CUTCHOGUE UNION FREE SCHOOL DISTRICT</t>
  </si>
  <si>
    <t>MAYFIELD CENTRAL SCHOOL DISTRICT</t>
  </si>
  <si>
    <t>MCGRAW CENTRAL SCHOOL DISTRICT</t>
  </si>
  <si>
    <t>MECHANICVILLE CITY SCHOOL DISTRICT</t>
  </si>
  <si>
    <t>MEDINA CENTRAL SCHOOL DISTRICT</t>
  </si>
  <si>
    <t>MENANDS UNION FREE SCHOOL DISTRICT</t>
  </si>
  <si>
    <t>MERRICK ACADEMY-QUEENS PUBLIC CHARTER SCHOOL</t>
  </si>
  <si>
    <t>MERRICK UNION FREE SCHOOL DISTRICT</t>
  </si>
  <si>
    <t>MEXICO CENTRAL SCHOOL DISTRICT</t>
  </si>
  <si>
    <t>MIDDLE COUNTRY CENTRAL SCHOOL DISTRICT</t>
  </si>
  <si>
    <t>MIDDLE VILLAGE PREPARATORY CHARTER SCHOOL</t>
  </si>
  <si>
    <t>MIDDLEBURGH CENTRAL SCHOOL DISTRICT</t>
  </si>
  <si>
    <t>MIDDLETOWN CITY SCHOOL DISTRICT</t>
  </si>
  <si>
    <t>MILFORD CENTRAL SCHOOL DISTRICT</t>
  </si>
  <si>
    <t>MILLBROOK CENTRAL SCHOOL DISTRICT</t>
  </si>
  <si>
    <t>MILLER PLACE UNION FREE SCHOOL DISTRICT</t>
  </si>
  <si>
    <t>MINEOLA UNION FREE SCHOOL DISTRICT</t>
  </si>
  <si>
    <t>MINERVA CENTRAL SCHOOL DISTRICT</t>
  </si>
  <si>
    <t>MINISINK VALLEY CENTRAL SCHOOL DISTRICT</t>
  </si>
  <si>
    <t>MONROE 1 BOCES</t>
  </si>
  <si>
    <t>MONROE 2-ORLEANS BOCES</t>
  </si>
  <si>
    <t>MONROE-WOODBURY CENTRAL SCHOOL DISTRICT</t>
  </si>
  <si>
    <t>MONTAUK UNION FREE SCHOOL DISTRICT</t>
  </si>
  <si>
    <t>MONTICELLO CENTRAL SCHOOL DISTRICT</t>
  </si>
  <si>
    <t>MORAVIA CENTRAL SCHOOL DISTRICT</t>
  </si>
  <si>
    <t>MORIAH CENTRAL SCHOOL DISTRICT</t>
  </si>
  <si>
    <t>MORRIS CENTRAL SCHOOL DISTRICT</t>
  </si>
  <si>
    <t>MORRISTOWN CENTRAL SCHOOL DISTRICT</t>
  </si>
  <si>
    <t>MORRISVILLE-EATON CENTRAL SCHOOL DISTRICT</t>
  </si>
  <si>
    <t>MOTT HALL CHARTER SCHOOL</t>
  </si>
  <si>
    <t>MOTT HAVEN ACADEMY CHARTER SCHOOL</t>
  </si>
  <si>
    <t>MOUNT MARKHAM CENTRAL SCHOOL DISTRICT</t>
  </si>
  <si>
    <t>MOUNT MORRIS CENTRAL SCHOOL DISTRICT</t>
  </si>
  <si>
    <t>MOUNT PLEASANT CENTRAL SCHOOL DISTRICT</t>
  </si>
  <si>
    <t>MOUNT PLEASANT-BLYTHEDALE UNION FREE SCHOOL DISTRICT</t>
  </si>
  <si>
    <t>MOUNT PLEASANT-COTTAGE UNION FREE SCHOOL DISTRICT</t>
  </si>
  <si>
    <t>MOUNT SINAI UNION FREE SCHOOL DISTRICT</t>
  </si>
  <si>
    <t>MOUNT VERNON SCHOOL DISTRICT</t>
  </si>
  <si>
    <t>NANUET UNION FREE SCHOOL DISTRICT</t>
  </si>
  <si>
    <t>NAPLES CENTRAL SCHOOL DISTRICT</t>
  </si>
  <si>
    <t>NASSAU BOCES</t>
  </si>
  <si>
    <t>NEIGHBORHOOD CHARTER SCHOOL OF HARLEM</t>
  </si>
  <si>
    <t>NEIGHBORHOOD CHARTER SCHOOL-BRONX</t>
  </si>
  <si>
    <t>NEW AMERICAN ACADEMY CHARTER SCHOOL (THE)</t>
  </si>
  <si>
    <t>NEW DAWN CHARTER HIGH SCHOOL</t>
  </si>
  <si>
    <t>NEW DAWN CHARTER HIGH SCHOOL II</t>
  </si>
  <si>
    <t>NEW HARTFORD CENTRAL SCHOOL DISTRICT</t>
  </si>
  <si>
    <t>NEW HEIGHTS ACADEMY CHARTER SCHOOL</t>
  </si>
  <si>
    <t>NEW HYDE PARK-GARDEN CITY PARK UNION FREE SCHOOL DISTRICT</t>
  </si>
  <si>
    <t>NEW LEBANON CENTRAL SCHOOL DISTRICT</t>
  </si>
  <si>
    <t>NEW PALTZ CENTRAL SCHOOL DISTRICT</t>
  </si>
  <si>
    <t>NEW ROCHELLE CITY SCHOOL DISTRICT</t>
  </si>
  <si>
    <t>NEW ROOTS CHARTER SCHOOL</t>
  </si>
  <si>
    <t>NEW SUFFOLK COMMON SCHOOL DISTRICT</t>
  </si>
  <si>
    <t>NEW VENTURES CHARTER SCHOOL</t>
  </si>
  <si>
    <t>NEW VISIONS AIM CHARTER HIGH SCHOOL I</t>
  </si>
  <si>
    <t>NEW VISIONS AIM CHARTER HIGH SCHOOL II</t>
  </si>
  <si>
    <t>NEW VISIONS CHARTER HIGH SCHOOL FOR THE HUMANITIES</t>
  </si>
  <si>
    <t>NEW VISIONS CHARTER HIGH SCHOOL FOR THE HUMANITIES II</t>
  </si>
  <si>
    <t>NEW VISIONS CHARTER HIGH SCHOOL FOR THE HUMANITIES III</t>
  </si>
  <si>
    <t>NEW VISIONS CHARTER HIGH SCHOOL FOR THE HUMANITIES IV</t>
  </si>
  <si>
    <t>NEW VISIONS CHARTER HS-ADV MATH/SCIE</t>
  </si>
  <si>
    <t>NEW VISIONS CHTR HS-ADV MA/SCI II</t>
  </si>
  <si>
    <t>NEW VISIONS CHTR HS-ADV MA/SCI III</t>
  </si>
  <si>
    <t>NEW VISIONS CHTR HS-ADV MA/SCI IV</t>
  </si>
  <si>
    <t>NEW WORLD PREPARATORY CHARTER SCHOOL</t>
  </si>
  <si>
    <t>NEW YORK CITY CHARTER SCHOOL OF THE ARTS</t>
  </si>
  <si>
    <t>NEW YORK CITY GEOGRAPHIC DISTRICT # 1</t>
  </si>
  <si>
    <t>NEW YORK CITY GEOGRAPHIC DISTRICT # 2</t>
  </si>
  <si>
    <t>NEW YORK CITY GEOGRAPHIC DISTRICT # 3</t>
  </si>
  <si>
    <t>NEW YORK CITY GEOGRAPHIC DISTRICT # 4</t>
  </si>
  <si>
    <t>NEW YORK CITY GEOGRAPHIC DISTRICT # 5</t>
  </si>
  <si>
    <t>NEW YORK CITY GEOGRAPHIC DISTRICT # 6</t>
  </si>
  <si>
    <t>NEW YORK CITY GEOGRAPHIC DISTRICT # 7</t>
  </si>
  <si>
    <t>NEW YORK CITY GEOGRAPHIC DISTRICT # 8</t>
  </si>
  <si>
    <t>NEW YORK CITY GEOGRAPHIC DISTRICT # 9</t>
  </si>
  <si>
    <t>NEW YORK CITY GEOGRAPHIC DISTRICT #10</t>
  </si>
  <si>
    <t>NEW YORK CITY GEOGRAPHIC DISTRICT #11</t>
  </si>
  <si>
    <t>NEW YORK CITY GEOGRAPHIC DISTRICT #12</t>
  </si>
  <si>
    <t>NEW YORK CITY GEOGRAPHIC DISTRICT #13</t>
  </si>
  <si>
    <t>NEW YORK CITY GEOGRAPHIC DISTRICT #14</t>
  </si>
  <si>
    <t>NEW YORK CITY GEOGRAPHIC DISTRICT #15</t>
  </si>
  <si>
    <t>NEW YORK CITY GEOGRAPHIC DISTRICT #16</t>
  </si>
  <si>
    <t>NEW YORK CITY GEOGRAPHIC DISTRICT #17</t>
  </si>
  <si>
    <t>NEW YORK CITY GEOGRAPHIC DISTRICT #18</t>
  </si>
  <si>
    <t>NEW YORK CITY GEOGRAPHIC DISTRICT #19</t>
  </si>
  <si>
    <t>NEW YORK CITY GEOGRAPHIC DISTRICT #20</t>
  </si>
  <si>
    <t>NEW YORK CITY GEOGRAPHIC DISTRICT #21</t>
  </si>
  <si>
    <t>NEW YORK CITY GEOGRAPHIC DISTRICT #22</t>
  </si>
  <si>
    <t>NEW YORK CITY GEOGRAPHIC DISTRICT #23</t>
  </si>
  <si>
    <t>NEW YORK CITY GEOGRAPHIC DISTRICT #24</t>
  </si>
  <si>
    <t>NEW YORK CITY GEOGRAPHIC DISTRICT #25</t>
  </si>
  <si>
    <t>NEW YORK CITY GEOGRAPHIC DISTRICT #26</t>
  </si>
  <si>
    <t>NEW YORK CITY GEOGRAPHIC DISTRICT #27</t>
  </si>
  <si>
    <t>NEW YORK CITY GEOGRAPHIC DISTRICT #28</t>
  </si>
  <si>
    <t>NEW YORK CITY GEOGRAPHIC DISTRICT #29</t>
  </si>
  <si>
    <t>NEW YORK CITY GEOGRAPHIC DISTRICT #30</t>
  </si>
  <si>
    <t>NEW YORK CITY GEOGRAPHIC DISTRICT #31</t>
  </si>
  <si>
    <t>NEW YORK CITY GEOGRAPHIC DISTRICT #32</t>
  </si>
  <si>
    <t>NEW YORK FRENCH-AMERICAN CHARTER SCHOOL</t>
  </si>
  <si>
    <t>NEW YORK MILLS UNION FREE SCHOOL DISTRICT</t>
  </si>
  <si>
    <t>NEW YORK STATE DEPARTMENT OF CORRECTIONS</t>
  </si>
  <si>
    <t>NEW YORK STATE OFFICE MENTAL HEALTH (OMH)</t>
  </si>
  <si>
    <t>NEW YORK STATE OFFICE OF CHILDREN AND FAMILY SERVICES (OCFS)</t>
  </si>
  <si>
    <t>NEW YORK STATE SCHOOL FOR THE BLIND</t>
  </si>
  <si>
    <t>NEW YORK STATE SCHOOL FOR THE DEAF</t>
  </si>
  <si>
    <t>NEWARK CENTRAL SCHOOL DISTRICT</t>
  </si>
  <si>
    <t>NEWARK VALLEY CENTRAL SCHOOL DISTRICT</t>
  </si>
  <si>
    <t>NEWBURGH CITY SCHOOL DISTRICT</t>
  </si>
  <si>
    <t>NEWCOMB CENTRAL SCHOOL DISTRICT</t>
  </si>
  <si>
    <t>NEWFANE CENTRAL SCHOOL DISTRICT</t>
  </si>
  <si>
    <t>NEWFIELD CENTRAL SCHOOL DISTRICT</t>
  </si>
  <si>
    <t>NIAGARA CHARTER SCHOOL</t>
  </si>
  <si>
    <t>NIAGARA FALLS CITY SCHOOL DISTRICT</t>
  </si>
  <si>
    <t>NIAGARA-WHEATFIELD CENTRAL SCHOOL DISTRICT</t>
  </si>
  <si>
    <t>NISKAYUNA CENTRAL SCHOOL DISTRICT</t>
  </si>
  <si>
    <t>NORTH BABYLON UNION FREE SCHOOL DISTRICT</t>
  </si>
  <si>
    <t>NORTH BELLMORE UNION FREE SCHOOL DISTRICT</t>
  </si>
  <si>
    <t>NORTH COLLINS CENTRAL SCHOOL DISTRICT</t>
  </si>
  <si>
    <t>NORTH COLONIE CSD</t>
  </si>
  <si>
    <t>NORTH GREENBUSH COMMON SCHOOL DISTRICT (WILLIAMS)</t>
  </si>
  <si>
    <t>NORTH MERRICK UNION FREE SCHOOL DISTRICT</t>
  </si>
  <si>
    <t>NORTH ROSE-WOLCOTT CENTRAL SCHOOL DISTRICT</t>
  </si>
  <si>
    <t>NORTH SALEM CENTRAL SCHOOL DISTRICT</t>
  </si>
  <si>
    <t>NORTH SHORE CENTRAL SCHOOL DISTRICT</t>
  </si>
  <si>
    <t>NORTH SYRACUSE CENTRAL SCHOOL DISTRICT</t>
  </si>
  <si>
    <t>NORTH TONAWANDA CITY SCHOOL DISTRICT</t>
  </si>
  <si>
    <t>NORTH WARREN CENTRAL SCHOOL DISTRICT</t>
  </si>
  <si>
    <t>NORTHEAST CENTRAL SCHOOL DISTRICT</t>
  </si>
  <si>
    <t>NORTHEASTERN CLINTON CENTRAL SCHOOL DISTRICT</t>
  </si>
  <si>
    <t>NORTHERN ADIRONDACK CENTRAL SCHOOL DISTRICT</t>
  </si>
  <si>
    <t>NORTHPORT-EAST NORTHPORT UNION FREE SCHOOL DISTRICT</t>
  </si>
  <si>
    <t>NORTHSIDE CHARTER HIGH SCHOOL</t>
  </si>
  <si>
    <t>NORTHVILLE CENTRAL SCHOOL DISTRICT</t>
  </si>
  <si>
    <t>NORWICH CITY SCHOOL DISTRICT</t>
  </si>
  <si>
    <t>NORWOOD-NORFOLK CENTRAL SCHOOL DISTRICT</t>
  </si>
  <si>
    <t>NUASIN NEXT GENERATION CHARTER SCHOOL</t>
  </si>
  <si>
    <t>NYACK UNION FREE SCHOOL DISTRICT</t>
  </si>
  <si>
    <t>NYC AUTISM CHARTER SCHOOL BRONX</t>
  </si>
  <si>
    <t>NYC AUTISM CHARTER SCHOOL EAST HARLEM</t>
  </si>
  <si>
    <t>NYC CHANCELLOR'S OFFICE</t>
  </si>
  <si>
    <t>NYC CHARTER HS - AECI</t>
  </si>
  <si>
    <t>NYC SPECIAL SCHOOLS - DISTRICT 75</t>
  </si>
  <si>
    <t>NYS OFFICE FOR PEOPLE WITH DEVELOPMENTAL DISABILITIES</t>
  </si>
  <si>
    <t>OAKFIELD-ALABAMA CENTRAL SCHOOL DISTRICT</t>
  </si>
  <si>
    <t>OCEAN HILL COLLEGIATE CHARTER SCHOOL</t>
  </si>
  <si>
    <t>OCEANSIDE UNION FREE SCHOOL DISTRICT</t>
  </si>
  <si>
    <t>ODESSA-MONTOUR CENTRAL SCHOOL DISTRICT</t>
  </si>
  <si>
    <t>OGDENSBURG CITY SCHOOL DISTRICT</t>
  </si>
  <si>
    <t>OLEAN CITY SCHOOL DISTRICT</t>
  </si>
  <si>
    <t>ONEIDA CITY SCHOOL DISTRICT</t>
  </si>
  <si>
    <t>ONEIDA-HERKIMER-MADISON BOCES</t>
  </si>
  <si>
    <t>ONEONTA CITY SCHOOL DISTRICT</t>
  </si>
  <si>
    <t>ONONDAGA CENTRAL SCHOOL DISTRICT</t>
  </si>
  <si>
    <t>ONONDAGA-CORTLAND-MADISON BOCES</t>
  </si>
  <si>
    <t>ONTARIO-SENECA-YATES-CAYUGA-WAYNE BOCES</t>
  </si>
  <si>
    <t>ONTECH CHARTER HIGH SCHOOL</t>
  </si>
  <si>
    <t>ONTEORA CENTRAL SCHOOL DISTRICT</t>
  </si>
  <si>
    <t>OPPENHEIM-EPHRATAH-ST. JOHNSVILLE CSD</t>
  </si>
  <si>
    <t>OPPORTUNITY CHARTER SCHOOL</t>
  </si>
  <si>
    <t>ORANGE-ULSTER BOCES</t>
  </si>
  <si>
    <t>ORCHARD PARK CENTRAL SCHOOL DISTRICT</t>
  </si>
  <si>
    <t>ORISKANY CENTRAL SCHOOL DISTRICT</t>
  </si>
  <si>
    <t>ORLEANS-NIAGARA BOCES</t>
  </si>
  <si>
    <t>OSSINING UNION FREE SCHOOL DISTRICT</t>
  </si>
  <si>
    <t>OSWEGO BOCES</t>
  </si>
  <si>
    <t>OSWEGO CITY SCHOOL DISTRICT</t>
  </si>
  <si>
    <t>OTEGO-UNADILLA CENTRAL SCHOOL DISTRICT</t>
  </si>
  <si>
    <t>OTSEGO-DELAWARE-SCHOHARIE-GREENE BOCES</t>
  </si>
  <si>
    <t>OTSELIC VALLEY CSD</t>
  </si>
  <si>
    <t>OUR WORLD NEIGHBORHOOD CHARTER SCHOOL</t>
  </si>
  <si>
    <t>OUR WORLD NEIGHBORHOOD CHARTER SCHOOL 2</t>
  </si>
  <si>
    <t>OWEGO-APALACHIN CENTRAL SCHOOL DISTRICT</t>
  </si>
  <si>
    <t>OXFORD ACADEMY AND CENTRAL SCHOOL DISTRICT</t>
  </si>
  <si>
    <t>OYSTER BAY-EAST NORWICH CENTRAL SCHOOL DISTRICT</t>
  </si>
  <si>
    <t>OYSTERPONDS UNION FREE SCHOOL DISTRICT</t>
  </si>
  <si>
    <t>PALMYRA-MACEDON CENTRAL SCHOOL DISTRICT</t>
  </si>
  <si>
    <t>PANAMA CENTRAL SCHOOL DISTRICT</t>
  </si>
  <si>
    <t>PARISHVILLE-HOPKINTON CENTRAL SCHOOL DISTRICT</t>
  </si>
  <si>
    <t>PATCHOGUE-MEDFORD UNION FREE SCHOOL DISTRICT</t>
  </si>
  <si>
    <t>PAVE ACADEMY CHARTER SCHOOL</t>
  </si>
  <si>
    <t>PAVILION CENTRAL SCHOOL DISTRICT</t>
  </si>
  <si>
    <t>PAWLING CENTRAL SCHOOL DISTRICT</t>
  </si>
  <si>
    <t>PEARL RIVER UNION FREE SCHOOL DISTRICT</t>
  </si>
  <si>
    <t>PEEKSKILL CITY SCHOOL DISTRICT</t>
  </si>
  <si>
    <t>PELHAM UNION FREE SCHOOL DISTRICT</t>
  </si>
  <si>
    <t>PEMBROKE CENTRAL SCHOOL DISTRICT</t>
  </si>
  <si>
    <t>PENFIELD CENTRAL SCHOOL DISTRICT</t>
  </si>
  <si>
    <t>PENINSULA PREPARATORY ACADEMY CHARTER SCHOOL</t>
  </si>
  <si>
    <t>PENN YAN CENTRAL SCHOOL DISTRICT</t>
  </si>
  <si>
    <t>PERRY CENTRAL SCHOOL DISTRICT</t>
  </si>
  <si>
    <t>PERSISTENCE PREPARATORY ACADEMY CHARTER SCHOOL</t>
  </si>
  <si>
    <t>PERU CENTRAL SCHOOL DISTRICT</t>
  </si>
  <si>
    <t>PHAROS ACADEMY CHARTER SCHOOL</t>
  </si>
  <si>
    <t>PHELPS-CLIFTON SPRINGS CENTRAL SCHOOL DISTRICT</t>
  </si>
  <si>
    <t>PHOENIX CENTRAL SCHOOL DISTRICT</t>
  </si>
  <si>
    <t>PINE BUSH CENTRAL SCHOOL DISTRICT</t>
  </si>
  <si>
    <t>PINE PLAINS CENTRAL SCHOOL DISTRICT</t>
  </si>
  <si>
    <t>PINE VALLEY CENTRAL SCHOOL DISTRICT (SOUTH DAYTON)</t>
  </si>
  <si>
    <t>PISECO COMMON SCHOOL DISTRICT</t>
  </si>
  <si>
    <t>PITTSFORD CENTRAL SCHOOL DISTRICT</t>
  </si>
  <si>
    <t>PLAINEDGE UNION FREE SCHOOL DISTRICT</t>
  </si>
  <si>
    <t>PLAINVIEW-OLD BETHPAGE CENTRAL SCHOOL DISTRICT</t>
  </si>
  <si>
    <t>PLATTSBURGH CITY SCHOOL DISTRICT</t>
  </si>
  <si>
    <t>PLEASANTVILLE UNION FREE SCHOOL DISTRICT</t>
  </si>
  <si>
    <t>POCANTICO HILLS CENTRAL SCHOOL DISTRICT</t>
  </si>
  <si>
    <t>POLAND CENTRAL SCHOOL DISTRICT</t>
  </si>
  <si>
    <t>PORT BYRON CENTRAL SCHOOL DISTRICT</t>
  </si>
  <si>
    <t>PORT CHESTER-RYE UNION FREE SCHOOL DISTRICT</t>
  </si>
  <si>
    <t>PORT JEFFERSON UNION FREE SCHOOL DISTRICT</t>
  </si>
  <si>
    <t>PORT JERVIS CITY SCHOOL DISTRICT</t>
  </si>
  <si>
    <t>PORT WASHINGTON UNION FREE SCHOOL DISTRICT</t>
  </si>
  <si>
    <t>PORTVILLE CENTRAL SCHOOL DISTRICT</t>
  </si>
  <si>
    <t>POTSDAM CENTRAL SCHOOL DISTRICT</t>
  </si>
  <si>
    <t>POUGHKEEPSIE CITY SCHOOL DISTRICT</t>
  </si>
  <si>
    <t>PRATTSBURGH CENTRAL SCHOOL DISTRICT</t>
  </si>
  <si>
    <t>PRIMARY HALL PREPARATORY CHARTER SCHOOL</t>
  </si>
  <si>
    <t>PULASKI CENTRAL SCHOOL DISTRICT</t>
  </si>
  <si>
    <t>PUTNAM CENTRAL SCHOOL DISTRICT</t>
  </si>
  <si>
    <t>PUTNAM VALLEY CENTRAL SCHOOL DISTRICT</t>
  </si>
  <si>
    <t>PUTNAM-WESTCHESTER BOCES</t>
  </si>
  <si>
    <t>QUEENSBURY UNION FREE SCHOOL DISTRICT</t>
  </si>
  <si>
    <t>QUOGUE UNION FREE SCHOOL DISTRICT</t>
  </si>
  <si>
    <t>RANDOLPH ACADEMY UNION FREE SCHOOL DISTRICT</t>
  </si>
  <si>
    <t>RANDOLPH CENTRAL SCHOOL DISTRICT</t>
  </si>
  <si>
    <t>RAQUETTE LAKE UNION FREE SCHOOL DISTRICT</t>
  </si>
  <si>
    <t>RAVENA-COEYMANS-SELKIRK CENTRAL SCHOOL DISTRICT</t>
  </si>
  <si>
    <t>REACH ACADEMY CHARTER SCHOOL</t>
  </si>
  <si>
    <t>RED CREEK CENTRAL SCHOOL DISTRICT</t>
  </si>
  <si>
    <t>RED HOOK CENTRAL SCHOOL DISTRICT</t>
  </si>
  <si>
    <t>REMSEN CENTRAL SCHOOL DISTRICT</t>
  </si>
  <si>
    <t>REMSENBURG-SPEONK UNION FREE SCHOOL DISTRICT</t>
  </si>
  <si>
    <t>RENAISSANCE ACADEMY CHARTER SCHOOL OF THE ARTS</t>
  </si>
  <si>
    <t>RENAISSANCE CHARTER SCHOOL</t>
  </si>
  <si>
    <t>RENAISSANCE CHARTER SCHOOL 2 (THE)</t>
  </si>
  <si>
    <t>RENSSELAER CITY SCHOOL DISTRICT</t>
  </si>
  <si>
    <t>RENSSELAER-COLUMBIA-GREENE BOCES</t>
  </si>
  <si>
    <t>RHINEBECK CENTRAL SCHOOL DISTRICT</t>
  </si>
  <si>
    <t>RICHFIELD SPRINGS CENTRAL SCHOOL DISTRICT</t>
  </si>
  <si>
    <t>RICHMOND PREPARATORY CHARTER SCHOOL</t>
  </si>
  <si>
    <t>RIPLEY CENTRAL SCHOOL DISTRICT</t>
  </si>
  <si>
    <t>RIVERHEAD CENTRAL SCHOOL DISTRICT</t>
  </si>
  <si>
    <t>RIVERHEAD CHARTER SCHOOL</t>
  </si>
  <si>
    <t>RIVERTON STREET CHARTER SCHOOL</t>
  </si>
  <si>
    <t>ROCHDALE EARLY ADVANTAGE CHARTER SCHOOL</t>
  </si>
  <si>
    <t>ROCHESTER ACADEMY CHARTER SCHOOL</t>
  </si>
  <si>
    <t>ROCHESTER CITY SCHOOL DISTRICT</t>
  </si>
  <si>
    <t>ROCHESTER PREP CHARTER SCHOOL 3</t>
  </si>
  <si>
    <t>ROCKLAND BOCES</t>
  </si>
  <si>
    <t>ROCKVILLE CENTRE UNION FREE SCHOOL DISTRICT</t>
  </si>
  <si>
    <t>ROCKY POINT UNION FREE SCHOOL DISTRICT</t>
  </si>
  <si>
    <t>ROME CITY SCHOOL DISTRICT</t>
  </si>
  <si>
    <t>ROMULUS CENTRAL SCHOOL DISTRICT</t>
  </si>
  <si>
    <t>RONDOUT VALLEY CENTRAL SCHOOL DISTRICT</t>
  </si>
  <si>
    <t>ROOSEVELT CHILDREN'S ACADEMY CHARTER SCHOOL</t>
  </si>
  <si>
    <t>ROOSEVELT UNION FREE SCHOOL DISTRICT</t>
  </si>
  <si>
    <t>ROSALYN YALOW CHARTER SCHOOL</t>
  </si>
  <si>
    <t>ROSCOE CENTRAL SCHOOL DISTRICT</t>
  </si>
  <si>
    <t>ROSLYN UNION FREE SCHOOL DISTRICT</t>
  </si>
  <si>
    <t>ROTTERDAM-MOHONASEN CENTRAL SCHOOL DISTRICT</t>
  </si>
  <si>
    <t>ROXBURY CENTRAL SCHOOL DISTRICT</t>
  </si>
  <si>
    <t>ROYALTON-HARTLAND CENTRAL SCHOOL DISTRICT</t>
  </si>
  <si>
    <t>RUSH-HENRIETTA CENTRAL SCHOOL DISTRICT</t>
  </si>
  <si>
    <t>RYE CITY SCHOOL DISTRICT</t>
  </si>
  <si>
    <t>RYE NECK UNION FREE SCHOOL DISTRICT</t>
  </si>
  <si>
    <t>SACHEM CENTRAL SCHOOL DISTRICT</t>
  </si>
  <si>
    <t>SACKETS HARBOR CENTRAL SCHOOL DISTRICT</t>
  </si>
  <si>
    <t>SAG HARBOR UNION FREE SCHOOL DISTRICT</t>
  </si>
  <si>
    <t>SAGAPONACK COMMON SCHOOL DISTRICT</t>
  </si>
  <si>
    <t>SAINT LAWRENCE-LEWIS BOCES</t>
  </si>
  <si>
    <t>SAINT REGIS FALLS CENTRAL SCHOOL DISTRICT</t>
  </si>
  <si>
    <t>SALAMANCA CITY SCHOOL DISTRICT</t>
  </si>
  <si>
    <t>SALEM CENTRAL SCHOOL DISTRICT</t>
  </si>
  <si>
    <t>SALMON RIVER CENTRAL SCHOOL DISTRICT</t>
  </si>
  <si>
    <t>SANDY CREEK CENTRAL SCHOOL DISTRICT</t>
  </si>
  <si>
    <t>SARANAC CENTRAL SCHOOL DISTRICT</t>
  </si>
  <si>
    <t>SARANAC LAKE CENTRAL SCHOOL DISTRICT</t>
  </si>
  <si>
    <t>SARATOGA SPRINGS CITY SD</t>
  </si>
  <si>
    <t>SAUGERTIES CENTRAL SCHOOL DISTRICT</t>
  </si>
  <si>
    <t>SAUQUOIT VALLEY CENTRAL SCHOOL DISTRICT</t>
  </si>
  <si>
    <t>SAYVILLE UNION FREE SCHOOL DISTRICT</t>
  </si>
  <si>
    <t>SCARSDALE UNION FREE SCHOOL DISTRICT</t>
  </si>
  <si>
    <t>SCHALMONT CENTRAL SCHOOL DISTRICT</t>
  </si>
  <si>
    <t>SCHENECTADY CITY SCHOOL DISTRICT</t>
  </si>
  <si>
    <t>SCHENEVUS CENTRAL SCHOOL DISTRICT</t>
  </si>
  <si>
    <t>SCHODACK CENTRAL SCHOOL DISTRICT</t>
  </si>
  <si>
    <t>SCHOHARIE CENTRAL SCHOOL DISTRICT</t>
  </si>
  <si>
    <t>SCHOOL IN THE SQUARE PUBLIC CHARTER SCHOOL</t>
  </si>
  <si>
    <t>SCHROON LAKE CENTRAL SCHOOL DISTRICT</t>
  </si>
  <si>
    <t>SCHUYLER-STEUBEN-CHEMUNG-TIOGA-ALLEGANY BOCES</t>
  </si>
  <si>
    <t>SCHUYLERVILLE CENTRAL SCHOOL DISTRICT</t>
  </si>
  <si>
    <t>SCIO CENTRAL SCHOOL DISTRICT</t>
  </si>
  <si>
    <t>SCOTIA-GLENVILLE CENTRAL SCHOOL DISTRICT</t>
  </si>
  <si>
    <t>SEAFORD UNION FREE SCHOOL DISTRICT</t>
  </si>
  <si>
    <t>SENECA FALLS CENTRAL SCHOOL DISTRICT</t>
  </si>
  <si>
    <t>SEWANHAKA CENTRAL HIGH SCHOOL DISTRICT</t>
  </si>
  <si>
    <t>SHARON SPRINGS CENTRAL SCHOOL DISTRICT</t>
  </si>
  <si>
    <t>SHELTER ISLAND UNION FREE SCHOOL DISTRICT</t>
  </si>
  <si>
    <t>SHENENDEHOWA CENTRAL SCHOOL DISTRICT</t>
  </si>
  <si>
    <t>SHERBURNE-EARLVILLE CENTRAL SCHOOL DISTRICT</t>
  </si>
  <si>
    <t>SHERMAN CENTRAL SCHOOL DISTRICT</t>
  </si>
  <si>
    <t>SHERRILL CITY SCHOOL DISTRICT</t>
  </si>
  <si>
    <t>SHOREHAM-WADING RIVER CENTRAL SCHOOL DISTRICT</t>
  </si>
  <si>
    <t>SIDNEY CENTRAL SCHOOL DISTRICT</t>
  </si>
  <si>
    <t>SILVER CREEK CENTRAL SCHOOL DISTRICT</t>
  </si>
  <si>
    <t>SISULU-WALKER CHARTER SCHOOL OF HARLEM</t>
  </si>
  <si>
    <t>SKANEATELES CENTRAL SCHOOL DISTRICT</t>
  </si>
  <si>
    <t>SMITHTOWN CENTRAL SCHOOL DISTRICT</t>
  </si>
  <si>
    <t>SODUS CENTRAL SCHOOL DISTRICT</t>
  </si>
  <si>
    <t>SOLVAY UNION FREE SCHOOL DISTRICT</t>
  </si>
  <si>
    <t>SOMERS CENTRAL SCHOOL DISTRICT</t>
  </si>
  <si>
    <t>SOUTH BRONX CHARTER SCHOOL</t>
  </si>
  <si>
    <t>SOUTH BRONX CLASSICAL CHARTER SCHOOL</t>
  </si>
  <si>
    <t>SOUTH BRONX CLASSICAL CHARTER SCHOOL II</t>
  </si>
  <si>
    <t>SOUTH BRONX CLASSICAL CHARTER SCHOOL III</t>
  </si>
  <si>
    <t>SOUTH BRONX CLASSICAL CHARTER SCHOOL IV</t>
  </si>
  <si>
    <t>SOUTH BRONX COMMUNITY CHARTER HIGH SCHOOL</t>
  </si>
  <si>
    <t>SOUTH BRONX EARLY COLLEGE ACADEMY CHARTER SCHOOL</t>
  </si>
  <si>
    <t>SOUTH BUFFALO CHARTER SCHOOL</t>
  </si>
  <si>
    <t>SOUTH COLONIE CENTRAL SCHOOL DISTRICT</t>
  </si>
  <si>
    <t>SOUTH COUNTRY CENTRAL SCHOOL DISTRICT</t>
  </si>
  <si>
    <t>SOUTH GLENS FALLS CENTRAL SCHOOL DISTRICT</t>
  </si>
  <si>
    <t>SOUTH HUNTINGTON UNION FREE SCHOOL DISTRICT</t>
  </si>
  <si>
    <t>SOUTH JEFFERSON CENTRAL SCHOOL DISTRICT</t>
  </si>
  <si>
    <t>SOUTH KORTRIGHT CENTRAL SCHOOL DISTRICT</t>
  </si>
  <si>
    <t>SOUTH LEWIS CENTRAL SCHOOL DISTRICT</t>
  </si>
  <si>
    <t>SOUTH ORANGETOWN CENTRAL SCHOOL DISTRICT</t>
  </si>
  <si>
    <t>SOUTH SENECA CENTRAL SCHOOL DISTRICT</t>
  </si>
  <si>
    <t>SOUTHAMPTON UNION FREE SCHOOL DISTRICT</t>
  </si>
  <si>
    <t>SOUTHERN CAYUGA CENTRAL SCHOOL DISTRICT</t>
  </si>
  <si>
    <t>SOUTHOLD UNION FREE SCHOOL DISTRICT</t>
  </si>
  <si>
    <t>SOUTHSIDE ACADEMY CHARTER SCHOOL</t>
  </si>
  <si>
    <t>SOUTHWESTERN CENTRAL SCHOOL DISTRICT AT JAMESTOWN</t>
  </si>
  <si>
    <t>SPACKENKILL UNION FREE SCHOOL DISTRICT</t>
  </si>
  <si>
    <t>SPENCER-VAN ETTEN CENTRAL SCHOOL DISTRICT</t>
  </si>
  <si>
    <t>SPENCERPORT CENTRAL SCHOOL DISTRICT</t>
  </si>
  <si>
    <t>SPRINGS UNION FREE SCHOOL DISTRICT</t>
  </si>
  <si>
    <t>SPRINGVILLE-GRIFFITH INSTITUTE CENTRAL SCHOOL DISTRICT</t>
  </si>
  <si>
    <t>ST. HOPE LEADERSHIP ACADEMY CHARTER SCHOOL</t>
  </si>
  <si>
    <t>STAMFORD CENTRAL SCHOOL DISTRICT</t>
  </si>
  <si>
    <t>STARPOINT CENTRAL SCHOOL DISTRICT</t>
  </si>
  <si>
    <t>STILLWATER CENTRAL SCHOOL DISTRICT</t>
  </si>
  <si>
    <t>STOCKBRIDGE VALLEY CENTRAL SCHOOL DISTRICT</t>
  </si>
  <si>
    <t>STOREFRONT ACADEMY CHARTER SCHOOL</t>
  </si>
  <si>
    <t>STOREFRONT ACADEMY HARLEM CHARTER SCHOOL</t>
  </si>
  <si>
    <t>SUCCESS ACADEMY CHARTER SCHOOL - BED STUY 1</t>
  </si>
  <si>
    <t>SUCCESS ACADEMY CHARTER SCHOOL - BENSONHURST</t>
  </si>
  <si>
    <t>SUCCESS ACADEMY CHARTER SCHOOL - BERGEN BEACH</t>
  </si>
  <si>
    <t>SUCCESS ACADEMY CHARTER SCHOOL - BRONX 4</t>
  </si>
  <si>
    <t>SUCCESS ACADEMY CHARTER SCHOOL - ROSEDALE</t>
  </si>
  <si>
    <t>SUCCESS ACADEMY CHARTER SCHOOL - SPRINGFIELD GARDENS</t>
  </si>
  <si>
    <t>SUCCESS ACADEMY CHARTER SCHOOL - WASHINGTON HEIGHTS</t>
  </si>
  <si>
    <t>SUCCESS ACADEMY CHARTER SCHOOL-BED STUY 2</t>
  </si>
  <si>
    <t>SUCCESS ACADEMY CHARTER SCHOOL-BED STUY 3</t>
  </si>
  <si>
    <t>SUCCESS ACADEMY CHARTER SCHOOL-BRONX 1</t>
  </si>
  <si>
    <t>SUCCESS ACADEMY CHARTER SCHOOL-BRONX 2</t>
  </si>
  <si>
    <t>SUCCESS ACADEMY CHARTER SCHOOL-BRONX 3</t>
  </si>
  <si>
    <t>SUCCESS ACADEMY CHARTER SCHOOL-BUSHWICK</t>
  </si>
  <si>
    <t>SUCCESS ACADEMY CHARTER SCHOOL-COBBLE HILL</t>
  </si>
  <si>
    <t>SUCCESS ACADEMY CHARTER SCHOOL-CROWN HEIGHTS</t>
  </si>
  <si>
    <t>SUCCESS ACADEMY CHARTER SCHOOL-FAR ROCKAWAY</t>
  </si>
  <si>
    <t>SUCCESS ACADEMY CHARTER SCHOOL-FLATBUSH</t>
  </si>
  <si>
    <t>SUCCESS ACADEMY CHARTER SCHOOL-FORT GREENE</t>
  </si>
  <si>
    <t>SUCCESS ACADEMY CHARTER SCHOOL-HARLEM 1</t>
  </si>
  <si>
    <t>SUCCESS ACADEMY CHARTER SCHOOL-HARLEM 2</t>
  </si>
  <si>
    <t>SUCCESS ACADEMY CHARTER SCHOOL-HARLEM 3</t>
  </si>
  <si>
    <t>SUCCESS ACADEMY CHARTER SCHOOL-HARLEM 4</t>
  </si>
  <si>
    <t>SUCCESS ACADEMY CHARTER SCHOOL-HARLEM 5</t>
  </si>
  <si>
    <t>SUCCESS ACADEMY CHARTER SCHOOL-HARLEM 6</t>
  </si>
  <si>
    <t>SUCCESS ACADEMY CHARTER SCHOOL-HELL'S KITCHEN</t>
  </si>
  <si>
    <t>SUCCESS ACADEMY CHARTER SCHOOL-HUDSON YARDS</t>
  </si>
  <si>
    <t>SUCCESS ACADEMY CHARTER SCHOOL-PROSPECT HEIGHTS</t>
  </si>
  <si>
    <t>SUCCESS ACADEMY CHARTER SCHOOL-SOUTH JAMAICA</t>
  </si>
  <si>
    <t>SUCCESS ACADEMY CHARTER SCHOOL-UNION SQUARE</t>
  </si>
  <si>
    <t>SUCCESS ACADEMY CHARTER SCHOOL-UPPER WEST</t>
  </si>
  <si>
    <t>SUCCESS ACADEMY CHARTER SCHOOL-WILLIAMSBURG</t>
  </si>
  <si>
    <t>SUFFERN CENTRAL SCHOOL DISTRICT</t>
  </si>
  <si>
    <t>SULLIVAN BOCES</t>
  </si>
  <si>
    <t>SULLIVAN WEST CENTRAL SCHOOL DISTRICT</t>
  </si>
  <si>
    <t>SUMMIT ACADEMY CHARTER SCHOOL</t>
  </si>
  <si>
    <t>SUSQUEHANNA VALLEY CENTRAL SCHOOL DISTRICT</t>
  </si>
  <si>
    <t>SWEET HOME CENTRAL SCHOOL DISTRICT</t>
  </si>
  <si>
    <t>SYOSSET CENTRAL SCHOOL DISTRICT</t>
  </si>
  <si>
    <t>SYRACUSE ACADEMY OF SCIENCE CHARTER SCHOOL</t>
  </si>
  <si>
    <t>SYRACUSE CITY SCHOOL DISTRICT</t>
  </si>
  <si>
    <t>TACONIC HILLS CENTRAL SCHOOL DISTRICT</t>
  </si>
  <si>
    <t>TAPESTRY CHARTER SCHOOL</t>
  </si>
  <si>
    <t>THOUSAND ISLANDS CENTRAL SCHOOL DISTRICT</t>
  </si>
  <si>
    <t>THREE VILLAGE CENTRAL SCHOOL DISTRICT</t>
  </si>
  <si>
    <t>TICONDEROGA CENTRAL SCHOOL DISTRICT</t>
  </si>
  <si>
    <t>TIOGA CENTRAL SCHOOL DISTRICT</t>
  </si>
  <si>
    <t>TOMPKINS-SENECA-TIOGA BOCES</t>
  </si>
  <si>
    <t>TONAWANDA CITY SCHOOL DISTRICT</t>
  </si>
  <si>
    <t>TOWN OF WEBB UNION FREE SCHOOL DISTRICT</t>
  </si>
  <si>
    <t>TRI-VALLEY CENTRAL SCHOOL DISTRICT</t>
  </si>
  <si>
    <t>TROY CITY SCHOOL DISTRICT</t>
  </si>
  <si>
    <t>TRUE NORTH ROCHESTER  PREP-WEST CAMP</t>
  </si>
  <si>
    <t>TRUE NORTH ROCHESTER PREPARATORY CHARTER SCHOOL</t>
  </si>
  <si>
    <t>TRUMANSBURG CENTRAL SCHOOL DISTRICT</t>
  </si>
  <si>
    <t>TRUXTON ACADEMY CHARTER SCHOOL</t>
  </si>
  <si>
    <t>TUCKAHOE COMMON SCHOOL DISTRICT</t>
  </si>
  <si>
    <t>TUCKAHOE UNION FREE SCHOOL DISTRICT</t>
  </si>
  <si>
    <t>TULLY CENTRAL SCHOOL DISTRICT</t>
  </si>
  <si>
    <t>TUPPER LAKE CENTRAL SCHOOL DISTRICT</t>
  </si>
  <si>
    <t>TUXEDO UNION FREE SCHOOL DISTRICT</t>
  </si>
  <si>
    <t>ULSTER BOCES</t>
  </si>
  <si>
    <t>UNADILLA VALLEY CENTRAL SCHOOL DISTRICT</t>
  </si>
  <si>
    <t>UNION FREE SCHOOL DISTRICT OF THE TARRYTOWNS</t>
  </si>
  <si>
    <t>UNION SPRINGS CENTRAL SCHOOL DISTRICT</t>
  </si>
  <si>
    <t>UNION-ENDICOTT CENTRAL SCHOOL DISTRICT</t>
  </si>
  <si>
    <t>UNIONDALE UNION FREE SCHOOL DISTRICT</t>
  </si>
  <si>
    <t>UNITY PREPARATORY CHARTER SCHOOL OF BROOKLYN</t>
  </si>
  <si>
    <t>UNIVERSITY PREP CHARTER HIGH SCHOOL</t>
  </si>
  <si>
    <t>UNIVERSITY PREP CHARTER MIDDLE SCHOOL</t>
  </si>
  <si>
    <t>UNIVERSITY PREPARATORY CHARTER SCHOOL FOR YOUNG MEN</t>
  </si>
  <si>
    <t>URBAN ASSEMBLY CHARTER SCHOOL FOR COMPUTER SCIENCE</t>
  </si>
  <si>
    <t>URBAN CHOICE CHARTER SCHOOL</t>
  </si>
  <si>
    <t>URBAN DOVE TEAM CHARTER SCHOOL</t>
  </si>
  <si>
    <t>URBAN DOVE TEAM CHARTER SCHOOL II</t>
  </si>
  <si>
    <t>UTICA ACADEMY OF SCIENCE CHARTER SCHOOL</t>
  </si>
  <si>
    <t>UTICA CITY SCHOOL DISTRICT</t>
  </si>
  <si>
    <t>VALENCE COLLEGE PREPARATORY CHARTER SCHOOL</t>
  </si>
  <si>
    <t>VALHALLA UNION FREE SCHOOL DISTRICT</t>
  </si>
  <si>
    <t>VALLEY CENTRAL SCHOOL DISTRICT (MONTGOMERY)</t>
  </si>
  <si>
    <t>VALLEY STREAM 13 UNION FREE SCHOOL DISTRICT</t>
  </si>
  <si>
    <t>VALLEY STREAM 24 UNION FREE SCHOOL DISTRICT</t>
  </si>
  <si>
    <t>VALLEY STREAM 30 UNION FREE SCHOOL DISTRICT</t>
  </si>
  <si>
    <t>VALLEY STREAM CENTRAL HIGH SCHOOL DISTRICT</t>
  </si>
  <si>
    <t>VAN HORNESVILLE-OWEN D YOUNG CENTRAL SCHOOL DISTRICT</t>
  </si>
  <si>
    <t>VERTUS CHARTER SCHOOL</t>
  </si>
  <si>
    <t>VESTAL CENTRAL SCHOOL DISTRICT</t>
  </si>
  <si>
    <t>VICTOR CENTRAL SCHOOL DISTRICT</t>
  </si>
  <si>
    <t>VOICE CHARTER SCHOOL OF NEW YORK</t>
  </si>
  <si>
    <t>VOORHEESVILLE CENTRAL SCHOOL DISTRICT</t>
  </si>
  <si>
    <t>WAINSCOTT COMMON SCHOOL DISTRICT</t>
  </si>
  <si>
    <t>WALLKILL CENTRAL SCHOOL DISTRICT</t>
  </si>
  <si>
    <t>WALTON CENTRAL SCHOOL DISTRICT</t>
  </si>
  <si>
    <t>WANTAGH UNION FREE SCHOOL DISTRICT</t>
  </si>
  <si>
    <t>WAPPINGERS CENTRAL SCHOOL DISTRICT</t>
  </si>
  <si>
    <t>WARRENSBURG CENTRAL SCHOOL DISTRICT</t>
  </si>
  <si>
    <t>WARSAW CENTRAL SCHOOL DISTRICT</t>
  </si>
  <si>
    <t>WARWICK VALLEY CENTRAL SCHOOL DISTRICT</t>
  </si>
  <si>
    <t>WASHINGTON-SARATOGA-WARREN-HAMILTON-ESSEX BOCES</t>
  </si>
  <si>
    <t>WASHINGTONVILLE CENTRAL SCHOOL DISTRICT</t>
  </si>
  <si>
    <t>WATERFORD-HALFMOON UNION FREE SCHOOL DISTRICT</t>
  </si>
  <si>
    <t>WATERLOO CENTRAL SCHOOL DISTRICT</t>
  </si>
  <si>
    <t>WATERTOWN CITY SCHOOL DISTRICT</t>
  </si>
  <si>
    <t>WATERVILLE CENTRAL SCHOOL DISTRICT</t>
  </si>
  <si>
    <t>WATERVLIET CITY SCHOOL DISTRICT</t>
  </si>
  <si>
    <t>WATKINS GLEN CENTRAL SCHOOL DISTRICT</t>
  </si>
  <si>
    <t>WAVERLY CENTRAL SCHOOL DISTRICT</t>
  </si>
  <si>
    <t>WAYLAND-COHOCTON CENTRAL SCHOOL DISTRICT</t>
  </si>
  <si>
    <t>WAYNE CENTRAL SCHOOL DISTRICT</t>
  </si>
  <si>
    <t>WEBSTER CENTRAL SCHOOL DISTRICT</t>
  </si>
  <si>
    <t>WEEDSPORT CENTRAL SCHOOL DISTRICT</t>
  </si>
  <si>
    <t>WELLS CENTRAL SCHOOL DISTRICT</t>
  </si>
  <si>
    <t>WELLSVILLE CENTRAL SCHOOL DISTRICT</t>
  </si>
  <si>
    <t>WEST BABYLON UNION FREE SCHOOL DISTRICT</t>
  </si>
  <si>
    <t>WEST BUFFALO CHARTER SCHOOL</t>
  </si>
  <si>
    <t>WEST CANADA VALLEY CENTRAL SCHOOL DISTRICT</t>
  </si>
  <si>
    <t>WEST GENESEE CENTRAL SCHOOL DISTRICT</t>
  </si>
  <si>
    <t>WEST HEMPSTEAD UNION FREE SCHOOL DISTRICT</t>
  </si>
  <si>
    <t>WEST IRONDEQUOIT CENTRAL SCHOOL DISTRICT</t>
  </si>
  <si>
    <t>WEST ISLIP UNION FREE SCHOOL DISTRICT</t>
  </si>
  <si>
    <t>WEST PARK UNION FREE SCHOOL DISTRICT</t>
  </si>
  <si>
    <t>WEST SENECA CENTRAL SCHOOL DISTRICT</t>
  </si>
  <si>
    <t>WEST VALLEY CENTRAL SCHOOL DISTRICT</t>
  </si>
  <si>
    <t>WESTBURY UNION FREE SCHOOL DISTRICT</t>
  </si>
  <si>
    <t>WESTCHESTER BOCES</t>
  </si>
  <si>
    <t>WESTERN NEW YORK MARITIME CHARTER SCHOOL</t>
  </si>
  <si>
    <t>WESTERN SUFFOLK BOCES</t>
  </si>
  <si>
    <t>WESTFIELD CENTRAL SCHOOL DISTRICT</t>
  </si>
  <si>
    <t>WESTHAMPTON BEACH UNION FREE SCHOOL DISTRICT</t>
  </si>
  <si>
    <t>WESTHILL CENTRAL SCHOOL DISTRICT</t>
  </si>
  <si>
    <t>WESTMINSTER COMMUNITY CHARTER SCHOOL</t>
  </si>
  <si>
    <t>WESTMORELAND CENTRAL SCHOOL DISTRICT</t>
  </si>
  <si>
    <t>WHEATLAND-CHILI CENTRAL SCHOOL DISTRICT</t>
  </si>
  <si>
    <t>WHEELERVILLE UNION FREE SCHOOL DISTRICT</t>
  </si>
  <si>
    <t>WHIN MUSIC COMMUNITY CHARTER SCHOOL</t>
  </si>
  <si>
    <t>WHITE PLAINS CITY SCHOOL DISTRICT</t>
  </si>
  <si>
    <t>WHITEHALL CENTRAL SCHOOL DISTRICT</t>
  </si>
  <si>
    <t>WHITESBORO CENTRAL SCHOOL DISTRICT</t>
  </si>
  <si>
    <t>WHITESVILLE CENTRAL SCHOOL DISTRICT</t>
  </si>
  <si>
    <t>WHITNEY POINT CENTRAL SCHOOL DISTRICT</t>
  </si>
  <si>
    <t>WILDFLOWER NEW YORK CHARTER SCHOOL</t>
  </si>
  <si>
    <t>WILLIAM FLOYD UNION FREE SCHOOL DISTRICT</t>
  </si>
  <si>
    <t>WILLIAMSBURG CHARTER HIGH SCHOOL</t>
  </si>
  <si>
    <t>WILLIAMSBURG COLLEGIATE CHARTER SCHOOL</t>
  </si>
  <si>
    <t>WILLIAMSON CENTRAL SCHOOL DISTRICT</t>
  </si>
  <si>
    <t>WILLIAMSVILLE CENTRAL SCHOOL DISTRICT</t>
  </si>
  <si>
    <t>WILLSBORO CENTRAL SCHOOL DISTRICT</t>
  </si>
  <si>
    <t>WILSON CENTRAL SCHOOL DISTRICT</t>
  </si>
  <si>
    <t>WINDHAM-ASHLAND-JEWETT CENTRAL SCHOOL DISTRICT</t>
  </si>
  <si>
    <t>WINDSOR CENTRAL SCHOOL DISTRICT</t>
  </si>
  <si>
    <t>WORCESTER CENTRAL SCHOOL DISTRICT</t>
  </si>
  <si>
    <t>WYANDANCH UNION FREE SCHOOL DISTRICT</t>
  </si>
  <si>
    <t>WYNANTSKILL UNION FREE SCHOOL DISTRICT</t>
  </si>
  <si>
    <t>WYOMING CENTRAL SCHOOL DISTRICT</t>
  </si>
  <si>
    <t>YONKERS CITY SCHOOL DISTRICT</t>
  </si>
  <si>
    <t>YORK CENTRAL SCHOOL DISTRICT</t>
  </si>
  <si>
    <t>YORKSHIRE-PIONEER CENTRAL SCHOOL DISTRICT</t>
  </si>
  <si>
    <t>YORKTOWN CENTRAL SCHOOL DISTRICT</t>
  </si>
  <si>
    <t>YOUNG WOMEN'S COLLEGE PREP CS</t>
  </si>
  <si>
    <t>ZETA CHARTER SCHOOL -  BRONXTREMONT PARK</t>
  </si>
  <si>
    <t>ZETA CHARTER SCHOOL - BRONX  MOUNT EDEN</t>
  </si>
  <si>
    <t>ZETA CHARTER SCHOOL - INWOOD</t>
  </si>
  <si>
    <t>ZETA CHARTER SCHOOL -SOUTH BRONX</t>
  </si>
  <si>
    <t>A.C.E. ACADEMY</t>
  </si>
  <si>
    <t>ACHIEVEMENT CHARTER ACADEMY</t>
  </si>
  <si>
    <t>ALA CHARLOTTE</t>
  </si>
  <si>
    <t>ALAMANCE COMMUNITY SCHOOL</t>
  </si>
  <si>
    <t>ALAMANCE-BURLINGTON SCHOOLS</t>
  </si>
  <si>
    <t>ALEXANDER COUNTY SCHOOLS</t>
  </si>
  <si>
    <t>ALLEGHANY COUNTY SCHOOLS</t>
  </si>
  <si>
    <t>ALPHA ACADEMY</t>
  </si>
  <si>
    <t>AMERICAN LEADERSHIP ACADEMY - JOHNSTON</t>
  </si>
  <si>
    <t>AMERICAN LEADERSHIP ACADEMY-COASTAL</t>
  </si>
  <si>
    <t>AMERICAN RENAISSANCE SCHOOL</t>
  </si>
  <si>
    <t>ANDERSON CREEK ACADEMY</t>
  </si>
  <si>
    <t>ANSON COUNTY SCHOOLS</t>
  </si>
  <si>
    <t>APPALACHIAN STATE U ACADEMY MIDDLE FORK</t>
  </si>
  <si>
    <t>APPRENTICE ACADEMY HS OF NC</t>
  </si>
  <si>
    <t>ARAPAHOE CHARTER SCHOOL</t>
  </si>
  <si>
    <t>ARTS BASED SCHOOL</t>
  </si>
  <si>
    <t>ARTSPACE CHARTER</t>
  </si>
  <si>
    <t>ASCEND LEADERSHIP ACADEMY: LEE COUNTY</t>
  </si>
  <si>
    <t>ASHE COUNTY SCHOOLS</t>
  </si>
  <si>
    <t>ASHE COUNTY TRAC</t>
  </si>
  <si>
    <t>ASHEBORO CITY SCHOOLS</t>
  </si>
  <si>
    <t>ASHEVILLE CITY SCHOOLS</t>
  </si>
  <si>
    <t>ASHEVILLE PEAK ACADEMY</t>
  </si>
  <si>
    <t>ASPIRE TRADE HIGH SCHOOL</t>
  </si>
  <si>
    <t>AVERY COUNTY SCHOOLS</t>
  </si>
  <si>
    <t>BEAR GRASS CHARTER SCHOOL</t>
  </si>
  <si>
    <t>BEAUFORT COUNTY SCHOOLS</t>
  </si>
  <si>
    <t>BERTIE COUNTY SCHOOLS</t>
  </si>
  <si>
    <t>BETHANY COMMUNITY SCHOOL</t>
  </si>
  <si>
    <t>BETHEL HILL CHARTER</t>
  </si>
  <si>
    <t>BLADEN COUNTY SCHOOLS</t>
  </si>
  <si>
    <t>BOLD KIDS AFTER SCHOOL PROG</t>
  </si>
  <si>
    <t>BONNIE CONE CLASSICAL ACADEMY</t>
  </si>
  <si>
    <t>BONNIE CONE LEADERSHIP ACADEMY</t>
  </si>
  <si>
    <t>BRADFORD PREPARATORY SCHOOL</t>
  </si>
  <si>
    <t>BREVARD ACADEMY</t>
  </si>
  <si>
    <t>BRUNSWICK COUNTY SCHOOLS</t>
  </si>
  <si>
    <t>BUNCOMBE COUNTY SCHOOLS</t>
  </si>
  <si>
    <t>BURKE COUNTY SCHOOLS</t>
  </si>
  <si>
    <t>CABARRUS COUNTY SCHOOLS</t>
  </si>
  <si>
    <t>CALDWELL COUNTY SCHOOLS</t>
  </si>
  <si>
    <t>CAMDEN COUNTY SCHOOLS</t>
  </si>
  <si>
    <t>CAMP LEJEUNE</t>
  </si>
  <si>
    <t>CAPE FEAR CENTER FOR INQUIRY</t>
  </si>
  <si>
    <t>CARDINAL CHARTER</t>
  </si>
  <si>
    <t>CARDINAL CHARTER ACAD AT WENDELL FALLS</t>
  </si>
  <si>
    <t>CAROLINA CHARTER ACADEMY: CFA</t>
  </si>
  <si>
    <t>CAROLINA INTERNATIONAL SCHOOL</t>
  </si>
  <si>
    <t>CARTER G WOODSON SCHOOL</t>
  </si>
  <si>
    <t>CARTERET COUNTY PUBLIC SCHOOLS</t>
  </si>
  <si>
    <t>CASA ESPERANZA MONTESSORI</t>
  </si>
  <si>
    <t>CASWELL COUNTY SCHOOLS</t>
  </si>
  <si>
    <t>CATAMOUNT SCHOOL</t>
  </si>
  <si>
    <t>CATAWBA COUNTY SCHOOLS</t>
  </si>
  <si>
    <t>CENTRAL CAROLINA ACADEMY</t>
  </si>
  <si>
    <t>CENTRAL PARK SCHOOL FOR CHILDREN</t>
  </si>
  <si>
    <t>CENTRAL WAKE CHARTER HIGH SCHOOL</t>
  </si>
  <si>
    <t>CHAPEL HILL-CARRBORO CITY SCHOOLS</t>
  </si>
  <si>
    <t>CHARLOTTE LAB SCHOOL</t>
  </si>
  <si>
    <t>CHARLOTTE SECONDARY SCHOOL</t>
  </si>
  <si>
    <t>CHARLOTTE-MECKLENBURG SCHOOLS</t>
  </si>
  <si>
    <t>CHATHAM CHARTER</t>
  </si>
  <si>
    <t>CHATHAM COUNTY SCHOOLS</t>
  </si>
  <si>
    <t>CHEROKEE CENTRAL SCHOOLS</t>
  </si>
  <si>
    <t>CHEROKEE COUNTY SCHOOLS</t>
  </si>
  <si>
    <t>CHILDREN'S VILLAGE ACADEMY</t>
  </si>
  <si>
    <t>CIS ACADEMY</t>
  </si>
  <si>
    <t>CLASSICAL CHARTER SCHOOLS OF LELAND</t>
  </si>
  <si>
    <t>CLASSICAL CHARTER SCHOOLS OF SOUTHPORT</t>
  </si>
  <si>
    <t>CLASSICAL CHARTER SCHOOLS OF WHITEVILLE</t>
  </si>
  <si>
    <t>CLASSICAL CHARTER SCHOOLS OF WILMINGTON</t>
  </si>
  <si>
    <t>CLAY COUNTY SCHOOLS</t>
  </si>
  <si>
    <t>CLEVELAND COUNTY COMMUNITY IN-SCHOOLS</t>
  </si>
  <si>
    <t>CLEVELAND COUNTY SCHOOLS</t>
  </si>
  <si>
    <t>CLINTON CITY SCHOOLS</t>
  </si>
  <si>
    <t>CLOVER GARDEN</t>
  </si>
  <si>
    <t>COLUMBUS COUNTY SCHOOLS</t>
  </si>
  <si>
    <t>COMMONWEALTH HIGH SCHOOL</t>
  </si>
  <si>
    <t>COMMUNITIES IN-SCHOOLS OF BRUNSWICK COUNTY</t>
  </si>
  <si>
    <t>COMMUNITY PUBLIC CHARTER</t>
  </si>
  <si>
    <t>COMMUNITY SCHOOL OF DAVIDSON</t>
  </si>
  <si>
    <t>COMMUNITY SCHOOL OF DIGITAL AND VISUAL A</t>
  </si>
  <si>
    <t>CONCORD LAKE STEAM ACADEMY</t>
  </si>
  <si>
    <t>CORNERSTONE CHARTER ACADEMY</t>
  </si>
  <si>
    <t>CORVIAN COMMUNITY SCHOOL</t>
  </si>
  <si>
    <t>CRAVEN COUNTY BOARD OF EDUCATION</t>
  </si>
  <si>
    <t>CROSSCREEK CHARTER SCHOOL</t>
  </si>
  <si>
    <t>CUMBERLAND COUNTY SCHOOLS</t>
  </si>
  <si>
    <t>CURRITUCK COUNTY SCHOOLS</t>
  </si>
  <si>
    <t>D.C. VIRGO PREPARATORY ACADEMY</t>
  </si>
  <si>
    <t>DAC EDUCATION SERVICES (FKA DIV PRISONS)</t>
  </si>
  <si>
    <t>DARE COUNTY SCHOOLS</t>
  </si>
  <si>
    <t>DAVIDSON CHARTER ACADEMY</t>
  </si>
  <si>
    <t>DAVIDSON COUNTY SCHOOLS</t>
  </si>
  <si>
    <t>DAVIE COUNTY SCHOOLS</t>
  </si>
  <si>
    <t>DEAF AND BLIND SCHOOLS</t>
  </si>
  <si>
    <t>DILLARD ACADEMY</t>
  </si>
  <si>
    <t>DOGWOOD CLASSICAL ACADEMY</t>
  </si>
  <si>
    <t>DORAL ACADEMY NORTH CAROLINA</t>
  </si>
  <si>
    <t>DUPLIN COUNTY SCHOOLS</t>
  </si>
  <si>
    <t>DURHAM CHARTER SCHOOL</t>
  </si>
  <si>
    <t>DURHAM PUBLIC SCHOOLS</t>
  </si>
  <si>
    <t>EAST CAROLINA COMMUNITY SCHOOL</t>
  </si>
  <si>
    <t>EAST VOYAGER ACADEMY</t>
  </si>
  <si>
    <t>EAST WAKE ACADEMY</t>
  </si>
  <si>
    <t>EASTSIDE STREAM ACADEMY</t>
  </si>
  <si>
    <t>EDENTON-CHOWAN SCHOOLS</t>
  </si>
  <si>
    <t>EDGECOMBE COUNTY PUBLIC SCHOOLS</t>
  </si>
  <si>
    <t>ELIZABETH CITY-PASQUOTANK PUBLIC SCHOOLS</t>
  </si>
  <si>
    <t>ELKIN CITY SCHOOLS</t>
  </si>
  <si>
    <t>EMEREAU: BLADEN</t>
  </si>
  <si>
    <t>ENDEAVOR CHARTER</t>
  </si>
  <si>
    <t>ENO RIVER ACADEMY</t>
  </si>
  <si>
    <t>ENVISION SCIENCE ACADEMY</t>
  </si>
  <si>
    <t>EVERGREEN COMMUNITY CHARTER</t>
  </si>
  <si>
    <t>EXCELSIOR CLASSICAL ACADEMY</t>
  </si>
  <si>
    <t>FAITH ACADEMY</t>
  </si>
  <si>
    <t>FALLS LAKE ACADEMY</t>
  </si>
  <si>
    <t>FERNLEAF COMMUNITY CHARTER SCHOOL</t>
  </si>
  <si>
    <t>FORSYTH ACADEMY</t>
  </si>
  <si>
    <t>FORT BRAGG</t>
  </si>
  <si>
    <t>FRANCINE DELANY NEW SCHOOL</t>
  </si>
  <si>
    <t>FRANKLIN ACADEMY</t>
  </si>
  <si>
    <t>FRANKLIN COUNTY SCHOOLS</t>
  </si>
  <si>
    <t>GASTON COUNTY SCHOOLS</t>
  </si>
  <si>
    <t>GATE CITY CHARTER ACADEMY</t>
  </si>
  <si>
    <t>GATES COUNTY SCHOOLS</t>
  </si>
  <si>
    <t>GIRLS LEADERSHIP ACADEMY OF WILMINGTON</t>
  </si>
  <si>
    <t>GLOBAL SCHOLARS ACADEMY</t>
  </si>
  <si>
    <t>GRAHAM COUNTY SCHOOLS</t>
  </si>
  <si>
    <t>GRANVILLE COUNTY SCHOOLS</t>
  </si>
  <si>
    <t>GRAY STONE DAY SCHOOL</t>
  </si>
  <si>
    <t>GREENE COUNTY SCHOOLS</t>
  </si>
  <si>
    <t>GREENSBORO ACADEMY</t>
  </si>
  <si>
    <t>GUILFORD COUNTY SCHOOLS</t>
  </si>
  <si>
    <t>GUILFORD PREPARATORY ACADEMY</t>
  </si>
  <si>
    <t>HALIFAX COUNTY SCHOOLS</t>
  </si>
  <si>
    <t>HALIWA-SAPONI TRIBAL SCHOOL</t>
  </si>
  <si>
    <t>HARNETT COUNTY SCHOOLS</t>
  </si>
  <si>
    <t>HAYWOOD COUNTY SCHOOLS</t>
  </si>
  <si>
    <t>HENDERSON COLLEGIATE</t>
  </si>
  <si>
    <t>HENDERSON COUNTY SCHOOLS</t>
  </si>
  <si>
    <t>HERTFORD COUNTY SCHOOLS</t>
  </si>
  <si>
    <t>HICKORY CITY SCHOOLS</t>
  </si>
  <si>
    <t>HOBGOOD CHARTER SCHOOL</t>
  </si>
  <si>
    <t>HOKE COUNTY SCHOOLS</t>
  </si>
  <si>
    <t>HYDE COUNTY SCHOOLS</t>
  </si>
  <si>
    <t>INNOVATIVE SCHOOL DISTRICT</t>
  </si>
  <si>
    <t>INVEST COLLEGIATE</t>
  </si>
  <si>
    <t>INVEST COLLEGIATE - IMAGINE</t>
  </si>
  <si>
    <t>IREDELL CHARTER ACADEMY OF ARTS &amp; SCIENC</t>
  </si>
  <si>
    <t>IREDELL-STATESVILLE SCHOOLS</t>
  </si>
  <si>
    <t>ISLAND MONTESSORI CHARTER</t>
  </si>
  <si>
    <t>JACKSON COUNTY PUBLIC SCHOOLS</t>
  </si>
  <si>
    <t>JACKSON DAY SCHOOL</t>
  </si>
  <si>
    <t>JOHNSTON CHARTER ACADEMY</t>
  </si>
  <si>
    <t>JOHNSTON COUNTY PUBLIC SCHOOLS</t>
  </si>
  <si>
    <t>JONES COUNTY SCHOOLS</t>
  </si>
  <si>
    <t>KANNAPOLIS CITY SCHOOLS</t>
  </si>
  <si>
    <t>KESTREL HEIGHTS SCHOOL</t>
  </si>
  <si>
    <t>KIPP DURHAM COLLEGE PREPARATORY</t>
  </si>
  <si>
    <t>KIPP GASTON COLLEGE PREPARATORY</t>
  </si>
  <si>
    <t>KIPP HALIFAX COLLEGE PREPARATORY</t>
  </si>
  <si>
    <t>KIPP: CHARLOTTE</t>
  </si>
  <si>
    <t>LAKE LURE CLASSICAL ACADEMY</t>
  </si>
  <si>
    <t>LAKE NORMAN CHARTER</t>
  </si>
  <si>
    <t>LAKESIDE CHARTER ACADEMY</t>
  </si>
  <si>
    <t>LANGTREE CHARTER ACADEMY</t>
  </si>
  <si>
    <t>LEE COUNTY SCHOOLS</t>
  </si>
  <si>
    <t>LENOIR COUNTY PUBLIC SCHOOLS</t>
  </si>
  <si>
    <t>LEXINGTON CITY SCHOOLS</t>
  </si>
  <si>
    <t>LINCOLN CHARTER SCHOOL</t>
  </si>
  <si>
    <t>LINCOLN COUNTY SCHOOLS</t>
  </si>
  <si>
    <t>LINKS TO LEARNING</t>
  </si>
  <si>
    <t>LONGLEAF SCHOOL OF THE ARTS</t>
  </si>
  <si>
    <t>MACON COUNTY SCHOOLS</t>
  </si>
  <si>
    <t>MADISON COUNTY SCHOOLS</t>
  </si>
  <si>
    <t>MAGELLAN CHARTER</t>
  </si>
  <si>
    <t>MALLARD CREEK STEM ACADEMY</t>
  </si>
  <si>
    <t>MARJORIE WILLIAMS ACADEMY</t>
  </si>
  <si>
    <t>MARTIN COUNTY SCHOOLS</t>
  </si>
  <si>
    <t>MATTHEWS CHARTER ACADEMY</t>
  </si>
  <si>
    <t>MAUREEN JOY CHARTER</t>
  </si>
  <si>
    <t>MCDOWELL COUNTY SCHOOLS</t>
  </si>
  <si>
    <t>METROLINA REGIONAL SCHOLARS ACADEMY</t>
  </si>
  <si>
    <t>MILLENNIUM CHARTER ACADEMY</t>
  </si>
  <si>
    <t>MINA CHARTER SCHOOL OF LEE COUNTY</t>
  </si>
  <si>
    <t>MITCHELL COUNTY SCHOOLS</t>
  </si>
  <si>
    <t>MONROE CHARTER ACADEMY</t>
  </si>
  <si>
    <t>MONTGOMERY COUNTY SCHOOLS</t>
  </si>
  <si>
    <t>MOORE COUNTY SCHOOLS</t>
  </si>
  <si>
    <t>MOORE MONTESSORI COMMUNITY SCHOOL</t>
  </si>
  <si>
    <t>MOORESVILLE GRADED SCHOOL DISTRICT</t>
  </si>
  <si>
    <t>MOSS STREET PARTNERSHIP SCHOOL</t>
  </si>
  <si>
    <t>MOUNT AIRY CITY SCHOOLS</t>
  </si>
  <si>
    <t>MOUNTAIN DISCOVERY CHARTER SCHOOL</t>
  </si>
  <si>
    <t>MOUNTAIN ISLAND CHARTER</t>
  </si>
  <si>
    <t>MOVEMENT CHARTER SCHOOL</t>
  </si>
  <si>
    <t>MOVEMENT SCHOOL EASTLAND</t>
  </si>
  <si>
    <t>MOVEMENT SCHOOL SOUTHWEST</t>
  </si>
  <si>
    <t>NASH COUNTY PUBLIC SCHOOLS</t>
  </si>
  <si>
    <t>NC CENTRAL UNIVERSITY</t>
  </si>
  <si>
    <t>NC HEALTH AND HUMAN SERVICES</t>
  </si>
  <si>
    <t>NC LEADERSHIP CHARTER ACADEMY</t>
  </si>
  <si>
    <t>NC SCHOOL OF SCIENCE AND MATH</t>
  </si>
  <si>
    <t>NC VIRTUAL ACADEMY</t>
  </si>
  <si>
    <t>NCDPS JUVENILE EDUCATION SERVICES</t>
  </si>
  <si>
    <t>NERSBA EARLY COLLEGE</t>
  </si>
  <si>
    <t>NEUSE CHARTER SCHOOL</t>
  </si>
  <si>
    <t>NEW HANOVER COUNTY SCHOOLS</t>
  </si>
  <si>
    <t>NEWTON CONOVER CITY SCHOOLS</t>
  </si>
  <si>
    <t>NEXT GENERATION ACADEMY</t>
  </si>
  <si>
    <t>NINER UNIVERSITY ELEMENTARY SCHOOL</t>
  </si>
  <si>
    <t>NORTH CAROLINA CYBER ACADEMY</t>
  </si>
  <si>
    <t>NORTH CAROLINA VIRTUAL PUBLIC SCHOOL</t>
  </si>
  <si>
    <t>NORTH EAST CAROLINA PREPARATORY SCHOOL</t>
  </si>
  <si>
    <t>NORTH OAK ACADEMY</t>
  </si>
  <si>
    <t>NORTH RALEIGH CHARTER ACADEMY</t>
  </si>
  <si>
    <t>NORTHAMPTON COUNTY SCHOOLS</t>
  </si>
  <si>
    <t>NORTHEAST ACADEMY OF AEROSPACE &amp; ADVTECH</t>
  </si>
  <si>
    <t>OAK HILL CHARTER SCHOOL</t>
  </si>
  <si>
    <t>OLD MAIN STREAM</t>
  </si>
  <si>
    <t>ONSLOW COUNTY SCHOOLS</t>
  </si>
  <si>
    <t>ORANGE COUNTY SCHOOLS</t>
  </si>
  <si>
    <t>OXFORD PREPARATORY SCHOOL</t>
  </si>
  <si>
    <t>PAMLICO COUNTY SCHOOLS</t>
  </si>
  <si>
    <t>PAUL R BROWN LEADERSHIP ACADEMY</t>
  </si>
  <si>
    <t>PEAK CHARTER ACADEMY</t>
  </si>
  <si>
    <t>PENDER COUNTY SCHOOLS</t>
  </si>
  <si>
    <t>PERQUIMANS COUNTY SCHOOLS</t>
  </si>
  <si>
    <t>PERSON COUNTY SCHOOLS</t>
  </si>
  <si>
    <t>PHOENIX ACADEMY INC</t>
  </si>
  <si>
    <t>PIEDMONT CLASSICAL HIGH SCHOOL</t>
  </si>
  <si>
    <t>PIEDMONT COMMUNITY CHARTER</t>
  </si>
  <si>
    <t>PINE LAKE PREPARATORY</t>
  </si>
  <si>
    <t>PINE SPRINGS PREPARATORY ACADEMY</t>
  </si>
  <si>
    <t>PINNACLE CLASSICAL ACADEMY</t>
  </si>
  <si>
    <t>PIONEER SPRINGS COMMUNITY SCHOOL</t>
  </si>
  <si>
    <t>PITT COUNTY SCHOOLS</t>
  </si>
  <si>
    <t>POCOSIN INNOVATIVE CHARTER</t>
  </si>
  <si>
    <t>POLK COUNTY SCHOOLS</t>
  </si>
  <si>
    <t>PREEMINENT CHARTER SCHOOL</t>
  </si>
  <si>
    <t>PROJECT EXCEL TEACH ACADEMICS</t>
  </si>
  <si>
    <t>PUBLIC SCHOOLS OF ROBESON COUNTY</t>
  </si>
  <si>
    <t>QUALITY EDUCATION ACADEMY</t>
  </si>
  <si>
    <t>QUEEN'S GRANT COMMUNITY SCHOOL</t>
  </si>
  <si>
    <t>QUEST ACADEMY</t>
  </si>
  <si>
    <t>RALEIGH CHARTER HIGH SCHOOL</t>
  </si>
  <si>
    <t>RALEIGH OAK CHARTER SCHOOL</t>
  </si>
  <si>
    <t>RANDOLPH COUNTY SCHOOL SYSTEM</t>
  </si>
  <si>
    <t>REACHING ALL MINDS ACADEMY</t>
  </si>
  <si>
    <t>RESEARCH TRIANGLE CHARTER</t>
  </si>
  <si>
    <t>RESEARCH TRIANGLE HIGH SCHOOL</t>
  </si>
  <si>
    <t>REVITALIZE CHARTER SCHOOL</t>
  </si>
  <si>
    <t>REVOLUTION ACADEMY</t>
  </si>
  <si>
    <t>RICHMOND COUNTY SCHOOLS</t>
  </si>
  <si>
    <t>RIDGEVIEW CHARTER SCHOOL</t>
  </si>
  <si>
    <t>RISE SOUTHEAST RALEIGH CHARTER SCHOOL</t>
  </si>
  <si>
    <t>RIVER MILL ACADEMY</t>
  </si>
  <si>
    <t>ROANOKE RAPIDS CITY SCHOOLS</t>
  </si>
  <si>
    <t>ROCKINGHAM COUNTY SCHOOLS</t>
  </si>
  <si>
    <t>ROCKY MOUNT PREPARATORY</t>
  </si>
  <si>
    <t>ROLESVILLE CHARTER ACADEMY</t>
  </si>
  <si>
    <t>ROWAN-SALISBURY SCHOOLS</t>
  </si>
  <si>
    <t>ROXBORO COMMUNITY SCHOOL</t>
  </si>
  <si>
    <t>RUTHERFORD COUNTY SCHOOLS</t>
  </si>
  <si>
    <t>SALLIE B HOWARD SCHOOL</t>
  </si>
  <si>
    <t>SAMPSON COUNTY SCHOOLS</t>
  </si>
  <si>
    <t>SANDHILLS THEATRE ARTS RENAISS</t>
  </si>
  <si>
    <t>SCHOOL OF THE ARTS FOR BOYS ACADEMY (SAB</t>
  </si>
  <si>
    <t>SCOTLAND COUNTY SCHOOLS</t>
  </si>
  <si>
    <t>SHINING ROCK CLASSICAL ACADEMY</t>
  </si>
  <si>
    <t>SOCRATES ACADEMY</t>
  </si>
  <si>
    <t>SOUTHEASTERN ACADEMY</t>
  </si>
  <si>
    <t>SOUTHERN WAKE ACADEMY</t>
  </si>
  <si>
    <t>SOUTHWEST CHARLOTTE STEM ACADEMY</t>
  </si>
  <si>
    <t>STANLY COUNTY SCHOOLS</t>
  </si>
  <si>
    <t>STATESVILLE HOUSING AUTHORITY</t>
  </si>
  <si>
    <t>STEELE CREEK PREPARATORY ACADEMY</t>
  </si>
  <si>
    <t>STERLING MONTESSORI ACADEMY</t>
  </si>
  <si>
    <t>STEWART CREEK HIGH SCHOOL</t>
  </si>
  <si>
    <t>STOKES COUNTY SCHOOLS</t>
  </si>
  <si>
    <t>SUCCESS INSTITUTE CHARTER SCHOOL</t>
  </si>
  <si>
    <t>SUGAR CREEK CHARTER</t>
  </si>
  <si>
    <t>SUMMERFIELD CHARTER ACADEMY</t>
  </si>
  <si>
    <t>SUMMIT CHARTER</t>
  </si>
  <si>
    <t>SUMMIT CREEK ACADEMY</t>
  </si>
  <si>
    <t>SURRY COUNTY SCHOOLS</t>
  </si>
  <si>
    <t>SWAIN COUNTY SCHOOLS</t>
  </si>
  <si>
    <t>TELRA INSTITUTE</t>
  </si>
  <si>
    <t>THE ACADEMY OF MOORE COUNTY</t>
  </si>
  <si>
    <t>THE CAPITOL ENCORE ACADEMY</t>
  </si>
  <si>
    <t>THE COLLEGE PREPARATORY AND LEADERSHIP A</t>
  </si>
  <si>
    <t>THE EXPEDITION SCHOOL</t>
  </si>
  <si>
    <t>THE EXPERIENTIAL SCHOOL OF GREENSBORO</t>
  </si>
  <si>
    <t>THE EXPLORIS SCHOOL</t>
  </si>
  <si>
    <t>THE FRANKLIN SCHOOL OF INNOVATION</t>
  </si>
  <si>
    <t>THE HAWBRIDGE SCHOOL</t>
  </si>
  <si>
    <t>THE INSTITUTE FOR THE DEVELOPMENT OF YOU</t>
  </si>
  <si>
    <t>THE LEARNING CENTER</t>
  </si>
  <si>
    <t>THE MATH AND SCIENCE ACADEMY OF APEX</t>
  </si>
  <si>
    <t>THE MATH AND SCIENCE ACADEMY OF CHARLOTT</t>
  </si>
  <si>
    <t>THE MOUNTAIN COMMUNITY SCH</t>
  </si>
  <si>
    <t>THE NEW DIMENSIONS SCHOOL</t>
  </si>
  <si>
    <t>THINK SMART OUTREACH CENTER</t>
  </si>
  <si>
    <t>THOMAS ACADEMY</t>
  </si>
  <si>
    <t>THOMAS JEFFERSON CLASSICAL ACADEMY</t>
  </si>
  <si>
    <t>THOMASVILLE CITY SCHOOLS</t>
  </si>
  <si>
    <t>THREE RIVERS ACADEMY</t>
  </si>
  <si>
    <t>TILLER SCHOOL</t>
  </si>
  <si>
    <t>TILLERY CHARTER ACADEMY</t>
  </si>
  <si>
    <t>TORCHLIGHT ACADEMY</t>
  </si>
  <si>
    <t>TRANSYLVANIA COMMUNITY IN-SCHOOLS</t>
  </si>
  <si>
    <t>TRANSYLVANIA COUNTY SCHOOLS</t>
  </si>
  <si>
    <t>TRIAD MATH AND SCIENCE ACADEMY</t>
  </si>
  <si>
    <t>TRIANGLE MATH AND SCIENCE ACADEMY</t>
  </si>
  <si>
    <t>TWO RIVERS COMMUNITY SCHOOL</t>
  </si>
  <si>
    <t>TYRRELL COUNTY SCHOOLS</t>
  </si>
  <si>
    <t>UNION ACADEMY CHARTER SCHOOL</t>
  </si>
  <si>
    <t>UNION COUNTY PUBLIC SCHOOLS</t>
  </si>
  <si>
    <t>UNION DAY SCHOOL</t>
  </si>
  <si>
    <t>UNION PREPARATORY ACADEMY AT INDIAN TRAI</t>
  </si>
  <si>
    <t>UNITED COMMUNITY SCHOOL</t>
  </si>
  <si>
    <t>UNITY CLASSICAL CHARTER SCHOOL</t>
  </si>
  <si>
    <t>UPROAR LEADERSHIP ACADEMY</t>
  </si>
  <si>
    <t>UWHARRIE CHARTER ACADEMY</t>
  </si>
  <si>
    <t>VALOR PREPARATORY ACADEMY</t>
  </si>
  <si>
    <t>VANCE CHARTER SCHOOL</t>
  </si>
  <si>
    <t>VANCE COUNTY SCHOOLS</t>
  </si>
  <si>
    <t>VERITAS COMMUNITY SCHOOL</t>
  </si>
  <si>
    <t>VICTORIOUS COMMUNITY DEVELOPMENT</t>
  </si>
  <si>
    <t>VOYAGER ACADEMY</t>
  </si>
  <si>
    <t>WAKE COUNTY SCHOOLS</t>
  </si>
  <si>
    <t>WAKE FOREST CHARTER ACADEMY</t>
  </si>
  <si>
    <t>WAKE PREPARATORY ACADEMY</t>
  </si>
  <si>
    <t>WAMY COMM ACTION INC</t>
  </si>
  <si>
    <t>WARREN COUNTY SCHOOLS</t>
  </si>
  <si>
    <t>WASHINGTON COUNTY SCHOOLS</t>
  </si>
  <si>
    <t>WASHINGTON MONTESSORI</t>
  </si>
  <si>
    <t>WATAUGA COUNTY SCHOOLS</t>
  </si>
  <si>
    <t>WATER'S EDGE VILLAGE SCHOOL</t>
  </si>
  <si>
    <t>WAYNE COUNTY PUBLIC SCHOOLS</t>
  </si>
  <si>
    <t>WAYNE PREPARATORY</t>
  </si>
  <si>
    <t>WELDON CITY SCHOOLS</t>
  </si>
  <si>
    <t>WEST LAKE PREPARATORY ACADEMY</t>
  </si>
  <si>
    <t>WHITEVILLE CITY SCHOOLS</t>
  </si>
  <si>
    <t>WILKES COUNTY SCHOOLS</t>
  </si>
  <si>
    <t>WILLOW OAK MONTESSORI</t>
  </si>
  <si>
    <t>WILMINGTON PREPARATORY ACADEMY</t>
  </si>
  <si>
    <t>WILMINGTON SCHOOL OF THE ARTS</t>
  </si>
  <si>
    <t>WILSON COUNTY SCHOOLS</t>
  </si>
  <si>
    <t>WILSON PREPARATORY ACADEMY</t>
  </si>
  <si>
    <t>WINSTON SALEM / FORSYTH COUNTY SCHOOLS</t>
  </si>
  <si>
    <t>WINTERVILLE CHARTER ACADEMY</t>
  </si>
  <si>
    <t>WOODS CHARTER SCHOOL</t>
  </si>
  <si>
    <t>YADKIN COUNTY SCHOOLS</t>
  </si>
  <si>
    <t>YANCEY COUNTY SCHOOLS</t>
  </si>
  <si>
    <t>YMCA OF NORTHWEST NC FORSYTH</t>
  </si>
  <si>
    <t>YMCA OF WAKE COUNTY</t>
  </si>
  <si>
    <t>YOUNGSVILLE ACADEMY</t>
  </si>
  <si>
    <t>Z.E.C.A. SCHOOL OF ARTS AND TECHNOLOGY</t>
  </si>
  <si>
    <t>ALEXANDER 2</t>
  </si>
  <si>
    <t>ANAMOOSE 14</t>
  </si>
  <si>
    <t>APPLE CREEK 39</t>
  </si>
  <si>
    <t>ASHLEY 9</t>
  </si>
  <si>
    <t>BAKKER 10</t>
  </si>
  <si>
    <t>BARNES COUNTY NORTH 7</t>
  </si>
  <si>
    <t>BEACH 3</t>
  </si>
  <si>
    <t>BELCOURT 7</t>
  </si>
  <si>
    <t>BELFIELD 13</t>
  </si>
  <si>
    <t>BEULAH 27</t>
  </si>
  <si>
    <t>BILLINGS CO 1</t>
  </si>
  <si>
    <t>BISMARCK 1</t>
  </si>
  <si>
    <t>BISMARCK CAREER ACADEMY</t>
  </si>
  <si>
    <t>BISMARCK SPECIAL ED UNIT</t>
  </si>
  <si>
    <t>BISMARCK TECHNICAL CENTER</t>
  </si>
  <si>
    <t>BOTTINEAU 1</t>
  </si>
  <si>
    <t>BOWBELLS 14</t>
  </si>
  <si>
    <t>BOWMAN CO 1</t>
  </si>
  <si>
    <t>BURKE CENTRAL 36</t>
  </si>
  <si>
    <t>BURLEIGH CO SPECIAL ED UNIT</t>
  </si>
  <si>
    <t>CARRINGTON 49</t>
  </si>
  <si>
    <t>CASS COUNTY CAREER &amp; TECHNICAL EDUCATION CENTER</t>
  </si>
  <si>
    <t>CAVALIER 6</t>
  </si>
  <si>
    <t>CENTER-STANTON 1</t>
  </si>
  <si>
    <t>CENTRAL CASS 17</t>
  </si>
  <si>
    <t>CENTRAL REGIONAL AREA CAREER &amp; TECHNICAL CENTER</t>
  </si>
  <si>
    <t>CENTRAL VALLEY 3</t>
  </si>
  <si>
    <t>DAKOTA PRAIRIE 1</t>
  </si>
  <si>
    <t>DEVILS LAKE 1</t>
  </si>
  <si>
    <t>DICKINSON 1</t>
  </si>
  <si>
    <t>DICKINSON SPECIAL ED UNIT</t>
  </si>
  <si>
    <t>DIVIDE COUNTY 1</t>
  </si>
  <si>
    <t>DRAKE 57</t>
  </si>
  <si>
    <t>DRAYTON 19</t>
  </si>
  <si>
    <t>DUNSEITH 1</t>
  </si>
  <si>
    <t>EARL 18</t>
  </si>
  <si>
    <t>EAST CENTRAL SPECIAL ED UNIT</t>
  </si>
  <si>
    <t>EDGELEY 3</t>
  </si>
  <si>
    <t>EDMORE 2</t>
  </si>
  <si>
    <t>EIGHT MILE 6</t>
  </si>
  <si>
    <t>ELGIN-NEW LEIPZIG 49</t>
  </si>
  <si>
    <t>ELLENDALE 40</t>
  </si>
  <si>
    <t>EMERADO 127</t>
  </si>
  <si>
    <t>ENDERLIN AREA 24</t>
  </si>
  <si>
    <t>FAIRMOUNT 18</t>
  </si>
  <si>
    <t>FARGO 1</t>
  </si>
  <si>
    <t>FARGO SPECIAL ED UNIT</t>
  </si>
  <si>
    <t>FESSENDEN-BOWDON 25</t>
  </si>
  <si>
    <t>FINLEY-SHARON 19</t>
  </si>
  <si>
    <t>FLASHER 39</t>
  </si>
  <si>
    <t>FORDVILLE-LANKIN 5</t>
  </si>
  <si>
    <t>FT RANSOM 6</t>
  </si>
  <si>
    <t>FT TOTTEN 30</t>
  </si>
  <si>
    <t>FT TOTTEN SPECIAL ED UNIT</t>
  </si>
  <si>
    <t>FT YATES 4</t>
  </si>
  <si>
    <t>FT YATES SPECIAL ED UNIT</t>
  </si>
  <si>
    <t>GACKLE-STREETER 56</t>
  </si>
  <si>
    <t>GARRISON 51</t>
  </si>
  <si>
    <t>GLEN ULLIN 48</t>
  </si>
  <si>
    <t>GLENBURN 26</t>
  </si>
  <si>
    <t>GOODRICH 16</t>
  </si>
  <si>
    <t>GRAFTON 18</t>
  </si>
  <si>
    <t>GRAND FORKS 1</t>
  </si>
  <si>
    <t>GRAND FORKS AFB 140</t>
  </si>
  <si>
    <t>GRAND FORKS AREA CAREER &amp; TECHNICAL CENTER</t>
  </si>
  <si>
    <t>GRAND FORKS SPECIAL ED UNIT</t>
  </si>
  <si>
    <t>GREAT NORTHWEST AREA CAREER &amp; TECHNICAL CENTER</t>
  </si>
  <si>
    <t>GRENORA 99</t>
  </si>
  <si>
    <t>GRIGGS COUNTY CENTRAL 18</t>
  </si>
  <si>
    <t>GST SPECIAL ED UNIT</t>
  </si>
  <si>
    <t>HALLIDAY 19</t>
  </si>
  <si>
    <t>HANKINSON 8</t>
  </si>
  <si>
    <t>HARVEY 38</t>
  </si>
  <si>
    <t>HATTON EIELSON 7</t>
  </si>
  <si>
    <t>HAZELTON-MOFFIT-BRADDOCK 6</t>
  </si>
  <si>
    <t>HAZEN 3</t>
  </si>
  <si>
    <t>HEBRON 13</t>
  </si>
  <si>
    <t>HETTINGER 13</t>
  </si>
  <si>
    <t>HILLSBORO 9</t>
  </si>
  <si>
    <t>HOPE-PAGE 85</t>
  </si>
  <si>
    <t>HORSE CREEK 32</t>
  </si>
  <si>
    <t>JAMES RIVER SPECIAL ED COOPERATIVE</t>
  </si>
  <si>
    <t>JAMES VALLEY AREA CAREER &amp; TECHNICAL CENTER</t>
  </si>
  <si>
    <t>JAMESTOWN 1</t>
  </si>
  <si>
    <t>JAMESTOWN SPECIAL ED UNIT</t>
  </si>
  <si>
    <t>KENMARE 28</t>
  </si>
  <si>
    <t>KENSAL 19</t>
  </si>
  <si>
    <t>KIDDER COUNTY 1</t>
  </si>
  <si>
    <t>KILLDEER 16</t>
  </si>
  <si>
    <t>KINDRED 2</t>
  </si>
  <si>
    <t>KULM 7</t>
  </si>
  <si>
    <t>LAKE AREA CAREER &amp; TECHNICAL CENTER</t>
  </si>
  <si>
    <t>LAKE REGION SPECIAL ED UNIT</t>
  </si>
  <si>
    <t>LAKOTA 66</t>
  </si>
  <si>
    <t>LAMOURE 8</t>
  </si>
  <si>
    <t>LANGDON AREA 23</t>
  </si>
  <si>
    <t>LARIMORE 44</t>
  </si>
  <si>
    <t>LEEDS 6</t>
  </si>
  <si>
    <t>LEWIS AND CLARK 161</t>
  </si>
  <si>
    <t>LIDGERWOOD 28</t>
  </si>
  <si>
    <t>LINTON 36</t>
  </si>
  <si>
    <t>LISBON 19</t>
  </si>
  <si>
    <t>LITCHVILLE-MARION 46</t>
  </si>
  <si>
    <t>LITTLE HEART 4</t>
  </si>
  <si>
    <t>LONE TREE 6</t>
  </si>
  <si>
    <t>LONETREE SPECIAL ED UNIT</t>
  </si>
  <si>
    <t>MADDOCK 9</t>
  </si>
  <si>
    <t>MANDAN 1</t>
  </si>
  <si>
    <t>MANDAREE 36</t>
  </si>
  <si>
    <t>MANNING 45</t>
  </si>
  <si>
    <t>MANVEL 125</t>
  </si>
  <si>
    <t>MAPLE VALLEY 4</t>
  </si>
  <si>
    <t>MAPLETON 7</t>
  </si>
  <si>
    <t>MARMARTH 12</t>
  </si>
  <si>
    <t>MARMOT SCHOOLS</t>
  </si>
  <si>
    <t>MAX 50</t>
  </si>
  <si>
    <t>MAY-PORT CG 14</t>
  </si>
  <si>
    <t>MCCLUSKY 19</t>
  </si>
  <si>
    <t>MCKENZIE CO 1</t>
  </si>
  <si>
    <t>MEDINA 3</t>
  </si>
  <si>
    <t>MENOKEN 33</t>
  </si>
  <si>
    <t>MIDKOTA 7</t>
  </si>
  <si>
    <t>MIDWAY 128</t>
  </si>
  <si>
    <t>MILNOR 2</t>
  </si>
  <si>
    <t>MINNEWAUKAN 5</t>
  </si>
  <si>
    <t>MINOT 1</t>
  </si>
  <si>
    <t>MINOT AFB 160</t>
  </si>
  <si>
    <t>MINOT SPECIAL ED UNIT</t>
  </si>
  <si>
    <t>MINTO 20</t>
  </si>
  <si>
    <t>MOHALL-LANSFORD-SHERWOOD 1</t>
  </si>
  <si>
    <t>MONTPELIER 14</t>
  </si>
  <si>
    <t>MORTON-SIOUX SPECIAL ED UNIT</t>
  </si>
  <si>
    <t>MOTT-REGENT 1</t>
  </si>
  <si>
    <t>MT PLEASANT 4</t>
  </si>
  <si>
    <t>MUNICH 19</t>
  </si>
  <si>
    <t>NAPOLEON 2</t>
  </si>
  <si>
    <t>NAUGHTON 25</t>
  </si>
  <si>
    <t>ND SCHOOL FOR THE DEAF</t>
  </si>
  <si>
    <t>ND VISION SERVICES/SCHOOL FOR THE BLIND</t>
  </si>
  <si>
    <t>NEDROSE 4</t>
  </si>
  <si>
    <t>NESSON 2</t>
  </si>
  <si>
    <t>NEW ENGLAND 9</t>
  </si>
  <si>
    <t>NEW ROCKFORD-SHEYENNE 2</t>
  </si>
  <si>
    <t>NEW SALEM-ALMONT 49</t>
  </si>
  <si>
    <t>NEW TOWN 1</t>
  </si>
  <si>
    <t>NEWBURG-UNITED 54</t>
  </si>
  <si>
    <t>NORTH BORDER 100</t>
  </si>
  <si>
    <t>NORTH SARGENT 3</t>
  </si>
  <si>
    <t>NORTH STAR 10</t>
  </si>
  <si>
    <t>NORTH VALLEY AREA CAREER &amp; TECHNICAL CENTER</t>
  </si>
  <si>
    <t>NORTHERN CASS 97</t>
  </si>
  <si>
    <t>NORTHERN PLAINS SPECIAL ED UNIT</t>
  </si>
  <si>
    <t>NORTHWOOD 129</t>
  </si>
  <si>
    <t>OAKES 41</t>
  </si>
  <si>
    <t>OBERON 16</t>
  </si>
  <si>
    <t>OLIVER-MERCER SPECIAL ED UNIT</t>
  </si>
  <si>
    <t>PARK RIVER AREA 8</t>
  </si>
  <si>
    <t>PARSHALL 3</t>
  </si>
  <si>
    <t>PEACE GARDEN STUDENT SUPPORT SERVICES</t>
  </si>
  <si>
    <t>PEMBINA SPECIAL ED COOPERATIVE</t>
  </si>
  <si>
    <t>PINGREE-BUCHANAN 10</t>
  </si>
  <si>
    <t>POWERS LAKE 27</t>
  </si>
  <si>
    <t>RICHARDTON-TAYLOR 34</t>
  </si>
  <si>
    <t>RICHLAND 44</t>
  </si>
  <si>
    <t>ROLETTE 29</t>
  </si>
  <si>
    <t>ROOSEVELT 18</t>
  </si>
  <si>
    <t>ROUGHRIDER AREA CAREER &amp; TECHNICAL CENTER</t>
  </si>
  <si>
    <t>RUGBY 5</t>
  </si>
  <si>
    <t>RURAL CASS SPECIAL ED UNIT</t>
  </si>
  <si>
    <t>SARGENT CENTRAL 6</t>
  </si>
  <si>
    <t>SAWYER 16</t>
  </si>
  <si>
    <t>SCRANTON 33</t>
  </si>
  <si>
    <t>SELFRIDGE 8</t>
  </si>
  <si>
    <t>SHEYENNE VALLEY AREA CAREER &amp; TECHNICAL CENTER</t>
  </si>
  <si>
    <t>SHEYENNE VALLEY SPECIAL ED UNIT</t>
  </si>
  <si>
    <t>SOLEN 3</t>
  </si>
  <si>
    <t>SOURIS VALLEY SPECIAL SERVICES</t>
  </si>
  <si>
    <t>SOUTH CENTRAL PRAIRIE SPECIAL ED UNIT</t>
  </si>
  <si>
    <t>SOUTH HEART 9</t>
  </si>
  <si>
    <t>SOUTH PRAIRIE 70</t>
  </si>
  <si>
    <t>SOUTH VALLEY SPECIAL ED UNIT</t>
  </si>
  <si>
    <t>SOUTHEAST REGION CAREER &amp; TECHNICAL CENTER</t>
  </si>
  <si>
    <t>SOUTHWEST AREA CAREER &amp; TECHNICAL EDUCATION ACADEMY</t>
  </si>
  <si>
    <t>SOUTHWEST SPECIAL ED UNIT</t>
  </si>
  <si>
    <t>ST JOHN 3</t>
  </si>
  <si>
    <t>STANLEY 2</t>
  </si>
  <si>
    <t>STARKWEATHER 44</t>
  </si>
  <si>
    <t>STERLING 35</t>
  </si>
  <si>
    <t>STRASBURG 15</t>
  </si>
  <si>
    <t>SURREY 41</t>
  </si>
  <si>
    <t>SWEET BRIAR 17</t>
  </si>
  <si>
    <t>TGU 60</t>
  </si>
  <si>
    <t>THOMPSON 61</t>
  </si>
  <si>
    <t>TIOGA 15</t>
  </si>
  <si>
    <t>TURTLE LAKE-MERCER 72</t>
  </si>
  <si>
    <t>TURTLE MOUNTAIN SPECIAL ED UNIT</t>
  </si>
  <si>
    <t>TWIN BUTTES 37</t>
  </si>
  <si>
    <t>UNDERWOOD 8</t>
  </si>
  <si>
    <t>UNITED 7</t>
  </si>
  <si>
    <t>UPPER VALLEY SPECIAL ED UNIT</t>
  </si>
  <si>
    <t>VALLEY CITY 2</t>
  </si>
  <si>
    <t>VALLEY-EDINBURG 118</t>
  </si>
  <si>
    <t>VELVA 1</t>
  </si>
  <si>
    <t>WAHPETON 37</t>
  </si>
  <si>
    <t>WAHPETON SPECIAL ED UNIT</t>
  </si>
  <si>
    <t>WARWICK 29</t>
  </si>
  <si>
    <t>WASHBURN 4</t>
  </si>
  <si>
    <t>WEST FARGO 6</t>
  </si>
  <si>
    <t>WEST FARGO SPECIAL ED UNIT</t>
  </si>
  <si>
    <t>WEST RIVER STUDENT SERVICES UNIT</t>
  </si>
  <si>
    <t>WESTHOPE 17</t>
  </si>
  <si>
    <t>WHITE SHIELD 85</t>
  </si>
  <si>
    <t>WILLISTON BASIN 7</t>
  </si>
  <si>
    <t>WILMAC SPECIAL ED UNIT</t>
  </si>
  <si>
    <t>WILTON 1</t>
  </si>
  <si>
    <t>WING 28</t>
  </si>
  <si>
    <t>WISHEK 19</t>
  </si>
  <si>
    <t>WYNDMERE 42</t>
  </si>
  <si>
    <t>YELLOWSTONE 14</t>
  </si>
  <si>
    <t>ZEELAND 4</t>
  </si>
  <si>
    <t>A+ ARTS ACADEMY</t>
  </si>
  <si>
    <t>A+ CHILDREN'S ACADEMY</t>
  </si>
  <si>
    <t>ACADEMY FOR URBAN SCHOLARS YOUNGSTOWN</t>
  </si>
  <si>
    <t>ACHIEVE CAREER PREPARATORY ACADEMY</t>
  </si>
  <si>
    <t>ACHIEVEPOINT CAREER ACADEMY - CINCINNATI</t>
  </si>
  <si>
    <t>ADA EXEMPTED VILLAGE</t>
  </si>
  <si>
    <t>ADAMS COUNTY OHIO VALLEY LOCAL</t>
  </si>
  <si>
    <t>ADENA LOCAL</t>
  </si>
  <si>
    <t>AKRON CAREER TECH HIGH SCHOOL</t>
  </si>
  <si>
    <t>AKRON CITY</t>
  </si>
  <si>
    <t>AKRON PREPARATORY SCHOOL</t>
  </si>
  <si>
    <t>AKROS MIDDLE SCHOOL</t>
  </si>
  <si>
    <t>ALBERT EINSTEIN ACADEMY FOR LETTERS ARTS AND SCIENCES-OHIO</t>
  </si>
  <si>
    <t>ALEXANDER LOCAL</t>
  </si>
  <si>
    <t>ALLEN COUNTY ESC</t>
  </si>
  <si>
    <t>ALLEN EAST LOCAL</t>
  </si>
  <si>
    <t>ALLIANCE ACADEMY OF CINCINNATI</t>
  </si>
  <si>
    <t>ALLIANCE CITY</t>
  </si>
  <si>
    <t>ALLIANCE COMMUNITY SCHOOLS INC. DBA DAYTON LEADERSHIP ACADE</t>
  </si>
  <si>
    <t>ALTERNATIVE EDUCATION ACADEMY</t>
  </si>
  <si>
    <t>AMANDA-CLEARCREEK LOCAL</t>
  </si>
  <si>
    <t>AMHERST EXEMPTED VILLAGE</t>
  </si>
  <si>
    <t>ANN JERKINS-HARRIS ACADEMY OF EXCELLENCE</t>
  </si>
  <si>
    <t>ANNA LOCAL</t>
  </si>
  <si>
    <t>ANSONIA LOCAL</t>
  </si>
  <si>
    <t>ANTHONY WAYNE LOCAL</t>
  </si>
  <si>
    <t>ANTWERP LOCAL</t>
  </si>
  <si>
    <t>APEX ACADEMY</t>
  </si>
  <si>
    <t>APOLLO</t>
  </si>
  <si>
    <t>ARCADIA LOCAL</t>
  </si>
  <si>
    <t>ARCANUM-BUTLER LOCAL</t>
  </si>
  <si>
    <t>ARCHBOLD-AREA LOCAL</t>
  </si>
  <si>
    <t>ARLINGTON LOCAL</t>
  </si>
  <si>
    <t>ARTS &amp; COLLEGE PREPARATORY ACADEMY</t>
  </si>
  <si>
    <t>ASHLAND CITY</t>
  </si>
  <si>
    <t>ASHLAND COUNTY COMMUNITY ACADEMY</t>
  </si>
  <si>
    <t>ASHLAND COUNTY-WEST HOLMES JOINT VOCATIONAL SCHOOL</t>
  </si>
  <si>
    <t>ASHTABULA AREA CITY</t>
  </si>
  <si>
    <t>ASHTABULA COUNTY ESC</t>
  </si>
  <si>
    <t>ASHTABULA COUNTY TECHNICAL AND CAREER CENTER</t>
  </si>
  <si>
    <t>ATHENS-MEIGS ESC</t>
  </si>
  <si>
    <t>AUGLAIZE COUNTY EDUCATIONAL ACADEMY</t>
  </si>
  <si>
    <t>AUGLAIZE COUNTY ESC</t>
  </si>
  <si>
    <t>AURORA CITY</t>
  </si>
  <si>
    <t>AUSTINTOWN LOCAL SCHOOLS</t>
  </si>
  <si>
    <t>AUTISM MODEL SCHOOL</t>
  </si>
  <si>
    <t>AVON LAKE CITY</t>
  </si>
  <si>
    <t>AVON LOCAL</t>
  </si>
  <si>
    <t>AYERSVILLE LOCAL</t>
  </si>
  <si>
    <t>BARBERTON CITY</t>
  </si>
  <si>
    <t>BARNESVILLE EXEMPTED VILLAGE</t>
  </si>
  <si>
    <t>BATAVIA LOCAL</t>
  </si>
  <si>
    <t>BATH LOCAL</t>
  </si>
  <si>
    <t>BAY VILLAGE CITY</t>
  </si>
  <si>
    <t>BEACHWOOD CITY</t>
  </si>
  <si>
    <t>BEACON HILL ACADEMY</t>
  </si>
  <si>
    <t>BEAVER LOCAL</t>
  </si>
  <si>
    <t>BEAVERCREEK CITY</t>
  </si>
  <si>
    <t>BEDFORD CITY</t>
  </si>
  <si>
    <t>BELLA ACADEMY OF EXCELLENCE</t>
  </si>
  <si>
    <t>BELLAIRE LOCAL</t>
  </si>
  <si>
    <t>BELLBROOK-SUGARCREEK LOCAL</t>
  </si>
  <si>
    <t>BELLEFONTAINE CITY</t>
  </si>
  <si>
    <t>BELLEVUE CITY</t>
  </si>
  <si>
    <t>BELMONT-HARRISON</t>
  </si>
  <si>
    <t>BELPRE CITY</t>
  </si>
  <si>
    <t>BENJAMIN LOGAN LOCAL</t>
  </si>
  <si>
    <t>BENNETT VENTURE ACADEMY</t>
  </si>
  <si>
    <t>BENTON CARROLL SALEM LOCAL</t>
  </si>
  <si>
    <t>BEREA CITY</t>
  </si>
  <si>
    <t>BERKSHIRE LOCAL</t>
  </si>
  <si>
    <t>BERNE UNION LOCAL</t>
  </si>
  <si>
    <t>BETHEL LOCAL</t>
  </si>
  <si>
    <t>BETHEL-TATE LOCAL</t>
  </si>
  <si>
    <t>BEXLEY CITY</t>
  </si>
  <si>
    <t>BIG WALNUT LOCAL</t>
  </si>
  <si>
    <t>BIO-MED SCIENCE ACADEMY STEM SCHOOL</t>
  </si>
  <si>
    <t>BLACK RIVER CAREER PREP HIGH SCHOOL</t>
  </si>
  <si>
    <t>BLACK RIVER LOCAL</t>
  </si>
  <si>
    <t>BLANCHESTER LOCAL</t>
  </si>
  <si>
    <t>BLOOM-CARROLL LOCAL</t>
  </si>
  <si>
    <t>BLOOM-VERNON LOCAL</t>
  </si>
  <si>
    <t>BLOOMFIELD-MESPO LOCAL</t>
  </si>
  <si>
    <t>BLUFFTON EXEMPTED VILLAGE</t>
  </si>
  <si>
    <t>BOARDMAN LOCAL</t>
  </si>
  <si>
    <t>BOTKINS LOCAL</t>
  </si>
  <si>
    <t>BOWLING GREEN CITY SCHOOL DISTRICT</t>
  </si>
  <si>
    <t>BRADFORD EXEMPTED VILLAGE</t>
  </si>
  <si>
    <t>BRECKSVILLE-BROADVIEW HEIGHTS CITY</t>
  </si>
  <si>
    <t>BRIDGE GATE COMMUNITY SCHOOL</t>
  </si>
  <si>
    <t>BRIDGEPORT EXEMPTED VILLAGE</t>
  </si>
  <si>
    <t>BRIDGES COMMUNITY ACADEMY DBA BRIDGES PREPARATORY ACADEMY</t>
  </si>
  <si>
    <t>BRIGHT LOCAL</t>
  </si>
  <si>
    <t>BRISTOL LOCAL</t>
  </si>
  <si>
    <t>BROADWAY ACADEMY</t>
  </si>
  <si>
    <t>BROOKFIELD LOCAL</t>
  </si>
  <si>
    <t>BROOKLYN CITY</t>
  </si>
  <si>
    <t>BROOKVILLE LOCAL</t>
  </si>
  <si>
    <t>BROWN ESC</t>
  </si>
  <si>
    <t>BROWN LOCAL</t>
  </si>
  <si>
    <t>BRUNSWICK CITY</t>
  </si>
  <si>
    <t>BRYAN CITY</t>
  </si>
  <si>
    <t>BUCKEYE</t>
  </si>
  <si>
    <t>BUCKEYE CENTRAL LOCAL</t>
  </si>
  <si>
    <t>BUCKEYE COMMUNITY SCHOOL</t>
  </si>
  <si>
    <t>BUCKEYE COMMUNITY SCHOOL - LONDON</t>
  </si>
  <si>
    <t>BUCKEYE COMMUNITY SCHOOL - MARION</t>
  </si>
  <si>
    <t>BUCKEYE LOCAL</t>
  </si>
  <si>
    <t>BUCKEYE ON-LINE SCHOOL FOR SUCCESS</t>
  </si>
  <si>
    <t>BUCKEYE UNITED SCHOOL DISTRICT</t>
  </si>
  <si>
    <t>BUCKEYE VALLEY LOCAL</t>
  </si>
  <si>
    <t>BUCYRUS CITY</t>
  </si>
  <si>
    <t>BUTLER COUNTY ESC</t>
  </si>
  <si>
    <t>BUTLER TECHNOLOGY &amp; CAREER DEVELOPMENT SCHOOLS</t>
  </si>
  <si>
    <t>CALDWELL EXEMPTED VILLAGE</t>
  </si>
  <si>
    <t>CAMBRIDGE CITY</t>
  </si>
  <si>
    <t>CAMPBELL CITY</t>
  </si>
  <si>
    <t>CANAL WINCHESTER LOCAL</t>
  </si>
  <si>
    <t>CANFIELD LOCAL</t>
  </si>
  <si>
    <t>CANTON CITY</t>
  </si>
  <si>
    <t>CANTON COLLEGE PREPARATORY SCHOOL</t>
  </si>
  <si>
    <t>CANTON HARBOR HIGH SCHOOL</t>
  </si>
  <si>
    <t>CANTON LOCAL</t>
  </si>
  <si>
    <t>CAPITAL CITY CAREER PREP HIGH SCHOOL</t>
  </si>
  <si>
    <t>CAPITAL COLLEGIATE PREPARATORY ACADEMY</t>
  </si>
  <si>
    <t>CAPITAL HIGH SCHOOL</t>
  </si>
  <si>
    <t>CARDINAL LOCAL</t>
  </si>
  <si>
    <t>CARDINGTON-LINCOLN LOCAL</t>
  </si>
  <si>
    <t>CAREER AND TECHNOLOGY EDUCATIONAL CENTERS</t>
  </si>
  <si>
    <t>CAREY EXEMPTED VILLAGE SCHOOLS</t>
  </si>
  <si>
    <t>CARLISLE LOCAL</t>
  </si>
  <si>
    <t>CARROLLTON EXEMPTED VILLAGE</t>
  </si>
  <si>
    <t>CASCADE CAREER PREP HIGH SCHOOL</t>
  </si>
  <si>
    <t>CASE PREPARATORY ACADEMY</t>
  </si>
  <si>
    <t>CEDAR CLIFF LOCAL</t>
  </si>
  <si>
    <t>CELINA CITY</t>
  </si>
  <si>
    <t>CENTERBURG LOCAL</t>
  </si>
  <si>
    <t>CENTERVILLE CITY</t>
  </si>
  <si>
    <t>CENTRAL ACADEMY OF OHIO</t>
  </si>
  <si>
    <t>CENTRAL HIGH SCHOOL</t>
  </si>
  <si>
    <t>CENTRAL LOCAL</t>
  </si>
  <si>
    <t>CENTRAL POINT PREPARATORY ACADEMY</t>
  </si>
  <si>
    <t>CESAR CHAVEZ COLLEGE PREPARATORY SCHOOL</t>
  </si>
  <si>
    <t>CHAGRIN FALLS EXEMPTED VILLAGE</t>
  </si>
  <si>
    <t>CHAMPION LOCAL</t>
  </si>
  <si>
    <t>CHARDON LOCAL</t>
  </si>
  <si>
    <t>CHARLES SCHOOL AT OHIO DOMINICAN UNIVERSITY</t>
  </si>
  <si>
    <t>CHESAPEAKE UNION EXEMPTED VILLAGE</t>
  </si>
  <si>
    <t>CHILLICOTHE CITY</t>
  </si>
  <si>
    <t>CHIPPEWA LOCAL</t>
  </si>
  <si>
    <t>CINCINNATI ACHIEVEMENT ACADEMY</t>
  </si>
  <si>
    <t>CINCINNATI COLLEGE PREPARATORY ACADEMY</t>
  </si>
  <si>
    <t>CINCINNATI PUBLIC SCHOOLS</t>
  </si>
  <si>
    <t>CINCINNATI TECHNOLOGY ACADEMY</t>
  </si>
  <si>
    <t>CIRCLEVILLE CITY</t>
  </si>
  <si>
    <t>CITIZENS ACADEMY SOUTHEAST</t>
  </si>
  <si>
    <t>CITIZENS LEADERSHIP ACADEMY</t>
  </si>
  <si>
    <t>CITIZENS LEADERSHIP ACADEMY EAST</t>
  </si>
  <si>
    <t>CITIZENS OF THE WORLD CHARTER SCHOOLS - CINCINNATI</t>
  </si>
  <si>
    <t>CITY DAY COMMUNITY SCHOOL</t>
  </si>
  <si>
    <t>CLARK COUNTY ESC</t>
  </si>
  <si>
    <t>CLARK-SHAWNEE LOCAL</t>
  </si>
  <si>
    <t>CLAY LOCAL</t>
  </si>
  <si>
    <t>CLAYMONT CITY</t>
  </si>
  <si>
    <t>CLEAR FORK VALLEY LOCAL</t>
  </si>
  <si>
    <t>CLEARVIEW LOCAL</t>
  </si>
  <si>
    <t>CLERMONT COUNTY ESC</t>
  </si>
  <si>
    <t>CLERMONT NORTHEASTERN LOCAL</t>
  </si>
  <si>
    <t>CLEVELAND ACADEMY FOR SCHOLARSHIP TECHNOLOGY AND LEADERSHIP</t>
  </si>
  <si>
    <t>CLEVELAND ARTS AND SOCIAL SCIENCES ACADEMY</t>
  </si>
  <si>
    <t>CLEVELAND COLLEGE PREPARATORY SCHOOL</t>
  </si>
  <si>
    <t>CLEVELAND HEIGHTS-UNIVERSITY HEIGHTS CITY</t>
  </si>
  <si>
    <t>CLEVELAND MUNICIPAL</t>
  </si>
  <si>
    <t>CLEVELAND PREPARATORY ACADEMY</t>
  </si>
  <si>
    <t>CLIFF PARK HIGH SCHOOL</t>
  </si>
  <si>
    <t>CLINTON-MASSIE LOCAL</t>
  </si>
  <si>
    <t>CLOVERLEAF LOCAL</t>
  </si>
  <si>
    <t>CLYDE-GREEN SPRINGS EXEMPTED VILLAGE</t>
  </si>
  <si>
    <t>COLDWATER EXEMPTED VILLAGE</t>
  </si>
  <si>
    <t>COLLEGE CORNER LOCAL</t>
  </si>
  <si>
    <t>COLONEL CRAWFORD LOCAL</t>
  </si>
  <si>
    <t>COLUMBIA LOCAL</t>
  </si>
  <si>
    <t>COLUMBIANA COUNTY</t>
  </si>
  <si>
    <t>COLUMBIANA COUNTY ESC</t>
  </si>
  <si>
    <t>COLUMBIANA EXEMPTED VILLAGE</t>
  </si>
  <si>
    <t>COLUMBUS ARTS &amp; TECHNOLOGY ACADEMY</t>
  </si>
  <si>
    <t>COLUMBUS BILINGUAL ACADEMY-NORTH</t>
  </si>
  <si>
    <t>COLUMBUS CITY SCHOOLS DISTRICT</t>
  </si>
  <si>
    <t>COLUMBUS COLLEGIATE ACADEMY</t>
  </si>
  <si>
    <t>COLUMBUS COLLEGIATE ACADEMY - WEST</t>
  </si>
  <si>
    <t>COLUMBUS GROVE LOCAL</t>
  </si>
  <si>
    <t>COLUMBUS HUMANITIES ARTS AND TECHNOLOGY ACADEMY</t>
  </si>
  <si>
    <t>COLUMBUS PERFORMANCE ACADEMY</t>
  </si>
  <si>
    <t>COLUMBUS PREPARATORY ACADEMY</t>
  </si>
  <si>
    <t>COLUMBUS PREPARATORY AND FITNESS ACADEMY</t>
  </si>
  <si>
    <t>CONNEAUT AREA CITY</t>
  </si>
  <si>
    <t>CONOTTON VALLEY UNION LOCAL</t>
  </si>
  <si>
    <t>CONSTELLATION SCHOOLS: EASTSIDE ARTS ACADEMY</t>
  </si>
  <si>
    <t>CONSTELLATION SCHOOLS: ELYRIA COMMUNITY</t>
  </si>
  <si>
    <t>CONSTELLATION SCHOOLS: LORAIN COMMUNITY ELEMENTARY</t>
  </si>
  <si>
    <t>CONSTELLATION SCHOOLS: LORAIN COMMUNITY MIDDLE</t>
  </si>
  <si>
    <t>CONSTELLATION SCHOOLS: MADISON COMMUNITY ELEMENTARY</t>
  </si>
  <si>
    <t>CONSTELLATION SCHOOLS: OLD BROOKLYN COMMUNITY ELEMENTARY</t>
  </si>
  <si>
    <t>CONSTELLATION SCHOOLS: OLD BROOKLYN COMMUNITY MIDDLE</t>
  </si>
  <si>
    <t>CONSTELLATION SCHOOLS: PARMA COMMUNITY</t>
  </si>
  <si>
    <t>CONSTELLATION SCHOOLS: PURITAS COMMUNITY ELEMENTARY</t>
  </si>
  <si>
    <t>CONSTELLATION SCHOOLS: PURITAS COMMUNITY MIDDLE</t>
  </si>
  <si>
    <t>CONSTELLATION SCHOOLS: STOCKYARD COMMUNITY ELEMENTARY</t>
  </si>
  <si>
    <t>CONSTELLATION SCHOOLS: STOCKYARD COMMUNITY MIDDLE</t>
  </si>
  <si>
    <t>CONSTELLATION SCHOOLS: WESTPARK COMMUNITY ELEMENTARY</t>
  </si>
  <si>
    <t>CONSTELLATION SCHOOLS: WESTPARK COMMUNITY MIDDLE</t>
  </si>
  <si>
    <t>CONSTELLATION SCHOOLS: WESTSIDE COMMUNITY SCHOOL OF THE ARTS</t>
  </si>
  <si>
    <t>CONTINENTAL LOCAL</t>
  </si>
  <si>
    <t>COPLEY-FAIRLAWN CITY</t>
  </si>
  <si>
    <t>CORNERSTONE ACADEMY COMMUNITY SCHOOL</t>
  </si>
  <si>
    <t>CORY-RAWSON LOCAL</t>
  </si>
  <si>
    <t>COSHOCTON CITY</t>
  </si>
  <si>
    <t>COSHOCTON COUNTY</t>
  </si>
  <si>
    <t>COSHOCTON OPPORTUNITY SCHOOL</t>
  </si>
  <si>
    <t>COVENTRY LOCAL</t>
  </si>
  <si>
    <t>COVINGTON EXEMPTED VILLAGE</t>
  </si>
  <si>
    <t>CRESTLINE EXEMPTED VILLAGE</t>
  </si>
  <si>
    <t>CRESTVIEW LOCAL</t>
  </si>
  <si>
    <t>CRESTWOOD LOCAL</t>
  </si>
  <si>
    <t>CROOKSVILLE EXEMPTED VILLAGE</t>
  </si>
  <si>
    <t>CUYAHOGA FALLS CITY</t>
  </si>
  <si>
    <t>CUYAHOGA HEIGHTS LOCAL</t>
  </si>
  <si>
    <t>CUYAHOGA VALLEY CAREER CENTER</t>
  </si>
  <si>
    <t>CYPRESS HIGH SCHOOL</t>
  </si>
  <si>
    <t>DALTON LOCAL</t>
  </si>
  <si>
    <t>DAMPE COMMUNITY SCHOOL</t>
  </si>
  <si>
    <t>DANBURY LOCAL</t>
  </si>
  <si>
    <t>DANVILLE LOCAL</t>
  </si>
  <si>
    <t>DARKE COUNTY ESC</t>
  </si>
  <si>
    <t>DAWSON-BRYANT LOCAL</t>
  </si>
  <si>
    <t>DAYTON ATHLETIC VOCATIONAL ACADEMY</t>
  </si>
  <si>
    <t>DAYTON BUSINESS TECHNOLOGY HIGH SCHOOL</t>
  </si>
  <si>
    <t>DAYTON CAREER TECH HIGH SCHOOL</t>
  </si>
  <si>
    <t>DAYTON CITY</t>
  </si>
  <si>
    <t>DAYTON EARLY COLLEGE ACADEMY INC</t>
  </si>
  <si>
    <t>DAYTON REGIONAL STEM SCHOOL</t>
  </si>
  <si>
    <t>DAYTON SMART ELEMENTARY SCHOOL</t>
  </si>
  <si>
    <t>DECA PREP</t>
  </si>
  <si>
    <t>DEER PARK COMMUNITY CITY</t>
  </si>
  <si>
    <t>DEFIANCE CITY</t>
  </si>
  <si>
    <t>DELAWARE AREA CAREER CENTER</t>
  </si>
  <si>
    <t>DELAWARE CITY</t>
  </si>
  <si>
    <t>DELPHOS CITY</t>
  </si>
  <si>
    <t>DISCOVERY ACADEMY</t>
  </si>
  <si>
    <t>DOHN COMMUNITY</t>
  </si>
  <si>
    <t>DOVER CITY</t>
  </si>
  <si>
    <t>DUBLIN PREPARATORY ACADEMY DBA NORTHSIDE PREPARATORY ACADEMY</t>
  </si>
  <si>
    <t>EAGLE CHARTER SCHOOLS OF OHIO DBA THE SHEPARD SCHOOL</t>
  </si>
  <si>
    <t>EAGLE ELEMENTARY OF AKRON</t>
  </si>
  <si>
    <t>EAGLE LEARNING CENTER</t>
  </si>
  <si>
    <t>EARLY COLLEGE ACADEMY</t>
  </si>
  <si>
    <t>EAST ACADEMY</t>
  </si>
  <si>
    <t>EAST BRANCH PREPARATORY ACADEMYDBAWRIGHT PREPARATORY ACADEMY</t>
  </si>
  <si>
    <t>EAST BRIDGE ACADEMY OF EXCELLENCE</t>
  </si>
  <si>
    <t>EAST CENTRAL OHIO ESC</t>
  </si>
  <si>
    <t>EAST CLEVELAND CITY SCHOOL DISTRICT</t>
  </si>
  <si>
    <t>EAST CLINTON LOCAL</t>
  </si>
  <si>
    <t>EAST GUERNSEY LOCAL</t>
  </si>
  <si>
    <t>EAST HOLMES LOCAL</t>
  </si>
  <si>
    <t>EAST KNOX LOCAL</t>
  </si>
  <si>
    <t>EAST LIVERPOOL CITY</t>
  </si>
  <si>
    <t>EAST MUSKINGUM LOCAL</t>
  </si>
  <si>
    <t>EAST PALESTINE CITY</t>
  </si>
  <si>
    <t>EAST PREPARATORY ACADEMY</t>
  </si>
  <si>
    <t>EASTERN LOCAL</t>
  </si>
  <si>
    <t>EASTERN LOCAL SCHOOL DISTRICT</t>
  </si>
  <si>
    <t>EASTLAND PREPARATORY ACADEMY</t>
  </si>
  <si>
    <t>EASTLAND-FAIRFIELD CAREER &amp; TECHNICAL SCHOOLS</t>
  </si>
  <si>
    <t>EASTWOOD LOCAL</t>
  </si>
  <si>
    <t>EATON COMMUNITY CITY</t>
  </si>
  <si>
    <t>EDGE LEARNING</t>
  </si>
  <si>
    <t>EDGERTON LOCAL</t>
  </si>
  <si>
    <t>EDGEWOOD CITY SCHOOL DISTRICT</t>
  </si>
  <si>
    <t>EDISON LOCAL</t>
  </si>
  <si>
    <t>EDISON LOCAL (FORMERLY BERLIN-MILAN)</t>
  </si>
  <si>
    <t>EDON NORTHWEST LOCAL</t>
  </si>
  <si>
    <t>EDUCATIONAL ACADEMY FOR BOYS &amp; GIRLS</t>
  </si>
  <si>
    <t>EDUCATIONAL SERVICE CENTER OF EASTERN OHIO</t>
  </si>
  <si>
    <t>EDUCATIONAL SERVICE CENTER OF THE WESTERN RESERVE</t>
  </si>
  <si>
    <t>EHOVE CAREER CENTER</t>
  </si>
  <si>
    <t>ELEVATED EXCELLENCE ACADEMY</t>
  </si>
  <si>
    <t>ELGIN LOCAL</t>
  </si>
  <si>
    <t>ELIDA LOCAL</t>
  </si>
  <si>
    <t>ELMWOOD LOCAL</t>
  </si>
  <si>
    <t>ELYRIA CITY SCHOOLS</t>
  </si>
  <si>
    <t>EMERSON ACADEMY</t>
  </si>
  <si>
    <t>ESC OF CENTRAL OHIO</t>
  </si>
  <si>
    <t>ESC OF LAKE ERIE WEST</t>
  </si>
  <si>
    <t>ESC OF MEDINA COUNTY</t>
  </si>
  <si>
    <t>ESC OF NORTHEAST OHIO</t>
  </si>
  <si>
    <t>EUCLID CITY</t>
  </si>
  <si>
    <t>EUCLID PREPARATORY SCHOOL</t>
  </si>
  <si>
    <t>EVEREST HIGH SCHOOL</t>
  </si>
  <si>
    <t>EVERGREEN LOCAL</t>
  </si>
  <si>
    <t>EXPLORERS ACADEMY OF SCIENCE AND TECHNOLOGY</t>
  </si>
  <si>
    <t>FAIRBANKS LOCAL</t>
  </si>
  <si>
    <t>FAIRBORN CITY</t>
  </si>
  <si>
    <t>FAIRBORN DIGITAL ACADEMY</t>
  </si>
  <si>
    <t>FAIRFIELD COUNTY ESC</t>
  </si>
  <si>
    <t>FAIRFIELD LOCAL</t>
  </si>
  <si>
    <t>FAIRFIELD UNION LOCAL</t>
  </si>
  <si>
    <t>FAIRLAND LOCAL</t>
  </si>
  <si>
    <t>FAIRLAWN LOCAL</t>
  </si>
  <si>
    <t>FAIRLESS LOCAL</t>
  </si>
  <si>
    <t>FAIRPORT HARBOR EXEMPTED VILLAGE</t>
  </si>
  <si>
    <t>FAIRVIEW PARK CITY</t>
  </si>
  <si>
    <t>FAYETTE LOCAL</t>
  </si>
  <si>
    <t>FAYETTEVILLE-PERRY LOCAL</t>
  </si>
  <si>
    <t>FEDERAL HOCKING LOCAL</t>
  </si>
  <si>
    <t>FELICITY-FRANKLIN LOCAL</t>
  </si>
  <si>
    <t>FIELD LOCAL</t>
  </si>
  <si>
    <t>FINDLAY CITY</t>
  </si>
  <si>
    <t>FINDLAY DIGITAL ACADEMY</t>
  </si>
  <si>
    <t>FINNEYTOWN LOCAL</t>
  </si>
  <si>
    <t>FIRELANDS LOCAL</t>
  </si>
  <si>
    <t>FLEX HIGH SCHOOL</t>
  </si>
  <si>
    <t>FLEX HIGH SCHOOL CLEVELAND</t>
  </si>
  <si>
    <t>FOCUS LEARNING ACADEMY OF CENTRAL COLUMBUS</t>
  </si>
  <si>
    <t>FOCUS LEARNING ACADEMY OF NORTHERN COLUMBUS</t>
  </si>
  <si>
    <t>FOCUS LEARNING ACADEMY OF SOUTHEASTERN COLUMBUS</t>
  </si>
  <si>
    <t>FOCUS LEARNING ACADEMY OF SOUTHWESTERN COLUMBUS</t>
  </si>
  <si>
    <t>FOCUS NORTH HIGH SCHOOL</t>
  </si>
  <si>
    <t>FOREST HILLS LOCAL</t>
  </si>
  <si>
    <t>FORT FRYE LOCAL</t>
  </si>
  <si>
    <t>FORT LORAMIE LOCAL</t>
  </si>
  <si>
    <t>FORT RECOVERY LOCAL</t>
  </si>
  <si>
    <t>FOSTORIA CITY</t>
  </si>
  <si>
    <t>FOUNDATION ACADEMY</t>
  </si>
  <si>
    <t>FOUR COUNTY CAREER CENTER</t>
  </si>
  <si>
    <t>FOXFIRE HIGH SCHOOL</t>
  </si>
  <si>
    <t>FOXFIRE INTERMEDIATE SCHOOL</t>
  </si>
  <si>
    <t>FRANKLIN CITY</t>
  </si>
  <si>
    <t>FRANKLIN LOCAL</t>
  </si>
  <si>
    <t>FRANKLIN MONROE LOCAL</t>
  </si>
  <si>
    <t>FRANKLINTON HIGH SCHOOL</t>
  </si>
  <si>
    <t>FRANKLINTON PREP HIGH SCHOOL</t>
  </si>
  <si>
    <t>FREDERICKTOWN LOCAL</t>
  </si>
  <si>
    <t>FREMONT CITY</t>
  </si>
  <si>
    <t>FRONTIER LOCAL</t>
  </si>
  <si>
    <t>GAHANNA-JEFFERSON CITY</t>
  </si>
  <si>
    <t>GALION CITY</t>
  </si>
  <si>
    <t>GALLIA COUNTY LOCAL</t>
  </si>
  <si>
    <t>GALLIA-JACKSON-VINTON</t>
  </si>
  <si>
    <t>GALLIA-VINTON ESC</t>
  </si>
  <si>
    <t>GALLIPOLIS CITY</t>
  </si>
  <si>
    <t>GARAWAY LOCAL</t>
  </si>
  <si>
    <t>GARFIELD HEIGHTS CITY SCHOOLS</t>
  </si>
  <si>
    <t>GEM CITY CAREER PREP HIGH SCHOOL</t>
  </si>
  <si>
    <t>GENEVA AREA CITY</t>
  </si>
  <si>
    <t>GENOA AREA LOCAL</t>
  </si>
  <si>
    <t>GEORGETOWN EXEMPTED VILLAGE</t>
  </si>
  <si>
    <t>GIBSONBURG EXEMPTED VILLAGE</t>
  </si>
  <si>
    <t>GIRARD CITY SCHOOL DISTRICT</t>
  </si>
  <si>
    <t>GLASS CITY ACADEMY</t>
  </si>
  <si>
    <t>GLOBAL AMBASSADORS LANGUAGE ACADEMY</t>
  </si>
  <si>
    <t>GLOBAL IMPACT STEM ACADEMY</t>
  </si>
  <si>
    <t>GLOBAL VILLAGE ACADEMY</t>
  </si>
  <si>
    <t>GOAL DIGITAL ACADEMY</t>
  </si>
  <si>
    <t>GOSHEN LOCAL</t>
  </si>
  <si>
    <t>GRAHAM ELEMENTARY AND MIDDLE SCHOOL</t>
  </si>
  <si>
    <t>GRAHAM LOCAL</t>
  </si>
  <si>
    <t>GRAHAM SCHOOL THE</t>
  </si>
  <si>
    <t>GRAND VALLEY LOCAL</t>
  </si>
  <si>
    <t>GRANDVIEW HEIGHTS SCHOOLS</t>
  </si>
  <si>
    <t>GRANVILLE EXEMPTED VILLAGE</t>
  </si>
  <si>
    <t>GREAT OAKS CAREER CAMPUSES</t>
  </si>
  <si>
    <t>GREAT RIVER CONNECTIONS ACADEMY</t>
  </si>
  <si>
    <t>GREAT WESTERN ACADEMY</t>
  </si>
  <si>
    <t>GREATER OHIO VIRTUAL SCHOOL</t>
  </si>
  <si>
    <t>GREATER SUMMIT COUNTY EARLY LEARNING CENTER</t>
  </si>
  <si>
    <t>GREEN INSPIRATION ACADEMY</t>
  </si>
  <si>
    <t>GREEN LOCAL</t>
  </si>
  <si>
    <t>GREENE COUNTY ESC</t>
  </si>
  <si>
    <t>GREENE COUNTY VOCATIONAL SCHOOL DISTRICT</t>
  </si>
  <si>
    <t>GREENEVIEW LOCAL</t>
  </si>
  <si>
    <t>GREENFIELD EXEMPTED VILLAGE</t>
  </si>
  <si>
    <t>GREENON LOCAL</t>
  </si>
  <si>
    <t>GREENVILLE CITY</t>
  </si>
  <si>
    <t>GROVEPORT COMMUNITY SCHOOL</t>
  </si>
  <si>
    <t>GROVEPORT MADISON LOCAL</t>
  </si>
  <si>
    <t>HAMILTON CITY</t>
  </si>
  <si>
    <t>HAMILTON CNTY MATH &amp; SCIENCE</t>
  </si>
  <si>
    <t>HAMILTON COUNTY ESC</t>
  </si>
  <si>
    <t>HAMILTON LOCAL</t>
  </si>
  <si>
    <t>HANCOCK COUNTY ESC</t>
  </si>
  <si>
    <t>HARDIN COMMUNITY SCHOOL</t>
  </si>
  <si>
    <t>HARDIN NORTHERN LOCAL</t>
  </si>
  <si>
    <t>HARDIN-HOUSTON LOCAL</t>
  </si>
  <si>
    <t>HARRISON HILLS CITY</t>
  </si>
  <si>
    <t>HARVARD AVENUE PERFORMANCE ACADEMY</t>
  </si>
  <si>
    <t>HEATH CITY</t>
  </si>
  <si>
    <t>HEIR FORCE COMMUNITY SCHOOL</t>
  </si>
  <si>
    <t>HICKSVILLE EXEMPTED VILLAGE SCHOOL DISTRICT</t>
  </si>
  <si>
    <t>HIGHLAND LOCAL</t>
  </si>
  <si>
    <t>HILLIARD CITY</t>
  </si>
  <si>
    <t>HILLSBORO CITY</t>
  </si>
  <si>
    <t>HILLSDALE LOCAL</t>
  </si>
  <si>
    <t>HOLGATE LOCAL</t>
  </si>
  <si>
    <t>HOPE ACADEMY NORTHCOAST</t>
  </si>
  <si>
    <t>HOPE LEARNING ACADEMY OF TOLEDO</t>
  </si>
  <si>
    <t>HOPEWELL-LOUDON LOCAL</t>
  </si>
  <si>
    <t>HORIZON SCIENCE ACAD CLEVELAND</t>
  </si>
  <si>
    <t>HORIZON SCIENCE ACADEMY COLUMBUS</t>
  </si>
  <si>
    <t>HORIZON SCIENCE ACADEMY COLUMBUS MIDDLE SCHOOL</t>
  </si>
  <si>
    <t>HORIZON SCIENCE ACADEMY DAYTON DOWNTOWN</t>
  </si>
  <si>
    <t>HORIZON SCIENCE ACADEMY DAYTON HIGH SCHOOL</t>
  </si>
  <si>
    <t>HORIZON SCIENCE ACADEMY ELEMENTARY SCHOOL</t>
  </si>
  <si>
    <t>HORIZON SCIENCE ACADEMY LORAIN</t>
  </si>
  <si>
    <t>HORIZON SCIENCE ACADEMY PRIMARY</t>
  </si>
  <si>
    <t>HORIZON SCIENCE ACADEMY TOLEDO</t>
  </si>
  <si>
    <t>HORIZON SCIENCE ACADEMY YOUNGSTOWN</t>
  </si>
  <si>
    <t>HORIZON SCIENCE ACADEMY-CINCINNATI</t>
  </si>
  <si>
    <t>HORIZON SCIENCE ACADEMY-CLEVELAND MIDDLE SCHOOL</t>
  </si>
  <si>
    <t>HORIZON SCIENCE ACADEMY-DAYTON</t>
  </si>
  <si>
    <t>HORIZON SCIENCE ACADEMY-DENISON MIDDLE SCHOOL</t>
  </si>
  <si>
    <t>HORIZON SCIENCE ACADEMY-SPRINGFIELD</t>
  </si>
  <si>
    <t>HOWLAND LOCAL</t>
  </si>
  <si>
    <t>HUBBARD EXEMPTED VILLAGE</t>
  </si>
  <si>
    <t>HUBER HEIGHTS CITY</t>
  </si>
  <si>
    <t>HUBER HEIGHTS PREPARATORY ACADEMY DBA PARMA ACADEMY</t>
  </si>
  <si>
    <t>HUDSON CITY</t>
  </si>
  <si>
    <t>HUNTINGTON LOCAL</t>
  </si>
  <si>
    <t>HURON CITY SCHOOLS</t>
  </si>
  <si>
    <t>ILEAD SPRING MEADOWS</t>
  </si>
  <si>
    <t>IMAGINE AKRON ACADEMY</t>
  </si>
  <si>
    <t>IMAGINE COLUMBUS PRIMARY ACADEMY</t>
  </si>
  <si>
    <t>IMAGINE ENVIRONMENTAL SCIENCE ACADEMY</t>
  </si>
  <si>
    <t>IMAGINE LEADERSHIP ACADEMY</t>
  </si>
  <si>
    <t>INDEPENDENCE LOCAL</t>
  </si>
  <si>
    <t>INDIAN CREEK LOCAL</t>
  </si>
  <si>
    <t>INDIAN HILL EXEMPTED VILLAGE</t>
  </si>
  <si>
    <t>INDIAN LAKE LOCAL</t>
  </si>
  <si>
    <t>INDIAN VALLEY LOCAL</t>
  </si>
  <si>
    <t>INNOVATION ACADEMY WEST</t>
  </si>
  <si>
    <t>INTERACTIVE MEDIA &amp; CONSTRUCTION (IMAC)</t>
  </si>
  <si>
    <t>INTERGENERATIONAL SCHOOL THE</t>
  </si>
  <si>
    <t>INTERNATIONAL ACAD OF COLUMBUS</t>
  </si>
  <si>
    <t>INVICTUS HIGH SCHOOL</t>
  </si>
  <si>
    <t>IRONTON CITY SCHOOL DISTRICT</t>
  </si>
  <si>
    <t>ISTEM</t>
  </si>
  <si>
    <t>JACKSON CENTER LOCAL</t>
  </si>
  <si>
    <t>JACKSON CITY</t>
  </si>
  <si>
    <t>JACKSON LOCAL</t>
  </si>
  <si>
    <t>JACKSON-MILTON LOCAL</t>
  </si>
  <si>
    <t>JAMES A GARFIELD LOCAL</t>
  </si>
  <si>
    <t>JEFFERSON AREA LOCAL</t>
  </si>
  <si>
    <t>JEFFERSON COUNTY ESC</t>
  </si>
  <si>
    <t>JEFFERSON LOCAL</t>
  </si>
  <si>
    <t>JEFFERSON TOWNSHIP LOCAL</t>
  </si>
  <si>
    <t>JENNINGS LOCAL</t>
  </si>
  <si>
    <t>JOHNSTOWN-MONROE LOCAL</t>
  </si>
  <si>
    <t>JONATHAN ALDER LOCAL</t>
  </si>
  <si>
    <t>JOSEPH BADGER LOCAL</t>
  </si>
  <si>
    <t>KALIDA LOCAL</t>
  </si>
  <si>
    <t>KELLEYS ISLAND LOCAL</t>
  </si>
  <si>
    <t>KENMORE PREPARATORY ACADEMY DBA TOLEDO PREPARATORY ACADEMY</t>
  </si>
  <si>
    <t>KENSTON LOCAL</t>
  </si>
  <si>
    <t>KENT CITY</t>
  </si>
  <si>
    <t>KENTON CITY</t>
  </si>
  <si>
    <t>KETTERING CITY SCHOOL DISTRICT</t>
  </si>
  <si>
    <t>KEYSTONE LOCAL</t>
  </si>
  <si>
    <t>KIDS CARE ELEMENTARY</t>
  </si>
  <si>
    <t>KINGS LOCAL</t>
  </si>
  <si>
    <t>KIPP COLUMBUS</t>
  </si>
  <si>
    <t>KIRTLAND LOCAL</t>
  </si>
  <si>
    <t>KLEPINGER COMMUNITY SCHOOL</t>
  </si>
  <si>
    <t>KNOX COUNTY ESC</t>
  </si>
  <si>
    <t>KNOX COUNTY JVSD</t>
  </si>
  <si>
    <t>L. HOLLINGWORTH SCHOOL FOR TALENTED AND GIFTED</t>
  </si>
  <si>
    <t>LABRAE LOCAL</t>
  </si>
  <si>
    <t>LAKE ERIE COLLEGE PREPARATORY SCHOOL</t>
  </si>
  <si>
    <t>LAKE ERIE INTERNATIONAL HIGH SCHOOL</t>
  </si>
  <si>
    <t>LAKE LOCAL</t>
  </si>
  <si>
    <t>LAKELAND ACADEMY COMMUNITY SCHOOL</t>
  </si>
  <si>
    <t>LAKESHORE INTERGENERATIONAL SCHOOL</t>
  </si>
  <si>
    <t>LAKEVIEW LOCAL</t>
  </si>
  <si>
    <t>LAKEWOOD CITY</t>
  </si>
  <si>
    <t>LAKEWOOD LOCAL</t>
  </si>
  <si>
    <t>LAKOTA LOCAL</t>
  </si>
  <si>
    <t>LANCASTER CITY</t>
  </si>
  <si>
    <t>LAWRENCE COUNTY ESC</t>
  </si>
  <si>
    <t>LEBANON CITY</t>
  </si>
  <si>
    <t>LEETONIA EXEMPTED VILLAGE SCHOOL DISTRICT</t>
  </si>
  <si>
    <t>LEIPSIC LOCAL</t>
  </si>
  <si>
    <t>LEXINGTON LOCAL</t>
  </si>
  <si>
    <t>LIBERTY CENTER LOCAL</t>
  </si>
  <si>
    <t>LIBERTY HIGH SCHOOL</t>
  </si>
  <si>
    <t>LIBERTY LOCAL</t>
  </si>
  <si>
    <t>LIBERTY PREPARATORY SCHOOL</t>
  </si>
  <si>
    <t>LIBERTY UNION-THURSTON LOCAL</t>
  </si>
  <si>
    <t>LIBERTY-BENTON LOCAL</t>
  </si>
  <si>
    <t>LICKING HEIGHTS LOCAL</t>
  </si>
  <si>
    <t>LICKING REGIONAL EDUCATIONAL SERVICE CENTER</t>
  </si>
  <si>
    <t>LICKING VALLEY LOCAL</t>
  </si>
  <si>
    <t>LIMA CITY</t>
  </si>
  <si>
    <t>LINCOLN PARK ACADEMY</t>
  </si>
  <si>
    <t>LINCOLNVIEW LOCAL</t>
  </si>
  <si>
    <t>LISBON EXEMPTED VILLAGE</t>
  </si>
  <si>
    <t>LITTLE MIAMI LOCAL</t>
  </si>
  <si>
    <t>LOCKLAND LOCAL</t>
  </si>
  <si>
    <t>LOGAN ELM LOCAL</t>
  </si>
  <si>
    <t>LOGAN-HOCKING LOCAL</t>
  </si>
  <si>
    <t>LONDON CITY</t>
  </si>
  <si>
    <t>LORAIN BILINGUAL PREPARATORY ACADEMY</t>
  </si>
  <si>
    <t>LORAIN CITY</t>
  </si>
  <si>
    <t>LORAIN COUNTY ESC</t>
  </si>
  <si>
    <t>LORAIN COUNTY JVS</t>
  </si>
  <si>
    <t>LORAIN PREPARATORY ACADEMY</t>
  </si>
  <si>
    <t>LORDSTOWN LOCAL</t>
  </si>
  <si>
    <t>LOUDONVILLE-PERRYSVILLE EXEMPTED VILLAGE</t>
  </si>
  <si>
    <t>LOUISVILLE CITY</t>
  </si>
  <si>
    <t>LOVELAND CITY</t>
  </si>
  <si>
    <t>LOWELLVILLE LOCAL</t>
  </si>
  <si>
    <t>LUCAS LOCAL</t>
  </si>
  <si>
    <t>LYNCHBURG-CLAY LOCAL</t>
  </si>
  <si>
    <t>MAD RIVER LOCAL</t>
  </si>
  <si>
    <t>MADEIRA CITY</t>
  </si>
  <si>
    <t>MADISON AVENUE SCHOOL OF ARTS</t>
  </si>
  <si>
    <t>MADISON LOCAL</t>
  </si>
  <si>
    <t>MADISON-CHAMPAIGN ESC</t>
  </si>
  <si>
    <t>MADISON-PLAINS LOCAL</t>
  </si>
  <si>
    <t>MAHONING CO CAREER &amp; TECH CTR</t>
  </si>
  <si>
    <t>MAHONING COUNTY HIGH SCHOOL</t>
  </si>
  <si>
    <t>MAIN PREPARATORY ACADEMY</t>
  </si>
  <si>
    <t>MANCHESTER LOCAL</t>
  </si>
  <si>
    <t>MANSFIELD CITY</t>
  </si>
  <si>
    <t>MAPLE HEIGHTS CITY</t>
  </si>
  <si>
    <t>MAPLETON LOCAL</t>
  </si>
  <si>
    <t>MAPLEWOOD CAREER CENTER DISTRICT</t>
  </si>
  <si>
    <t>MAPLEWOOD LOCAL</t>
  </si>
  <si>
    <t>MARGARETTA LOCAL</t>
  </si>
  <si>
    <t>MARIEMONT CITY</t>
  </si>
  <si>
    <t>MARION CITY</t>
  </si>
  <si>
    <t>MARION LOCAL</t>
  </si>
  <si>
    <t>MARION PREPARATORY ACADEMY</t>
  </si>
  <si>
    <t>MARITIME ACADEMY OF TOLEDO THE</t>
  </si>
  <si>
    <t>MARLINGTON LOCAL</t>
  </si>
  <si>
    <t>MARSHALL HIGH SCHOOL</t>
  </si>
  <si>
    <t>MARTINS FERRY CITY</t>
  </si>
  <si>
    <t>MARYSVILLE EXEMPTED VILLAGE</t>
  </si>
  <si>
    <t>MASON CITY</t>
  </si>
  <si>
    <t>MASON RUN HIGH SCHOOL</t>
  </si>
  <si>
    <t>MASSILLON CITY</t>
  </si>
  <si>
    <t>MATHEWS LOCAL</t>
  </si>
  <si>
    <t>MAUMEE CITY</t>
  </si>
  <si>
    <t>MAYFIELD CITY</t>
  </si>
  <si>
    <t>MAYSVILLE LOCAL</t>
  </si>
  <si>
    <t>MCCOMB LOCAL</t>
  </si>
  <si>
    <t>MCDONALD LOCAL</t>
  </si>
  <si>
    <t>MECHANICSBURG EXEMPTED VILLAGE</t>
  </si>
  <si>
    <t>MEDINA CITY SD</t>
  </si>
  <si>
    <t>MEDINA COUNTY JOINT VOCATIONAL SCHOOL DISTRICT</t>
  </si>
  <si>
    <t>MEIGS LOCAL</t>
  </si>
  <si>
    <t>MENLO PARK ACADEMY</t>
  </si>
  <si>
    <t>MENTOR EXEMPTED VILLAGE</t>
  </si>
  <si>
    <t>MERCER COUNTY EDUCATIONAL SERVICE CENTER</t>
  </si>
  <si>
    <t>METRO EARLY COLLEGE HIGH SCHOOL</t>
  </si>
  <si>
    <t>MIAMI COUNTY ESC</t>
  </si>
  <si>
    <t>MIAMI EAST LOCAL</t>
  </si>
  <si>
    <t>MIAMI TRACE LOCAL</t>
  </si>
  <si>
    <t>MIAMI VALLEY ACADEMIES</t>
  </si>
  <si>
    <t>MIAMI VALLEY CAREER TECH</t>
  </si>
  <si>
    <t>MIAMISBURG CITY</t>
  </si>
  <si>
    <t>MID-EAST CAREER AND TECHNOLOGY CENTERS</t>
  </si>
  <si>
    <t>MID-OHIO ESC</t>
  </si>
  <si>
    <t>MIDDLE BASS LOCAL</t>
  </si>
  <si>
    <t>MIDDLEBURY ACADEMY</t>
  </si>
  <si>
    <t>MIDDLETOWN CITY</t>
  </si>
  <si>
    <t>MIDDLETOWN PREPARATORY &amp; FITNESS ACADEMY</t>
  </si>
  <si>
    <t>MIDNIMO CROSS CULTURAL MIDDLE SCHOOL</t>
  </si>
  <si>
    <t>MIDVIEW LOCAL</t>
  </si>
  <si>
    <t>MIDWEST REGIONAL ESC</t>
  </si>
  <si>
    <t>MILFORD EXEMPTED VILLAGE</t>
  </si>
  <si>
    <t>MILLCREEK-WEST UNITY LOCAL</t>
  </si>
  <si>
    <t>MILLER CITY-NEW CLEVELAND LOCAL</t>
  </si>
  <si>
    <t>MILTON-UNION EXEMPTED VILLAGE</t>
  </si>
  <si>
    <t>MINERVA LOCAL</t>
  </si>
  <si>
    <t>MINFORD LOCAL</t>
  </si>
  <si>
    <t>MINSTER LOCAL</t>
  </si>
  <si>
    <t>MISSISSINAWA VALLEY LOCAL</t>
  </si>
  <si>
    <t>MOGADORE LOCAL</t>
  </si>
  <si>
    <t>MOHAWK LOCAL</t>
  </si>
  <si>
    <t>MONROE LOCAL</t>
  </si>
  <si>
    <t>MONROE PREPARATORY ACADEMY</t>
  </si>
  <si>
    <t>MONROEVILLE LOCAL</t>
  </si>
  <si>
    <t>MONTGOMERY COUNTY ESC</t>
  </si>
  <si>
    <t>MONTGOMERY PREPARATORY ACADEMY</t>
  </si>
  <si>
    <t>MONTPELIER EXEMPTED VILLAGE</t>
  </si>
  <si>
    <t>MORGAN LOCAL</t>
  </si>
  <si>
    <t>MOUNT AUBURN PREPARATORY ACADEMY</t>
  </si>
  <si>
    <t>MOUNT GILEAD EXEMPTED VILLAGE</t>
  </si>
  <si>
    <t>MOUNT VERNON CITY</t>
  </si>
  <si>
    <t>MT HEALTHY CITY</t>
  </si>
  <si>
    <t>MT. HEALTHY PREPARATORY AND FITNESS ACADEMY</t>
  </si>
  <si>
    <t>MUSKINGUM VALLEY ESC</t>
  </si>
  <si>
    <t>NAPOLEON AREA CITY</t>
  </si>
  <si>
    <t>NATIONAL TRAIL LOCAL</t>
  </si>
  <si>
    <t>NEAR WEST INTERGENERATIONAL SCHOOL</t>
  </si>
  <si>
    <t>NELSONVILLE-YORK CITY</t>
  </si>
  <si>
    <t>NEW ALBANY-PLAIN LOCAL</t>
  </si>
  <si>
    <t>NEW BOSTON LOCAL</t>
  </si>
  <si>
    <t>NEW BREMEN LOCAL</t>
  </si>
  <si>
    <t>NEW KNOXVILLE LOCAL</t>
  </si>
  <si>
    <t>NEW LEBANON LOCAL SCHOOL DISTRICT</t>
  </si>
  <si>
    <t>NEW LEXINGTON SCHOOL DISTRICT</t>
  </si>
  <si>
    <t>NEW LONDON LOCAL</t>
  </si>
  <si>
    <t>NEW MIAMI LOCAL</t>
  </si>
  <si>
    <t>NEW PHILADELPHIA CITY</t>
  </si>
  <si>
    <t>NEW RICHMOND EXEMPTED VILLAGE</t>
  </si>
  <si>
    <t>NEW RIEGEL LOCAL</t>
  </si>
  <si>
    <t>NEWARK CITY</t>
  </si>
  <si>
    <t>NEWCOMERSTOWN EXEMPTED VILLAGE</t>
  </si>
  <si>
    <t>NEWTON FALLS EXEMPTED VILLAGE</t>
  </si>
  <si>
    <t>NEWTON LOCAL</t>
  </si>
  <si>
    <t>NILES CITY</t>
  </si>
  <si>
    <t>NILES PREPARATORY ACADEMY</t>
  </si>
  <si>
    <t>NOBLE ACADEMY-CLEVELAND</t>
  </si>
  <si>
    <t>NOBLE ACADEMY-COLUMBUS</t>
  </si>
  <si>
    <t>NOBLE LOCAL</t>
  </si>
  <si>
    <t>NORDONIA HILLS CITY</t>
  </si>
  <si>
    <t>NORTH BALTIMORE LOCAL</t>
  </si>
  <si>
    <t>NORTH BASS LOCAL</t>
  </si>
  <si>
    <t>NORTH CANTON CITY</t>
  </si>
  <si>
    <t>NORTH CENTRAL ACADEMY</t>
  </si>
  <si>
    <t>NORTH CENTRAL LOCAL</t>
  </si>
  <si>
    <t>NORTH CENTRAL OHIO ESC</t>
  </si>
  <si>
    <t>NORTH COLLEGE HILL CITY</t>
  </si>
  <si>
    <t>NORTH COLUMBUS PREPARATORY ACADEMY</t>
  </si>
  <si>
    <t>NORTH DAYTON SCHOOL OF DISCOVERY</t>
  </si>
  <si>
    <t>NORTH FORK LOCAL</t>
  </si>
  <si>
    <t>NORTH OLMSTED CITY</t>
  </si>
  <si>
    <t>NORTH POINT EDUCATIONAL SERVICE CENTER</t>
  </si>
  <si>
    <t>NORTH RIDGEVILLE CITY</t>
  </si>
  <si>
    <t>NORTH ROYALTON CITY</t>
  </si>
  <si>
    <t>NORTH SHORE HIGH SCHOOL</t>
  </si>
  <si>
    <t>NORTH UNION LOCAL SCHOOL DISTRICT</t>
  </si>
  <si>
    <t>NORTH WOODS CAREER PREP HIGH SCHOOL</t>
  </si>
  <si>
    <t>NORTHEAST OHIO COLLEGE PREPARATORY SCHOOL</t>
  </si>
  <si>
    <t>NORTHEASTERN LOCAL</t>
  </si>
  <si>
    <t>NORTHERN LOCAL</t>
  </si>
  <si>
    <t>NORTHLAND PREPARATORY AND FITNESS ACADEMY</t>
  </si>
  <si>
    <t>NORTHMONT CITY</t>
  </si>
  <si>
    <t>NORTHMOR LOCAL</t>
  </si>
  <si>
    <t>NORTHRIDGE LOCAL</t>
  </si>
  <si>
    <t>NORTHWEST LOCAL</t>
  </si>
  <si>
    <t>NORTHWEST OHIO CLASSICAL ACADEMY</t>
  </si>
  <si>
    <t>NORTHWEST OHIO EDUCATIONAL SERVICE CENTER</t>
  </si>
  <si>
    <t>NORTHWEST SCHOOL OF THE ARTS</t>
  </si>
  <si>
    <t>NORTHWESTERN LOCAL</t>
  </si>
  <si>
    <t>NORTHWOOD LOCAL SCHOOLS</t>
  </si>
  <si>
    <t>NORTON CITY</t>
  </si>
  <si>
    <t>NORWALK CITY</t>
  </si>
  <si>
    <t>NORWAYNE LOCAL</t>
  </si>
  <si>
    <t>NORWOOD CITY</t>
  </si>
  <si>
    <t>OAK HILL UNION LOCAL</t>
  </si>
  <si>
    <t>OAK HILLS LOCAL</t>
  </si>
  <si>
    <t>OAKSTONE COMMUNITY SCHOOL</t>
  </si>
  <si>
    <t>OAKWOOD CITY</t>
  </si>
  <si>
    <t>OBERLIN CITY SCHOOLS</t>
  </si>
  <si>
    <t>OHIO ACHIEVEMENT CHARTER SCHOOLS INC. DBA MILLENNIUM COMMUN</t>
  </si>
  <si>
    <t>OHIO CENTRAL SCHOOL SYSTEM</t>
  </si>
  <si>
    <t>OHIO COLLEGE PREPARATORY SCHOOL</t>
  </si>
  <si>
    <t>OHIO CONNECTIONS ACADEMY INC</t>
  </si>
  <si>
    <t>OHIO CONSTRUCTION ACADEMY</t>
  </si>
  <si>
    <t>OHIO DIGITAL LEARNING SCHOOL</t>
  </si>
  <si>
    <t>OHIO HI-POINT CAREER CENTER</t>
  </si>
  <si>
    <t>OHIO SCHOOL FOR THE BLIND</t>
  </si>
  <si>
    <t>OHIO SCHOOL FOR THE DEAF</t>
  </si>
  <si>
    <t>OHIO VALLEY ESC</t>
  </si>
  <si>
    <t>OHIO VIRTUAL ACADEMY</t>
  </si>
  <si>
    <t>OLD BROOK HIGH SCHOOL</t>
  </si>
  <si>
    <t>OLD FORT LOCAL</t>
  </si>
  <si>
    <t>OLENTANGY LOCAL</t>
  </si>
  <si>
    <t>OLMSTED FALLS CITY</t>
  </si>
  <si>
    <t>ONTARIO LOCAL</t>
  </si>
  <si>
    <t>ORANGE CITY</t>
  </si>
  <si>
    <t>ORCHARD PARK ACADEMY</t>
  </si>
  <si>
    <t>OREGON CITY</t>
  </si>
  <si>
    <t>ORION ACADEMY</t>
  </si>
  <si>
    <t>ORRVILLE CITY</t>
  </si>
  <si>
    <t>OSNABURG LOCAL</t>
  </si>
  <si>
    <t>OTSEGO LOCAL</t>
  </si>
  <si>
    <t>OTTAWA HILLS LOCAL</t>
  </si>
  <si>
    <t>OTTAWA-GLANDORF LOCAL</t>
  </si>
  <si>
    <t>OTTOVILLE LOCAL</t>
  </si>
  <si>
    <t>PAINESVILLE CITY LOCAL</t>
  </si>
  <si>
    <t>PAINT VALLEY LOCAL</t>
  </si>
  <si>
    <t>PANDORA-GILBOA LOCAL</t>
  </si>
  <si>
    <t>PAR EXCELLENCE ACADEMY DBA PAR EXCELLENCE STEM ACADEMY</t>
  </si>
  <si>
    <t>PARKWAY LOCAL</t>
  </si>
  <si>
    <t>PARMA CITY</t>
  </si>
  <si>
    <t>PATHWAY SCHOOL OF DISCOVERY</t>
  </si>
  <si>
    <t>PATRICK HENRY LOCAL</t>
  </si>
  <si>
    <t>PATRIOT PREPARATORY ACADEMY</t>
  </si>
  <si>
    <t>PAULDING EXEMPTED VILLAGE</t>
  </si>
  <si>
    <t>PENTA CAREER CENTER - DISTRICT</t>
  </si>
  <si>
    <t>PERFORMANCE ACADEMY EASTLAND</t>
  </si>
  <si>
    <t>PERKINS LOCAL</t>
  </si>
  <si>
    <t>PERRY LOCAL</t>
  </si>
  <si>
    <t>PERRYSBURG EXEMPTED VILLAGE</t>
  </si>
  <si>
    <t>PETTISVILLE LOCAL</t>
  </si>
  <si>
    <t>PHOENIX VILLAGE ACADEMY PRIMARY 2 DBA WINGS ACADEMY 1</t>
  </si>
  <si>
    <t>PICKAWAY COUNTY ESC</t>
  </si>
  <si>
    <t>PICKAWAY-ROSS COUNTY JVSD</t>
  </si>
  <si>
    <t>PICKERINGTON LOCAL</t>
  </si>
  <si>
    <t>PIKE COUNTY AREA</t>
  </si>
  <si>
    <t>PIKE-DELTA-YORK LOCAL</t>
  </si>
  <si>
    <t>PINNACLE ACADEMY</t>
  </si>
  <si>
    <t>PIONEER CAREER &amp; TECHNOLOGY</t>
  </si>
  <si>
    <t>PIQUA CITY</t>
  </si>
  <si>
    <t>PLAIN LOCAL</t>
  </si>
  <si>
    <t>PLEASANT LOCAL</t>
  </si>
  <si>
    <t>PLYMOUTH-SHILOH LOCAL</t>
  </si>
  <si>
    <t>POLAND LOCAL</t>
  </si>
  <si>
    <t>POLARIS</t>
  </si>
  <si>
    <t>PORT CLINTON CITY</t>
  </si>
  <si>
    <t>PORTAGE LAKES</t>
  </si>
  <si>
    <t>PORTSMOUTH CITY</t>
  </si>
  <si>
    <t>PREBLE COUNTY ESC</t>
  </si>
  <si>
    <t>PREBLE SHAWNEE LOCAL</t>
  </si>
  <si>
    <t>PRINCETON CITY</t>
  </si>
  <si>
    <t>PRIORITY HIGH SCHOOL</t>
  </si>
  <si>
    <t>PROMISE ACADEMY</t>
  </si>
  <si>
    <t>PUT-IN-BAY LOCAL</t>
  </si>
  <si>
    <t>PUTNAM COUNTY ESC</t>
  </si>
  <si>
    <t>PYMATUNING VALLEY LOCAL</t>
  </si>
  <si>
    <t>QUAKER DIGITAL ACADEMY</t>
  </si>
  <si>
    <t>QUAKER PREPARATORY ACADEMY</t>
  </si>
  <si>
    <t>QUEEN CITY CAREER PREP HIGH SCHOOL</t>
  </si>
  <si>
    <t>RANDALL PARK HIGH SCHOOL</t>
  </si>
  <si>
    <t>RAVENNA CITY</t>
  </si>
  <si>
    <t>READING COMMUNITY CITY</t>
  </si>
  <si>
    <t>REGENERATION BOND HILL</t>
  </si>
  <si>
    <t>REGENERATION SCHOOLS AVONDALE ELEMENTARY</t>
  </si>
  <si>
    <t>REGENT HIGH SCHOOL</t>
  </si>
  <si>
    <t>RENAISSANCE ACADEMY DBA BESSIE SHERROD PRICE PREPARATORY ACA</t>
  </si>
  <si>
    <t>REVERE LOCAL</t>
  </si>
  <si>
    <t>REYNOLDSBURG CITY</t>
  </si>
  <si>
    <t>RICHARD ALLEN ACADEMY</t>
  </si>
  <si>
    <t>RICHARD ALLEN PREPARATORY</t>
  </si>
  <si>
    <t>RICHMOND HEIGHTS LOCAL</t>
  </si>
  <si>
    <t>RIDGEDALE LOCAL</t>
  </si>
  <si>
    <t>RIDGEMONT LOCAL</t>
  </si>
  <si>
    <t>RIDGEWOOD LOCAL</t>
  </si>
  <si>
    <t>RIPLEY-UNION-LEWIS-HUNTINGTON LOCAL</t>
  </si>
  <si>
    <t>RISE &amp; SHINE ACADEMY</t>
  </si>
  <si>
    <t>RITTMAN ACADEMY</t>
  </si>
  <si>
    <t>RITTMAN EXEMPTED VILLAGE</t>
  </si>
  <si>
    <t>RIVER GATE HIGH SCHOOL</t>
  </si>
  <si>
    <t>RIVER VALLEY LOCAL</t>
  </si>
  <si>
    <t>RIVER VIEW LOCAL</t>
  </si>
  <si>
    <t>RIVERDALE LOCAL</t>
  </si>
  <si>
    <t>RIVERSIDE COMMUNITY SCHOOL INC. DBA RIVERSIDE ACADEMY</t>
  </si>
  <si>
    <t>RIVERSIDE LOCAL</t>
  </si>
  <si>
    <t>ROAD TO SUCCESS ACADEMY</t>
  </si>
  <si>
    <t>ROCK HILL LOCAL</t>
  </si>
  <si>
    <t>ROCKY RIVER CITY</t>
  </si>
  <si>
    <t>ROLLING HILLS LOCAL</t>
  </si>
  <si>
    <t>ROOTSTOWN LOCAL</t>
  </si>
  <si>
    <t>ROSS LOCAL</t>
  </si>
  <si>
    <t>ROSS-PIKE ESC</t>
  </si>
  <si>
    <t>ROSSFORD EXEMPTED VILLAGE</t>
  </si>
  <si>
    <t>RUSSIA LOCAL</t>
  </si>
  <si>
    <t>SALEM CITY</t>
  </si>
  <si>
    <t>SANDUSKY CITY</t>
  </si>
  <si>
    <t>SANDY VALLEY LOCAL</t>
  </si>
  <si>
    <t>SCHNEE LEARNING CENTER</t>
  </si>
  <si>
    <t>SCIOTO COUNTY JOINT VOCATIONAL SCHOOL</t>
  </si>
  <si>
    <t>SCIOTO VALLEY LOCAL</t>
  </si>
  <si>
    <t>SCIOTOVILLE COMMUNITY SCHOOL</t>
  </si>
  <si>
    <t>SEBRING LOCAL</t>
  </si>
  <si>
    <t>SENECA EAST LOCAL</t>
  </si>
  <si>
    <t>SHADYSIDE LOCAL</t>
  </si>
  <si>
    <t>SHAKER HEIGHTS CITY</t>
  </si>
  <si>
    <t>SHAWNEE LOCAL</t>
  </si>
  <si>
    <t>SHEFFIELD-SHEFFIELD LAKE CITY</t>
  </si>
  <si>
    <t>SHELBY CITY</t>
  </si>
  <si>
    <t>SIDNEY CITY</t>
  </si>
  <si>
    <t>SKYWAY CAREER PREP HIGH SCHOOL</t>
  </si>
  <si>
    <t>SMART ACADEMY</t>
  </si>
  <si>
    <t>SOLON CITY</t>
  </si>
  <si>
    <t>SOUTH CENTRAL LOCAL</t>
  </si>
  <si>
    <t>SOUTH CENTRAL OHIO ESC</t>
  </si>
  <si>
    <t>SOUTH COLUMBUS PREPARATORY ACADEMY AT GERMAN VILLAGE</t>
  </si>
  <si>
    <t>SOUTH COLUMBUS PREPARATORY ACADEMY AT SOUTHFIELD</t>
  </si>
  <si>
    <t>SOUTH EUCLID-LYNDHURST CITY</t>
  </si>
  <si>
    <t>SOUTH POINT LOCAL</t>
  </si>
  <si>
    <t>SOUTH RANGE LOCAL</t>
  </si>
  <si>
    <t>SOUTH SCIOTO ACADEMY</t>
  </si>
  <si>
    <t>SOUTH-WESTERN CITY</t>
  </si>
  <si>
    <t>SOUTHEAST LOCAL</t>
  </si>
  <si>
    <t>SOUTHEASTERN LOCAL</t>
  </si>
  <si>
    <t>SOUTHERN CLEVELAND DROP BACK INDBA INNOVATIVE CAREER ACADEMY</t>
  </si>
  <si>
    <t>SOUTHERN HILLS</t>
  </si>
  <si>
    <t>SOUTHERN LOCAL</t>
  </si>
  <si>
    <t>SOUTHERN OHIO ESC</t>
  </si>
  <si>
    <t>SOUTHINGTON LOCAL</t>
  </si>
  <si>
    <t>SOUTHSIDE ACADEMY</t>
  </si>
  <si>
    <t>SOUTHWEST LICKING LOCAL</t>
  </si>
  <si>
    <t>SOUTHWEST LOCAL</t>
  </si>
  <si>
    <t>SPENCERVILLE LOCAL</t>
  </si>
  <si>
    <t>SPRINGBORO COMMUNITY CITY</t>
  </si>
  <si>
    <t>SPRINGFIELD CITY SCHOOL DISTRICT</t>
  </si>
  <si>
    <t>SPRINGFIELD LOCAL</t>
  </si>
  <si>
    <t>SPRINGFIELD PREPARATORY AND FITNESS ACADEMY</t>
  </si>
  <si>
    <t>SPRINGFIELD-CLARK COUNTY</t>
  </si>
  <si>
    <t>ST BERNARD-ELMWOOD PLACE CITY</t>
  </si>
  <si>
    <t>ST CLAIRSVILLE-RICHLAND CITY</t>
  </si>
  <si>
    <t>ST HENRY CONSOLIDATED LOCAL</t>
  </si>
  <si>
    <t>ST MARYS CITY</t>
  </si>
  <si>
    <t>STAMBAUGH CHARTER ACADEMY</t>
  </si>
  <si>
    <t>STARK COUNTY AREA</t>
  </si>
  <si>
    <t>STARK COUNTY ESC</t>
  </si>
  <si>
    <t>STARK HIGH SCHOOL</t>
  </si>
  <si>
    <t>STEAM ACADEMY OF WARREN</t>
  </si>
  <si>
    <t>STEAM ACADEMY OF WARRENSVILLE HEIGHTS</t>
  </si>
  <si>
    <t>STEEL ACADEMY</t>
  </si>
  <si>
    <t>STEPSTONE ACADEMY</t>
  </si>
  <si>
    <t>STEUBENVILLE CITY</t>
  </si>
  <si>
    <t>STOW-MUNROE FALLS CITY SCHOOL DISTRICT</t>
  </si>
  <si>
    <t>STRASBURG-FRANKLIN LOCAL</t>
  </si>
  <si>
    <t>STREETSBORO CITY</t>
  </si>
  <si>
    <t>STRONGSVILLE CITY</t>
  </si>
  <si>
    <t>STRUTHERS CITY</t>
  </si>
  <si>
    <t>STRYKER LOCAL</t>
  </si>
  <si>
    <t>SULLIVANT AVENUE COMMUNITY SCHOOL</t>
  </si>
  <si>
    <t>SUMMIT ACADEMY - TOLEDO</t>
  </si>
  <si>
    <t>SUMMIT ACADEMY AKRON ELEMENTARY SCHOOL</t>
  </si>
  <si>
    <t>SUMMIT ACADEMY AKRON MIDDLE SCHOOL</t>
  </si>
  <si>
    <t>SUMMIT ACADEMY ALTERNATIVE LEARNERSWARREN MIDDLE &amp; SECONDARY</t>
  </si>
  <si>
    <t>SUMMIT ACADEMY COMMUNITY SCHOOL - CINCINNATI</t>
  </si>
  <si>
    <t>SUMMIT ACADEMY COMMUNITY SCHOOL - DAYTON</t>
  </si>
  <si>
    <t>SUMMIT ACADEMY COMMUNITY SCHOOL - PAINESVILLE</t>
  </si>
  <si>
    <t>SUMMIT ACADEMY COMMUNITY SCHOOL ALTERNATIVE LEARNERS -XENIA</t>
  </si>
  <si>
    <t>SUMMIT ACADEMY COMMUNITY SCHOOL ALTERNATIVE LEARNERS-LORAIN</t>
  </si>
  <si>
    <t>SUMMIT ACADEMY COMMUNITY SCHOOL FOR ALTERNATIVE LEARN-CANTON</t>
  </si>
  <si>
    <t>SUMMIT ACADEMY COMMUNITY SCHOOL-COLUMBUS</t>
  </si>
  <si>
    <t>SUMMIT ACADEMY COMMUNITY SCHOOL-PARMA</t>
  </si>
  <si>
    <t>SUMMIT ACADEMY COMMUNITY SCHOOL-WARREN</t>
  </si>
  <si>
    <t>SUMMIT ACADEMY MIDDLE SCHOOL - COLUMBUS</t>
  </si>
  <si>
    <t>SUMMIT ACADEMY SCHOOL - LORAIN</t>
  </si>
  <si>
    <t>SUMMIT ACADEMY SECONDARY - AKRON</t>
  </si>
  <si>
    <t>SUMMIT ACADEMY SECONDARY - CANTON</t>
  </si>
  <si>
    <t>SUMMIT ACADEMY SECONDARY - YOUNGSTOWN</t>
  </si>
  <si>
    <t>SUMMIT ACADEMY SECONDARY SCHOOL - MIDDLETOWN</t>
  </si>
  <si>
    <t>SUMMIT ACADEMY TRANSITION HIGH SCHOOL DAYTON</t>
  </si>
  <si>
    <t>SUMMIT ACADEMY TRANSITION HIGH SCHOOL-CINCINNATI</t>
  </si>
  <si>
    <t>SUMMIT ACADEMY TRANSITION HIGH SCHOOL-COLUMBUS</t>
  </si>
  <si>
    <t>SUMMIT ACADEMY-YOUNGSTOWN</t>
  </si>
  <si>
    <t>SUMMIT ACDY COMM SCHL FOR ALTERNATIVE LEARNERS OF MIDDLETOWN</t>
  </si>
  <si>
    <t>SUMMIT COUNTY ESC</t>
  </si>
  <si>
    <t>SUNBRIDGE SCHOOLS</t>
  </si>
  <si>
    <t>SWANTON LOCAL</t>
  </si>
  <si>
    <t>SWITZERLAND OF OHIO LOCAL</t>
  </si>
  <si>
    <t>SYCAMORE COMMUNITY CITY</t>
  </si>
  <si>
    <t>SYLVANIA SCHOOLS</t>
  </si>
  <si>
    <t>SYMMES VALLEY LOCAL</t>
  </si>
  <si>
    <t>T.C.P. WORLD ACADEMY</t>
  </si>
  <si>
    <t>T2 HONORS ACADEMY</t>
  </si>
  <si>
    <t>TALAWANDA CITY</t>
  </si>
  <si>
    <t>TALLMADGE CITY</t>
  </si>
  <si>
    <t>TEAYS VALLEY LOCAL</t>
  </si>
  <si>
    <t>TECUMSEH LOCAL</t>
  </si>
  <si>
    <t>THE ACADEMY FOR URBAN SCHOLARS</t>
  </si>
  <si>
    <t>THE AUTISM ACADEMY OF LEARNING</t>
  </si>
  <si>
    <t>THE BRILLIANCE SCHOOL</t>
  </si>
  <si>
    <t>THE RICHLAND SCHOOL OF ACADEMIC ARTS</t>
  </si>
  <si>
    <t>THE UNLIMITED CLASSROOM DBA VALLEY VIRTUAL REMOTE LEARNING A</t>
  </si>
  <si>
    <t>THREE RIVERS LOCAL</t>
  </si>
  <si>
    <t>TIFFIN CITY SCHOOLS</t>
  </si>
  <si>
    <t>TIPP CITY EXEMPTED VILLAGE</t>
  </si>
  <si>
    <t>TOLEDO CITY</t>
  </si>
  <si>
    <t>TOLEDO PREPARATORY AND FITNESS ACADEMY</t>
  </si>
  <si>
    <t>TOLEDO SCHOOL FOR THE ARTS</t>
  </si>
  <si>
    <t>TOLLES CAREER &amp; TECHNICAL CENTER</t>
  </si>
  <si>
    <t>TOMORROW CENTER</t>
  </si>
  <si>
    <t>TORONTO CITY</t>
  </si>
  <si>
    <t>TOWNSEND COMMUNITY SCHOOL</t>
  </si>
  <si>
    <t>TOWPATH TRAIL HIGH SCHOOL</t>
  </si>
  <si>
    <t>TRECA DIGITAL ACADEMY</t>
  </si>
  <si>
    <t>TRI-COUNTY CAREER CENTER</t>
  </si>
  <si>
    <t>TRI-COUNTY ESC</t>
  </si>
  <si>
    <t>TRI-COUNTY NORTH LOCAL</t>
  </si>
  <si>
    <t>TRI-RIVERS</t>
  </si>
  <si>
    <t>TRI-STATE STEM+M SCHOOL</t>
  </si>
  <si>
    <t>TRI-VALLEY LOCAL</t>
  </si>
  <si>
    <t>TRI-VILLAGE LOCAL</t>
  </si>
  <si>
    <t>TRIAD LOCAL</t>
  </si>
  <si>
    <t>TRIMBLE LOCAL</t>
  </si>
  <si>
    <t>TRIWAY LOCAL</t>
  </si>
  <si>
    <t>TROTWOOD PREPARATORY &amp; FITNESS ACADEMY</t>
  </si>
  <si>
    <t>TROTWOOD-MADISON CITY</t>
  </si>
  <si>
    <t>TRUMBULL CAREER &amp; TECH CTR</t>
  </si>
  <si>
    <t>TRUMBULL COUNTY ESC</t>
  </si>
  <si>
    <t>TUSCARAWAS VALLEY LOCAL</t>
  </si>
  <si>
    <t>TUSLAW LOCAL</t>
  </si>
  <si>
    <t>TWIN VALLEY COMMUNITY LOCAL</t>
  </si>
  <si>
    <t>TWINSBURG CITY</t>
  </si>
  <si>
    <t>U S GRANT</t>
  </si>
  <si>
    <t>UNION LOCAL</t>
  </si>
  <si>
    <t>UNION-SCIOTO LOCAL</t>
  </si>
  <si>
    <t>UNITED LOCAL</t>
  </si>
  <si>
    <t>UNITED PREPARATORY ACADEMY</t>
  </si>
  <si>
    <t>UNITED PREPARATORY ACADEMY EAST</t>
  </si>
  <si>
    <t>UNIVERSITY OF CLEVELAND PREPARATORY SCHOOL</t>
  </si>
  <si>
    <t>UPPER ARLINGTON CITY</t>
  </si>
  <si>
    <t>UPPER SANDUSKY EXEMPTED VILLAGE</t>
  </si>
  <si>
    <t>UPPER SCIOTO VALLEY LOCAL</t>
  </si>
  <si>
    <t>UPPER VALLEY CAREER CENTER</t>
  </si>
  <si>
    <t>URBANA CITY</t>
  </si>
  <si>
    <t>UTICA SHALE ACADEMY OF OHIO</t>
  </si>
  <si>
    <t>VALLEY LOCAL</t>
  </si>
  <si>
    <t>VALLEY STEM+ME2 ACADEMY</t>
  </si>
  <si>
    <t>VALLEY VIEW LOCAL</t>
  </si>
  <si>
    <t>VALOR ACADEMY INC.</t>
  </si>
  <si>
    <t>VAN BUREN LOCAL</t>
  </si>
  <si>
    <t>VAN WERT CITY</t>
  </si>
  <si>
    <t>VANDALIA-BUTLER CITY</t>
  </si>
  <si>
    <t>VANGUARD-SENTINEL CAREER &amp; TECHNOLOGY CENTERS</t>
  </si>
  <si>
    <t>VANLUE LOCAL</t>
  </si>
  <si>
    <t>VANTAGE CAREER CENTER</t>
  </si>
  <si>
    <t>VERMILION LOCAL</t>
  </si>
  <si>
    <t>VERSAILLES EXEMPTED VILLAGE</t>
  </si>
  <si>
    <t>VILLAGE PREPARATORY SCHOOL CLIFFS</t>
  </si>
  <si>
    <t>VILLAGE PREPARATORY SCHOOL WILLARD</t>
  </si>
  <si>
    <t>VILLAGE PREPARATORY SCHOOL WOODLAND HILLS</t>
  </si>
  <si>
    <t>VINTON COUNTY LOCAL</t>
  </si>
  <si>
    <t>WADSWORTH CITY</t>
  </si>
  <si>
    <t>WALNUT TOWNSHIP LOCAL</t>
  </si>
  <si>
    <t>WAPAKONETA CITY</t>
  </si>
  <si>
    <t>WARREN CITY</t>
  </si>
  <si>
    <t>WARREN COUNTY ESC</t>
  </si>
  <si>
    <t>WARREN COUNTY VOCATIONAL SCHOOL</t>
  </si>
  <si>
    <t>WARREN LOCAL</t>
  </si>
  <si>
    <t>WARRENSVILLE HEIGHTS CITY</t>
  </si>
  <si>
    <t>WASHINGTON COUNTY CAREER CENTER DISTRICT</t>
  </si>
  <si>
    <t>WASHINGTON COURT HOUSE CITY</t>
  </si>
  <si>
    <t>WASHINGTON LOCAL</t>
  </si>
  <si>
    <t>WASHINGTON PARK COMMUNITY SCHOOL</t>
  </si>
  <si>
    <t>WASHINGTON-NILE LOCAL</t>
  </si>
  <si>
    <t>WATERLOO LOCAL</t>
  </si>
  <si>
    <t>WAUSEON EXEMPTED VILLAGE</t>
  </si>
  <si>
    <t>WAVERLY CITY</t>
  </si>
  <si>
    <t>WAYNE COUNTY JVSD</t>
  </si>
  <si>
    <t>WAYNE LOCAL</t>
  </si>
  <si>
    <t>WAYNE TRACE LOCAL</t>
  </si>
  <si>
    <t>WAYNESFIELD-GOSHEN LOCAL</t>
  </si>
  <si>
    <t>WEATHERSFIELD LOCAL</t>
  </si>
  <si>
    <t>WELLINGTON EXEMPTED VILLAGE</t>
  </si>
  <si>
    <t>WELLSTON CITY</t>
  </si>
  <si>
    <t>WELLSVILLE LOCAL</t>
  </si>
  <si>
    <t>WEST BRANCH LOCAL</t>
  </si>
  <si>
    <t>WEST CARROLLTON CITY</t>
  </si>
  <si>
    <t>WEST CENTRAL LEARNING ACADEMY II</t>
  </si>
  <si>
    <t>WEST CLERMONT LOCAL</t>
  </si>
  <si>
    <t>WEST CLEVELAND DROP BACK IN DBA FREDERICK DOUGLASS HIGH SCHO</t>
  </si>
  <si>
    <t>WEST GEAUGA LOCAL</t>
  </si>
  <si>
    <t>WEST HOLMES LOCAL</t>
  </si>
  <si>
    <t>WEST LIBERTY-SALEM LOCAL</t>
  </si>
  <si>
    <t>WEST MUSKINGUM LOCAL</t>
  </si>
  <si>
    <t>WEST PARK ACADEMY</t>
  </si>
  <si>
    <t>WESTERN BROWN LOCAL</t>
  </si>
  <si>
    <t>WESTERN BUCKEYE ESC</t>
  </si>
  <si>
    <t>WESTERN LOCAL</t>
  </si>
  <si>
    <t>WESTERN RESERVE LOCAL</t>
  </si>
  <si>
    <t>WESTERN TOLEDO PREPARATORY ACADEMY</t>
  </si>
  <si>
    <t>WESTERVILLE CITY</t>
  </si>
  <si>
    <t>WESTFALL LOCAL</t>
  </si>
  <si>
    <t>WESTLAKE CITY</t>
  </si>
  <si>
    <t>WESTSIDE ACADEMY</t>
  </si>
  <si>
    <t>WESTWOOD PREPARATORY ACADEMY</t>
  </si>
  <si>
    <t>WHEELERSBURG LOCAL</t>
  </si>
  <si>
    <t>WHITEHALL CITY</t>
  </si>
  <si>
    <t>WHITEHALL PREPARATORY AND FITNESS ACADEMY</t>
  </si>
  <si>
    <t>WICKLIFFE CITY</t>
  </si>
  <si>
    <t>WILDWOOD ENVIRONMENTAL ACADEMY</t>
  </si>
  <si>
    <t>WILLARD CITY</t>
  </si>
  <si>
    <t>WILLIAMSBURG LOCAL</t>
  </si>
  <si>
    <t>WILLOUGHBY-EASTLAKE CITY</t>
  </si>
  <si>
    <t>WILMINGTON CITY</t>
  </si>
  <si>
    <t>WINDHAM EXEMPTED VILLAGE</t>
  </si>
  <si>
    <t>WINTERFIELD VENTURE ACADEMY</t>
  </si>
  <si>
    <t>WINTON WOODS CITY</t>
  </si>
  <si>
    <t>WOLF CREEK LOCAL</t>
  </si>
  <si>
    <t>WOOD COUNTY ESC</t>
  </si>
  <si>
    <t>WOODMORE LOCAL</t>
  </si>
  <si>
    <t>WOODRIDGE LOCAL</t>
  </si>
  <si>
    <t>WOOSTER CITY</t>
  </si>
  <si>
    <t>WORTHINGTON CITY</t>
  </si>
  <si>
    <t>WYNFORD LOCAL</t>
  </si>
  <si>
    <t>WYOMING CITY</t>
  </si>
  <si>
    <t>XENIA COMMUNITY CITY</t>
  </si>
  <si>
    <t>YB COLUMBUS COMMUNITY SCHOOL</t>
  </si>
  <si>
    <t>YELLOW SPRINGS EXEMPTED VILLAGE</t>
  </si>
  <si>
    <t>YOUNGSTOWN ACADEMY OF EXCELLENCE</t>
  </si>
  <si>
    <t>YOUNGSTOWN CITY</t>
  </si>
  <si>
    <t>YOUNGSTOWN COMMUNITY SCHOOL</t>
  </si>
  <si>
    <t>YOUNGSTOWN PREPARATORY ACADEMY</t>
  </si>
  <si>
    <t>ZANE TRACE LOCAL</t>
  </si>
  <si>
    <t>ZANESVILLE CITY</t>
  </si>
  <si>
    <t>ZANESVILLE COMMUNITY HIGH SCHOOL</t>
  </si>
  <si>
    <t>ZENITH ACADEMY</t>
  </si>
  <si>
    <t>ZENITH ACADEMY EAST</t>
  </si>
  <si>
    <t>ZENITH ACADEMY WEST</t>
  </si>
  <si>
    <t>ACADEMY OF SEMINOLE (CHARTER)</t>
  </si>
  <si>
    <t>ACHILLE</t>
  </si>
  <si>
    <t>ADA</t>
  </si>
  <si>
    <t>ADAIR</t>
  </si>
  <si>
    <t>AFTON</t>
  </si>
  <si>
    <t>AGRA</t>
  </si>
  <si>
    <t>ALBION</t>
  </si>
  <si>
    <t>ALEX</t>
  </si>
  <si>
    <t>ALINE-CLEO</t>
  </si>
  <si>
    <t>ALLEN</t>
  </si>
  <si>
    <t>ALLEN-BOWDEN</t>
  </si>
  <si>
    <t>ALTUS</t>
  </si>
  <si>
    <t>ALVA</t>
  </si>
  <si>
    <t>AMBER-POCASSET</t>
  </si>
  <si>
    <t>ANADARKO</t>
  </si>
  <si>
    <t>ANDERSON</t>
  </si>
  <si>
    <t>ANTLERS</t>
  </si>
  <si>
    <t>ARAPAHO-BUTLER</t>
  </si>
  <si>
    <t>ARDMORE</t>
  </si>
  <si>
    <t>ARKOMA</t>
  </si>
  <si>
    <t>ARNETT</t>
  </si>
  <si>
    <t>ASHER</t>
  </si>
  <si>
    <t>ASTEC CHARTERS</t>
  </si>
  <si>
    <t>ATOKA</t>
  </si>
  <si>
    <t>AUTRY TECHNOLOGY CENTER</t>
  </si>
  <si>
    <t>AVANT</t>
  </si>
  <si>
    <t>BALKO</t>
  </si>
  <si>
    <t>BANNER</t>
  </si>
  <si>
    <t>BARNSDALL</t>
  </si>
  <si>
    <t>BARTLESVILLE</t>
  </si>
  <si>
    <t>BATTIEST</t>
  </si>
  <si>
    <t>BEARDEN</t>
  </si>
  <si>
    <t>BEAVER</t>
  </si>
  <si>
    <t>BEGGS</t>
  </si>
  <si>
    <t>BELFONTE</t>
  </si>
  <si>
    <t>BENNINGTON</t>
  </si>
  <si>
    <t>BERRYHILL</t>
  </si>
  <si>
    <t>BETHANY</t>
  </si>
  <si>
    <t>BETHEL</t>
  </si>
  <si>
    <t>BIG PASTURE</t>
  </si>
  <si>
    <t>BILLINGS</t>
  </si>
  <si>
    <t>BINGER-ONEY</t>
  </si>
  <si>
    <t>BISHOP</t>
  </si>
  <si>
    <t>BIXBY</t>
  </si>
  <si>
    <t>BLACKWELL</t>
  </si>
  <si>
    <t>BLAIR</t>
  </si>
  <si>
    <t>BLANCHARD</t>
  </si>
  <si>
    <t>BLUEJACKET</t>
  </si>
  <si>
    <t>BOISE CITY</t>
  </si>
  <si>
    <t>BOKOSHE</t>
  </si>
  <si>
    <t>BOONE-APACHE</t>
  </si>
  <si>
    <t>BOSWELL</t>
  </si>
  <si>
    <t>BOWLEGS</t>
  </si>
  <si>
    <t>BOWRING</t>
  </si>
  <si>
    <t>BRAGGS</t>
  </si>
  <si>
    <t>BRAY-DOYLE</t>
  </si>
  <si>
    <t>BRIDGE CREEK</t>
  </si>
  <si>
    <t>BRIGGS</t>
  </si>
  <si>
    <t>BRISTOW</t>
  </si>
  <si>
    <t>BROKEN ARROW</t>
  </si>
  <si>
    <t>BROKEN BOW</t>
  </si>
  <si>
    <t>BRUSHY</t>
  </si>
  <si>
    <t>BUFFALO</t>
  </si>
  <si>
    <t>BUFFALO VALLEY</t>
  </si>
  <si>
    <t>BURNS FLAT-DILL CITY</t>
  </si>
  <si>
    <t>BUTNER</t>
  </si>
  <si>
    <t>BYNG</t>
  </si>
  <si>
    <t>CACHE</t>
  </si>
  <si>
    <t>CADDO</t>
  </si>
  <si>
    <t>CADDO-KIOWA TECHNOLOGY CENTER</t>
  </si>
  <si>
    <t>CALERA</t>
  </si>
  <si>
    <t>CALUMET</t>
  </si>
  <si>
    <t>CALVIN</t>
  </si>
  <si>
    <t>CAMERON</t>
  </si>
  <si>
    <t>CANADIAN</t>
  </si>
  <si>
    <t>CANADIAN VALLEY</t>
  </si>
  <si>
    <t>CANEY</t>
  </si>
  <si>
    <t>CANUTE</t>
  </si>
  <si>
    <t>CARLTON LANDING ACADEMY (CHARTER)</t>
  </si>
  <si>
    <t>CARNEGIE</t>
  </si>
  <si>
    <t>CARNEY</t>
  </si>
  <si>
    <t>CASHION</t>
  </si>
  <si>
    <t>CATOOSA</t>
  </si>
  <si>
    <t>CAVE SPRINGS</t>
  </si>
  <si>
    <t>CEMENT</t>
  </si>
  <si>
    <t>CENTRAL HIGH</t>
  </si>
  <si>
    <t>CENTRAL TECH</t>
  </si>
  <si>
    <t>CHANDLER</t>
  </si>
  <si>
    <t>CHATTANOOGA</t>
  </si>
  <si>
    <t>CHECOTAH</t>
  </si>
  <si>
    <t>CHEROKEE IMMERSION CHARTER</t>
  </si>
  <si>
    <t>CHEYENNE</t>
  </si>
  <si>
    <t>CHICKASHA</t>
  </si>
  <si>
    <t>CHISHOLM</t>
  </si>
  <si>
    <t>CHISHOLM TRAIL TECHNOLOGY CTR</t>
  </si>
  <si>
    <t>CHOCTAW NATION ILC</t>
  </si>
  <si>
    <t>CHOCTAW-NICOMA PARK</t>
  </si>
  <si>
    <t>CHOUTEAU-MAZIE</t>
  </si>
  <si>
    <t>CLAREMORE</t>
  </si>
  <si>
    <t>CLEORA</t>
  </si>
  <si>
    <t>CLEVELAND</t>
  </si>
  <si>
    <t>COALGATE</t>
  </si>
  <si>
    <t>COLBERT</t>
  </si>
  <si>
    <t>COLCORD</t>
  </si>
  <si>
    <t>COLEMAN</t>
  </si>
  <si>
    <t>COLLEGE BOUND(CHARTER)</t>
  </si>
  <si>
    <t>COLLEGIATE HALL(CHARTER)</t>
  </si>
  <si>
    <t>COLLINSVILLE</t>
  </si>
  <si>
    <t>COMANCHE</t>
  </si>
  <si>
    <t>COMANCHE ACADEMY (CHARTER)</t>
  </si>
  <si>
    <t>COMMERCE</t>
  </si>
  <si>
    <t>COPAN</t>
  </si>
  <si>
    <t>CORDELL</t>
  </si>
  <si>
    <t>COTTONWOOD</t>
  </si>
  <si>
    <t>COVINGTON-DOUGLAS</t>
  </si>
  <si>
    <t>COWETA</t>
  </si>
  <si>
    <t>COYLE</t>
  </si>
  <si>
    <t>CRESCENT</t>
  </si>
  <si>
    <t>CROOKED OAK</t>
  </si>
  <si>
    <t>CROWDER</t>
  </si>
  <si>
    <t>CRUTCHO</t>
  </si>
  <si>
    <t>CUSHING</t>
  </si>
  <si>
    <t>CYRIL</t>
  </si>
  <si>
    <t>DAHLONEGAH</t>
  </si>
  <si>
    <t>DALE</t>
  </si>
  <si>
    <t>DARLINGTON</t>
  </si>
  <si>
    <t>DAVENPORT</t>
  </si>
  <si>
    <t>DAVIDSON</t>
  </si>
  <si>
    <t>DAVIS</t>
  </si>
  <si>
    <t>DEBORAH BROWN CHARTER</t>
  </si>
  <si>
    <t>DEER CREEK</t>
  </si>
  <si>
    <t>DEER CREEK-LAMONT</t>
  </si>
  <si>
    <t>DENISON</t>
  </si>
  <si>
    <t>DEPEW</t>
  </si>
  <si>
    <t>DEWAR</t>
  </si>
  <si>
    <t>DEWEY</t>
  </si>
  <si>
    <t>DIBBLE</t>
  </si>
  <si>
    <t>DICKSON</t>
  </si>
  <si>
    <t>DOVE SCHOOLS OF OKC (CHARTER)</t>
  </si>
  <si>
    <t>DOVE SCHOOLS OF TULSA (CHARTER)</t>
  </si>
  <si>
    <t>DOVE VIRTUAL ACADEMY (CHARTER)</t>
  </si>
  <si>
    <t>DRUMMOND</t>
  </si>
  <si>
    <t>DRUMRIGHT</t>
  </si>
  <si>
    <t>DUKE</t>
  </si>
  <si>
    <t>DUNCAN</t>
  </si>
  <si>
    <t>DURANT</t>
  </si>
  <si>
    <t>E-SCHOOL VIRTUAL ACADEMY (CHARTER)</t>
  </si>
  <si>
    <t>EAGLETOWN</t>
  </si>
  <si>
    <t>EARLSBORO</t>
  </si>
  <si>
    <t>EASTERN OKLA COUNTY TECH. CTR</t>
  </si>
  <si>
    <t>EDMOND</t>
  </si>
  <si>
    <t>EL RENO</t>
  </si>
  <si>
    <t>ELGIN</t>
  </si>
  <si>
    <t>ELK CITY</t>
  </si>
  <si>
    <t>ELMORE CITY-PERNELL</t>
  </si>
  <si>
    <t>EMPIRE</t>
  </si>
  <si>
    <t>ENID</t>
  </si>
  <si>
    <t>EPIC BLENDED LEARNING CHARTER</t>
  </si>
  <si>
    <t>EPIC CHARTER SCHOOL</t>
  </si>
  <si>
    <t>ERICK</t>
  </si>
  <si>
    <t>EUFAULA</t>
  </si>
  <si>
    <t>FAIRLAND</t>
  </si>
  <si>
    <t>FAIRVIEW</t>
  </si>
  <si>
    <t>FANSHAWE</t>
  </si>
  <si>
    <t>FARGO</t>
  </si>
  <si>
    <t>FELT</t>
  </si>
  <si>
    <t>FIVE-STAR ILC</t>
  </si>
  <si>
    <t>FLETCHER</t>
  </si>
  <si>
    <t>FLOWER MOUND</t>
  </si>
  <si>
    <t>FOREST GROVE</t>
  </si>
  <si>
    <t>FORGAN</t>
  </si>
  <si>
    <t>FORT COBB-BROXTON</t>
  </si>
  <si>
    <t>FORT GIBSON</t>
  </si>
  <si>
    <t>FORT SUPPLY</t>
  </si>
  <si>
    <t>FORT TOWSON</t>
  </si>
  <si>
    <t>FOX</t>
  </si>
  <si>
    <t>FOYIL</t>
  </si>
  <si>
    <t>FRANCIS TUTTLE</t>
  </si>
  <si>
    <t>FREDERICK</t>
  </si>
  <si>
    <t>FREEDOM</t>
  </si>
  <si>
    <t>FRIEND</t>
  </si>
  <si>
    <t>FRINK-CHAMBERS</t>
  </si>
  <si>
    <t>GANS</t>
  </si>
  <si>
    <t>GARBER</t>
  </si>
  <si>
    <t>GEARY</t>
  </si>
  <si>
    <t>GERONIMO</t>
  </si>
  <si>
    <t>GLENCOE</t>
  </si>
  <si>
    <t>GLENPOOL</t>
  </si>
  <si>
    <t>GLOVER</t>
  </si>
  <si>
    <t>GOODWELL</t>
  </si>
  <si>
    <t>GORDON COOPER TECHNOLOGY CTR</t>
  </si>
  <si>
    <t>GORE</t>
  </si>
  <si>
    <t>GRACEMONT</t>
  </si>
  <si>
    <t>GRAHAM-DUSTIN</t>
  </si>
  <si>
    <t>GRAND VIEW</t>
  </si>
  <si>
    <t>GRANDFIELD</t>
  </si>
  <si>
    <t>GRANDVIEW</t>
  </si>
  <si>
    <t>GREAT PLAINS</t>
  </si>
  <si>
    <t>GREEN COUNTRY TECHNOLOGY CTR</t>
  </si>
  <si>
    <t>GREENVILLE</t>
  </si>
  <si>
    <t>GROVE</t>
  </si>
  <si>
    <t>GUTHRIE</t>
  </si>
  <si>
    <t>GUYMON</t>
  </si>
  <si>
    <t>GYPSY</t>
  </si>
  <si>
    <t>HAILEYVILLE</t>
  </si>
  <si>
    <t>HAMMON</t>
  </si>
  <si>
    <t>HANNA</t>
  </si>
  <si>
    <t>HARDESTY</t>
  </si>
  <si>
    <t>HARDING FINE ARTS (CHARTER)</t>
  </si>
  <si>
    <t>HARDING INDEPENDENCE (CHARTER)</t>
  </si>
  <si>
    <t>HARMONY</t>
  </si>
  <si>
    <t>HARRAH</t>
  </si>
  <si>
    <t>HARTSHORNE</t>
  </si>
  <si>
    <t>HASKELL</t>
  </si>
  <si>
    <t>HAWORTH</t>
  </si>
  <si>
    <t>HAYWOOD</t>
  </si>
  <si>
    <t>HEALDTON</t>
  </si>
  <si>
    <t>HEAVENER</t>
  </si>
  <si>
    <t>HENNESSEY</t>
  </si>
  <si>
    <t>HENRYETTA</t>
  </si>
  <si>
    <t>HIGH PLAINS TECH</t>
  </si>
  <si>
    <t>HILLDALE</t>
  </si>
  <si>
    <t>HINTON</t>
  </si>
  <si>
    <t>HOBART</t>
  </si>
  <si>
    <t>HODGEN</t>
  </si>
  <si>
    <t>HOLDENVILLE</t>
  </si>
  <si>
    <t>HOLLIS</t>
  </si>
  <si>
    <t>HOLLY CREEK</t>
  </si>
  <si>
    <t>HOMINY</t>
  </si>
  <si>
    <t>HONOR ACADEMY(CHARTER)</t>
  </si>
  <si>
    <t>HOOKER</t>
  </si>
  <si>
    <t>HOWE</t>
  </si>
  <si>
    <t>HUGO</t>
  </si>
  <si>
    <t>HULBERT</t>
  </si>
  <si>
    <t>HUPFELD/W VILLAGE (CHARTER)</t>
  </si>
  <si>
    <t>HYDRO-EAKLY</t>
  </si>
  <si>
    <t>IDABEL</t>
  </si>
  <si>
    <t>INDIAHOMA</t>
  </si>
  <si>
    <t>INDIAN CAPITAL TECHNOLOGY CTR</t>
  </si>
  <si>
    <t>INDIANOLA</t>
  </si>
  <si>
    <t>INOLA</t>
  </si>
  <si>
    <t>INSIGHT SCHOOL OF OKLAHOMA (CHARTER)</t>
  </si>
  <si>
    <t>JAY</t>
  </si>
  <si>
    <t>JENKS</t>
  </si>
  <si>
    <t>JOHN W REX CHARTER</t>
  </si>
  <si>
    <t>JONES</t>
  </si>
  <si>
    <t>JUSTICE</t>
  </si>
  <si>
    <t>JUSTUS-TIAWAH</t>
  </si>
  <si>
    <t>KELLYVILLE</t>
  </si>
  <si>
    <t>KEOTA</t>
  </si>
  <si>
    <t>KETCHUM</t>
  </si>
  <si>
    <t>KEYS</t>
  </si>
  <si>
    <t>KEYSTONE</t>
  </si>
  <si>
    <t>KIAMICHI TECH. CENTER- ATOKA</t>
  </si>
  <si>
    <t>KIAMICHI TECH. CENTER- DURANT</t>
  </si>
  <si>
    <t>KIAMICHI TECH. CENTER- HUGO</t>
  </si>
  <si>
    <t>KIAMICHI TECH. CENTER- IDABEL</t>
  </si>
  <si>
    <t>KIAMICHI TECH. CENTER- MCALESTER</t>
  </si>
  <si>
    <t>KIAMICHI TECH. CENTER- POTEAU</t>
  </si>
  <si>
    <t>KIAMICHI TECH. CENTER- STIGLER</t>
  </si>
  <si>
    <t>KIAMICHI TECH. CENTER- TALIHINA</t>
  </si>
  <si>
    <t>KIEFER</t>
  </si>
  <si>
    <t>KILDARE</t>
  </si>
  <si>
    <t>KINGFISHER</t>
  </si>
  <si>
    <t>KINTA</t>
  </si>
  <si>
    <t>KIOWA</t>
  </si>
  <si>
    <t>KIPP (CHARTER)</t>
  </si>
  <si>
    <t>KIPP REACH COLL (CHARTER)</t>
  </si>
  <si>
    <t>KONAWA</t>
  </si>
  <si>
    <t>KREBS</t>
  </si>
  <si>
    <t>KREMLIN-HILLSDALE</t>
  </si>
  <si>
    <t>LAKESIDE SCHOOL</t>
  </si>
  <si>
    <t>LANE</t>
  </si>
  <si>
    <t>LATTA</t>
  </si>
  <si>
    <t>LAVERNE</t>
  </si>
  <si>
    <t>LAWTON</t>
  </si>
  <si>
    <t>LE FLORE</t>
  </si>
  <si>
    <t>LE MONDE INTERNATIONAL (CHARTER)</t>
  </si>
  <si>
    <t>LEACH</t>
  </si>
  <si>
    <t>LEEDEY</t>
  </si>
  <si>
    <t>LIGHTHOUSE ACADEMY (CHARTER)</t>
  </si>
  <si>
    <t>LINDSAY</t>
  </si>
  <si>
    <t>LITTLE AXE</t>
  </si>
  <si>
    <t>LOCUST GROVE</t>
  </si>
  <si>
    <t>LOMEGA</t>
  </si>
  <si>
    <t>LONE GROVE</t>
  </si>
  <si>
    <t>LONE STAR</t>
  </si>
  <si>
    <t>LONE WOLF</t>
  </si>
  <si>
    <t>LOOKEBA SICKLES</t>
  </si>
  <si>
    <t>LOWREY</t>
  </si>
  <si>
    <t>LUKFATA</t>
  </si>
  <si>
    <t>LUTHER</t>
  </si>
  <si>
    <t>MACOMB</t>
  </si>
  <si>
    <t>MADILL</t>
  </si>
  <si>
    <t>MANGUM</t>
  </si>
  <si>
    <t>MANNFORD</t>
  </si>
  <si>
    <t>MANNSVILLE</t>
  </si>
  <si>
    <t>MAPLE</t>
  </si>
  <si>
    <t>MARBLE CITY</t>
  </si>
  <si>
    <t>MARIETTA</t>
  </si>
  <si>
    <t>MARLOW</t>
  </si>
  <si>
    <t>MARYETTA</t>
  </si>
  <si>
    <t>MASON</t>
  </si>
  <si>
    <t>MAUD</t>
  </si>
  <si>
    <t>MAYSVILLE</t>
  </si>
  <si>
    <t>MCALESTER</t>
  </si>
  <si>
    <t>MCCORD</t>
  </si>
  <si>
    <t>MCCURTAIN</t>
  </si>
  <si>
    <t>MCLOUD</t>
  </si>
  <si>
    <t>MEEKER</t>
  </si>
  <si>
    <t>MERIDIAN TECHNOLOGY CENTER</t>
  </si>
  <si>
    <t>MERRITT</t>
  </si>
  <si>
    <t>METRO TECH</t>
  </si>
  <si>
    <t>MIAMI</t>
  </si>
  <si>
    <t>MID-AMERICA TECHNOLOGY CENTER</t>
  </si>
  <si>
    <t>MID-DEL TECHNOLOGY CENTER</t>
  </si>
  <si>
    <t>MIDDLEBERG</t>
  </si>
  <si>
    <t>MIDWAY</t>
  </si>
  <si>
    <t>MIDWEST CITY-DEL CITY</t>
  </si>
  <si>
    <t>MILBURN</t>
  </si>
  <si>
    <t>MILL CREEK</t>
  </si>
  <si>
    <t>MILLWOOD</t>
  </si>
  <si>
    <t>MINCO</t>
  </si>
  <si>
    <t>MOFFETT</t>
  </si>
  <si>
    <t>MOORE</t>
  </si>
  <si>
    <t>MOORE NORMAN TECHNOLOGY CENTER</t>
  </si>
  <si>
    <t>MOORELAND</t>
  </si>
  <si>
    <t>MORRIS</t>
  </si>
  <si>
    <t>MORRISON</t>
  </si>
  <si>
    <t>MOSELEY</t>
  </si>
  <si>
    <t>MOSS</t>
  </si>
  <si>
    <t>MOUNDS</t>
  </si>
  <si>
    <t>MOUNTAIN VIEW-GOTEBO</t>
  </si>
  <si>
    <t>MOYERS</t>
  </si>
  <si>
    <t>MULDROW</t>
  </si>
  <si>
    <t>MULHALL-ORLANDO</t>
  </si>
  <si>
    <t>MUSKOGEE</t>
  </si>
  <si>
    <t>MUSTANG</t>
  </si>
  <si>
    <t>NAVAJO</t>
  </si>
  <si>
    <t>NEW LIMA</t>
  </si>
  <si>
    <t>NEWCASTLE</t>
  </si>
  <si>
    <t>NEWKIRK</t>
  </si>
  <si>
    <t>NINNEKAH</t>
  </si>
  <si>
    <t>NOBLE</t>
  </si>
  <si>
    <t>NORMAN</t>
  </si>
  <si>
    <t>NORTH ROCK CREEK</t>
  </si>
  <si>
    <t>NORTHEAST TECH. CENTER- AFTON</t>
  </si>
  <si>
    <t>NORTHEAST TECH. CENTER- CLAREMORE</t>
  </si>
  <si>
    <t>NORTHEAST TECH. CENTER- KANSAS</t>
  </si>
  <si>
    <t>NORTHEAST TECH. CENTER- PRYOR</t>
  </si>
  <si>
    <t>NORTHWEST TECH. CENTER- ALVA</t>
  </si>
  <si>
    <t>NORTHWEST TECH. CENTER- FAIRVIEW</t>
  </si>
  <si>
    <t>NOWATA</t>
  </si>
  <si>
    <t>OAK GROVE</t>
  </si>
  <si>
    <t>OAKDALE</t>
  </si>
  <si>
    <t>OAKS-MISSION</t>
  </si>
  <si>
    <t>OILTON</t>
  </si>
  <si>
    <t>OKARCHE</t>
  </si>
  <si>
    <t>OKAY</t>
  </si>
  <si>
    <t>OKEENE</t>
  </si>
  <si>
    <t>OKEMAH</t>
  </si>
  <si>
    <t>OKLAHOMA CITY</t>
  </si>
  <si>
    <t>OKLAHOMA CONNECTIONS ACADEMY (CHARTER)</t>
  </si>
  <si>
    <t>OKLAHOMA SCHOOL FOR THE BLIND</t>
  </si>
  <si>
    <t>OKLAHOMA SCHOOL FOR THE DEAF</t>
  </si>
  <si>
    <t>OKLAHOMA UNION</t>
  </si>
  <si>
    <t>OKLAHOMA VIRTUAL CHARTER ACAD</t>
  </si>
  <si>
    <t>OKLAHOMA YOUTH ACADEMY (CHARTER)</t>
  </si>
  <si>
    <t>OKMULGEE</t>
  </si>
  <si>
    <t>OKTAHA</t>
  </si>
  <si>
    <t>OLIVE</t>
  </si>
  <si>
    <t>OLUSTEE-ELDORADO</t>
  </si>
  <si>
    <t>OOLOGAH-TALALA</t>
  </si>
  <si>
    <t>OPTIMA</t>
  </si>
  <si>
    <t>OSAGE</t>
  </si>
  <si>
    <t>OSAGE COUNTY ILC</t>
  </si>
  <si>
    <t>OSAGE HILLS</t>
  </si>
  <si>
    <t>OWASSO</t>
  </si>
  <si>
    <t>PADEN</t>
  </si>
  <si>
    <t>PANAMA</t>
  </si>
  <si>
    <t>PANOLA</t>
  </si>
  <si>
    <t>PAOLI</t>
  </si>
  <si>
    <t>PAULS VALLEY</t>
  </si>
  <si>
    <t>PAWHUSKA</t>
  </si>
  <si>
    <t>PAWNEE</t>
  </si>
  <si>
    <t>PEAVINE</t>
  </si>
  <si>
    <t>PECKHAM</t>
  </si>
  <si>
    <t>PEGGS</t>
  </si>
  <si>
    <t>PERKINS-TRYON</t>
  </si>
  <si>
    <t>PERRY</t>
  </si>
  <si>
    <t>PIEDMONT</t>
  </si>
  <si>
    <t>PIONEER</t>
  </si>
  <si>
    <t>PIONEER TECHNOLOGY CENTER</t>
  </si>
  <si>
    <t>PIONEER-PLEASANT VALE</t>
  </si>
  <si>
    <t>PLAINVIEW</t>
  </si>
  <si>
    <t>PLEASANT GROVE</t>
  </si>
  <si>
    <t>POCOLA</t>
  </si>
  <si>
    <t>PONCA CITY</t>
  </si>
  <si>
    <t>POND CREEK-HUNTER</t>
  </si>
  <si>
    <t>PONTOTOC TECHNOLOGY CENTER</t>
  </si>
  <si>
    <t>POOLED INVESTMENT ILC</t>
  </si>
  <si>
    <t>PORTER CONSOLIDATED</t>
  </si>
  <si>
    <t>PORUM</t>
  </si>
  <si>
    <t>POTEAU</t>
  </si>
  <si>
    <t>PRAGUE</t>
  </si>
  <si>
    <t>PRESTON</t>
  </si>
  <si>
    <t>PRETTY WATER</t>
  </si>
  <si>
    <t>PRUE</t>
  </si>
  <si>
    <t>PRYOR</t>
  </si>
  <si>
    <t>PURCELL</t>
  </si>
  <si>
    <t>PUTNAM CITY</t>
  </si>
  <si>
    <t>QUAPAW</t>
  </si>
  <si>
    <t>QUINTON</t>
  </si>
  <si>
    <t>RATTAN</t>
  </si>
  <si>
    <t>RAVIA</t>
  </si>
  <si>
    <t>RED OAK</t>
  </si>
  <si>
    <t>RED RIVER TECHNOLOGY CENTER</t>
  </si>
  <si>
    <t>REYDON</t>
  </si>
  <si>
    <t>RINGLING</t>
  </si>
  <si>
    <t>RINGWOOD</t>
  </si>
  <si>
    <t>RIPLEY</t>
  </si>
  <si>
    <t>ROBIN HILL</t>
  </si>
  <si>
    <t>ROCKY MOUNTAIN</t>
  </si>
  <si>
    <t>ROFF</t>
  </si>
  <si>
    <t>ROLAND</t>
  </si>
  <si>
    <t>RUSH SPRINGS</t>
  </si>
  <si>
    <t>RYAL</t>
  </si>
  <si>
    <t>RYAN</t>
  </si>
  <si>
    <t>SALLISAW</t>
  </si>
  <si>
    <t>SAND SPRINGS</t>
  </si>
  <si>
    <t>SANKOFA CHARTER</t>
  </si>
  <si>
    <t>SANTA FE SOUTH (CHARTER)</t>
  </si>
  <si>
    <t>SAPULPA</t>
  </si>
  <si>
    <t>SASAKWA</t>
  </si>
  <si>
    <t>SAVANNA</t>
  </si>
  <si>
    <t>SAYRE</t>
  </si>
  <si>
    <t>SCHL ARTS/SCI (CHARTER)</t>
  </si>
  <si>
    <t>SCHULTER</t>
  </si>
  <si>
    <t>SEILING</t>
  </si>
  <si>
    <t>SEMINOLE COUNTY ILC</t>
  </si>
  <si>
    <t>SENTINEL</t>
  </si>
  <si>
    <t>SHADY GROVE</t>
  </si>
  <si>
    <t>SHADY POINT</t>
  </si>
  <si>
    <t>SHARON-MUTUAL</t>
  </si>
  <si>
    <t>SHATTUCK</t>
  </si>
  <si>
    <t>SHAWNEE</t>
  </si>
  <si>
    <t>SHIDLER</t>
  </si>
  <si>
    <t>SILO</t>
  </si>
  <si>
    <t>SKIATOOK</t>
  </si>
  <si>
    <t>SMITHVILLE</t>
  </si>
  <si>
    <t>SNYDER</t>
  </si>
  <si>
    <t>SOPER</t>
  </si>
  <si>
    <t>SOUTH COFFEYVILLE</t>
  </si>
  <si>
    <t>SOUTH ROCK CREEK</t>
  </si>
  <si>
    <t>SOUTHERN OKLA. TECHNOLOGY CTR</t>
  </si>
  <si>
    <t>SOUTHWEST TECHNOLOGY CENTER</t>
  </si>
  <si>
    <t>SOVEREIGN COMMUNITY SCHOOL</t>
  </si>
  <si>
    <t>SPERRY</t>
  </si>
  <si>
    <t>SPIRO</t>
  </si>
  <si>
    <t>STIDHAM</t>
  </si>
  <si>
    <t>STIGLER</t>
  </si>
  <si>
    <t>STILWELL</t>
  </si>
  <si>
    <t>STONEWALL</t>
  </si>
  <si>
    <t>STRAIGHT</t>
  </si>
  <si>
    <t>STRATFORD</t>
  </si>
  <si>
    <t>STRINGTOWN</t>
  </si>
  <si>
    <t>STROTHER</t>
  </si>
  <si>
    <t>STROUD</t>
  </si>
  <si>
    <t>STUART</t>
  </si>
  <si>
    <t>SULPHUR</t>
  </si>
  <si>
    <t>SWEETWATER</t>
  </si>
  <si>
    <t>TAHLEQUAH</t>
  </si>
  <si>
    <t>TALIHINA</t>
  </si>
  <si>
    <t>TALOGA</t>
  </si>
  <si>
    <t>TANNEHILL</t>
  </si>
  <si>
    <t>TECUMSEH</t>
  </si>
  <si>
    <t>TEMPLE</t>
  </si>
  <si>
    <t>TENKILLER</t>
  </si>
  <si>
    <t>TERRAL</t>
  </si>
  <si>
    <t>TEXHOMA</t>
  </si>
  <si>
    <t>THACKERVILLE</t>
  </si>
  <si>
    <t>THOMAS-FAY-CUSTER UNIFIED DIST</t>
  </si>
  <si>
    <t>TIMBERLAKE</t>
  </si>
  <si>
    <t>TIPTON</t>
  </si>
  <si>
    <t>TISHOMINGO</t>
  </si>
  <si>
    <t>TONKAWA</t>
  </si>
  <si>
    <t>TRI-COUNTY ILC</t>
  </si>
  <si>
    <t>TRI-COUNTY TECHNOLOGY CENTER</t>
  </si>
  <si>
    <t>TULSA</t>
  </si>
  <si>
    <t>TULSA TECHNOLOGY CENTER</t>
  </si>
  <si>
    <t>TUPELO</t>
  </si>
  <si>
    <t>TURKEY FORD</t>
  </si>
  <si>
    <t>TURNER</t>
  </si>
  <si>
    <t>TURPIN</t>
  </si>
  <si>
    <t>TUSHKA</t>
  </si>
  <si>
    <t>TUSKAHOMA</t>
  </si>
  <si>
    <t>TUTTLE</t>
  </si>
  <si>
    <t>TWIN HILLS</t>
  </si>
  <si>
    <t>TYRONE</t>
  </si>
  <si>
    <t>UNION CITY</t>
  </si>
  <si>
    <t>VALLIANT</t>
  </si>
  <si>
    <t>VANOSS</t>
  </si>
  <si>
    <t>VARNUM</t>
  </si>
  <si>
    <t>VELMA-ALMA</t>
  </si>
  <si>
    <t>VERDEN</t>
  </si>
  <si>
    <t>VERDIGRIS</t>
  </si>
  <si>
    <t>VIAN</t>
  </si>
  <si>
    <t>VICI</t>
  </si>
  <si>
    <t>VINITA</t>
  </si>
  <si>
    <t>WAGONER</t>
  </si>
  <si>
    <t>WAINWRIGHT</t>
  </si>
  <si>
    <t>WALTERS</t>
  </si>
  <si>
    <t>WANETTE</t>
  </si>
  <si>
    <t>WAPANUCKA</t>
  </si>
  <si>
    <t>WARNER</t>
  </si>
  <si>
    <t>WATONGA</t>
  </si>
  <si>
    <t>WATTS</t>
  </si>
  <si>
    <t>WAUKOMIS</t>
  </si>
  <si>
    <t>WAURIKA</t>
  </si>
  <si>
    <t>WAYNE</t>
  </si>
  <si>
    <t>WAYNOKA</t>
  </si>
  <si>
    <t>WEATHERFORD</t>
  </si>
  <si>
    <t>WEBBERS FALLS</t>
  </si>
  <si>
    <t>WELCH</t>
  </si>
  <si>
    <t>WELEETKA</t>
  </si>
  <si>
    <t>WELLSTON</t>
  </si>
  <si>
    <t>WES WATKINS TECHNOLOGY CENTER</t>
  </si>
  <si>
    <t>WESTERN GATEWAY (CHARTER)</t>
  </si>
  <si>
    <t>WESTERN HEIGHTS</t>
  </si>
  <si>
    <t>WESTERN TECHNOLOGY CENTER</t>
  </si>
  <si>
    <t>WESTVILLE</t>
  </si>
  <si>
    <t>WETUMKA</t>
  </si>
  <si>
    <t>WEWOKA</t>
  </si>
  <si>
    <t>WHITE OAK</t>
  </si>
  <si>
    <t>WHITE ROCK</t>
  </si>
  <si>
    <t>WHITEBEAD</t>
  </si>
  <si>
    <t>WHITEFIELD</t>
  </si>
  <si>
    <t>WHITESBORO</t>
  </si>
  <si>
    <t>WICKLIFFE</t>
  </si>
  <si>
    <t>WILBURTON</t>
  </si>
  <si>
    <t>WILSON</t>
  </si>
  <si>
    <t>WISTER</t>
  </si>
  <si>
    <t>WOODALL</t>
  </si>
  <si>
    <t>WOODLAND</t>
  </si>
  <si>
    <t>WOODWARD</t>
  </si>
  <si>
    <t>WRIGHT CITY</t>
  </si>
  <si>
    <t>WYANDOTTE</t>
  </si>
  <si>
    <t>WYNNEWOOD</t>
  </si>
  <si>
    <t>WYNONA</t>
  </si>
  <si>
    <t>YALE</t>
  </si>
  <si>
    <t>YARBROUGH</t>
  </si>
  <si>
    <t>YUKON</t>
  </si>
  <si>
    <t>ZANEIS</t>
  </si>
  <si>
    <t>ZION</t>
  </si>
  <si>
    <t>ADEL SD 21</t>
  </si>
  <si>
    <t>ADRIAN SD 61</t>
  </si>
  <si>
    <t>ALSEA SD 7J</t>
  </si>
  <si>
    <t>AMITY SD 4J</t>
  </si>
  <si>
    <t>ANNEX SD 29</t>
  </si>
  <si>
    <t>ARLINGTON SD 3</t>
  </si>
  <si>
    <t>AROCK SD 81</t>
  </si>
  <si>
    <t>ASHLAND SD 5</t>
  </si>
  <si>
    <t>ASHWOOD SD 8</t>
  </si>
  <si>
    <t>ASTORIA SD 1</t>
  </si>
  <si>
    <t>ATHENA-WESTON SD 29RJ</t>
  </si>
  <si>
    <t>BAKER SD 5J</t>
  </si>
  <si>
    <t>BANDON SD 54</t>
  </si>
  <si>
    <t>BANKS SD 13</t>
  </si>
  <si>
    <t>BEAVERTON SD 48J</t>
  </si>
  <si>
    <t>BEND-LAPINE ADMINISTRATIVE SD 1</t>
  </si>
  <si>
    <t>BETHEL SD 52</t>
  </si>
  <si>
    <t>BLACHLY SD 90</t>
  </si>
  <si>
    <t>BLACK BUTTE SD 41</t>
  </si>
  <si>
    <t>BROOKINGS-HARBOR SD 17C</t>
  </si>
  <si>
    <t>BURNT RIVER SD 30J</t>
  </si>
  <si>
    <t>BUTTE FALLS SD 91</t>
  </si>
  <si>
    <t>CAMAS VALLEY SD 21J</t>
  </si>
  <si>
    <t>CANBY SD 86</t>
  </si>
  <si>
    <t>CASCADE SD 5</t>
  </si>
  <si>
    <t>CENTENNIAL SD 28J</t>
  </si>
  <si>
    <t>CENTRAL CURRY SD 1</t>
  </si>
  <si>
    <t>CENTRAL LINN SD 552</t>
  </si>
  <si>
    <t>CENTRAL POINT SD 6</t>
  </si>
  <si>
    <t>CENTRAL SD 13J</t>
  </si>
  <si>
    <t>CLACKAMAS ESD</t>
  </si>
  <si>
    <t>CLATSKANIE SD 6J</t>
  </si>
  <si>
    <t>COLTON SD 53</t>
  </si>
  <si>
    <t>COLUMBIA GORGE ESD</t>
  </si>
  <si>
    <t>CONDON SD 25J</t>
  </si>
  <si>
    <t>COOS BAY SD 9</t>
  </si>
  <si>
    <t>COQUILLE SD 8</t>
  </si>
  <si>
    <t>CORBETT SD 39</t>
  </si>
  <si>
    <t>CORVALLIS SD 509J</t>
  </si>
  <si>
    <t>COVE SD 15</t>
  </si>
  <si>
    <t>CRESWELL SD 40</t>
  </si>
  <si>
    <t>CROOK COUNTY SD</t>
  </si>
  <si>
    <t>CROW-APPLEGATE-LORANE SD 66</t>
  </si>
  <si>
    <t>CULVER SD 4</t>
  </si>
  <si>
    <t>DALLAS SD 2</t>
  </si>
  <si>
    <t>DAVID DOUGLAS SD 40</t>
  </si>
  <si>
    <t>DAYTON SD 8</t>
  </si>
  <si>
    <t>DAYVILLE SD 16J</t>
  </si>
  <si>
    <t>DIAMOND SD 7</t>
  </si>
  <si>
    <t>DOUBLE O SD 28</t>
  </si>
  <si>
    <t>DOUGLAS COUNTY SD 15</t>
  </si>
  <si>
    <t>DOUGLAS COUNTY SD 4</t>
  </si>
  <si>
    <t>DOUGLAS ESD</t>
  </si>
  <si>
    <t>DREWSEY SD 13</t>
  </si>
  <si>
    <t>DUFUR SD 29</t>
  </si>
  <si>
    <t>EAGLE POINT SD 9</t>
  </si>
  <si>
    <t>ECHO SD 5</t>
  </si>
  <si>
    <t>ELGIN SD 23</t>
  </si>
  <si>
    <t>ELKTON SD 34</t>
  </si>
  <si>
    <t>ENTERPRISE SD 21</t>
  </si>
  <si>
    <t>ESTACADA SD 108</t>
  </si>
  <si>
    <t>EUGENE SD 4J</t>
  </si>
  <si>
    <t>FALLS CITY SD 57</t>
  </si>
  <si>
    <t>FERN RIDGE SD 28J</t>
  </si>
  <si>
    <t>FOREST GROVE SD 15</t>
  </si>
  <si>
    <t>FOSSIL SD 21J</t>
  </si>
  <si>
    <t>FRENCHGLEN SD 16</t>
  </si>
  <si>
    <t>GASTON SD 511J</t>
  </si>
  <si>
    <t>GERVAIS SD 1</t>
  </si>
  <si>
    <t>GLADSTONE SD 115</t>
  </si>
  <si>
    <t>GLENDALE SD 77</t>
  </si>
  <si>
    <t>GLIDE SD 12</t>
  </si>
  <si>
    <t>GRANT ESD</t>
  </si>
  <si>
    <t>GRANTS PASS SD 7</t>
  </si>
  <si>
    <t>GREATER ALBANY PUBLIC SD 8J</t>
  </si>
  <si>
    <t>GRESHAM-BARLOW SD 10J</t>
  </si>
  <si>
    <t>HARNEY COUNTY SD 3</t>
  </si>
  <si>
    <t>HARNEY COUNTY SD 4</t>
  </si>
  <si>
    <t>HARNEY COUNTY UNION HIGH SD 1J</t>
  </si>
  <si>
    <t>HARNEY ESD REGION XVII</t>
  </si>
  <si>
    <t>HARPER SD 66</t>
  </si>
  <si>
    <t>HARRISBURG SD 7J</t>
  </si>
  <si>
    <t>HELIX SD 1</t>
  </si>
  <si>
    <t>HERMISTON SD 8</t>
  </si>
  <si>
    <t>HIGH DESERT ESD</t>
  </si>
  <si>
    <t>HILLSBORO SD 1J</t>
  </si>
  <si>
    <t>HOOD RIVER COUNTY SD</t>
  </si>
  <si>
    <t>HUNTINGTON SD 16J</t>
  </si>
  <si>
    <t>IMBLER SD 11</t>
  </si>
  <si>
    <t>INTERMOUNTAIN ESD</t>
  </si>
  <si>
    <t>IONE SD R2</t>
  </si>
  <si>
    <t>JEFFERSON COUNTY SD 509J</t>
  </si>
  <si>
    <t>JEFFERSON ESD</t>
  </si>
  <si>
    <t>JEFFERSON SD 14J</t>
  </si>
  <si>
    <t>JEWELL SD 8</t>
  </si>
  <si>
    <t>JOHN DAY SD 3</t>
  </si>
  <si>
    <t>JORDAN VALLEY SD 3</t>
  </si>
  <si>
    <t>JOSEPH SD 6</t>
  </si>
  <si>
    <t>JUNCTION CITY SD 69</t>
  </si>
  <si>
    <t>JUNTURA SD 12</t>
  </si>
  <si>
    <t>KLAMATH COUNTY SD</t>
  </si>
  <si>
    <t>KLAMATH FALLS CITY SCHOOLS</t>
  </si>
  <si>
    <t>KNAPPA SD 4</t>
  </si>
  <si>
    <t>LA GRANDE SD 1</t>
  </si>
  <si>
    <t>LAKE COUNTY SD 7</t>
  </si>
  <si>
    <t>LAKE ESD</t>
  </si>
  <si>
    <t>LAKE OSWEGO SD 7J</t>
  </si>
  <si>
    <t>LANE ESD</t>
  </si>
  <si>
    <t>LEBANON COMMUNITY SD 9</t>
  </si>
  <si>
    <t>LINCOLN COUNTY SD</t>
  </si>
  <si>
    <t>LINN BENTON LINCOLN ESD</t>
  </si>
  <si>
    <t>LONG CREEK SD 17</t>
  </si>
  <si>
    <t>LOWELL SD 71</t>
  </si>
  <si>
    <t>MALHEUR COUNTY SD 51</t>
  </si>
  <si>
    <t>MALHEUR ESD REGION 14</t>
  </si>
  <si>
    <t>MAPLETON SD 32</t>
  </si>
  <si>
    <t>MARCOLA SD 79J</t>
  </si>
  <si>
    <t>MCKENZIE SD 68</t>
  </si>
  <si>
    <t>MCMINNVILLE SD 40</t>
  </si>
  <si>
    <t>MEDFORD SD 549C</t>
  </si>
  <si>
    <t>MILTON-FREEWATER UNIFIED SD 7</t>
  </si>
  <si>
    <t>MITCHELL SD 55</t>
  </si>
  <si>
    <t>MOLALLA RIVER SD 35</t>
  </si>
  <si>
    <t>MONROE SD 1J</t>
  </si>
  <si>
    <t>MONUMENT SD 8</t>
  </si>
  <si>
    <t>MORROW SD 1</t>
  </si>
  <si>
    <t>MT ANGEL SD 91</t>
  </si>
  <si>
    <t>MULTNOMAH ESD</t>
  </si>
  <si>
    <t>MYRTLE POINT SD 41</t>
  </si>
  <si>
    <t>NEAH-KAH-NIE SD 56</t>
  </si>
  <si>
    <t>NESTUCCA VALLEY SD 101J</t>
  </si>
  <si>
    <t>NEWBERG SD 29J</t>
  </si>
  <si>
    <t>NORTH BEND SD 13</t>
  </si>
  <si>
    <t>NORTH CENTRAL ESD</t>
  </si>
  <si>
    <t>NORTH CLACKAMAS SD 12</t>
  </si>
  <si>
    <t>NORTH DOUGLAS SD 22</t>
  </si>
  <si>
    <t>NORTH LAKE SD 14</t>
  </si>
  <si>
    <t>NORTH MARION SD 15</t>
  </si>
  <si>
    <t>NORTH POWDER SD 8J</t>
  </si>
  <si>
    <t>NORTH SANTIAM SD 29J</t>
  </si>
  <si>
    <t>NORTH WASCO COUNTY SD 21</t>
  </si>
  <si>
    <t>NORTHWEST REGIONAL ESD</t>
  </si>
  <si>
    <t>NYSSA SD 26</t>
  </si>
  <si>
    <t>OAKLAND SD 1</t>
  </si>
  <si>
    <t>OAKRIDGE SD 76</t>
  </si>
  <si>
    <t>ODE HEAD START</t>
  </si>
  <si>
    <t>ODE HOSPITAL PROGRAM DISTRICT</t>
  </si>
  <si>
    <t>ODE JDEP DISTRICT</t>
  </si>
  <si>
    <t>ODE LTCT DISTRICT</t>
  </si>
  <si>
    <t>ODE YCEP DISTRICT</t>
  </si>
  <si>
    <t>ONTARIO SD 8C</t>
  </si>
  <si>
    <t>OREGON CITY SD 62</t>
  </si>
  <si>
    <t>OREGON DEPARTMENT OF EDUCATION</t>
  </si>
  <si>
    <t>OREGON TRAIL SD 46</t>
  </si>
  <si>
    <t>PAISLEY SD 11</t>
  </si>
  <si>
    <t>PARKROSE SD 3</t>
  </si>
  <si>
    <t>PENDLETON SD 16</t>
  </si>
  <si>
    <t>PERRYDALE SD 21</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</si>
  <si>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</si>
  <si>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</si>
  <si>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</si>
  <si>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</si>
  <si>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</si>
  <si>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</si>
  <si>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</si>
  <si>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</si>
  <si>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</si>
  <si>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</si>
  <si>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</si>
  <si>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</si>
  <si>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</si>
  <si>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RAINIER SD 13</t>
  </si>
  <si>
    <t>REDMOND SD 2J</t>
  </si>
  <si>
    <t>REEDSPORT SD 105</t>
  </si>
  <si>
    <t>REGION 18 ESD</t>
  </si>
  <si>
    <t>REYNOLDS SD 7</t>
  </si>
  <si>
    <t>RIDDLE SD 70</t>
  </si>
  <si>
    <t>RIVERDALE SD 51J</t>
  </si>
  <si>
    <t>ROGUE RIVER SD 35</t>
  </si>
  <si>
    <t>SALEM-KEIZER SD 24J</t>
  </si>
  <si>
    <t>SANTIAM CANYON SD 129J</t>
  </si>
  <si>
    <t>SCAPPOOSE SD 1J</t>
  </si>
  <si>
    <t>SCIO SD 95</t>
  </si>
  <si>
    <t>SEASIDE SD 10</t>
  </si>
  <si>
    <t>SHERIDAN SD 48J</t>
  </si>
  <si>
    <t>SHERMAN COUNTY SD</t>
  </si>
  <si>
    <t>SHERWOOD SD 88J</t>
  </si>
  <si>
    <t>SILVER FALLS SD 4J</t>
  </si>
  <si>
    <t>SISTERS SD 6</t>
  </si>
  <si>
    <t>SIUSLAW SD 97J</t>
  </si>
  <si>
    <t>SOUTH COAST ESD</t>
  </si>
  <si>
    <t>SOUTH HARNEY SD 33</t>
  </si>
  <si>
    <t>SOUTH LANE SD 45J3</t>
  </si>
  <si>
    <t>SOUTH UMPQUA SD 19</t>
  </si>
  <si>
    <t>SOUTH WASCO COUNTY SD 1</t>
  </si>
  <si>
    <t>SOUTHERN OREGON ESD</t>
  </si>
  <si>
    <t>SPRAY SD 1</t>
  </si>
  <si>
    <t>SPRINGFIELD SD 19</t>
  </si>
  <si>
    <t>ST HELENS SD 502</t>
  </si>
  <si>
    <t>ST PAUL SD 45</t>
  </si>
  <si>
    <t>STANFIELD SD 61</t>
  </si>
  <si>
    <t>SUNTEX SD 10</t>
  </si>
  <si>
    <t>SUTHERLIN SD 130</t>
  </si>
  <si>
    <t>SWEET HOME SD 55</t>
  </si>
  <si>
    <t>THREE RIVERS/JOSEPHINE COUNTY SD</t>
  </si>
  <si>
    <t>TIGARD-TUALATIN SD 23J</t>
  </si>
  <si>
    <t>TILLAMOOK SD 9</t>
  </si>
  <si>
    <t>TROY SD 54</t>
  </si>
  <si>
    <t>UKIAH SD 80R</t>
  </si>
  <si>
    <t>UMATILLA SD 6R</t>
  </si>
  <si>
    <t>UNION SD 5</t>
  </si>
  <si>
    <t>VALE SD 84</t>
  </si>
  <si>
    <t>VERNONIA SD 47J</t>
  </si>
  <si>
    <t>WALLOWA SD 12</t>
  </si>
  <si>
    <t>WARRENTON-HAMMOND SD 30</t>
  </si>
  <si>
    <t>WEST LINN-WILSONVILLE SD 3J</t>
  </si>
  <si>
    <t>WILLAMETTE ESD</t>
  </si>
  <si>
    <t>WILLAMINA SD 30J</t>
  </si>
  <si>
    <t>WINSTON-DILLARD SD 116</t>
  </si>
  <si>
    <t>WOODBURN SD 103</t>
  </si>
  <si>
    <t>YAMHILL CARLTON SD 1</t>
  </si>
  <si>
    <t>YONCALLA SD 32</t>
  </si>
  <si>
    <t>21ST CENTURY CYBER CS</t>
  </si>
  <si>
    <t>A W BEATTIE CAREER CENTER</t>
  </si>
  <si>
    <t>ABINGTON HEIGHTS SD</t>
  </si>
  <si>
    <t>ABINGTON SD</t>
  </si>
  <si>
    <t>ACHIEVEMENT HOUSE CS</t>
  </si>
  <si>
    <t>AD PRIMA CS</t>
  </si>
  <si>
    <t>ADAMS COUNTY TECHNICAL INSTITUTE</t>
  </si>
  <si>
    <t>ADMIRAL PEARY AREA VOCATIONAL-TECHNICAL SCHOOL</t>
  </si>
  <si>
    <t>AGORA CYBER CS</t>
  </si>
  <si>
    <t>ALBERT GALLATIN AREA SD</t>
  </si>
  <si>
    <t>ALIQUIPPA SD</t>
  </si>
  <si>
    <t>ALLEGHENY IU 3</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</si>
  <si>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</si>
  <si>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</si>
  <si>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</si>
  <si>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</si>
  <si>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</si>
  <si>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</si>
  <si>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</si>
  <si>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</si>
  <si>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</si>
  <si>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</si>
  <si>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APPALACHIA IU 8</t>
  </si>
  <si>
    <t>ARIN IU 28</t>
  </si>
  <si>
    <t>ARMSTRONG SD</t>
  </si>
  <si>
    <t>ARTS ACADEMY CS</t>
  </si>
  <si>
    <t>ARTS ACADEMY ELEMENTARY CS</t>
  </si>
  <si>
    <t>ASPIRA BILINGUAL CYBER CS</t>
  </si>
  <si>
    <t>ATHENS AREA SD</t>
  </si>
  <si>
    <t>AUSTIN AREA SD</t>
  </si>
  <si>
    <t>AVELLA AREA SD</t>
  </si>
  <si>
    <t>AVON GROVE CS</t>
  </si>
  <si>
    <t>AVON GROVE SD</t>
  </si>
  <si>
    <t>AVONWORTH SD</t>
  </si>
  <si>
    <t>BADEN ACADEMY CS</t>
  </si>
  <si>
    <t>BALD EAGLE AREA SD</t>
  </si>
  <si>
    <t>BALDWIN-WHITEHALL SD</t>
  </si>
  <si>
    <t>BANGOR AREA SD</t>
  </si>
  <si>
    <t>BEAR CREEK COMMUNITY CS</t>
  </si>
  <si>
    <t>BEAVER AREA SD</t>
  </si>
  <si>
    <t>BEAVER COUNTY CAREER &amp; TECHNOLOGY CENTER</t>
  </si>
  <si>
    <t>BEAVER VALLEY IU 27</t>
  </si>
  <si>
    <t>BEDFORD AREA SD</t>
  </si>
  <si>
    <t>BEDFORD COUNTY TECHNICAL CENTER</t>
  </si>
  <si>
    <t>BELLE VERNON AREA SD</t>
  </si>
  <si>
    <t>BELLEFONTE AREA SD</t>
  </si>
  <si>
    <t>BELLWOOD-ANTIS SD</t>
  </si>
  <si>
    <t>BELMONT CS</t>
  </si>
  <si>
    <t>BENSALEM TOWNSHIP SD</t>
  </si>
  <si>
    <t>BENTON AREA SD</t>
  </si>
  <si>
    <t>BENTWORTH SD</t>
  </si>
  <si>
    <t>BERKS CAREER AND TECHNOLOGY CENTER</t>
  </si>
  <si>
    <t>BERKS COUNTY IU 14</t>
  </si>
  <si>
    <t>BERLIN BROTHERSVALLEY SD</t>
  </si>
  <si>
    <t>BERMUDIAN SPRINGS SD</t>
  </si>
  <si>
    <t>BERWICK AREA SD</t>
  </si>
  <si>
    <t>BETHEL PARK SD</t>
  </si>
  <si>
    <t>BETHLEHEM AREA SD</t>
  </si>
  <si>
    <t>BETHLEHEM AREA VOCATIONAL-TECHNICAL SCHOOL</t>
  </si>
  <si>
    <t>BETHLEHEM-CENTER SD</t>
  </si>
  <si>
    <t>BIG BEAVER FALLS AREA SD</t>
  </si>
  <si>
    <t>BIG SPRING SD</t>
  </si>
  <si>
    <t>BLACKHAWK SD</t>
  </si>
  <si>
    <t>BLACKLICK VALLEY SD</t>
  </si>
  <si>
    <t>BLAST IU 17</t>
  </si>
  <si>
    <t>BLOOMSBURG AREA SD</t>
  </si>
  <si>
    <t>BLUE MOUNTAIN SD</t>
  </si>
  <si>
    <t>BLUE RIDGE SD</t>
  </si>
  <si>
    <t>BLUFORD CS</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</si>
  <si>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</si>
  <si>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</si>
  <si>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</si>
  <si>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</si>
  <si>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</si>
  <si>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</si>
  <si>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</si>
  <si>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</si>
  <si>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</si>
  <si>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</si>
  <si>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BRYN ATHYN SD</t>
  </si>
  <si>
    <t>BUCKS COUNTY IU 22</t>
  </si>
  <si>
    <t>BUCKS COUNTY MONTESSORI CS</t>
  </si>
  <si>
    <t>BUCKS COUNTY TECHNICAL HIGH SCHOOL</t>
  </si>
  <si>
    <t>BURGETTSTOWN AREA SD</t>
  </si>
  <si>
    <t>BURRELL SD</t>
  </si>
  <si>
    <t>BUTLER AREA SD</t>
  </si>
  <si>
    <t>BUTLER COUNTY AREA VOCATIONAL-TECHNICAL SCHOOL</t>
  </si>
  <si>
    <t>CALIFORNIA AREA SD</t>
  </si>
  <si>
    <t>CAMBRIA HEIGHTS SD</t>
  </si>
  <si>
    <t>CAMERON COUNTY SD</t>
  </si>
  <si>
    <t>CAMP HILL SD</t>
  </si>
  <si>
    <t>CANON-MCMILLAN SD</t>
  </si>
  <si>
    <t>CANTON AREA SD</t>
  </si>
  <si>
    <t>CAPITAL AREA IU 15</t>
  </si>
  <si>
    <t>CAPITAL AREA SCHOOL FOR THE ARTS CS</t>
  </si>
  <si>
    <t>CARBON CAREER &amp; TECHNICAL INSTITUTE</t>
  </si>
  <si>
    <t>CARBON-LEHIGH IU 21</t>
  </si>
  <si>
    <t>CARBONDALE AREA SD</t>
  </si>
  <si>
    <t>CAREER INSTITUTE OF TECHNOLOGY</t>
  </si>
  <si>
    <t>CAREER TECHNOLOGY CENTER OF LACKAWANNA COUNTY</t>
  </si>
  <si>
    <t>CARLISLE AREA SD</t>
  </si>
  <si>
    <t>CARLYNTON SD</t>
  </si>
  <si>
    <t>CARMICHAELS AREA SD</t>
  </si>
  <si>
    <t>CATALYST ACADEMY CS</t>
  </si>
  <si>
    <t>CATASAUQUA AREA SD</t>
  </si>
  <si>
    <t>CENTENNIAL SD</t>
  </si>
  <si>
    <t>CENTER FOR STUDENT LEARNING CS AT PENNSBURY</t>
  </si>
  <si>
    <t>CENTRAL BUCKS SD</t>
  </si>
  <si>
    <t>CENTRAL CAMBRIA SD</t>
  </si>
  <si>
    <t>CENTRAL COLUMBIA SD</t>
  </si>
  <si>
    <t>CENTRAL DAUPHIN SD</t>
  </si>
  <si>
    <t>CENTRAL FULTON SD</t>
  </si>
  <si>
    <t>CENTRAL GREENE SD</t>
  </si>
  <si>
    <t>CENTRAL IU 10</t>
  </si>
  <si>
    <t>CENTRAL MONTCO TECHNICAL HS</t>
  </si>
  <si>
    <t>CENTRAL PA INSTITUTE OF SCIENCE AND TECHNOLOGY</t>
  </si>
  <si>
    <t>CENTRAL PENNSYLVANIA DIGITAL LEARNING FOUNDATION CS</t>
  </si>
  <si>
    <t>CENTRAL SUSQUEHANNA IU 16</t>
  </si>
  <si>
    <t>CENTRAL VALLEY SD</t>
  </si>
  <si>
    <t>CENTRAL WESTMORELAND CAREER AND TECHNOLOGY CENTER</t>
  </si>
  <si>
    <t>CENTRAL YORK SD</t>
  </si>
  <si>
    <t>CENTRE LEARNING COMMUNITY CS</t>
  </si>
  <si>
    <t>CHAMBERSBURG AREA SD</t>
  </si>
  <si>
    <t>CHARLEROI SD</t>
  </si>
  <si>
    <t>CHARTIERS VALLEY SD</t>
  </si>
  <si>
    <t>CHARTIERS-HOUSTON SD</t>
  </si>
  <si>
    <t>CHELTENHAM SD</t>
  </si>
  <si>
    <t>CHESTER CHARTER SCHOLARS ACADEMY CS</t>
  </si>
  <si>
    <t>CHESTER CO FAMILY ACADEMY CS</t>
  </si>
  <si>
    <t>CHESTER COMMUNITY CS</t>
  </si>
  <si>
    <t>CHESTER COUNTY IU 24</t>
  </si>
  <si>
    <t>CHESTER COUNTY TECHNICAL COLLEGE HIGH SCHOOL</t>
  </si>
  <si>
    <t>CHESTER-UPLAND SD</t>
  </si>
  <si>
    <t>CHESTNUT RIDGE SD</t>
  </si>
  <si>
    <t>CHICHESTER SD</t>
  </si>
  <si>
    <t>CHRISTOPHER COLUMBUS CS</t>
  </si>
  <si>
    <t>CIRCLE OF SEASONS CS</t>
  </si>
  <si>
    <t>CITY CHS</t>
  </si>
  <si>
    <t>CITY OF ERIE REGIONAL CAREER AND TECHNICAL SCHOOL</t>
  </si>
  <si>
    <t>CLAIRTON CITY SD</t>
  </si>
  <si>
    <t>CLARION AREA SD</t>
  </si>
  <si>
    <t>CLARION COUNTY CAREER CENTER</t>
  </si>
  <si>
    <t>CLARION-LIMESTONE AREA SD</t>
  </si>
  <si>
    <t>CLAYSBURG-KIMMEL SD</t>
  </si>
  <si>
    <t>CLEARFIELD AREA SD</t>
  </si>
  <si>
    <t>CLEARFIELD COUNTY CAREER AND TECHNOLOGY CENTER</t>
  </si>
  <si>
    <t>COATESVILLE AREA SD</t>
  </si>
  <si>
    <t>COCALICO SD</t>
  </si>
  <si>
    <t>COLLEGIUM CS</t>
  </si>
  <si>
    <t>COLONIAL IU 20</t>
  </si>
  <si>
    <t>COLONIAL SD</t>
  </si>
  <si>
    <t>COLUMBIA BOROUGH SD</t>
  </si>
  <si>
    <t>COLUMBIA-MONTOUR AREA VOCATIONAL-TECHNICAL SCHOOL</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</si>
  <si>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</si>
  <si>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</si>
  <si>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</si>
  <si>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</si>
  <si>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</si>
  <si>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</si>
  <si>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</si>
  <si>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</si>
  <si>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CENTER</t>
  </si>
  <si>
    <t>CONNELLSVILLE AREA SD</t>
  </si>
  <si>
    <t>CONRAD WEISER AREA SD</t>
  </si>
  <si>
    <t>CORNELL SD</t>
  </si>
  <si>
    <t>CORNWALL-LEBANON SD</t>
  </si>
  <si>
    <t>CORRY AREA SD</t>
  </si>
  <si>
    <t>COUDERSPORT AREA SD</t>
  </si>
  <si>
    <t>COUNCIL ROCK SD</t>
  </si>
  <si>
    <t>CRANBERRY AREA SD</t>
  </si>
  <si>
    <t>CRAWFORD CENTRAL SD</t>
  </si>
  <si>
    <t>CRAWFORD COUNTY CAREER &amp; TECHNICAL CENTER</t>
  </si>
  <si>
    <t>CRESTWOOD SD</t>
  </si>
  <si>
    <t>CRISPUS ATTUCKS CS</t>
  </si>
  <si>
    <t>CUMBERLAND PERRY AREA CAREER &amp; TECHNICAL CENTER</t>
  </si>
  <si>
    <t>CUMBERLAND VALLEY SD</t>
  </si>
  <si>
    <t>CURWENSVILLE AREA SD</t>
  </si>
  <si>
    <t>DALLAS SD</t>
  </si>
  <si>
    <t>DALLASTOWN AREA SD</t>
  </si>
  <si>
    <t>DANIEL BOONE AREA SD</t>
  </si>
  <si>
    <t>DANVILLE AREA SD</t>
  </si>
  <si>
    <t>DANVILLE CTR ADOLESCENT FEMALE</t>
  </si>
  <si>
    <t>DAROFF CS</t>
  </si>
  <si>
    <t>DAUPHIN COUNTY TECHNICAL SCHOOL</t>
  </si>
  <si>
    <t>DEEP ROOTS CS</t>
  </si>
  <si>
    <t>DEER LAKES SD</t>
  </si>
  <si>
    <t>DELAWARE COUNTY IU 25</t>
  </si>
  <si>
    <t>DELAWARE COUNTY TECHNICAL HIGH SCHOOL</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</si>
  <si>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</si>
  <si>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</si>
  <si>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</si>
  <si>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</si>
  <si>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</si>
  <si>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</si>
  <si>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</si>
  <si>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</si>
  <si>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</si>
  <si>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</si>
  <si>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</si>
  <si>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</si>
  <si>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</si>
  <si>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</si>
  <si>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</si>
  <si>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</si>
  <si>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CENTER FOR ARTS AND TECHNOLOGY</t>
  </si>
  <si>
    <t>EASTERN LANCASTER COUNTY SD</t>
  </si>
  <si>
    <t>EASTERN LEBANON COUNTY SD</t>
  </si>
  <si>
    <t>EASTERN WESTMORELAND CAREER AND TECHNOLOGY CENTER</t>
  </si>
  <si>
    <t>EASTERN YORK SD</t>
  </si>
  <si>
    <t>EASTON AREA SD</t>
  </si>
  <si>
    <t>EASTON ARTS ACADEMY ELEMENTARY CS</t>
  </si>
  <si>
    <t>ELIZABETH FORWARD SD</t>
  </si>
  <si>
    <t>ELIZABETHTOWN AREA SD</t>
  </si>
  <si>
    <t>ELK LAKE SD</t>
  </si>
  <si>
    <t>ELLWOOD CITY AREA SD</t>
  </si>
  <si>
    <t>ENVIRONMENTAL CS AT FRICK PARK</t>
  </si>
  <si>
    <t>EPHRATA AREA SD</t>
  </si>
  <si>
    <t>ERIE CITY SD</t>
  </si>
  <si>
    <t>ERIE COUNTY TECHNICAL SCHOOL</t>
  </si>
  <si>
    <t>ERIE RISE LEADERSHIP ACADEMY CS</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</si>
  <si>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</si>
  <si>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</si>
  <si>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</si>
  <si>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</si>
  <si>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</si>
  <si>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</si>
  <si>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</si>
  <si>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</si>
  <si>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</si>
  <si>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</si>
  <si>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</si>
  <si>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FAYETTE COUNTY CAREER &amp; TECHNICAL INSTITUTE</t>
  </si>
  <si>
    <t>FELL CS</t>
  </si>
  <si>
    <t>FERNDALE AREA SD</t>
  </si>
  <si>
    <t>FIRST PHILADELPHIA PREPARATORY CS</t>
  </si>
  <si>
    <t>FLEETWOOD AREA SD</t>
  </si>
  <si>
    <t>FOLK ARTS-CULTURAL TREASURES CS</t>
  </si>
  <si>
    <t>FORBES ROAD CAREER AND TECHNOLOGY CENTER</t>
  </si>
  <si>
    <t>FORBES ROAD SD</t>
  </si>
  <si>
    <t>FOREST AREA SD</t>
  </si>
  <si>
    <t>FOREST CITY REGIONAL SD</t>
  </si>
  <si>
    <t>FOREST HILLS SD</t>
  </si>
  <si>
    <t>FORT CHERRY SD</t>
  </si>
  <si>
    <t>FORT LEBOEUF SD</t>
  </si>
  <si>
    <t>FOX CHAPEL AREA SD</t>
  </si>
  <si>
    <t>FRANKLIN AREA SD</t>
  </si>
  <si>
    <t>FRANKLIN COUNTY CAREER AND TECHNOLOGY CENTER</t>
  </si>
  <si>
    <t>FRANKLIN REGIONAL SD</t>
  </si>
  <si>
    <t>FRANKLIN TOWNE CHARTER ELEMENTARY SCHOOL</t>
  </si>
  <si>
    <t>FRANKLIN TOWNE CHS</t>
  </si>
  <si>
    <t>FRAZIER SD</t>
  </si>
  <si>
    <t>FREDERICK DOUGLASS MASTERY CS</t>
  </si>
  <si>
    <t>FREEDOM AREA SD</t>
  </si>
  <si>
    <t>FREEPORT AREA SD</t>
  </si>
  <si>
    <t>FREIRE CS</t>
  </si>
  <si>
    <t>FULTON COUNTY CENTER FOR CAREER AND TECHNOLOGY</t>
  </si>
  <si>
    <t>GALETON AREA SD</t>
  </si>
  <si>
    <t>GARNET VALLEY SD</t>
  </si>
  <si>
    <t>GATEWAY SD</t>
  </si>
  <si>
    <t>GENERAL MCLANE SD</t>
  </si>
  <si>
    <t>GETTYSBURG AREA SD</t>
  </si>
  <si>
    <t>GETTYSBURG MONTESSORI CS</t>
  </si>
  <si>
    <t>GILLINGHAM CHARTER SCHOOL</t>
  </si>
  <si>
    <t>GIRARD SD</t>
  </si>
  <si>
    <t>GLENDALE SD</t>
  </si>
  <si>
    <t>GLOBAL LEADERSHIP ACADEMY CS</t>
  </si>
  <si>
    <t>GLOBAL LEADERSHIP ACADEMY CS SOUTHWEST AT HUEY</t>
  </si>
  <si>
    <t>GOVERNOR MIFFLIN SD</t>
  </si>
  <si>
    <t>GREAT VALLEY SD</t>
  </si>
  <si>
    <t>GREATER ALTOONA CAREER AND TECHNOLOGY CENTER</t>
  </si>
  <si>
    <t>GREATER JOHNSTOWN CAREER AND TECHNOLOGY CENTER</t>
  </si>
  <si>
    <t>GREATER JOHNSTOWN SD</t>
  </si>
  <si>
    <t>GREATER LATROBE SD</t>
  </si>
  <si>
    <t>GREATER NANTICOKE AREA SD</t>
  </si>
  <si>
    <t>GREEN WOODS CS</t>
  </si>
  <si>
    <t>GREENCASTLE-ANTRIM SD</t>
  </si>
  <si>
    <t>GREENE COUNTY CAREER AND TECHNOLOGY CENTER</t>
  </si>
  <si>
    <t>GREENSBURG SALEM SD</t>
  </si>
  <si>
    <t>GREENVILLE AREA SD</t>
  </si>
  <si>
    <t>GREENWOOD SD</t>
  </si>
  <si>
    <t>GROVE CITY AREA SD</t>
  </si>
  <si>
    <t>HALIFAX AREA SD</t>
  </si>
  <si>
    <t>HAMBURG AREA SD</t>
  </si>
  <si>
    <t>HAMPTON TOWNSHIP SD</t>
  </si>
  <si>
    <t>HANOVER AREA SD</t>
  </si>
  <si>
    <t>HANOVER PUBLIC SD</t>
  </si>
  <si>
    <t>HARAMBEE INSTITUTE OF SCIENCE AND TECHNOLOGY CS</t>
  </si>
  <si>
    <t>HARBOR CREEK SD</t>
  </si>
  <si>
    <t>HARMONY AREA SD</t>
  </si>
  <si>
    <t>HARRISBURG CITY SD</t>
  </si>
  <si>
    <t>HATBORO-HORSHAM SD</t>
  </si>
  <si>
    <t>HAVERFORD TOWNSHIP SD</t>
  </si>
  <si>
    <t>HAZLETON AREA CAREER CENTER</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</si>
  <si>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</si>
  <si>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</si>
  <si>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</si>
  <si>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</si>
  <si>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</si>
  <si>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</si>
  <si>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</si>
  <si>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</si>
  <si>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</si>
  <si>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</si>
  <si>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</si>
  <si>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HUNTINGDON COUNTY CAREER AND TECHNOLOGY CENTER</t>
  </si>
  <si>
    <t>IMHOTEP INSTITUTE CHS</t>
  </si>
  <si>
    <t>INDEPENDENCE CS</t>
  </si>
  <si>
    <t>INDEPENDENCE CS WEST</t>
  </si>
  <si>
    <t>INDIANA AREA SD</t>
  </si>
  <si>
    <t>INDIANA COUNTY TECHNOLOGY CENTER</t>
  </si>
  <si>
    <t>INFINITY CS</t>
  </si>
  <si>
    <t>INNOVATIVE ARTS ACADEMY CS</t>
  </si>
  <si>
    <t>INQUIRY CS</t>
  </si>
  <si>
    <t>INSIGHT PA CYBER CS</t>
  </si>
  <si>
    <t>INTERBORO SD</t>
  </si>
  <si>
    <t>INTERMEDIATE UNIT 1</t>
  </si>
  <si>
    <t>IROQUOIS SD</t>
  </si>
  <si>
    <t>JAMESTOWN AREA SD</t>
  </si>
  <si>
    <t>JEANNETTE CITY SD</t>
  </si>
  <si>
    <t>JEFFERSON COUNTY-DUBOIS AREA VOCATIONAL-TECHNICAL SCHOOL</t>
  </si>
  <si>
    <t>JEFFERSON-MORGAN SD</t>
  </si>
  <si>
    <t>JENKINTOWN SD</t>
  </si>
  <si>
    <t>JERSEY SHORE AREA SD</t>
  </si>
  <si>
    <t>JIM THORPE AREA SD</t>
  </si>
  <si>
    <t>JOHN B STETSON CS</t>
  </si>
  <si>
    <t>JOHNSONBURG AREA SD</t>
  </si>
  <si>
    <t>JUNIATA COUNTY SD</t>
  </si>
  <si>
    <t>JUNIATA VALLEY SD</t>
  </si>
  <si>
    <t>KANE AREA SD</t>
  </si>
  <si>
    <t>KARNS CITY AREA SD</t>
  </si>
  <si>
    <t>KENNETT CONSOLIDATED SD</t>
  </si>
  <si>
    <t>KEYSTONE ACADEMY CS</t>
  </si>
  <si>
    <t>KEYSTONE CENTRAL CAREER AND TECHNOLOGY CENTER</t>
  </si>
  <si>
    <t>KEYSTONE CENTRAL SD</t>
  </si>
  <si>
    <t>KEYSTONE EDUCATION CENTER CS</t>
  </si>
  <si>
    <t>KEYSTONE OAKS SD</t>
  </si>
  <si>
    <t>KEYSTONE SD</t>
  </si>
  <si>
    <t>KIPP DUBOIS CS</t>
  </si>
  <si>
    <t>KIPP NORTH PHILADELPHIA CS</t>
  </si>
  <si>
    <t>KIPP PHILADELPHIA CS</t>
  </si>
  <si>
    <t>KIPP WEST PHILADELPHIA CS</t>
  </si>
  <si>
    <t>KISKI AREA SD</t>
  </si>
  <si>
    <t>KNOCH SD</t>
  </si>
  <si>
    <t>KUTZTOWN AREA SD</t>
  </si>
  <si>
    <t>LA ACADEMIA PARTNERSHIP CS</t>
  </si>
  <si>
    <t>LABORATORY CS</t>
  </si>
  <si>
    <t>LACKAWANNA TRAIL SD</t>
  </si>
  <si>
    <t>LAKE-LEHMAN SD</t>
  </si>
  <si>
    <t>LAKELAND SCHOOL DISTRICT</t>
  </si>
  <si>
    <t>LAKEVIEW SD</t>
  </si>
  <si>
    <t>LAMPETER-STRASBURG SD</t>
  </si>
  <si>
    <t>LANCASTER COUNTY CAREER AND TECHNOLOGY CENTER</t>
  </si>
  <si>
    <t>LANCASTER SD</t>
  </si>
  <si>
    <t>LANCASTER-LEBANON IU 13</t>
  </si>
  <si>
    <t>LAUREL HIGHLANDS SD</t>
  </si>
  <si>
    <t>LAUREL SD</t>
  </si>
  <si>
    <t>LAWRENCE COUNTY CAREER AND TECHNICAL CENTER</t>
  </si>
  <si>
    <t>LEBANON COUNTY CAREER AND TECHNOLOGY CENTER</t>
  </si>
  <si>
    <t>LEBANON SD</t>
  </si>
  <si>
    <t>LEECHBURG AREA SD</t>
  </si>
  <si>
    <t>LEHIGH CAREER AND TECHNICAL INSTITUTE</t>
  </si>
  <si>
    <t>LEHIGH VALLEY ACADEMY REGIONAL CS</t>
  </si>
  <si>
    <t>LEHIGH VALLEY CHARTER HIGH SCHOOL FOR THE ARTS</t>
  </si>
  <si>
    <t>LEHIGH VALLEY DUAL LANGUAGE CS</t>
  </si>
  <si>
    <t>LEHIGHTON AREA SD</t>
  </si>
  <si>
    <t>LENAPE TECHNICAL SCHOOL</t>
  </si>
  <si>
    <t>LEWISBURG AREA SD</t>
  </si>
  <si>
    <t>LIFE MALE STEAM ACADEMY CS</t>
  </si>
  <si>
    <t>LIGONIER VALLEY SD</t>
  </si>
  <si>
    <t>LINCOLN CS</t>
  </si>
  <si>
    <t>LINCOLN IU 12</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</si>
  <si>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</si>
  <si>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</si>
  <si>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</si>
  <si>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</si>
  <si>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</si>
  <si>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</si>
  <si>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</si>
  <si>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</si>
  <si>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</si>
  <si>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LOYSVILLE YOUTH DEV CTR</t>
  </si>
  <si>
    <t>LUZERNE IU 18</t>
  </si>
  <si>
    <t>LYCOMING CAREER AND TECHNOLOGY CENTER</t>
  </si>
  <si>
    <t>MAHANOY AREA SD</t>
  </si>
  <si>
    <t>MANCHESTER ACADEMIC CS</t>
  </si>
  <si>
    <t>MANHEIM CENTRAL SD</t>
  </si>
  <si>
    <t>MANHEIM TOWNSHIP SD</t>
  </si>
  <si>
    <t>MARIANA BRACETTI ACADEMY CS</t>
  </si>
  <si>
    <t>MARION CENTER AREA SD</t>
  </si>
  <si>
    <t>MARITIME ACADEMY CS</t>
  </si>
  <si>
    <t>MARPLE NEWTOWN SD</t>
  </si>
  <si>
    <t>MARS AREA SD</t>
  </si>
  <si>
    <t>MAST COMMUNITY CS II</t>
  </si>
  <si>
    <t>MAST COMMUNITY CS III</t>
  </si>
  <si>
    <t>MASTERY CHS-LENFEST CAMPUS</t>
  </si>
  <si>
    <t>MASTERY CS JOHN WISTER ELEMENTARY</t>
  </si>
  <si>
    <t>MASTERY CS-CLEVELAND ELEMENTARY</t>
  </si>
  <si>
    <t>MASTERY CS-CLYMER ELEMENTARY</t>
  </si>
  <si>
    <t>MASTERY CS-FRANCIS D. PASTORIUS ELEMENTARY</t>
  </si>
  <si>
    <t>MASTERY CS-GRATZ CAMPUS</t>
  </si>
  <si>
    <t>MASTERY CS-HARDY WILLIAMS</t>
  </si>
  <si>
    <t>MASTERY CS-HARRITY CAMPUS</t>
  </si>
  <si>
    <t>MASTERY CS-MANN CAMPUS</t>
  </si>
  <si>
    <t>MASTERY CS-PICKETT CAMPUS</t>
  </si>
  <si>
    <t>MASTERY CS-SHOEMAKER CAMPUS</t>
  </si>
  <si>
    <t>MASTERY CS-SMEDLEY CAMPUS</t>
  </si>
  <si>
    <t>MASTERY CS-THOMAS CAMPUS</t>
  </si>
  <si>
    <t>MASTERY PREP ELEMENTARY CS</t>
  </si>
  <si>
    <t>MATH CIVICS AND SCIENCES CS</t>
  </si>
  <si>
    <t>MATHEMATICS SCIENCE &amp; TECHNOLOGY COMMUNITY CS</t>
  </si>
  <si>
    <t>MCGUFFEY SD</t>
  </si>
  <si>
    <t>MCKEESPORT AREA SD</t>
  </si>
  <si>
    <t>MCKEESPORT AREA TECHNOLOGY CENTER</t>
  </si>
  <si>
    <t>MECHANICSBURG AREA SD</t>
  </si>
  <si>
    <t>MEMPHIS STREET ACADEMY CS @ JP JONES</t>
  </si>
  <si>
    <t>MERCER AREA SD</t>
  </si>
  <si>
    <t>MERCER COUNTY CAREER CENTER</t>
  </si>
  <si>
    <t>METHACTON SD</t>
  </si>
  <si>
    <t>MEYERSDALE AREA SD</t>
  </si>
  <si>
    <t>MID VALLEY SD</t>
  </si>
  <si>
    <t>MIDD-WEST SD</t>
  </si>
  <si>
    <t>MIDDLE BUCKS INSTITUTE OF TECHNOLOGY</t>
  </si>
  <si>
    <t>MIDDLETOWN AREA SD</t>
  </si>
  <si>
    <t>MIDLAND BOROUGH SD</t>
  </si>
  <si>
    <t>MIDWESTERN IU 4</t>
  </si>
  <si>
    <t>MIFFLIN COUNTY ACADEMY OF SCIENCE AND TECHNOLOGY</t>
  </si>
  <si>
    <t>MIFFLIN COUNTY SD</t>
  </si>
  <si>
    <t>MIFFLINBURG AREA SD</t>
  </si>
  <si>
    <t>MILLCREEK TOWNSHIP SD</t>
  </si>
  <si>
    <t>MILLERSBURG AREA SD</t>
  </si>
  <si>
    <t>MILLERSVILLE UNIVERSITY OF PA</t>
  </si>
  <si>
    <t>MILLVILLE AREA SD</t>
  </si>
  <si>
    <t>MILTON AREA SD</t>
  </si>
  <si>
    <t>MINERSVILLE AREA SD</t>
  </si>
  <si>
    <t>MOHAWK AREA SD</t>
  </si>
  <si>
    <t>MON VALLEY CAREER AND TECHNOLOGY CENTER</t>
  </si>
  <si>
    <t>MONESSEN CITY SD</t>
  </si>
  <si>
    <t>MONITEAU SD</t>
  </si>
  <si>
    <t>MONROE CAREER AND TECHNICAL INSTITUTE</t>
  </si>
  <si>
    <t>MONTESSORI REGIONAL CS</t>
  </si>
  <si>
    <t>MONTGOMERY AREA SD</t>
  </si>
  <si>
    <t>MONTGOMERY COUNTY IU 23</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</si>
  <si>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</si>
  <si>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</si>
  <si>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</si>
  <si>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</si>
  <si>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</si>
  <si>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</si>
  <si>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</si>
  <si>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</si>
  <si>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</si>
  <si>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</si>
  <si>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</si>
  <si>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</si>
  <si>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</si>
  <si>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</si>
  <si>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</si>
  <si>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</si>
  <si>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</si>
  <si>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</si>
  <si>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</si>
  <si>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</si>
  <si>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</si>
  <si>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</si>
  <si>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</si>
  <si>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</si>
  <si>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NITTANY VALLEY CS</t>
  </si>
  <si>
    <t>NORRISTOWN AREA SD</t>
  </si>
  <si>
    <t>NORTH ALLEGHENY SD</t>
  </si>
  <si>
    <t>NORTH CENTRAL SECURE TRMNT UNT</t>
  </si>
  <si>
    <t>NORTH CLARION COUNTY SD</t>
  </si>
  <si>
    <t>NORTH EAST SD</t>
  </si>
  <si>
    <t>NORTH HILLS SD</t>
  </si>
  <si>
    <t>NORTH MONTCO TECHNICAL CAREER CENTER</t>
  </si>
  <si>
    <t>NORTH PENN SD</t>
  </si>
  <si>
    <t>NORTH POCONO SD</t>
  </si>
  <si>
    <t>NORTH SCHUYLKILL SD</t>
  </si>
  <si>
    <t>NORTH STAR SD</t>
  </si>
  <si>
    <t>NORTHAMPTON AREA SD</t>
  </si>
  <si>
    <t>NORTHEAST BRADFORD SD</t>
  </si>
  <si>
    <t>NORTHEASTERN EDUCATIONAL IU 19</t>
  </si>
  <si>
    <t>NORTHEASTERN YORK SD</t>
  </si>
  <si>
    <t>NORTHERN BEDFORD COUNTY SD</t>
  </si>
  <si>
    <t>NORTHERN CAMBRIA SD</t>
  </si>
  <si>
    <t>NORTHERN LEBANON SD</t>
  </si>
  <si>
    <t>NORTHERN LEHIGH SD</t>
  </si>
  <si>
    <t>NORTHERN POTTER SD</t>
  </si>
  <si>
    <t>NORTHERN TIER CAREER CENTER</t>
  </si>
  <si>
    <t>NORTHERN TIOGA SD</t>
  </si>
  <si>
    <t>NORTHERN WESTMORELAND CAREER AND TECHNOLOGY CENTER</t>
  </si>
  <si>
    <t>NORTHERN YORK COUNTY SD</t>
  </si>
  <si>
    <t>NORTHGATE SD</t>
  </si>
  <si>
    <t>NORTHUMBERLAND COUNTY CAREER AND TECHNOLOGY CENTER</t>
  </si>
  <si>
    <t>NORTHWEST AREA SD</t>
  </si>
  <si>
    <t>NORTHWEST TRI-COUNTY IU 5</t>
  </si>
  <si>
    <t>NORTHWESTERN LEHIGH SD</t>
  </si>
  <si>
    <t>NORTHWESTERN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</si>
  <si>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</si>
  <si>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</si>
  <si>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</si>
  <si>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</si>
  <si>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</si>
  <si>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</si>
  <si>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</si>
  <si>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</si>
  <si>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</si>
  <si>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</si>
  <si>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</si>
  <si>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</si>
  <si>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</si>
  <si>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</si>
  <si>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</si>
  <si>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</si>
  <si>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</si>
  <si>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PARKWAY WEST CAREER AND TECHNOLOGY CENTER</t>
  </si>
  <si>
    <t>PASSPORT ACADEMY CS</t>
  </si>
  <si>
    <t>PEN ARGYL AREA SD</t>
  </si>
  <si>
    <t>PENN CAMBRIA SD</t>
  </si>
  <si>
    <t>PENN HILLS CS OF ENTREPRENEURSHIP</t>
  </si>
  <si>
    <t>PENN HILLS SD</t>
  </si>
  <si>
    <t>PENN MANOR SD</t>
  </si>
  <si>
    <t>PENN-DELCO SD</t>
  </si>
  <si>
    <t>PENN-TRAFFORD SD</t>
  </si>
  <si>
    <t>PENNCREST SD</t>
  </si>
  <si>
    <t>PENNRIDGE SD</t>
  </si>
  <si>
    <t>PENNS MANOR AREA SD</t>
  </si>
  <si>
    <t>PENNS VALLEY AREA SD</t>
  </si>
  <si>
    <t>PENNSBURY SD</t>
  </si>
  <si>
    <t>PENNSYLVANIA CYBER CS</t>
  </si>
  <si>
    <t>PENNSYLVANIA DISTANCE LEARNING CS</t>
  </si>
  <si>
    <t>PENNSYLVANIA LEADERSHIP CS</t>
  </si>
  <si>
    <t>PENNSYLVANIA STEAM ACADEMY CS</t>
  </si>
  <si>
    <t>PENNSYLVANIA VIRTUAL CS</t>
  </si>
  <si>
    <t>PEOPLE FOR PEOPLE CS</t>
  </si>
  <si>
    <t>PEQUEA VALLEY SD</t>
  </si>
  <si>
    <t>PERKIOMEN VALLEY SD</t>
  </si>
  <si>
    <t>PERSEUS HOUSE CS OF EXCELLENCE</t>
  </si>
  <si>
    <t>PETERS TOWNSHIP SD</t>
  </si>
  <si>
    <t>PHILADELPHIA ACADEMY CS</t>
  </si>
  <si>
    <t>PHILADELPHIA AVTS</t>
  </si>
  <si>
    <t>PHILADELPHIA CITY SD</t>
  </si>
  <si>
    <t>PHILADELPHIA ELECTRICAL &amp; TECHNOLOGY CHS</t>
  </si>
  <si>
    <t>PHILADELPHIA HEBREW PUBLIC CS</t>
  </si>
  <si>
    <t>PHILADELPHIA IU 26</t>
  </si>
  <si>
    <t>PHILADELPHIA MONTESSORI CS</t>
  </si>
  <si>
    <t>PHILADELPHIA PERFORMING ARTS CS</t>
  </si>
  <si>
    <t>PHILIPSBURG-OSCEOLA AREA SD</t>
  </si>
  <si>
    <t>PHOENIXVILLE AREA SD</t>
  </si>
  <si>
    <t>PINE GROVE AREA SD</t>
  </si>
  <si>
    <t>PINE-RICHLAND SD</t>
  </si>
  <si>
    <t>PITTSBURGH AVTS</t>
  </si>
  <si>
    <t>PITTSBURGH SD</t>
  </si>
  <si>
    <t>PITTSBURGH-MT OLIVER IU 2</t>
  </si>
  <si>
    <t>PITTSTON AREA SD</t>
  </si>
  <si>
    <t>PLEASANT VALLEY SD</t>
  </si>
  <si>
    <t>PLUM BOROUGH SD</t>
  </si>
  <si>
    <t>POCONO MOUNTAIN SD</t>
  </si>
  <si>
    <t>PORT ALLEGANY SD</t>
  </si>
  <si>
    <t>PORTAGE AREA SD</t>
  </si>
  <si>
    <t>POTTSGROVE SD</t>
  </si>
  <si>
    <t>POTTSTOWN SD</t>
  </si>
  <si>
    <t>POTTSVILLE AREA SD</t>
  </si>
  <si>
    <t>PREMIER ARTS AND SCIENCE CS</t>
  </si>
  <si>
    <t>PREPARATORY CS OF MATHEMATICS SCIENCE TECH AND CAREERS</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</si>
  <si>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</si>
  <si>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</si>
  <si>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</si>
  <si>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</si>
  <si>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</si>
  <si>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</si>
  <si>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</si>
  <si>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</si>
  <si>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</si>
  <si>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</si>
  <si>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</si>
  <si>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</si>
  <si>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</si>
  <si>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</si>
  <si>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</si>
  <si>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MUHLENBERG CAREER AND TECHNOLOGY CENTER</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</si>
  <si>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</si>
  <si>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</si>
  <si>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</si>
  <si>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</si>
  <si>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</si>
  <si>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</si>
  <si>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</si>
  <si>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</si>
  <si>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</si>
  <si>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</si>
  <si>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</si>
  <si>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</si>
  <si>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</si>
  <si>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IU 6</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</si>
  <si>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</si>
  <si>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</si>
  <si>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</si>
  <si>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</si>
  <si>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</si>
  <si>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</si>
  <si>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</si>
  <si>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</si>
  <si>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</si>
  <si>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</si>
  <si>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</si>
  <si>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</si>
  <si>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</si>
  <si>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</si>
  <si>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</si>
  <si>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</si>
  <si>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IU 29</t>
  </si>
  <si>
    <t>SCHUYLKILL TECHNOLOGY CENTERS</t>
  </si>
  <si>
    <t>SCHUYLKILL VALLEY SD</t>
  </si>
  <si>
    <t>SCRANTON SD</t>
  </si>
  <si>
    <t>SELINSGROVE AREA SD</t>
  </si>
  <si>
    <t>SENECA HIGHLANDS CAREER AND TECHNICAL CENTER</t>
  </si>
  <si>
    <t>SENECA HIGHLANDS IU 9</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</si>
  <si>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</si>
  <si>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</si>
  <si>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</si>
  <si>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</si>
  <si>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</si>
  <si>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</si>
  <si>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</si>
  <si>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</si>
  <si>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</si>
  <si>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</si>
  <si>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</si>
  <si>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</si>
  <si>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</si>
  <si>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</si>
  <si>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</si>
  <si>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</si>
  <si>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SOMERSET COUNTY TECHNOLOGY CENTER</t>
  </si>
  <si>
    <t>SOUDERTON AREA SD</t>
  </si>
  <si>
    <t>SOUDERTON CS COLLABORATIVE</t>
  </si>
  <si>
    <t>SOUTH ALLEGHENY SD</t>
  </si>
  <si>
    <t>SOUTH EASTERN SD</t>
  </si>
  <si>
    <t>SOUTH FAYETTE TOWNSHIP SD</t>
  </si>
  <si>
    <t>SOUTH MIDDLETON SD</t>
  </si>
  <si>
    <t>SOUTH MOUNTAIN SECURE TRMNT UNIT</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</si>
  <si>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</si>
  <si>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</si>
  <si>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</si>
  <si>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</si>
  <si>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</si>
  <si>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</si>
  <si>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</si>
  <si>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</si>
  <si>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</si>
  <si>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</si>
  <si>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</si>
  <si>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</si>
  <si>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</si>
  <si>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</si>
  <si>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</si>
  <si>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</si>
  <si>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</si>
  <si>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SPRING-FORD AREA SD</t>
  </si>
  <si>
    <t>SPRINGFIELD SD</t>
  </si>
  <si>
    <t>SPRINGFIELD TOWNSHIP SD</t>
  </si>
  <si>
    <t>STATE COLLEGE AREA SD</t>
  </si>
  <si>
    <t>STEEL CENTER FOR CAREER AND TECHNICAL EDUCATION</t>
  </si>
  <si>
    <t>STEEL VALLEY SD</t>
  </si>
  <si>
    <t>STEELTON-HIGHSPIRE SD</t>
  </si>
  <si>
    <t>STO-ROX SD</t>
  </si>
  <si>
    <t>STONE VALLEY COMMUNITY CS</t>
  </si>
  <si>
    <t>STROUDSBURG AREA SD</t>
  </si>
  <si>
    <t>SUGAR VALLEY RURAL CS</t>
  </si>
  <si>
    <t>SULLIVAN COUNTY SD</t>
  </si>
  <si>
    <t>SUN AREA TECHNICAL INSTITUTE</t>
  </si>
  <si>
    <t>SUSQ-CYBER CS</t>
  </si>
  <si>
    <t>SUSQUEHANNA COMMUNITY SD</t>
  </si>
  <si>
    <t>SUSQUEHANNA COUNTY CAREER AND TECHNOLOGY CENTER</t>
  </si>
  <si>
    <t>SUSQUEHANNA TOWNSHIP SD</t>
  </si>
  <si>
    <t>SUSQUENITA SD</t>
  </si>
  <si>
    <t>SYLVAN HEIGHTS SCIENCE CS</t>
  </si>
  <si>
    <t>TACONY ACADEMY CS</t>
  </si>
  <si>
    <t>TAMAQUA AREA SD</t>
  </si>
  <si>
    <t>TECH FREIRE CS</t>
  </si>
  <si>
    <t>THE NEW ACADEMY CS</t>
  </si>
  <si>
    <t>THE PHILADELPHIA CS FOR ARTS AND SCIENCES AT HR EDMUNDS</t>
  </si>
  <si>
    <t>TIDIOUTE COMMUNITY CS</t>
  </si>
  <si>
    <t>TITUSVILLE AREA SD</t>
  </si>
  <si>
    <t>TOWANDA AREA SD</t>
  </si>
  <si>
    <t>TREDYFFRIN-EASTTOWN SD</t>
  </si>
  <si>
    <t>TRI-VALLEY SD</t>
  </si>
  <si>
    <t>TRINITY AREA SD</t>
  </si>
  <si>
    <t>TROY AREA SD</t>
  </si>
  <si>
    <t>TULPEHOCKEN AREA SD</t>
  </si>
  <si>
    <t>TUNKHANNOCK AREA SD</t>
  </si>
  <si>
    <t>TURKEYFOOT VALLEY AREA SD</t>
  </si>
  <si>
    <t>TUSCARORA IU 11</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</si>
  <si>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</si>
  <si>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</si>
  <si>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</si>
  <si>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</si>
  <si>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</si>
  <si>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</si>
  <si>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</si>
  <si>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</si>
  <si>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</si>
  <si>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</si>
  <si>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</si>
  <si>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</si>
  <si>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</si>
  <si>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</si>
  <si>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</si>
  <si>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</si>
  <si>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BUCKS COUNTY TECHNICAL SCHOOL</t>
  </si>
  <si>
    <t>UPPER DARBY SD</t>
  </si>
  <si>
    <t>UPPER DAUPHIN AREA SD</t>
  </si>
  <si>
    <t>UPPER DUBLIN SD</t>
  </si>
  <si>
    <t>UPPER MERION AREA SD</t>
  </si>
  <si>
    <t>UPPER MORELAND TOWNSHIP SD</t>
  </si>
  <si>
    <t>UPPER PERKIOMEN SD</t>
  </si>
  <si>
    <t>UPPER ST. CLAIR SD</t>
  </si>
  <si>
    <t>URBAN ACADEMY OF GREATER PITTSBURGH CS</t>
  </si>
  <si>
    <t>URBAN PATHWAYS 6-12 CS</t>
  </si>
  <si>
    <t>URBAN PATHWAYS K-5 COLLEGE CS</t>
  </si>
  <si>
    <t>VALLEY GROVE SD</t>
  </si>
  <si>
    <t>VALLEY VIEW SD</t>
  </si>
  <si>
    <t>VENANGO TECHNOLOGY CENTER</t>
  </si>
  <si>
    <t>VIDA CS</t>
  </si>
  <si>
    <t>VISION ACADEMY CS</t>
  </si>
  <si>
    <t>WALLENPAUPACK AREA SD</t>
  </si>
  <si>
    <t>WALLINGFORD-SWARTHMORE SD</t>
  </si>
  <si>
    <t>WARREN COUNTY AREA VOCATIONAL-TECHNICAL SCHOOL</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</si>
  <si>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</si>
  <si>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</si>
  <si>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</si>
  <si>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</si>
  <si>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</si>
  <si>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</si>
  <si>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</si>
  <si>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</si>
  <si>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</si>
  <si>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</si>
  <si>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</si>
  <si>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</si>
  <si>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</si>
  <si>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</si>
  <si>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</si>
  <si>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</si>
  <si>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</si>
  <si>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</si>
  <si>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PHILA. ACHIEVEMENT CES</t>
  </si>
  <si>
    <t>WEST SHORE SD</t>
  </si>
  <si>
    <t>WEST SIDE CAREER &amp; TECHNOLOGY CENTER</t>
  </si>
  <si>
    <t>WEST YORK AREA SD</t>
  </si>
  <si>
    <t>WESTERN AREA CAREER AND TECHNOLOGY CENTER</t>
  </si>
  <si>
    <t>WESTERN BEAVER COUNTY SD</t>
  </si>
  <si>
    <t>WESTERN MONTGOMERY CAREER AND TECHNOLOGY CENTER</t>
  </si>
  <si>
    <t>WESTERN WAYNE SD</t>
  </si>
  <si>
    <t>WESTINGHOUSE ARTS ACADEMY CS</t>
  </si>
  <si>
    <t>WESTMONT HILLTOP SD</t>
  </si>
  <si>
    <t>WESTMORELAND IU 7</t>
  </si>
  <si>
    <t>WHITEHALL-COPLAY SD</t>
  </si>
  <si>
    <t>WIDENER PARTNERSHIP CS</t>
  </si>
  <si>
    <t>WILKES-BARRE AREA CAREER &amp; TECHNICAL CENTER</t>
  </si>
  <si>
    <t>WILKES-BARRE AREA SD</t>
  </si>
  <si>
    <t>WILKINSBURG BOROUGH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</si>
  <si>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</si>
  <si>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</si>
  <si>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</si>
  <si>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</si>
  <si>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</si>
  <si>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</si>
  <si>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</si>
  <si>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</si>
  <si>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</si>
  <si>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</si>
  <si>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</si>
  <si>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</si>
  <si>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</si>
  <si>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</si>
  <si>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</si>
  <si>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</si>
  <si>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</si>
  <si>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COUNTY SCHOOL OF TECHNOLOGY</t>
  </si>
  <si>
    <t>YORK SUBURBAN SD</t>
  </si>
  <si>
    <t>YOUGH SD</t>
  </si>
  <si>
    <t>YOUNG SCHOLARS CS</t>
  </si>
  <si>
    <t>YOUNG SCHOLARS OF CENTRAL PA CS</t>
  </si>
  <si>
    <t>YOUNG SCHOLARS OF GREATER ALLEGHENY CS</t>
  </si>
  <si>
    <t>YOUNG SCHOLARS OF WESTERN PENNSYLVANIA CS</t>
  </si>
  <si>
    <t>YOUTH BUILD PHILA CS</t>
  </si>
  <si>
    <t>YOUTH FORESTRY CAMP #2</t>
  </si>
  <si>
    <t>YOUTH FORESTRY CAMP #3</t>
  </si>
  <si>
    <t>ACHIEVEMENT FIRST RHODE ISLAND</t>
  </si>
  <si>
    <t>BARRINGTON</t>
  </si>
  <si>
    <t>BEACON CHARTER SCHOOL</t>
  </si>
  <si>
    <t>BLACKSTONE ACADEMY</t>
  </si>
  <si>
    <t>BLACKSTONE VALLEY PREP  A RI MAYORAL ACADEMY</t>
  </si>
  <si>
    <t>BRISTOL WARREN</t>
  </si>
  <si>
    <t>BURRILLVILLE</t>
  </si>
  <si>
    <t>CENTRAL FALLS</t>
  </si>
  <si>
    <t>CHARETTE CHARTER</t>
  </si>
  <si>
    <t>CHARIHO</t>
  </si>
  <si>
    <t>COVENTRY</t>
  </si>
  <si>
    <t>CRANSTON</t>
  </si>
  <si>
    <t>CUMBERLAND</t>
  </si>
  <si>
    <t>DAVIES CAREER AND TECH</t>
  </si>
  <si>
    <t>DCYF</t>
  </si>
  <si>
    <t>EAST BAY EDUCATIONAL COLLABORATIVE</t>
  </si>
  <si>
    <t>EAST GREENWICH</t>
  </si>
  <si>
    <t>EAST PROVIDENCE</t>
  </si>
  <si>
    <t>EXETER-WEST GREENWICH</t>
  </si>
  <si>
    <t>FOSTER</t>
  </si>
  <si>
    <t>FOSTER-GLOCESTER</t>
  </si>
  <si>
    <t>GLOCESTER</t>
  </si>
  <si>
    <t>HIGHLANDER</t>
  </si>
  <si>
    <t>INTERNATIONAL CHARTER</t>
  </si>
  <si>
    <t>JAMESTOWN</t>
  </si>
  <si>
    <t>JOHNSTON</t>
  </si>
  <si>
    <t>KINGSTON HILL ACADEMY</t>
  </si>
  <si>
    <t>LEARNING COMMUNITY</t>
  </si>
  <si>
    <t>LITTLE COMPTON</t>
  </si>
  <si>
    <t>MET CAREER AND TECH</t>
  </si>
  <si>
    <t>MIDDLETOWN</t>
  </si>
  <si>
    <t>NEW SHOREHAM</t>
  </si>
  <si>
    <t>NEWPORT</t>
  </si>
  <si>
    <t>NORTH KINGSTOWN</t>
  </si>
  <si>
    <t>NORTH PROVIDENCE</t>
  </si>
  <si>
    <t>NORTH SMITHFIELD</t>
  </si>
  <si>
    <t>NORTHERN RI COLLABORATIVE</t>
  </si>
  <si>
    <t>NUESTRO MUNDO PUBLIC CHARTER</t>
  </si>
  <si>
    <t>PAUL CUFFEE CHARTER SCH</t>
  </si>
  <si>
    <t>PAWTUCKET</t>
  </si>
  <si>
    <t>PORTSMOUTH</t>
  </si>
  <si>
    <t>PROVIDENCE</t>
  </si>
  <si>
    <t>PROVIDENCE PREPARATORY CHARTER</t>
  </si>
  <si>
    <t>R.I. SCH FOR THE DEAF</t>
  </si>
  <si>
    <t>RHODE ISLAND NURSES INSTITUTE MIDDLE COLLEGE</t>
  </si>
  <si>
    <t>RISE PREP MAYORAL ACADEMY</t>
  </si>
  <si>
    <t>SEGUE INSTITUTE FOR LEARNING</t>
  </si>
  <si>
    <t>SHEILA SKIP NOWELL LEADERSHIP ACADEMY</t>
  </si>
  <si>
    <t>SMITHFIELD</t>
  </si>
  <si>
    <t>SOUTH KINGSTOWN</t>
  </si>
  <si>
    <t>SOUTHSIDE CHARTER SCHOOL</t>
  </si>
  <si>
    <t>THE COMPASS SCHOOL</t>
  </si>
  <si>
    <t>THE GREENE SCHOOL</t>
  </si>
  <si>
    <t>THE HOPE ACADEMY</t>
  </si>
  <si>
    <t>TIVERTON</t>
  </si>
  <si>
    <t>TRINITY ACADEMY FOR THE PERFORMING ARTS</t>
  </si>
  <si>
    <t>URBAN COLLABORATIVE</t>
  </si>
  <si>
    <t>VILLAGE GREEN VIRTUAL</t>
  </si>
  <si>
    <t>WARWICK</t>
  </si>
  <si>
    <t>WEST BAY COLLABORATIVE</t>
  </si>
  <si>
    <t>WEST WARWICK</t>
  </si>
  <si>
    <t>WESTERLY</t>
  </si>
  <si>
    <t>WOONSOCKET</t>
  </si>
  <si>
    <t>ABBEVILLE 60</t>
  </si>
  <si>
    <t>AIKEN 01</t>
  </si>
  <si>
    <t>ALLENDALE 01</t>
  </si>
  <si>
    <t>ANDERSON 01</t>
  </si>
  <si>
    <t>ANDERSON 02</t>
  </si>
  <si>
    <t>ANDERSON 03</t>
  </si>
  <si>
    <t>ANDERSON 04</t>
  </si>
  <si>
    <t>ANDERSON 05</t>
  </si>
  <si>
    <t>ANDERSON 80</t>
  </si>
  <si>
    <t>ANDERSON 81</t>
  </si>
  <si>
    <t>BAMBERG 01</t>
  </si>
  <si>
    <t>BAMBERG 02</t>
  </si>
  <si>
    <t>BAMBERG 03</t>
  </si>
  <si>
    <t>BARNWELL 19</t>
  </si>
  <si>
    <t>BARNWELL 29</t>
  </si>
  <si>
    <t>BARNWELL 45</t>
  </si>
  <si>
    <t>BARNWELL 48</t>
  </si>
  <si>
    <t>BARNWELL 80</t>
  </si>
  <si>
    <t>BEAUFORT 01</t>
  </si>
  <si>
    <t>BEAUFORT 80</t>
  </si>
  <si>
    <t>BERKELEY 01</t>
  </si>
  <si>
    <t>CALHOUN 01</t>
  </si>
  <si>
    <t>CHARLESTON 01</t>
  </si>
  <si>
    <t>CHARTER INSTITUTE AT ERSKINE</t>
  </si>
  <si>
    <t>CHEROKEE 01</t>
  </si>
  <si>
    <t>CHESTER 01</t>
  </si>
  <si>
    <t>CHESTERFIELD 01</t>
  </si>
  <si>
    <t>CLARENDON 02</t>
  </si>
  <si>
    <t>CLARENDON 04</t>
  </si>
  <si>
    <t>CLARENDON 06</t>
  </si>
  <si>
    <t>CLARENDON 80</t>
  </si>
  <si>
    <t>COLLETON 01</t>
  </si>
  <si>
    <t>DARLINGTON 01</t>
  </si>
  <si>
    <t>DEAF &amp; BLIND SCHOOL</t>
  </si>
  <si>
    <t>DEPT OF CORRECTION N04</t>
  </si>
  <si>
    <t>DEPT OF JUVENILE JUSTICE</t>
  </si>
  <si>
    <t>DILLON 03</t>
  </si>
  <si>
    <t>DILLON 04</t>
  </si>
  <si>
    <t>DILLON 80</t>
  </si>
  <si>
    <t>DORCHESTER 02</t>
  </si>
  <si>
    <t>DORCHESTER 04</t>
  </si>
  <si>
    <t>DORCHESTER 80</t>
  </si>
  <si>
    <t>EDGEFIELD 01</t>
  </si>
  <si>
    <t>FAIRFIELD 01</t>
  </si>
  <si>
    <t>FLORENCE 01</t>
  </si>
  <si>
    <t>FLORENCE 02</t>
  </si>
  <si>
    <t>FLORENCE 03</t>
  </si>
  <si>
    <t>FLORENCE 04</t>
  </si>
  <si>
    <t>FLORENCE 05</t>
  </si>
  <si>
    <t>GEORGETOWN 01</t>
  </si>
  <si>
    <t>GOVERNOR'S SCHOOL FOR SCIENCE AND MATHEMATICS</t>
  </si>
  <si>
    <t>GOVERNOR'S SCHOOL FOR THE ARTS AND HUMANITIES</t>
  </si>
  <si>
    <t>GREENVILLE 01</t>
  </si>
  <si>
    <t>GREENWOOD 50</t>
  </si>
  <si>
    <t>GREENWOOD 51</t>
  </si>
  <si>
    <t>GREENWOOD 52</t>
  </si>
  <si>
    <t>GREENWOOD 80</t>
  </si>
  <si>
    <t>HAMPTON</t>
  </si>
  <si>
    <t>HORRY 01</t>
  </si>
  <si>
    <t>JASPER 01</t>
  </si>
  <si>
    <t>KERSHAW 01</t>
  </si>
  <si>
    <t>LANCASTER 01</t>
  </si>
  <si>
    <t>LAURENS 55</t>
  </si>
  <si>
    <t>LAURENS 56</t>
  </si>
  <si>
    <t>LEE 01</t>
  </si>
  <si>
    <t>LEXINGTON 01</t>
  </si>
  <si>
    <t>LEXINGTON 02</t>
  </si>
  <si>
    <t>LEXINGTON 03</t>
  </si>
  <si>
    <t>LEXINGTON 04</t>
  </si>
  <si>
    <t>LEXINGTON 05</t>
  </si>
  <si>
    <t>MARION 10</t>
  </si>
  <si>
    <t>MARLBORO 01</t>
  </si>
  <si>
    <t>MCCORMICK 01</t>
  </si>
  <si>
    <t>NEWBERRY 01</t>
  </si>
  <si>
    <t>OCONEE 01</t>
  </si>
  <si>
    <t>ORANGEBURG</t>
  </si>
  <si>
    <t>ORANGEBURG 80</t>
  </si>
  <si>
    <t>ORANGEBURG 81</t>
  </si>
  <si>
    <t>ORANGEBURG 82</t>
  </si>
  <si>
    <t>PICKENS 01</t>
  </si>
  <si>
    <t>RICHLAND 01</t>
  </si>
  <si>
    <t>RICHLAND 02</t>
  </si>
  <si>
    <t>SALUDA 01</t>
  </si>
  <si>
    <t>SC GOVERNOR'S SCHOOL FOR AGRICULTURE AT JOHN DE LA HOWE SCHO</t>
  </si>
  <si>
    <t>SC PUBLIC CHARTER SCHOOL DISTRICT</t>
  </si>
  <si>
    <t>SOUTH CAROLINA DEPARTMENT OF DISABILITIES AND SPECIAL NEEDS</t>
  </si>
  <si>
    <t>SPARTANBURG 01</t>
  </si>
  <si>
    <t>SPARTANBURG 02</t>
  </si>
  <si>
    <t>SPARTANBURG 03</t>
  </si>
  <si>
    <t>SPARTANBURG 04</t>
  </si>
  <si>
    <t>SPARTANBURG 05</t>
  </si>
  <si>
    <t>SPARTANBURG 06</t>
  </si>
  <si>
    <t>SPARTANBURG 07</t>
  </si>
  <si>
    <t>SPARTANBURG 80</t>
  </si>
  <si>
    <t>SPARTANBURG 81</t>
  </si>
  <si>
    <t>SPARTANBURG 82</t>
  </si>
  <si>
    <t>SUMTER 01</t>
  </si>
  <si>
    <t>UNION 01</t>
  </si>
  <si>
    <t>WIL LOU GRAY OPPORTUNITY</t>
  </si>
  <si>
    <t>WILLIAMSBURG 01</t>
  </si>
  <si>
    <t>YORK 01</t>
  </si>
  <si>
    <t>YORK 02</t>
  </si>
  <si>
    <t>YORK 03</t>
  </si>
  <si>
    <t>YORK 04</t>
  </si>
  <si>
    <t>ABERDEEN SCHOOL DISTRICT 06-1</t>
  </si>
  <si>
    <t>AGAR-BLUNT-ONIDA SCHOOL DISTRICT 58-3</t>
  </si>
  <si>
    <t>ALCESTER-HUDSON SCHOOL DISTRICT 61-1</t>
  </si>
  <si>
    <t>ANDES CENTRAL SCHOOL DISTRICT 11-1</t>
  </si>
  <si>
    <t>ARLINGTON SCHOOL DISTRICT 38-1</t>
  </si>
  <si>
    <t>ARMOUR SCHOOL DISTRICT 21-1</t>
  </si>
  <si>
    <t>AVON SCHOOL DISTRICT 04-1</t>
  </si>
  <si>
    <t>BALTIC SCHOOL DISTRICT 49-1</t>
  </si>
  <si>
    <t>BELLE FOURCHE SCHOOL DISTRICT 09-1</t>
  </si>
  <si>
    <t>BENNETT COUNTY SCHOOL DISTRICT 03-1</t>
  </si>
  <si>
    <t>BERESFORD SCHOOL DISTRICT 61-2</t>
  </si>
  <si>
    <t>BIG STONE CITY SCHOOL DISTRICT 25-1</t>
  </si>
  <si>
    <t>BISON SCHOOL DISTRICT 52-1</t>
  </si>
  <si>
    <t>BLACK HILLS SPECIAL SERVICES COOPERATIVE</t>
  </si>
  <si>
    <t>BON HOMME SCHOOL DISTRICT 04-2</t>
  </si>
  <si>
    <t>BOWDLE SCHOOL DISTRICT 22-1</t>
  </si>
  <si>
    <t>BRANDON VALLEY SCHOOL DISTRICT 49-2</t>
  </si>
  <si>
    <t>BRIDGEWATER-EMERY 30-3</t>
  </si>
  <si>
    <t>BRITTON-HECLA SCHOOL DISTRICT 45-4</t>
  </si>
  <si>
    <t>BROOKINGS SCHOOL DISTRICT 05-1</t>
  </si>
  <si>
    <t>BURKE SCHOOL DISTRICT 26-2</t>
  </si>
  <si>
    <t>CANISTOTA SCHOOL DISTRICT 43-1</t>
  </si>
  <si>
    <t>CANTON SCHOOL DISTRICT 41-1</t>
  </si>
  <si>
    <t>CASTLEWOOD SCHOOL DISTRICT 28-1</t>
  </si>
  <si>
    <t>CENTERVILLE SCHOOL DISTRICT 60-1</t>
  </si>
  <si>
    <t>CHAMBERLAIN SCHOOL DISTRICT 07-1</t>
  </si>
  <si>
    <t>CHESTER AREA SCHOOL DISTRICT 39-1</t>
  </si>
  <si>
    <t>CLARK SCHOOL DISTRICT 12-2</t>
  </si>
  <si>
    <t>COLMAN-EGAN SCHOOL DISTRICT 50-5</t>
  </si>
  <si>
    <t>COLOME CONSOLIDATED 59-3</t>
  </si>
  <si>
    <t>CORE EDUCATIONAL COOPERATIVE</t>
  </si>
  <si>
    <t>CORNBELT EDUCATIONAL COOPERATIVE</t>
  </si>
  <si>
    <t>CORRECTIONAL FACILITIES</t>
  </si>
  <si>
    <t>CORSICA-STICKNEY 21-3</t>
  </si>
  <si>
    <t>CUSTER SCHOOL DISTRICT 16-1</t>
  </si>
  <si>
    <t>DAKOTA VALLEY SCHOOL DISTRICT 61-8</t>
  </si>
  <si>
    <t>DE SMET SCHOOL DISTRICT 38-2</t>
  </si>
  <si>
    <t>DELL RAPIDS SCHOOL DISTRICT 49-3</t>
  </si>
  <si>
    <t>DEUBROOK AREA SCHOOL DISTRICT 05-6</t>
  </si>
  <si>
    <t>DEUEL SCHOOL DISTRICT 19-4</t>
  </si>
  <si>
    <t>DOLAND SCHOOL DISTRICT 56-2</t>
  </si>
  <si>
    <t>DOUGLAS SCHOOL DISTRICT 51-1</t>
  </si>
  <si>
    <t>DSS FACILITIES</t>
  </si>
  <si>
    <t>DUPREE SCHOOL DISTRICT 64-2</t>
  </si>
  <si>
    <t>EAGLE BUTTE SCHOOL DISTRICT 20-1</t>
  </si>
  <si>
    <t>EAST DAKOTA EDUCATIONAL COOPERATIVE</t>
  </si>
  <si>
    <t>EDGEMONT SCHOOL DISTRICT 23-1</t>
  </si>
  <si>
    <t>EDMUNDS CENTRAL SCHOOL DISTRICT 22-5</t>
  </si>
  <si>
    <t>ELK MOUNTAIN SCHOOL DISTRICT 16-2</t>
  </si>
  <si>
    <t>ELK POINT-JEFFERSON SCHOOL DISTRICT 61-7</t>
  </si>
  <si>
    <t>ELKTON SCHOOL DISTRICT 05-3</t>
  </si>
  <si>
    <t>ESTELLINE SCHOOL DISTRICT 28-2</t>
  </si>
  <si>
    <t>ETHAN SCHOOL DISTRICT 17-1</t>
  </si>
  <si>
    <t>EUREKA SCHOOL DISTRICT 44-1</t>
  </si>
  <si>
    <t>FAITH SCHOOL DISTRICT 46-2</t>
  </si>
  <si>
    <t>FAULKTON AREA SCHOOLS 24-4</t>
  </si>
  <si>
    <t>FLANDREAU SCHOOL DISTRICT 50-3</t>
  </si>
  <si>
    <t>FLORENCE SCHOOL DISTRICT 14-1</t>
  </si>
  <si>
    <t>FREDERICK AREA SCHOOL DISTRICT 06-2</t>
  </si>
  <si>
    <t>FREEMAN SCHOOL DISTRICT 33-1</t>
  </si>
  <si>
    <t>GARRETSON SCHOOL DISTRICT 49-4</t>
  </si>
  <si>
    <t>GAYVILLE-VOLIN SCHOOL DISTRICT 63-1</t>
  </si>
  <si>
    <t>GETTYSBURG SCHOOL DISTRICT 53-1</t>
  </si>
  <si>
    <t>GREGORY SCHOOL DISTRICT 26-4</t>
  </si>
  <si>
    <t>GROTON AREA SCHOOL DISTRICT 06-6</t>
  </si>
  <si>
    <t>HAAKON SCHOOL DISTRICT 27-1</t>
  </si>
  <si>
    <t>HAMLIN SCHOOL DISTRICT 28-3</t>
  </si>
  <si>
    <t>HANSON SCHOOL DISTRICT 30-1</t>
  </si>
  <si>
    <t>HARDING COUNTY SCHOOL DISTRICT 31-1</t>
  </si>
  <si>
    <t>HARRISBURG SCHOOL DISTRICT 41-2</t>
  </si>
  <si>
    <t>HENRY SCHOOL DISTRICT 14-2</t>
  </si>
  <si>
    <t>HERREID SCHOOL DISTRICT 10-1</t>
  </si>
  <si>
    <t>HIGHMORE-HARROLD 34-2</t>
  </si>
  <si>
    <t>HILL CITY SCHOOL DISTRICT 51-2</t>
  </si>
  <si>
    <t>HITCHCOCK TULARE SCHOOL DISTRICT 56-6</t>
  </si>
  <si>
    <t>HOT SPRINGS SCHOOL DISTRICT 23-2</t>
  </si>
  <si>
    <t>HOVEN SCHOOL DISTRICT 53-2</t>
  </si>
  <si>
    <t>HOWARD SCHOOL DISTRICT 48-3</t>
  </si>
  <si>
    <t>HURON SCHOOL DISTRICT 02-2</t>
  </si>
  <si>
    <t>IPSWICH PUBLIC SCHOOL DISTRICT 22-6</t>
  </si>
  <si>
    <t>IRENE - WAKONDA SCHOOL DISTRICT 13-3</t>
  </si>
  <si>
    <t>IROQUOIS SCHOOL DISTRICT 02-3</t>
  </si>
  <si>
    <t>JAMES VALLEY EDUCATION COOPERATIVE</t>
  </si>
  <si>
    <t>JONES COUNTY SCHOOL DISTRICT 37-3</t>
  </si>
  <si>
    <t>KADOKA AREA SCHOOL DISTRICT 35-2</t>
  </si>
  <si>
    <t>KIMBALL SCHOOL DISTRICT 07-2</t>
  </si>
  <si>
    <t>LAKE PRESTON SCHOOL DISTRICT 38-3</t>
  </si>
  <si>
    <t>LANGFORD AREA 45-5</t>
  </si>
  <si>
    <t>LEAD-DEADWOOD SCHOOL DISTRICT 40-1</t>
  </si>
  <si>
    <t>LEMMON SCHOOL DISTRICT 52-4</t>
  </si>
  <si>
    <t>LENNOX SCHOOL DISTRICT 41-4</t>
  </si>
  <si>
    <t>LEOLA SCHOOL DISTRICT 44-2</t>
  </si>
  <si>
    <t>LYMAN SCHOOL DISTRICT 42-1</t>
  </si>
  <si>
    <t>MADISON CENTRAL SCHOOL DISTRICT 39-2</t>
  </si>
  <si>
    <t>MARION SCHOOL DISTRICT 60-3</t>
  </si>
  <si>
    <t>MCCOOK CENTRAL SCHOOL DISTRICT 43-7</t>
  </si>
  <si>
    <t>MCINTOSH SCHOOL DISTRICT 15-1</t>
  </si>
  <si>
    <t>MCLAUGHLIN SCHOOL DISTRICT 15-2</t>
  </si>
  <si>
    <t>MEADE SCHOOL DISTRICT 46-1</t>
  </si>
  <si>
    <t>MENNO SCHOOL DISTRICT 33-2</t>
  </si>
  <si>
    <t>MILBANK SCHOOL DISTRICT 25-4</t>
  </si>
  <si>
    <t>MILLER 29-4</t>
  </si>
  <si>
    <t>MITCHELL SCHOOL DISTRICT 17-2</t>
  </si>
  <si>
    <t>MOBRIDGE-POLLOCK 62-6</t>
  </si>
  <si>
    <t>MONTROSE SCHOOL DISTRICT 43-2</t>
  </si>
  <si>
    <t>MOUNT VERNON SCHOOL DISTRICT 17-3</t>
  </si>
  <si>
    <t>NE ED SERVICES COOPERATIVE</t>
  </si>
  <si>
    <t>NEW UNDERWOOD SCHOOL DISTRICT 51-3</t>
  </si>
  <si>
    <t>NEWELL SCHOOL DISTRICT 09-2</t>
  </si>
  <si>
    <t>NORTH CENTRAL SPECIAL ED COOPERATIVE</t>
  </si>
  <si>
    <t>NORTHEAST TECHNICAL HIGH SCHOOL</t>
  </si>
  <si>
    <t>NORTHWEST AREA SCHOOLS ED COOPERATIVE</t>
  </si>
  <si>
    <t>NORTHWESTERN AREA SCHOOL DISTRICT 56-7</t>
  </si>
  <si>
    <t>OAHE SPECIAL EDUCATION COOPERATIVE</t>
  </si>
  <si>
    <t>OELRICHS SCHOOL DISTRICT 23-3</t>
  </si>
  <si>
    <t>OGLALA LAKOTA COUNTY 65-1</t>
  </si>
  <si>
    <t>OLDHAM - RAMONA SCHOOL DISTRICT 39-5</t>
  </si>
  <si>
    <t>PARKER SCHOOL DISTRICT 60-4</t>
  </si>
  <si>
    <t>PARKSTON SCHOOL DISTRICT 33-3</t>
  </si>
  <si>
    <t>PIERRE SCHOOL DISTRICT 32-2</t>
  </si>
  <si>
    <t>PLANKINTON SCHOOL DISTRICT 01-1</t>
  </si>
  <si>
    <t>PLATTE - GEDDES SCHOOL DISTRICT 11-5</t>
  </si>
  <si>
    <t>PRAIRIE LAKES EDUCATIONAL COOPERATIVE</t>
  </si>
  <si>
    <t>RAPID CITY AREA SCHOOL DISTRICT 51-4</t>
  </si>
  <si>
    <t>REDFIELD SCHOOL DISTRICT 56-4</t>
  </si>
  <si>
    <t>ROSHOLT SCHOOL DISTRICT 54-4</t>
  </si>
  <si>
    <t>RUTLAND SCHOOL DISTRICT 39-4</t>
  </si>
  <si>
    <t>SANBORN CENTRAL SCHOOL DISTRICT 55-5</t>
  </si>
  <si>
    <t>SCOTLAND SCHOOL DISTRICT 04-3</t>
  </si>
  <si>
    <t>SD SCH FOR THE BLIND &amp; VISUALLY IMPAIRED</t>
  </si>
  <si>
    <t>SELBY AREA SCHOOL DISTRICT 62-5</t>
  </si>
  <si>
    <t>SIOUX FALLS SCHOOL DISTRICT 49-5</t>
  </si>
  <si>
    <t>SIOUX VALLEY SCHOOL DISTRICT 05-5</t>
  </si>
  <si>
    <t>SISSETON SCHOOL DISTRICT 54-2</t>
  </si>
  <si>
    <t>SMEE SCHOOL DISTRICT 15-3</t>
  </si>
  <si>
    <t>SOUTH CENTRAL 26-5</t>
  </si>
  <si>
    <t>SOUTH CENTRAL COOPERATIVE</t>
  </si>
  <si>
    <t>SOUTHEAST AREA COOPERATIVE</t>
  </si>
  <si>
    <t>SPEARFISH SCHOOL DISTRICT 40-2</t>
  </si>
  <si>
    <t>STANLEY COUNTY SCHOOL DISTRICT 57-1</t>
  </si>
  <si>
    <t>SUMMIT SCHOOL DISTRICT 54-6</t>
  </si>
  <si>
    <t>TEA AREA SCHOOL DISTRICT 41-5</t>
  </si>
  <si>
    <t>THREE-RIVERS SPECIAL SERV COOPERATIVE</t>
  </si>
  <si>
    <t>TIMBER LAKE SCHOOL DISTRICT 20-3</t>
  </si>
  <si>
    <t>TODD COUNTY SCHOOL DISTRICT 66-1</t>
  </si>
  <si>
    <t>TRI-VALLEY SCHOOL DISTRICT 49-6</t>
  </si>
  <si>
    <t>TRIPP-DELMONT SCHOOL DISTRICT 33-5</t>
  </si>
  <si>
    <t>VERMILLION SCHOOL DISTRICT 13-1</t>
  </si>
  <si>
    <t>VIBORG-HURLEY SCHOOL DISTRICT 60-6</t>
  </si>
  <si>
    <t>WAGNER COMMUNITY SCHOOL DISTRICT 11-4</t>
  </si>
  <si>
    <t>WALL SCHOOL DISTRICT 51-5</t>
  </si>
  <si>
    <t>WARNER SCHOOL DISTRICT 06-5</t>
  </si>
  <si>
    <t>WATERTOWN SCHOOL DISTRICT 14-4</t>
  </si>
  <si>
    <t>WAUBAY SCHOOL DISTRICT 18-3</t>
  </si>
  <si>
    <t>WAVERLY SCHOOL DISTRICT 14-5</t>
  </si>
  <si>
    <t>WEBSTER AREA 18-5</t>
  </si>
  <si>
    <t>WESSINGTON SPRINGS SCHOOL DISTRICT 36-2</t>
  </si>
  <si>
    <t>WEST CENTRAL SCHOOL DISTRICT 49-7</t>
  </si>
  <si>
    <t>WHITE LAKE SCHOOL DISTRICT 01-3</t>
  </si>
  <si>
    <t>WHITE RIVER SCHOOL DISTRICT 47-1</t>
  </si>
  <si>
    <t>WILLOW LAKE SCHOOL DISTRICT 12-3</t>
  </si>
  <si>
    <t>WILMOT SCHOOL DISTRICT 54-7</t>
  </si>
  <si>
    <t>WINNER SCHOOL DISTRICT 59-2</t>
  </si>
  <si>
    <t>WOLSEY WESSINGTON SCHOOL DISTRICT 02-6</t>
  </si>
  <si>
    <t>WOONSOCKET SCHOOL DISTRICT 55-4</t>
  </si>
  <si>
    <t>YANKTON SCHOOL DISTRICT 63-3</t>
  </si>
  <si>
    <t>ACHIEVEMENT SCHOOL DISTRICT</t>
  </si>
  <si>
    <t>ALAMO</t>
  </si>
  <si>
    <t>ALCOA</t>
  </si>
  <si>
    <t>ALVIN C. YORK AGRICULTURAL INSTITUTE</t>
  </si>
  <si>
    <t>ATHENS</t>
  </si>
  <si>
    <t>BARTLETT</t>
  </si>
  <si>
    <t>BEDFORD COUNTY</t>
  </si>
  <si>
    <t>BELLS</t>
  </si>
  <si>
    <t>BENTON COUNTY</t>
  </si>
  <si>
    <t>BLEDSOE COUNTY</t>
  </si>
  <si>
    <t>BRADLEY COUNTY</t>
  </si>
  <si>
    <t>BRISTOL</t>
  </si>
  <si>
    <t>CANNON COUNTY</t>
  </si>
  <si>
    <t>CHEATHAM COUNTY</t>
  </si>
  <si>
    <t>CHESTER COUNTY</t>
  </si>
  <si>
    <t>CLAIBORNE COUNTY</t>
  </si>
  <si>
    <t>COCKE COUNTY</t>
  </si>
  <si>
    <t>COLLIERVILLE</t>
  </si>
  <si>
    <t>CROCKETT COUNTY</t>
  </si>
  <si>
    <t>DAVIDSON COUNTY</t>
  </si>
  <si>
    <t>DAYTON</t>
  </si>
  <si>
    <t>DEPARTMENT OF CHILDREN'S SERVICES EDUCATION DIVISION</t>
  </si>
  <si>
    <t>DICKSON COUNTY</t>
  </si>
  <si>
    <t>DYER COUNTY</t>
  </si>
  <si>
    <t>DYERSBURG</t>
  </si>
  <si>
    <t>ELIZABETHTON</t>
  </si>
  <si>
    <t>ETOWAH</t>
  </si>
  <si>
    <t>FAYETTE COUNTY PUBLIC SCHOOLS</t>
  </si>
  <si>
    <t>FAYETTEVILLE</t>
  </si>
  <si>
    <t>FENTRESS COUNTY</t>
  </si>
  <si>
    <t>FRANKLIN SSD</t>
  </si>
  <si>
    <t>GERMANTOWN</t>
  </si>
  <si>
    <t>GIBSON CO SP DIST</t>
  </si>
  <si>
    <t>GILES COUNTY</t>
  </si>
  <si>
    <t>GRAINGER COUNTY</t>
  </si>
  <si>
    <t>GREENEVILLE</t>
  </si>
  <si>
    <t>GRUNDY COUNTY</t>
  </si>
  <si>
    <t>HAMBLEN COUNTY</t>
  </si>
  <si>
    <t>HAMILTON COUNTY</t>
  </si>
  <si>
    <t>HARDEMAN COUNTY SCHOOLS</t>
  </si>
  <si>
    <t>HAWKINS COUNTY</t>
  </si>
  <si>
    <t>HAYWOOD COUNTY</t>
  </si>
  <si>
    <t>HOLLOW ROCK - BRUCETON</t>
  </si>
  <si>
    <t>HUMBOLDT CITY SCHOOLS</t>
  </si>
  <si>
    <t>HUMPHREYS COUNTY</t>
  </si>
  <si>
    <t>HUNTINGDON SPECIAL SCHOOL DISTRICT</t>
  </si>
  <si>
    <t>JOHNSON CITY</t>
  </si>
  <si>
    <t>KINGSPORT</t>
  </si>
  <si>
    <t>LAKE COUNTY</t>
  </si>
  <si>
    <t>LAKELAND</t>
  </si>
  <si>
    <t>LEBANON</t>
  </si>
  <si>
    <t>LENOIR CITY</t>
  </si>
  <si>
    <t>LOUDON COUNTY</t>
  </si>
  <si>
    <t>MANCHESTER</t>
  </si>
  <si>
    <t>MARYVILLE</t>
  </si>
  <si>
    <t>MAURY COUNTY</t>
  </si>
  <si>
    <t>MCKENZIE</t>
  </si>
  <si>
    <t>MCMINN COUNTY</t>
  </si>
  <si>
    <t>MCNAIRY COUNTY</t>
  </si>
  <si>
    <t>MEIGS COUNTY</t>
  </si>
  <si>
    <t>MEMPHIS-SHELBY COUNTY SCHOOLS</t>
  </si>
  <si>
    <t>MILAN</t>
  </si>
  <si>
    <t>MILLINGTON MUNICIPAL SCHOOLS</t>
  </si>
  <si>
    <t>MOORE COUNTY</t>
  </si>
  <si>
    <t>MURFREESBORO</t>
  </si>
  <si>
    <t>OAK RIDGE</t>
  </si>
  <si>
    <t>OBION COUNTY</t>
  </si>
  <si>
    <t>ONEIDA</t>
  </si>
  <si>
    <t>OVERTON COUNTY</t>
  </si>
  <si>
    <t>PARIS</t>
  </si>
  <si>
    <t>PICKETT COUNTY</t>
  </si>
  <si>
    <t>RHEA COUNTY</t>
  </si>
  <si>
    <t>RICHARD CITY</t>
  </si>
  <si>
    <t>ROANE COUNTY</t>
  </si>
  <si>
    <t>ROGERSVILLE</t>
  </si>
  <si>
    <t>RUTHERFORD COUNTY</t>
  </si>
  <si>
    <t>SEQUATCHIE COUNTY</t>
  </si>
  <si>
    <t>SEVIER COUNTY</t>
  </si>
  <si>
    <t>SMITH COUNTY</t>
  </si>
  <si>
    <t>SOUTH CARROLL</t>
  </si>
  <si>
    <t>SULLIVAN COUNTY</t>
  </si>
  <si>
    <t>SUMNER COUNTY</t>
  </si>
  <si>
    <t>TENNESSEE PUBLIC CHARTER SCHOOL COMMISSION</t>
  </si>
  <si>
    <t>TENNESSEE SCHOOL FOR BLIND</t>
  </si>
  <si>
    <t>TENNESSEE SCHOOLS FOR THE DEAF</t>
  </si>
  <si>
    <t>TIPTON COUNTY</t>
  </si>
  <si>
    <t>TRENTON</t>
  </si>
  <si>
    <t>TROUSDALE COUNTY</t>
  </si>
  <si>
    <t>TULLAHOMA</t>
  </si>
  <si>
    <t>UNICOI COUNTY</t>
  </si>
  <si>
    <t>VAN BUREN COUNTY</t>
  </si>
  <si>
    <t>WEAKLEY COUNTY</t>
  </si>
  <si>
    <t>WEST CARROLL SP DIST</t>
  </si>
  <si>
    <t>WEST TENNESSEE SCHOOL FOR THE DEAF</t>
  </si>
  <si>
    <t>WILLIAMSON COUNTY</t>
  </si>
  <si>
    <t>WILSON COUNTY</t>
  </si>
  <si>
    <t>A W BROWN LEADERSHIP ACADEMY</t>
  </si>
  <si>
    <t>A+ ACADEMY</t>
  </si>
  <si>
    <t>A+ UNLIMITED POTENTIAL</t>
  </si>
  <si>
    <t>ABBOTT ISD</t>
  </si>
  <si>
    <t>ABERNATHY ISD</t>
  </si>
  <si>
    <t>ABILENE ISD</t>
  </si>
  <si>
    <t>ACADEMY FOR ACADEMIC EXCELLENCE</t>
  </si>
  <si>
    <t>ACADEMY ISD</t>
  </si>
  <si>
    <t>ACADEMY OF ACCELERATED LEARNING INC</t>
  </si>
  <si>
    <t>ACADEMY OF DALLAS</t>
  </si>
  <si>
    <t>ACCELERATED INTERMEDIATE ACADEMY</t>
  </si>
  <si>
    <t>ADRIAN ISD</t>
  </si>
  <si>
    <t>ADVANTAGE ACADEMY</t>
  </si>
  <si>
    <t>AGUA DULCE ISD</t>
  </si>
  <si>
    <t>ALAMO HEIGHTS ISD</t>
  </si>
  <si>
    <t>ALBA-GOLDEN ISD</t>
  </si>
  <si>
    <t>ALBANY ISD</t>
  </si>
  <si>
    <t>ALDINE ISD</t>
  </si>
  <si>
    <t>ALEDO ISD</t>
  </si>
  <si>
    <t>ALICE ISD</t>
  </si>
  <si>
    <t>ALIEF ISD</t>
  </si>
  <si>
    <t>ALIEF MONTESSORI COMMUNITY SCHOOL</t>
  </si>
  <si>
    <t>ALLEN ISD</t>
  </si>
  <si>
    <t>ALPINE ISD</t>
  </si>
  <si>
    <t>ALTO ISD</t>
  </si>
  <si>
    <t>ALVARADO ISD</t>
  </si>
  <si>
    <t>ALVIN ISD</t>
  </si>
  <si>
    <t>ALVORD ISD</t>
  </si>
  <si>
    <t>AMARILLO ISD</t>
  </si>
  <si>
    <t>AMBASSADORS PREPARATORY ACADEMY</t>
  </si>
  <si>
    <t>AMHERST ISD</t>
  </si>
  <si>
    <t>AMIGOS POR VIDA-FRIENDS FOR LIFE PUB CHTR SCH</t>
  </si>
  <si>
    <t>ANAHUAC ISD</t>
  </si>
  <si>
    <t>ANDERSON-SHIRO CISD</t>
  </si>
  <si>
    <t>ANDREWS ISD</t>
  </si>
  <si>
    <t>ANGLETON ISD</t>
  </si>
  <si>
    <t>ANNA ISD</t>
  </si>
  <si>
    <t>ANSON ISD</t>
  </si>
  <si>
    <t>ANTHONY ISD</t>
  </si>
  <si>
    <t>ANTON ISD</t>
  </si>
  <si>
    <t>APPLE SPRINGS ISD</t>
  </si>
  <si>
    <t>AQUILLA ISD</t>
  </si>
  <si>
    <t>ARANSAS PASS ISD</t>
  </si>
  <si>
    <t>ARCHER CITY ISD</t>
  </si>
  <si>
    <t>ARGYLE ISD</t>
  </si>
  <si>
    <t>ARISTOI CLASSICAL ACADEMY</t>
  </si>
  <si>
    <t>ARLINGTON CLASSICS ACADEMY</t>
  </si>
  <si>
    <t>ARLINGTON ISD</t>
  </si>
  <si>
    <t>ARP ISD</t>
  </si>
  <si>
    <t>ARROW ACADEMY</t>
  </si>
  <si>
    <t>ASPERMONT ISD</t>
  </si>
  <si>
    <t>ATHENS ISD</t>
  </si>
  <si>
    <t>ATLANTA ISD</t>
  </si>
  <si>
    <t>AUBREY ISD</t>
  </si>
  <si>
    <t>AUSTIN ACHIEVE PUBLIC SCHOOLS</t>
  </si>
  <si>
    <t>AUSTIN DISCOVERY SCHOOL</t>
  </si>
  <si>
    <t>AUSTIN ISD</t>
  </si>
  <si>
    <t>AUSTWELL-TIVOLI ISD</t>
  </si>
  <si>
    <t>AVALON ISD</t>
  </si>
  <si>
    <t>AVERY ISD</t>
  </si>
  <si>
    <t>AVINGER ISD</t>
  </si>
  <si>
    <t>AXTELL ISD</t>
  </si>
  <si>
    <t>AZLE ISD</t>
  </si>
  <si>
    <t>BAIRD ISD</t>
  </si>
  <si>
    <t>BAKERRIPLEY COMMUNITY SCHOOLS</t>
  </si>
  <si>
    <t>BALLINGER ISD</t>
  </si>
  <si>
    <t>BALMORHEA ISD</t>
  </si>
  <si>
    <t>BANDERA ISD</t>
  </si>
  <si>
    <t>BANGS ISD</t>
  </si>
  <si>
    <t>BANQUETE ISD</t>
  </si>
  <si>
    <t>BARBERS HILL ISD</t>
  </si>
  <si>
    <t>BARTLETT ISD</t>
  </si>
  <si>
    <t>BASIS TEXAS</t>
  </si>
  <si>
    <t>BASTROP ISD</t>
  </si>
  <si>
    <t>BAY CITY ISD</t>
  </si>
  <si>
    <t>BEATRICE MAYES INSTITUTE CHARTER SCHOOL</t>
  </si>
  <si>
    <t>BEAUMONT ISD</t>
  </si>
  <si>
    <t>BECKVILLE ISD</t>
  </si>
  <si>
    <t>BEEVILLE ISD</t>
  </si>
  <si>
    <t>BELLEVUE ISD</t>
  </si>
  <si>
    <t>BELLS ISD</t>
  </si>
  <si>
    <t>BELLVILLE ISD</t>
  </si>
  <si>
    <t>BELTON ISD</t>
  </si>
  <si>
    <t>BEN BOLT-PALITO BLANCO ISD</t>
  </si>
  <si>
    <t>BENAVIDES ISD</t>
  </si>
  <si>
    <t>BENJAMIN ISD</t>
  </si>
  <si>
    <t>BETA ACADEMY</t>
  </si>
  <si>
    <t>BETTY M CONDRA SCHOOL FOR EDUCATION INNOVATION</t>
  </si>
  <si>
    <t>BEXAR COUNTY ACADEMY</t>
  </si>
  <si>
    <t>BIG SANDY ISD</t>
  </si>
  <si>
    <t>BIG SPRING ISD</t>
  </si>
  <si>
    <t>BIG SPRINGS CHARTER SCHOOL</t>
  </si>
  <si>
    <t>BIRDVILLE ISD</t>
  </si>
  <si>
    <t>BISHOP CISD</t>
  </si>
  <si>
    <t>BLACKWELL CISD</t>
  </si>
  <si>
    <t>BLANCO ISD</t>
  </si>
  <si>
    <t>BLAND ISD</t>
  </si>
  <si>
    <t>BLANKET ISD</t>
  </si>
  <si>
    <t>BLOOM ACADEMY CHARTER SCHOOL</t>
  </si>
  <si>
    <t>BLOOMBURG ISD</t>
  </si>
  <si>
    <t>BLOOMING GROVE ISD</t>
  </si>
  <si>
    <t>BLOOMINGTON ISD</t>
  </si>
  <si>
    <t>BLUE RIDGE ISD</t>
  </si>
  <si>
    <t>BLUFF DALE ISD</t>
  </si>
  <si>
    <t>BLUM ISD</t>
  </si>
  <si>
    <t>BOB HOPE SCHOOL</t>
  </si>
  <si>
    <t>BOERNE ISD</t>
  </si>
  <si>
    <t>BOLES ISD</t>
  </si>
  <si>
    <t>BOLING ISD</t>
  </si>
  <si>
    <t>BONHAM ISD</t>
  </si>
  <si>
    <t>BOOKER ISD</t>
  </si>
  <si>
    <t>BORDEN COUNTY ISD</t>
  </si>
  <si>
    <t>BORGER ISD</t>
  </si>
  <si>
    <t>BOSQUEVILLE ISD</t>
  </si>
  <si>
    <t>BOVINA ISD</t>
  </si>
  <si>
    <t>BOWIE ISD</t>
  </si>
  <si>
    <t>BOYD ISD</t>
  </si>
  <si>
    <t>BOYS RANCH ISD</t>
  </si>
  <si>
    <t>BRACKETT ISD</t>
  </si>
  <si>
    <t>BRADY ISD</t>
  </si>
  <si>
    <t>BRAZOS ISD</t>
  </si>
  <si>
    <t>BRAZOS RIVER CHARTER SCHOOL</t>
  </si>
  <si>
    <t>BRAZOS SCHOOL FOR INQUIRY &amp; CREATIVITY</t>
  </si>
  <si>
    <t>BRAZOSPORT ISD</t>
  </si>
  <si>
    <t>BRECKENRIDGE ISD</t>
  </si>
  <si>
    <t>BREMOND ISD</t>
  </si>
  <si>
    <t>BRENHAM ISD</t>
  </si>
  <si>
    <t>BRIDGE CITY ISD</t>
  </si>
  <si>
    <t>BRIDGEPORT ISD</t>
  </si>
  <si>
    <t>BRIDGEWAY PREPARATORY ACADEMY</t>
  </si>
  <si>
    <t>BRILLANTE ACADEMY</t>
  </si>
  <si>
    <t>BROADDUS ISD</t>
  </si>
  <si>
    <t>BROCK ISD</t>
  </si>
  <si>
    <t>BRONTE ISD</t>
  </si>
  <si>
    <t>BROOKELAND ISD</t>
  </si>
  <si>
    <t>BROOKESMITH ISD</t>
  </si>
  <si>
    <t>BROOKS COUNTY ISD</t>
  </si>
  <si>
    <t>BROWNFIELD ISD</t>
  </si>
  <si>
    <t>BROWNSBORO ISD</t>
  </si>
  <si>
    <t>BROWNSVILLE ISD</t>
  </si>
  <si>
    <t>BROWNWOOD ISD</t>
  </si>
  <si>
    <t>BRUCEVILLE-EDDY ISD</t>
  </si>
  <si>
    <t>BRYAN ISD</t>
  </si>
  <si>
    <t>BRYSON ISD</t>
  </si>
  <si>
    <t>BUCKHOLTS ISD</t>
  </si>
  <si>
    <t>BUENA VISTA ISD</t>
  </si>
  <si>
    <t>BUFFALO ISD</t>
  </si>
  <si>
    <t>BULLARD ISD</t>
  </si>
  <si>
    <t>BUNA ISD</t>
  </si>
  <si>
    <t>BURKBURNETT ISD</t>
  </si>
  <si>
    <t>BURKEVILLE ISD</t>
  </si>
  <si>
    <t>BURLESON ISD</t>
  </si>
  <si>
    <t>BURNET CISD</t>
  </si>
  <si>
    <t>BURNHAM WOOD CHARTER SCHOOL DISTRICT</t>
  </si>
  <si>
    <t>BURTON ISD</t>
  </si>
  <si>
    <t>BUSHLAND ISD</t>
  </si>
  <si>
    <t>BYNUM ISD</t>
  </si>
  <si>
    <t>CADDO MILLS ISD</t>
  </si>
  <si>
    <t>CALALLEN ISD</t>
  </si>
  <si>
    <t>CALDWELL ISD</t>
  </si>
  <si>
    <t>CALHOUN COUNTY ISD</t>
  </si>
  <si>
    <t>CALLISBURG ISD</t>
  </si>
  <si>
    <t>CALVERT ISD</t>
  </si>
  <si>
    <t>CALVIN NELMS CHARTER SCHOOLS</t>
  </si>
  <si>
    <t>CAMERON ISD</t>
  </si>
  <si>
    <t>CAMPBELL ISD</t>
  </si>
  <si>
    <t>CANADIAN ISD</t>
  </si>
  <si>
    <t>CANTON ISD</t>
  </si>
  <si>
    <t>CANUTILLO ISD</t>
  </si>
  <si>
    <t>CANYON ISD</t>
  </si>
  <si>
    <t>CARLISLE ISD</t>
  </si>
  <si>
    <t>CARRIZO SPRINGS CISD</t>
  </si>
  <si>
    <t>CARROLL ISD</t>
  </si>
  <si>
    <t>CARROLLTON-FARMERS BRANCH ISD</t>
  </si>
  <si>
    <t>CARTHAGE ISD</t>
  </si>
  <si>
    <t>CASTLEBERRY ISD</t>
  </si>
  <si>
    <t>CAYUGA ISD</t>
  </si>
  <si>
    <t>CEDAR HILL ISD</t>
  </si>
  <si>
    <t>CEDARS INTERNATIONAL ACADEMY</t>
  </si>
  <si>
    <t>CELESTE ISD</t>
  </si>
  <si>
    <t>CELINA ISD</t>
  </si>
  <si>
    <t>CENTER ISD</t>
  </si>
  <si>
    <t>CENTER POINT ISD</t>
  </si>
  <si>
    <t>CENTERVILLE ISD</t>
  </si>
  <si>
    <t>CENTRAL HEIGHTS ISD</t>
  </si>
  <si>
    <t>CENTRAL ISD</t>
  </si>
  <si>
    <t>CHANNELVIEW ISD</t>
  </si>
  <si>
    <t>CHANNING ISD</t>
  </si>
  <si>
    <t>CHAPARRAL STAR ACADEMY</t>
  </si>
  <si>
    <t>CHAPEL HILL ACADEMY</t>
  </si>
  <si>
    <t>CHAPEL HILL ISD</t>
  </si>
  <si>
    <t>CHARLOTTE ISD</t>
  </si>
  <si>
    <t>CHEROKEE ISD</t>
  </si>
  <si>
    <t>CHESTER ISD</t>
  </si>
  <si>
    <t>CHICO ISD</t>
  </si>
  <si>
    <t>CHILDRESS ISD</t>
  </si>
  <si>
    <t>CHILLICOTHE ISD</t>
  </si>
  <si>
    <t>CHILTON ISD</t>
  </si>
  <si>
    <t>CHINA SPRING ISD</t>
  </si>
  <si>
    <t>CHIRENO ISD</t>
  </si>
  <si>
    <t>CHISUM ISD</t>
  </si>
  <si>
    <t>CHRISTOVAL ISD</t>
  </si>
  <si>
    <t>CISCO ISD</t>
  </si>
  <si>
    <t>CITY VIEW ISD</t>
  </si>
  <si>
    <t>CITYSCAPE SCHOOLS</t>
  </si>
  <si>
    <t>CLARENDON ISD</t>
  </si>
  <si>
    <t>CLARKSVILLE ISD</t>
  </si>
  <si>
    <t>CLAUDE ISD</t>
  </si>
  <si>
    <t>CLEAR CREEK ISD</t>
  </si>
  <si>
    <t>CLEBURNE ISD</t>
  </si>
  <si>
    <t>CLEVELAND ISD</t>
  </si>
  <si>
    <t>CLIFTON ISD</t>
  </si>
  <si>
    <t>CLINT ISD</t>
  </si>
  <si>
    <t>CLYDE CISD</t>
  </si>
  <si>
    <t>COAHOMA ISD</t>
  </si>
  <si>
    <t>COLDSPRING-OAKHURST CISD</t>
  </si>
  <si>
    <t>COLEMAN ISD</t>
  </si>
  <si>
    <t>COLLEGE STATION ISD</t>
  </si>
  <si>
    <t>COLLINSVILLE ISD</t>
  </si>
  <si>
    <t>COLMESNEIL ISD</t>
  </si>
  <si>
    <t>COLORADO ISD</t>
  </si>
  <si>
    <t>COLUMBIA-BRAZORIA ISD</t>
  </si>
  <si>
    <t>COLUMBUS ISD</t>
  </si>
  <si>
    <t>COMAL ISD</t>
  </si>
  <si>
    <t>COMANCHE ISD</t>
  </si>
  <si>
    <t>COMFORT ISD</t>
  </si>
  <si>
    <t>COMMERCE ISD</t>
  </si>
  <si>
    <t>COMMUNITY ISD</t>
  </si>
  <si>
    <t>COMO-PICKTON CISD</t>
  </si>
  <si>
    <t>COMPASS ROSE PUBLIC SCHOOLS</t>
  </si>
  <si>
    <t>COMQUEST ACADEMY</t>
  </si>
  <si>
    <t>COMSTOCK ISD</t>
  </si>
  <si>
    <t>CONNALLY ISD</t>
  </si>
  <si>
    <t>CONROE ISD</t>
  </si>
  <si>
    <t>COOLIDGE ISD</t>
  </si>
  <si>
    <t>COOPER ISD</t>
  </si>
  <si>
    <t>COPPELL ISD</t>
  </si>
  <si>
    <t>COPPERAS COVE ISD</t>
  </si>
  <si>
    <t>CORPUS CHRISTI ISD</t>
  </si>
  <si>
    <t>CORPUS CHRISTI MONTESSORI SCHOOL</t>
  </si>
  <si>
    <t>CORRIGAN-CAMDEN ISD</t>
  </si>
  <si>
    <t>CORSICANA ISD</t>
  </si>
  <si>
    <t>COTTON CENTER ISD</t>
  </si>
  <si>
    <t>COTULLA ISD</t>
  </si>
  <si>
    <t>COUPLAND ISD</t>
  </si>
  <si>
    <t>COVINGTON ISD</t>
  </si>
  <si>
    <t>CRANDALL ISD</t>
  </si>
  <si>
    <t>CRANE ISD</t>
  </si>
  <si>
    <t>CRANFILLS GAP ISD</t>
  </si>
  <si>
    <t>CRAWFORD ISD</t>
  </si>
  <si>
    <t>CROCKETT COUNTY CONSOLIDATED CSD</t>
  </si>
  <si>
    <t>CROCKETT ISD</t>
  </si>
  <si>
    <t>CROSBY ISD</t>
  </si>
  <si>
    <t>CROSBYTON CISD</t>
  </si>
  <si>
    <t>CROSS PLAINS ISD</t>
  </si>
  <si>
    <t>CROSS ROADS ISD</t>
  </si>
  <si>
    <t>CROSSTIMBERS ACADEMY</t>
  </si>
  <si>
    <t>CROWELL ISD</t>
  </si>
  <si>
    <t>CROWLEY ISD</t>
  </si>
  <si>
    <t>CRYSTAL CITY ISD</t>
  </si>
  <si>
    <t>CUERO ISD</t>
  </si>
  <si>
    <t>CULBERSON COUNTY-ALLAMOORE ISD</t>
  </si>
  <si>
    <t>CUMBERLAND ACADEMY</t>
  </si>
  <si>
    <t>CUMBY COLLEGIATE ISD</t>
  </si>
  <si>
    <t>CUSHING ISD</t>
  </si>
  <si>
    <t>CYPRESS-FAIRBANKS ISD</t>
  </si>
  <si>
    <t>D'HANIS ISD</t>
  </si>
  <si>
    <t>DAINGERFIELD-LONE STAR ISD</t>
  </si>
  <si>
    <t>DALHART ISD</t>
  </si>
  <si>
    <t>DALLAS ISD</t>
  </si>
  <si>
    <t>DAMON ISD</t>
  </si>
  <si>
    <t>DANBURY ISD</t>
  </si>
  <si>
    <t>DARROUZETT ISD</t>
  </si>
  <si>
    <t>DAWSON ISD</t>
  </si>
  <si>
    <t>DAYTON ISD</t>
  </si>
  <si>
    <t>DE LEON ISD</t>
  </si>
  <si>
    <t>DECATUR ISD</t>
  </si>
  <si>
    <t>DEER PARK ISD</t>
  </si>
  <si>
    <t>DEKALB ISD</t>
  </si>
  <si>
    <t>DEL VALLE ISD</t>
  </si>
  <si>
    <t>DELL CITY ISD</t>
  </si>
  <si>
    <t>DENISON ISD</t>
  </si>
  <si>
    <t>DENTON ISD</t>
  </si>
  <si>
    <t>DENVER CITY ISD</t>
  </si>
  <si>
    <t>DESOTO ISD</t>
  </si>
  <si>
    <t>DETROIT ISD</t>
  </si>
  <si>
    <t>DEVERS ISD</t>
  </si>
  <si>
    <t>DEVINE ISD</t>
  </si>
  <si>
    <t>DEW ISD</t>
  </si>
  <si>
    <t>DEWEYVILLE ISD</t>
  </si>
  <si>
    <t>DIBOLL ISD</t>
  </si>
  <si>
    <t>DICKINSON ISD</t>
  </si>
  <si>
    <t>DILLEY ISD</t>
  </si>
  <si>
    <t>DIME BOX ISD</t>
  </si>
  <si>
    <t>DIMMITT ISD</t>
  </si>
  <si>
    <t>DIVIDE ISD</t>
  </si>
  <si>
    <t>DODD CITY ISD</t>
  </si>
  <si>
    <t>DONNA ISD</t>
  </si>
  <si>
    <t>DORAL ACADEMY OF TEXAS</t>
  </si>
  <si>
    <t>DOSS CONSOLIDATED CSD</t>
  </si>
  <si>
    <t>DOUGLASS ISD</t>
  </si>
  <si>
    <t>DR M L GARZA-GONZALEZ CHARTER SCHOOL</t>
  </si>
  <si>
    <t>DRAW ACADEMY</t>
  </si>
  <si>
    <t>DRIPPING SPRINGS ISD</t>
  </si>
  <si>
    <t>DRISCOLL ISD</t>
  </si>
  <si>
    <t>DUBLIN ISD</t>
  </si>
  <si>
    <t>DUMAS ISD</t>
  </si>
  <si>
    <t>DUNCANVILLE ISD</t>
  </si>
  <si>
    <t>EAGLE MT-SAGINAW ISD</t>
  </si>
  <si>
    <t>EAGLE PASS ISD</t>
  </si>
  <si>
    <t>EANES ISD</t>
  </si>
  <si>
    <t>EARLY ISD</t>
  </si>
  <si>
    <t>EAST BERNARD ISD</t>
  </si>
  <si>
    <t>EAST CENTRAL ISD</t>
  </si>
  <si>
    <t>EAST CHAMBERS ISD</t>
  </si>
  <si>
    <t>EAST FORT WORTH MONTESSORI ACADEMY</t>
  </si>
  <si>
    <t>EAST TEXAS CHARTER SCHOOLS</t>
  </si>
  <si>
    <t>EASTLAND ISD</t>
  </si>
  <si>
    <t>ECTOR COUNTY ISD</t>
  </si>
  <si>
    <t>ECTOR ISD</t>
  </si>
  <si>
    <t>EDCOUCH-ELSA ISD</t>
  </si>
  <si>
    <t>EDEN CISD</t>
  </si>
  <si>
    <t>EDGEWOOD ISD</t>
  </si>
  <si>
    <t>EDINBURG CISD</t>
  </si>
  <si>
    <t>EDNA ISD</t>
  </si>
  <si>
    <t>EDUCATION CENTER INTERNATIONAL ACADEMY</t>
  </si>
  <si>
    <t>EHRHART SCHOOL</t>
  </si>
  <si>
    <t>EL CAMPO ISD</t>
  </si>
  <si>
    <t>EL PASO ACADEMY</t>
  </si>
  <si>
    <t>EL PASO ISD</t>
  </si>
  <si>
    <t>EL PASO LEADERSHIP ACADEMY</t>
  </si>
  <si>
    <t>ELEANOR KOLITZ HEBREW LANGUAGE ACADEMY</t>
  </si>
  <si>
    <t>ELECTRA ISD</t>
  </si>
  <si>
    <t>ELEVATE COLLEGIATE CHARTER SCHOOL</t>
  </si>
  <si>
    <t>ELGIN ISD</t>
  </si>
  <si>
    <t>ELKHART ISD</t>
  </si>
  <si>
    <t>ELYSIAN FIELDS ISD</t>
  </si>
  <si>
    <t>ENNIS ISD</t>
  </si>
  <si>
    <t>ERA ISD</t>
  </si>
  <si>
    <t>ERATH EXCELS ACADEMY INC</t>
  </si>
  <si>
    <t>ESSENCE PREPARATORY CHARTER SCHOOL</t>
  </si>
  <si>
    <t>ETOILE ACADEMY CHARTER SCHOOL</t>
  </si>
  <si>
    <t>ETOILE ISD</t>
  </si>
  <si>
    <t>EULA ISD</t>
  </si>
  <si>
    <t>EUSTACE ISD</t>
  </si>
  <si>
    <t>EVADALE ISD</t>
  </si>
  <si>
    <t>EVANT ISD</t>
  </si>
  <si>
    <t>EVERMAN ISD</t>
  </si>
  <si>
    <t>EVOLUTION ACADEMY CHARTER SCHOOL</t>
  </si>
  <si>
    <t>EXCEL ACADEMY</t>
  </si>
  <si>
    <t>EXCELLENCE IN LEADERSHIP ACADEMY</t>
  </si>
  <si>
    <t>EXCELSIOR ISD</t>
  </si>
  <si>
    <t>EZZELL ISD</t>
  </si>
  <si>
    <t>FABENS ISD</t>
  </si>
  <si>
    <t>FAIRFIELD ISD</t>
  </si>
  <si>
    <t>FAITH FAMILY ACADEMY</t>
  </si>
  <si>
    <t>FALLS CITY ISD</t>
  </si>
  <si>
    <t>FANNINDEL ISD</t>
  </si>
  <si>
    <t>FARMERSVILLE ISD</t>
  </si>
  <si>
    <t>FARWELL ISD</t>
  </si>
  <si>
    <t>FAYETTEVILLE ISD</t>
  </si>
  <si>
    <t>FERRIS ISD</t>
  </si>
  <si>
    <t>FLATONIA ISD</t>
  </si>
  <si>
    <t>FLORENCE ISD</t>
  </si>
  <si>
    <t>FLORESVILLE ISD</t>
  </si>
  <si>
    <t>FLOUR BLUFF ISD</t>
  </si>
  <si>
    <t>FLOYDADA COLLEGIATE ISD</t>
  </si>
  <si>
    <t>FOLLETT ISD</t>
  </si>
  <si>
    <t>FORESTBURG ISD</t>
  </si>
  <si>
    <t>FORNEY ISD</t>
  </si>
  <si>
    <t>FORSAN ISD</t>
  </si>
  <si>
    <t>FORT BEND ISD</t>
  </si>
  <si>
    <t>FORT ELLIOTT CISD</t>
  </si>
  <si>
    <t>FORT STOCKTON ISD</t>
  </si>
  <si>
    <t>FORT WORTH ACADEMY OF FINE ARTS</t>
  </si>
  <si>
    <t>FORT WORTH ISD</t>
  </si>
  <si>
    <t>FRANKLIN ISD</t>
  </si>
  <si>
    <t>FRANKSTON ISD</t>
  </si>
  <si>
    <t>FREDERICKSBURG ISD</t>
  </si>
  <si>
    <t>FREER ISD</t>
  </si>
  <si>
    <t>FRENSHIP ISD</t>
  </si>
  <si>
    <t>FRIENDSWOOD ISD</t>
  </si>
  <si>
    <t>FRIONA ISD</t>
  </si>
  <si>
    <t>FRISCO ISD</t>
  </si>
  <si>
    <t>FROST ISD</t>
  </si>
  <si>
    <t>FRUITVALE ISD</t>
  </si>
  <si>
    <t>FT DAVIS ISD</t>
  </si>
  <si>
    <t>FT HANCOCK ISD</t>
  </si>
  <si>
    <t>FT SAM HOUSTON ISD</t>
  </si>
  <si>
    <t>GAINESVILLE ISD</t>
  </si>
  <si>
    <t>GALENA PARK ISD</t>
  </si>
  <si>
    <t>GALVESTON ISD</t>
  </si>
  <si>
    <t>GANADO ISD</t>
  </si>
  <si>
    <t>GARLAND ISD</t>
  </si>
  <si>
    <t>GARNER ISD</t>
  </si>
  <si>
    <t>GARRISON ISD</t>
  </si>
  <si>
    <t>GARY ISD</t>
  </si>
  <si>
    <t>GATESVILLE ISD</t>
  </si>
  <si>
    <t>GATEWAY CHARTER ACADEMY</t>
  </si>
  <si>
    <t>GAUSE ISD</t>
  </si>
  <si>
    <t>GEORGE GERVIN ACADEMY</t>
  </si>
  <si>
    <t>GEORGE I SANCHEZ CHARTER</t>
  </si>
  <si>
    <t>GEORGE WEST ISD</t>
  </si>
  <si>
    <t>GEORGETOWN ISD</t>
  </si>
  <si>
    <t>GHOLSON ISD</t>
  </si>
  <si>
    <t>GIDDINGS ISD</t>
  </si>
  <si>
    <t>GILMER ISD</t>
  </si>
  <si>
    <t>GLADEWATER ISD</t>
  </si>
  <si>
    <t>GLASSCOCK COUNTY ISD</t>
  </si>
  <si>
    <t>GLEN ROSE ISD</t>
  </si>
  <si>
    <t>GODLEY ISD</t>
  </si>
  <si>
    <t>GOLD BURG ISD</t>
  </si>
  <si>
    <t>GOLDEN RULE CHARTER SCHOOL</t>
  </si>
  <si>
    <t>GOLDTHWAITE ISD</t>
  </si>
  <si>
    <t>GOLIAD ISD</t>
  </si>
  <si>
    <t>GONZALES ISD</t>
  </si>
  <si>
    <t>GOODRICH ISD</t>
  </si>
  <si>
    <t>GOODWATER MONTESSORI SCHOOL</t>
  </si>
  <si>
    <t>GOOSE CREEK CISD</t>
  </si>
  <si>
    <t>GORDON ISD</t>
  </si>
  <si>
    <t>GORMAN ISD</t>
  </si>
  <si>
    <t>GRADY ISD</t>
  </si>
  <si>
    <t>GRAFORD ISD</t>
  </si>
  <si>
    <t>GRAHAM ISD</t>
  </si>
  <si>
    <t>GRANBURY ISD</t>
  </si>
  <si>
    <t>GRAND PRAIRIE ISD</t>
  </si>
  <si>
    <t>GRAND SALINE ISD</t>
  </si>
  <si>
    <t>GRANDFALLS-ROYALTY ISD</t>
  </si>
  <si>
    <t>GRANDVIEW ISD</t>
  </si>
  <si>
    <t>GRANDVIEW-HOPKINS ISD</t>
  </si>
  <si>
    <t>GRANGER ISD</t>
  </si>
  <si>
    <t>GRAPE CREEK ISD</t>
  </si>
  <si>
    <t>GRAPELAND ISD</t>
  </si>
  <si>
    <t>GRAPEVINE-COLLEYVILLE ISD</t>
  </si>
  <si>
    <t>GREAT HEARTS TEXAS</t>
  </si>
  <si>
    <t>GREENVILLE ISD</t>
  </si>
  <si>
    <t>GREENWOOD ISD</t>
  </si>
  <si>
    <t>GREGORY-PORTLAND ISD</t>
  </si>
  <si>
    <t>GROESBECK ISD</t>
  </si>
  <si>
    <t>GROOM ISD</t>
  </si>
  <si>
    <t>GROVETON ISD</t>
  </si>
  <si>
    <t>GRUVER ISD</t>
  </si>
  <si>
    <t>GUNTER ISD</t>
  </si>
  <si>
    <t>GUSTINE ISD</t>
  </si>
  <si>
    <t>GUTHRIE CSD</t>
  </si>
  <si>
    <t>HALE CENTER ISD</t>
  </si>
  <si>
    <t>HALLETTSVILLE ISD</t>
  </si>
  <si>
    <t>HALLSBURG ISD</t>
  </si>
  <si>
    <t>HALLSVILLE ISD</t>
  </si>
  <si>
    <t>HAMILTON ISD</t>
  </si>
  <si>
    <t>HAMLIN COLLEGIATE ISD</t>
  </si>
  <si>
    <t>HAMSHIRE-FANNETT ISD</t>
  </si>
  <si>
    <t>HAPPY ISD</t>
  </si>
  <si>
    <t>HARDIN ISD</t>
  </si>
  <si>
    <t>HARDIN-JEFFERSON ISD</t>
  </si>
  <si>
    <t>HARLANDALE ISD</t>
  </si>
  <si>
    <t>HARLETON ISD</t>
  </si>
  <si>
    <t>HARLINGEN CISD</t>
  </si>
  <si>
    <t>HARMONY ISD</t>
  </si>
  <si>
    <t>HARMONY PUBLIC SCHOOLS - CENTRAL TEXAS</t>
  </si>
  <si>
    <t>HARMONY PUBLIC SCHOOLS - HOUSTON NORTH</t>
  </si>
  <si>
    <t>HARMONY PUBLIC SCHOOLS - HOUSTON SOUTH</t>
  </si>
  <si>
    <t>HARMONY PUBLIC SCHOOLS - HOUSTON WEST</t>
  </si>
  <si>
    <t>HARMONY PUBLIC SCHOOLS - NORTH TEXAS</t>
  </si>
  <si>
    <t>HARMONY PUBLIC SCHOOLS - SOUTH TEXAS</t>
  </si>
  <si>
    <t>HARMONY PUBLIC SCHOOLS - WEST TEXAS</t>
  </si>
  <si>
    <t>HARPER ISD</t>
  </si>
  <si>
    <t>HARRIS COUNTY DEPT OF ED</t>
  </si>
  <si>
    <t>HARROLD ISD</t>
  </si>
  <si>
    <t>HART ISD</t>
  </si>
  <si>
    <t>HARTLEY ISD</t>
  </si>
  <si>
    <t>HARTS BLUFF ISD</t>
  </si>
  <si>
    <t>HASKELL CISD</t>
  </si>
  <si>
    <t>HAWKINS ISD</t>
  </si>
  <si>
    <t>HAWLEY ISD</t>
  </si>
  <si>
    <t>HAYS CISD</t>
  </si>
  <si>
    <t>HEARNE ISD</t>
  </si>
  <si>
    <t>HEDLEY ISD</t>
  </si>
  <si>
    <t>HEMPHILL ISD</t>
  </si>
  <si>
    <t>HEMPSTEAD ISD</t>
  </si>
  <si>
    <t>HENDERSON ISD</t>
  </si>
  <si>
    <t>HENRIETTA ISD</t>
  </si>
  <si>
    <t>HENRY FORD ACADEMY ALAMEDA SCHOOL FOR ART + DESIGN</t>
  </si>
  <si>
    <t>HEREFORD ISD</t>
  </si>
  <si>
    <t>HERITAGE ACADEMY</t>
  </si>
  <si>
    <t>HERMLEIGH ISD</t>
  </si>
  <si>
    <t>HICO ISD</t>
  </si>
  <si>
    <t>HIDALGO ISD</t>
  </si>
  <si>
    <t>HIGH ISLAND ISD</t>
  </si>
  <si>
    <t>HIGH POINT ACADEMY</t>
  </si>
  <si>
    <t>HIGHLAND ISD</t>
  </si>
  <si>
    <t>HIGHLAND PARK ISD</t>
  </si>
  <si>
    <t>HILLSBORO ISD</t>
  </si>
  <si>
    <t>HITCHCOCK ISD</t>
  </si>
  <si>
    <t>HOLLAND ISD</t>
  </si>
  <si>
    <t>HOLLIDAY ISD</t>
  </si>
  <si>
    <t>HONDO ISD</t>
  </si>
  <si>
    <t>HONEY GROVE ISD</t>
  </si>
  <si>
    <t>HOOKS ISD</t>
  </si>
  <si>
    <t>HORIZON MONTESSORI PUBLIC SCHOOLS</t>
  </si>
  <si>
    <t>HOUSTON CLASSICAL CHARTER SCHOOL</t>
  </si>
  <si>
    <t>HOUSTON GATEWAY ACADEMY INC</t>
  </si>
  <si>
    <t>HOUSTON HEIGHTS HIGH SCHOOL</t>
  </si>
  <si>
    <t>HOUSTON ISD</t>
  </si>
  <si>
    <t>HOWE ISD</t>
  </si>
  <si>
    <t>HUBBARD ISD</t>
  </si>
  <si>
    <t>HUCKABAY ISD</t>
  </si>
  <si>
    <t>HUDSON ISD</t>
  </si>
  <si>
    <t>HUFFMAN ISD</t>
  </si>
  <si>
    <t>HUGHES SPRINGS ISD</t>
  </si>
  <si>
    <t>HULL-DAISETTA ISD</t>
  </si>
  <si>
    <t>HUMBLE ISD</t>
  </si>
  <si>
    <t>HUNT ISD</t>
  </si>
  <si>
    <t>HUNTINGTON ISD</t>
  </si>
  <si>
    <t>HUNTSVILLE ISD</t>
  </si>
  <si>
    <t>HURST-EULESS-BEDFORD ISD</t>
  </si>
  <si>
    <t>HUTTO ISD</t>
  </si>
  <si>
    <t>IDALOU ISD</t>
  </si>
  <si>
    <t>IMAGINE INTERNATIONAL ACADEMY OF NORTH TEXAS</t>
  </si>
  <si>
    <t>INDUSTRIAL ISD</t>
  </si>
  <si>
    <t>INGLESIDE ISD</t>
  </si>
  <si>
    <t>INGRAM ISD</t>
  </si>
  <si>
    <t>INSPIRE ACADEMIES</t>
  </si>
  <si>
    <t>INSPIRED VISION ACADEMY</t>
  </si>
  <si>
    <t>INTERNATIONAL LEADERSHIP OF TEXAS (ILTEXAS)</t>
  </si>
  <si>
    <t>IOLA ISD</t>
  </si>
  <si>
    <t>IOWA PARK CISD</t>
  </si>
  <si>
    <t>IRA ISD</t>
  </si>
  <si>
    <t>IRAAN-SHEFFIELD COLLEGIATE ISD</t>
  </si>
  <si>
    <t>IREDELL ISD</t>
  </si>
  <si>
    <t>IRION COUNTY ISD</t>
  </si>
  <si>
    <t>IRVING ISD</t>
  </si>
  <si>
    <t>ITALY ISD</t>
  </si>
  <si>
    <t>ITASCA ISD</t>
  </si>
  <si>
    <t>JACKSBORO ISD</t>
  </si>
  <si>
    <t>JACKSONVILLE ISD</t>
  </si>
  <si>
    <t>JARRELL ISD</t>
  </si>
  <si>
    <t>JASPER ISD</t>
  </si>
  <si>
    <t>JAYTON-GIRARD ISD</t>
  </si>
  <si>
    <t>JEAN MASSIEU ACADEMY</t>
  </si>
  <si>
    <t>JEFFERSON ISD</t>
  </si>
  <si>
    <t>JIM HOGG COUNTY ISD</t>
  </si>
  <si>
    <t>JIM NED CISD</t>
  </si>
  <si>
    <t>JOAQUIN ISD</t>
  </si>
  <si>
    <t>JOHNSON CITY ISD</t>
  </si>
  <si>
    <t>JONESBORO ISD</t>
  </si>
  <si>
    <t>JOSHUA ISD</t>
  </si>
  <si>
    <t>JOURDANTON ISD</t>
  </si>
  <si>
    <t>JUBILEE ACADEMIES</t>
  </si>
  <si>
    <t>JUDSON ISD</t>
  </si>
  <si>
    <t>JUNCTION ISD</t>
  </si>
  <si>
    <t>KARNACK ISD</t>
  </si>
  <si>
    <t>KARNES CITY ISD</t>
  </si>
  <si>
    <t>KATHERINE ANNE PORTER SCHOOL</t>
  </si>
  <si>
    <t>KATY ISD</t>
  </si>
  <si>
    <t>KAUFMAN ISD</t>
  </si>
  <si>
    <t>KEENE ISD</t>
  </si>
  <si>
    <t>KELLER ISD</t>
  </si>
  <si>
    <t>KELTON ISD</t>
  </si>
  <si>
    <t>KEMP ISD</t>
  </si>
  <si>
    <t>KENEDY COUNTY WIDE CSD</t>
  </si>
  <si>
    <t>KENEDY ISD</t>
  </si>
  <si>
    <t>KENNARD ISD</t>
  </si>
  <si>
    <t>KENNEDALE ISD</t>
  </si>
  <si>
    <t>KERENS ISD</t>
  </si>
  <si>
    <t>KERMIT ISD</t>
  </si>
  <si>
    <t>KERRVILLE ISD</t>
  </si>
  <si>
    <t>KI CHARTER</t>
  </si>
  <si>
    <t>KILGORE ISD</t>
  </si>
  <si>
    <t>KILLEEN ISD</t>
  </si>
  <si>
    <t>KINGSVILLE ISD</t>
  </si>
  <si>
    <t>KIPP TEXAS PUBLIC SCHOOLS</t>
  </si>
  <si>
    <t>KIRBYVILLE CISD</t>
  </si>
  <si>
    <t>KLEIN ISD</t>
  </si>
  <si>
    <t>KLONDIKE ISD</t>
  </si>
  <si>
    <t>KNIPPA ISD</t>
  </si>
  <si>
    <t>KNOX CITY-O'BRIEN CISD</t>
  </si>
  <si>
    <t>KOPPERL ISD</t>
  </si>
  <si>
    <t>KOUNTZE ISD</t>
  </si>
  <si>
    <t>KRESS ISD</t>
  </si>
  <si>
    <t>KRUM ISD</t>
  </si>
  <si>
    <t>LA ACADEMIA DE ESTRELLAS</t>
  </si>
  <si>
    <t>LA FE PREPARATORY SCHOOL</t>
  </si>
  <si>
    <t>LA FERIA ISD</t>
  </si>
  <si>
    <t>LA GLORIA ISD</t>
  </si>
  <si>
    <t>LA GRANGE ISD</t>
  </si>
  <si>
    <t>LA JOYA ISD</t>
  </si>
  <si>
    <t>LA PORTE ISD</t>
  </si>
  <si>
    <t>LA PRYOR ISD</t>
  </si>
  <si>
    <t>LA VEGA ISD</t>
  </si>
  <si>
    <t>LA VERNIA ISD</t>
  </si>
  <si>
    <t>LA VILLA ISD</t>
  </si>
  <si>
    <t>LACKLAND ISD</t>
  </si>
  <si>
    <t>LAGO VISTA ISD</t>
  </si>
  <si>
    <t>LAKE DALLAS ISD</t>
  </si>
  <si>
    <t>LAKE GRANBURY ACADEMY CHARTER SCHOOL</t>
  </si>
  <si>
    <t>LAKE TRAVIS ISD</t>
  </si>
  <si>
    <t>LAKE WORTH ISD</t>
  </si>
  <si>
    <t>LAMAR CISD</t>
  </si>
  <si>
    <t>LAMESA ISD</t>
  </si>
  <si>
    <t>LAMPASAS ISD</t>
  </si>
  <si>
    <t>LANCASTER ISD</t>
  </si>
  <si>
    <t>LANEVILLE ISD</t>
  </si>
  <si>
    <t>LAPOYNOR ISD</t>
  </si>
  <si>
    <t>LAREDO ISD</t>
  </si>
  <si>
    <t>LASARA ISD</t>
  </si>
  <si>
    <t>LATEXO ISD</t>
  </si>
  <si>
    <t>LAZBUDDIE ISD</t>
  </si>
  <si>
    <t>LEADERSHIP PREP SCHOOL</t>
  </si>
  <si>
    <t>LEAKEY ISD</t>
  </si>
  <si>
    <t>LEANDER ISD</t>
  </si>
  <si>
    <t>LEARN4LIFE-AUSTIN</t>
  </si>
  <si>
    <t>LEARY ISD</t>
  </si>
  <si>
    <t>LEFORS ISD</t>
  </si>
  <si>
    <t>LEGACY PREPARATORY</t>
  </si>
  <si>
    <t>LEGACY SCHOOL OF SPORT SCIENCES</t>
  </si>
  <si>
    <t>LEGACY TRADITIONAL SCHOOLS - TEXAS</t>
  </si>
  <si>
    <t>LEGGETT ISD</t>
  </si>
  <si>
    <t>LEON ISD</t>
  </si>
  <si>
    <t>LEONARD ISD</t>
  </si>
  <si>
    <t>LEVELLAND ISD</t>
  </si>
  <si>
    <t>LEVERETTS CHAPEL ISD</t>
  </si>
  <si>
    <t>LEWISVILLE ISD</t>
  </si>
  <si>
    <t>LEXINGTON ISD</t>
  </si>
  <si>
    <t>LIBERTY HILL ISD</t>
  </si>
  <si>
    <t>LIBERTY ISD</t>
  </si>
  <si>
    <t>LIBERTY-EYLAU ISD</t>
  </si>
  <si>
    <t>LIFE SCHOOL</t>
  </si>
  <si>
    <t>LIGHTHOUSE PUBLIC SCHOOLS</t>
  </si>
  <si>
    <t>LINDALE ISD</t>
  </si>
  <si>
    <t>LINDEN-KILDARE CISD</t>
  </si>
  <si>
    <t>LINDSAY ISD</t>
  </si>
  <si>
    <t>LINGLEVILLE ISD</t>
  </si>
  <si>
    <t>LIPAN ISD</t>
  </si>
  <si>
    <t>LITTLE CYPRESS-MAURICEVILLE CISD</t>
  </si>
  <si>
    <t>LITTLE ELM ISD</t>
  </si>
  <si>
    <t>LITTLEFIELD ISD</t>
  </si>
  <si>
    <t>LIVINGSTON ISD</t>
  </si>
  <si>
    <t>LLANO ISD</t>
  </si>
  <si>
    <t>LOCKHART ISD</t>
  </si>
  <si>
    <t>LOCKNEY ISD</t>
  </si>
  <si>
    <t>LOHN ISD</t>
  </si>
  <si>
    <t>LOMETA ISD</t>
  </si>
  <si>
    <t>LONDON ISD</t>
  </si>
  <si>
    <t>LONE OAK ISD</t>
  </si>
  <si>
    <t>LONE STAR LANGUAGE ACADEMY</t>
  </si>
  <si>
    <t>LONE STAR SCHOOL DISTRICT</t>
  </si>
  <si>
    <t>LONGVIEW ISD</t>
  </si>
  <si>
    <t>LOOP ISD</t>
  </si>
  <si>
    <t>LORAINE ISD</t>
  </si>
  <si>
    <t>LORENA ISD</t>
  </si>
  <si>
    <t>LORENZO ISD</t>
  </si>
  <si>
    <t>LOS FRESNOS CISD</t>
  </si>
  <si>
    <t>LOUISE ISD</t>
  </si>
  <si>
    <t>LOVEJOY ISD</t>
  </si>
  <si>
    <t>LOVELADY ISD</t>
  </si>
  <si>
    <t>LUBBOCK ISD</t>
  </si>
  <si>
    <t>LUBBOCK-COOPER ISD</t>
  </si>
  <si>
    <t>LUEDERS-AVOCA ISD</t>
  </si>
  <si>
    <t>LUFKIN ISD</t>
  </si>
  <si>
    <t>LULING ISD</t>
  </si>
  <si>
    <t>LUMBERTON ISD</t>
  </si>
  <si>
    <t>LUMIN EDUCATION</t>
  </si>
  <si>
    <t>LYFORD CISD</t>
  </si>
  <si>
    <t>LYTLE ISD</t>
  </si>
  <si>
    <t>MABANK ISD</t>
  </si>
  <si>
    <t>MADISONVILLE CISD</t>
  </si>
  <si>
    <t>MAGNOLIA ISD</t>
  </si>
  <si>
    <t>MALAKOFF ISD</t>
  </si>
  <si>
    <t>MALONE ISD</t>
  </si>
  <si>
    <t>MALTA ISD</t>
  </si>
  <si>
    <t>MANARA ACADEMY</t>
  </si>
  <si>
    <t>MANOR ISD</t>
  </si>
  <si>
    <t>MANSFIELD ISD</t>
  </si>
  <si>
    <t>MARATHON ISD</t>
  </si>
  <si>
    <t>MARBLE FALLS ISD</t>
  </si>
  <si>
    <t>MARFA ISD</t>
  </si>
  <si>
    <t>MARION ISD</t>
  </si>
  <si>
    <t>MARLIN ISD</t>
  </si>
  <si>
    <t>MARSHALL ISD</t>
  </si>
  <si>
    <t>MART ISD</t>
  </si>
  <si>
    <t>MARTINS MILL ISD</t>
  </si>
  <si>
    <t>MARTINSVILLE ISD</t>
  </si>
  <si>
    <t>MASON ISD</t>
  </si>
  <si>
    <t>MATAGORDA ISD</t>
  </si>
  <si>
    <t>MATHIS ISD</t>
  </si>
  <si>
    <t>MAUD ISD</t>
  </si>
  <si>
    <t>MAY ISD</t>
  </si>
  <si>
    <t>MAYPEARL ISD</t>
  </si>
  <si>
    <t>MCALLEN ISD</t>
  </si>
  <si>
    <t>MCCAMEY ISD</t>
  </si>
  <si>
    <t>MCDADE ISD</t>
  </si>
  <si>
    <t>MCGREGOR ISD</t>
  </si>
  <si>
    <t>MCKINNEY ISD</t>
  </si>
  <si>
    <t>MCLEAN ISD</t>
  </si>
  <si>
    <t>MCLEOD ISD</t>
  </si>
  <si>
    <t>MCMULLEN COUNTY ISD</t>
  </si>
  <si>
    <t>MEADOW ISD</t>
  </si>
  <si>
    <t>MEADOWLAND CHARTER DISTRICT</t>
  </si>
  <si>
    <t>MEDINA ISD</t>
  </si>
  <si>
    <t>MEDINA VALLEY ISD</t>
  </si>
  <si>
    <t>MELISSA ISD</t>
  </si>
  <si>
    <t>MEMPHIS ISD</t>
  </si>
  <si>
    <t>MENARD ISD</t>
  </si>
  <si>
    <t>MERCEDES ISD</t>
  </si>
  <si>
    <t>MERIDIAN ISD</t>
  </si>
  <si>
    <t>MERIDIAN WORLD SCHOOL LLC</t>
  </si>
  <si>
    <t>MERKEL ISD</t>
  </si>
  <si>
    <t>MESQUITE ISD</t>
  </si>
  <si>
    <t>MEXIA ISD</t>
  </si>
  <si>
    <t>MEYERPARK CHARTER</t>
  </si>
  <si>
    <t>MEYERSVILLE ISD</t>
  </si>
  <si>
    <t>MIAMI ISD</t>
  </si>
  <si>
    <t>MIDLAND ACADEMY CHARTER SCHOOL</t>
  </si>
  <si>
    <t>MIDLAND ISD</t>
  </si>
  <si>
    <t>MIDLOTHIAN ISD</t>
  </si>
  <si>
    <t>MIDWAY ISD</t>
  </si>
  <si>
    <t>MILANO ISD</t>
  </si>
  <si>
    <t>MILDRED ISD</t>
  </si>
  <si>
    <t>MILES ISD</t>
  </si>
  <si>
    <t>MILFORD ISD</t>
  </si>
  <si>
    <t>MILLER GROVE ISD</t>
  </si>
  <si>
    <t>MILLSAP ISD</t>
  </si>
  <si>
    <t>MINEOLA ISD</t>
  </si>
  <si>
    <t>MINERAL WELLS ISD</t>
  </si>
  <si>
    <t>MISSION CISD</t>
  </si>
  <si>
    <t>MONAHANS-WICKETT-PYOTE ISD</t>
  </si>
  <si>
    <t>MONTAGUE ISD</t>
  </si>
  <si>
    <t>MONTE ALTO ISD</t>
  </si>
  <si>
    <t>MONTESSORI FOR ALL</t>
  </si>
  <si>
    <t>MONTGOMERY ISD</t>
  </si>
  <si>
    <t>MOODY ISD</t>
  </si>
  <si>
    <t>MORAN ISD</t>
  </si>
  <si>
    <t>MORGAN ISD</t>
  </si>
  <si>
    <t>MORGAN MILL ISD</t>
  </si>
  <si>
    <t>MORTON ISD</t>
  </si>
  <si>
    <t>MOTLEY COUNTY ISD</t>
  </si>
  <si>
    <t>MOULTON ISD</t>
  </si>
  <si>
    <t>MOUNT CALM ISD</t>
  </si>
  <si>
    <t>MOUNT ENTERPRISE ISD</t>
  </si>
  <si>
    <t>MOUNT PLEASANT ISD</t>
  </si>
  <si>
    <t>MOUNT VERNON ISD</t>
  </si>
  <si>
    <t>MUENSTER ISD</t>
  </si>
  <si>
    <t>MULESHOE ISD</t>
  </si>
  <si>
    <t>MULLIN ISD</t>
  </si>
  <si>
    <t>MUMFORD ISD</t>
  </si>
  <si>
    <t>MUNDAY CISD</t>
  </si>
  <si>
    <t>MURCHISON ISD</t>
  </si>
  <si>
    <t>NACOGDOCHES ISD</t>
  </si>
  <si>
    <t>NATALIA ISD</t>
  </si>
  <si>
    <t>NAVARRO ISD</t>
  </si>
  <si>
    <t>NAVASOTA ISD</t>
  </si>
  <si>
    <t>NAZARETH ISD</t>
  </si>
  <si>
    <t>NECHES ISD</t>
  </si>
  <si>
    <t>NEDERLAND ISD</t>
  </si>
  <si>
    <t>NEEDVILLE ISD</t>
  </si>
  <si>
    <t>NEW BOSTON ISD</t>
  </si>
  <si>
    <t>NEW BRAUNFELS ISD</t>
  </si>
  <si>
    <t>NEW CANEY ISD</t>
  </si>
  <si>
    <t>NEW DEAL ISD</t>
  </si>
  <si>
    <t>NEW DIANA ISD</t>
  </si>
  <si>
    <t>NEW FRONTIERS PUBLIC SCHOOLS INC</t>
  </si>
  <si>
    <t>NEW HOME ISD</t>
  </si>
  <si>
    <t>NEW SUMMERFIELD ISD</t>
  </si>
  <si>
    <t>NEW WAVERLY ISD</t>
  </si>
  <si>
    <t>NEWCASTLE ISD</t>
  </si>
  <si>
    <t>NEWMAN INTERNATIONAL ACADEMY OF ARLINGTON</t>
  </si>
  <si>
    <t>NEWTON ISD</t>
  </si>
  <si>
    <t>NIXON-SMILEY CISD</t>
  </si>
  <si>
    <t>NOCONA ISD</t>
  </si>
  <si>
    <t>NORDHEIM ISD</t>
  </si>
  <si>
    <t>NORMANGEE ISD</t>
  </si>
  <si>
    <t>NORTH EAST ISD</t>
  </si>
  <si>
    <t>NORTH HOPKINS ISD</t>
  </si>
  <si>
    <t>NORTH LAMAR ISD</t>
  </si>
  <si>
    <t>NORTH TEXAS COLLEGIATE ACADEMY</t>
  </si>
  <si>
    <t>NORTH ZULCH ISD</t>
  </si>
  <si>
    <t>NORTHSIDE ISD</t>
  </si>
  <si>
    <t>NORTHWEST ISD</t>
  </si>
  <si>
    <t>NOVA ACADEMY</t>
  </si>
  <si>
    <t>NOVA ACADEMY SOUTHEAST</t>
  </si>
  <si>
    <t>NUECES CANYON CISD</t>
  </si>
  <si>
    <t>NURSERY ISD</t>
  </si>
  <si>
    <t>NYOS CHARTER SCHOOL</t>
  </si>
  <si>
    <t>O'DONNELL ISD</t>
  </si>
  <si>
    <t>OAKWOOD ISD</t>
  </si>
  <si>
    <t>ODEM-EDROY ISD</t>
  </si>
  <si>
    <t>ODYSSEY ACADEMY INC</t>
  </si>
  <si>
    <t>OGLESBY ISD</t>
  </si>
  <si>
    <t>OLFEN ISD</t>
  </si>
  <si>
    <t>OLNEY ISD</t>
  </si>
  <si>
    <t>OLTON ISD</t>
  </si>
  <si>
    <t>ONALASKA ISD</t>
  </si>
  <si>
    <t>ORANGE GROVE ISD</t>
  </si>
  <si>
    <t>ORANGEFIELD ISD</t>
  </si>
  <si>
    <t>ORE CITY ISD</t>
  </si>
  <si>
    <t>ORENDA CHARTER SCHOOL</t>
  </si>
  <si>
    <t>OVERTON ISD</t>
  </si>
  <si>
    <t>PADUCAH ISD</t>
  </si>
  <si>
    <t>PAINT CREEK ISD</t>
  </si>
  <si>
    <t>PAINT ROCK ISD</t>
  </si>
  <si>
    <t>PALACIOS ISD</t>
  </si>
  <si>
    <t>PALESTINE ISD</t>
  </si>
  <si>
    <t>PALMER ISD</t>
  </si>
  <si>
    <t>PALO PINTO ISD</t>
  </si>
  <si>
    <t>PAMPA ISD</t>
  </si>
  <si>
    <t>PANHANDLE ISD</t>
  </si>
  <si>
    <t>PANOLA CHARTER SCHOOL</t>
  </si>
  <si>
    <t>PANTHER CREEK CISD</t>
  </si>
  <si>
    <t>PARADISE ISD</t>
  </si>
  <si>
    <t>PARIS ISD</t>
  </si>
  <si>
    <t>PASADENA ISD</t>
  </si>
  <si>
    <t>PATTON SPRINGS ISD</t>
  </si>
  <si>
    <t>PAWNEE ISD</t>
  </si>
  <si>
    <t>PEARLAND ISD</t>
  </si>
  <si>
    <t>PEARSALL ISD</t>
  </si>
  <si>
    <t>PEASTER ISD</t>
  </si>
  <si>
    <t>PECOS-BARSTOW-TOYAH ISD</t>
  </si>
  <si>
    <t>PEGASUS SCHOOL OF LIBERAL ARTS AND SCIENCES</t>
  </si>
  <si>
    <t>PENELOPE ISD</t>
  </si>
  <si>
    <t>PERRIN-WHITT CISD</t>
  </si>
  <si>
    <t>PERRYTON ISD</t>
  </si>
  <si>
    <t>PETERSBURG ISD</t>
  </si>
  <si>
    <t>PETROLIA CISD</t>
  </si>
  <si>
    <t>PETTUS ISD</t>
  </si>
  <si>
    <t>PEWITT CISD</t>
  </si>
  <si>
    <t>PFLUGERVILLE ISD</t>
  </si>
  <si>
    <t>PHARR-SAN JUAN-ALAMO ISD</t>
  </si>
  <si>
    <t>PILOT POINT ISD</t>
  </si>
  <si>
    <t>PINE TREE ISD</t>
  </si>
  <si>
    <t>PINEYWOODS COMMUNITY ACADEMY</t>
  </si>
  <si>
    <t>PIONEER TECHNOLOGY &amp; ARTS ACADEMY</t>
  </si>
  <si>
    <t>PITTSBURG ISD</t>
  </si>
  <si>
    <t>PLAINS ISD</t>
  </si>
  <si>
    <t>PLAINVIEW ISD</t>
  </si>
  <si>
    <t>PLANO ISD</t>
  </si>
  <si>
    <t>PLEASANT GROVE ISD</t>
  </si>
  <si>
    <t>PLEASANTON ISD</t>
  </si>
  <si>
    <t>PLEMONS-STINNETT-PHILLIPS CISD</t>
  </si>
  <si>
    <t>POINT ISABEL ISD</t>
  </si>
  <si>
    <t>PONDER ISD</t>
  </si>
  <si>
    <t>POOLVILLE ISD</t>
  </si>
  <si>
    <t>POR VIDA ACADEMY</t>
  </si>
  <si>
    <t>PORT ARANSAS ISD</t>
  </si>
  <si>
    <t>PORT ARTHUR ISD</t>
  </si>
  <si>
    <t>PORT NECHES-GROVES ISD</t>
  </si>
  <si>
    <t>POSITIVE SOLUTIONS CHARTER SCHOOL</t>
  </si>
  <si>
    <t>POST ISD</t>
  </si>
  <si>
    <t>POTEET ISD</t>
  </si>
  <si>
    <t>POTH ISD</t>
  </si>
  <si>
    <t>POTTSBORO ISD</t>
  </si>
  <si>
    <t>PRAIRIE LEA ISD</t>
  </si>
  <si>
    <t>PRAIRIE VALLEY ISD</t>
  </si>
  <si>
    <t>PRAIRILAND ISD</t>
  </si>
  <si>
    <t>PRELUDE PREPARATORY CHARTER SCHOOL</t>
  </si>
  <si>
    <t>PREMIER HIGH SCHOOLS</t>
  </si>
  <si>
    <t>PREMONT ISD</t>
  </si>
  <si>
    <t>PRESIDIO ISD</t>
  </si>
  <si>
    <t>PRIDDY ISD</t>
  </si>
  <si>
    <t>PRINCETON ISD</t>
  </si>
  <si>
    <t>PRINGLE-MORSE CISD</t>
  </si>
  <si>
    <t>PRIORITY CHARTER SCHOOLS</t>
  </si>
  <si>
    <t>PROGRESO ISD</t>
  </si>
  <si>
    <t>PROMESA ACADEMY CHARTER SCHOOL</t>
  </si>
  <si>
    <t>PROSPER ISD</t>
  </si>
  <si>
    <t>QUANAH ISD</t>
  </si>
  <si>
    <t>QUEEN CITY ISD</t>
  </si>
  <si>
    <t>QUINLAN ISD</t>
  </si>
  <si>
    <t>QUITMAN ISD</t>
  </si>
  <si>
    <t>RAINS ISD</t>
  </si>
  <si>
    <t>RALLS ISD</t>
  </si>
  <si>
    <t>RAMIREZ CSD</t>
  </si>
  <si>
    <t>RANCH ACADEMY</t>
  </si>
  <si>
    <t>RANDOLPH FIELD ISD</t>
  </si>
  <si>
    <t>RANGER ISD</t>
  </si>
  <si>
    <t>RANKIN ISD</t>
  </si>
  <si>
    <t>RAPOPORT ACADEMY PUBLIC SCHOOL</t>
  </si>
  <si>
    <t>RAUL YZAGUIRRE SCHOOLS FOR SUCCESS</t>
  </si>
  <si>
    <t>RAVEN SCHOOL</t>
  </si>
  <si>
    <t>RAYMONDVILLE ISD</t>
  </si>
  <si>
    <t>REAGAN COUNTY ISD</t>
  </si>
  <si>
    <t>RED LICK ISD</t>
  </si>
  <si>
    <t>RED OAK ISD</t>
  </si>
  <si>
    <t>REDWATER ISD</t>
  </si>
  <si>
    <t>REFUGIO ISD</t>
  </si>
  <si>
    <t>REG 1 EDUCATION SERVICE CENTER</t>
  </si>
  <si>
    <t>REG 10 EDUCATION SERVICE CENTER</t>
  </si>
  <si>
    <t>REG 11 EDUCATION SERVICE CENTER</t>
  </si>
  <si>
    <t>REG 12 EDUCATION SERVICE CENTER</t>
  </si>
  <si>
    <t>REG 13 EDUCATION SERVICE CENTER</t>
  </si>
  <si>
    <t>REG 14 EDUCATION SERVICE CENTER</t>
  </si>
  <si>
    <t>REG 15 EDUCATION SERVICE CENTER</t>
  </si>
  <si>
    <t>REG 16 EDUCATION SERVICE CENTER</t>
  </si>
  <si>
    <t>REG 17 EDUCATION SERVICE CENTER</t>
  </si>
  <si>
    <t>REG 18 EDUCATION SERVICE CENTER</t>
  </si>
  <si>
    <t>REG 19 EDUCATION SERVICE CENTER</t>
  </si>
  <si>
    <t>REG 2 EDUCATION SERVICE CENTER</t>
  </si>
  <si>
    <t>REG 20 EDUCATION SERVICE CENTER</t>
  </si>
  <si>
    <t>REG 3 EDUCATION SERVICE CENTER</t>
  </si>
  <si>
    <t>REG 4 EDUCATION SERVICE CENTER</t>
  </si>
  <si>
    <t>REG 5 EDUCATION SERVICE CENTER</t>
  </si>
  <si>
    <t>REG 6 EDUCATION SERVICE CENTER</t>
  </si>
  <si>
    <t>REG 7 EDUCATION SERVICE CENTER</t>
  </si>
  <si>
    <t>REG 8 EDUCATION SERVICE CENTER</t>
  </si>
  <si>
    <t>REG 9 EDUCATION SERVICE CENTER</t>
  </si>
  <si>
    <t>REVE PREPARATORY CHARTER SCHOOL</t>
  </si>
  <si>
    <t>RICARDO ISD</t>
  </si>
  <si>
    <t>RICE CISD</t>
  </si>
  <si>
    <t>RICE ISD</t>
  </si>
  <si>
    <t>RICHARD MILBURN ALTER HIGH SCHOOL (KILLEEN)</t>
  </si>
  <si>
    <t>RICHARDS ISD</t>
  </si>
  <si>
    <t>RICHARDSON ISD</t>
  </si>
  <si>
    <t>RICHLAND COLLEGIATE HIGH SCHOOL</t>
  </si>
  <si>
    <t>RICHLAND SPRINGS ISD</t>
  </si>
  <si>
    <t>RIESEL ISD</t>
  </si>
  <si>
    <t>RIO GRANDE CITY GRULLA ISD</t>
  </si>
  <si>
    <t>RIO HONDO ISD</t>
  </si>
  <si>
    <t>RIO VISTA ISD</t>
  </si>
  <si>
    <t>RISING STAR ISD</t>
  </si>
  <si>
    <t>RIVER ROAD ISD</t>
  </si>
  <si>
    <t>RIVERCREST ISD</t>
  </si>
  <si>
    <t>RIVIERA ISD</t>
  </si>
  <si>
    <t>ROBERT LEE ISD</t>
  </si>
  <si>
    <t>ROBINSON ISD</t>
  </si>
  <si>
    <t>ROBSTOWN ISD</t>
  </si>
  <si>
    <t>ROBY CISD</t>
  </si>
  <si>
    <t>ROCHELLE ISD</t>
  </si>
  <si>
    <t>ROCKDALE ISD</t>
  </si>
  <si>
    <t>ROCKETSHIP PUBLIC SCHOOLS</t>
  </si>
  <si>
    <t>ROCKPORT-FULTON ISD</t>
  </si>
  <si>
    <t>ROCKSPRINGS ISD</t>
  </si>
  <si>
    <t>ROCKWALL ISD</t>
  </si>
  <si>
    <t>ROGERS ISD</t>
  </si>
  <si>
    <t>ROMA ISD</t>
  </si>
  <si>
    <t>ROOSEVELT ISD</t>
  </si>
  <si>
    <t>ROPES ISD</t>
  </si>
  <si>
    <t>ROSCOE COLLEGIATE ISD</t>
  </si>
  <si>
    <t>ROSEBUD-LOTT ISD</t>
  </si>
  <si>
    <t>ROTAN ISD</t>
  </si>
  <si>
    <t>ROUND ROCK ISD</t>
  </si>
  <si>
    <t>ROUND TOP-CARMINE ISD</t>
  </si>
  <si>
    <t>ROYAL ISD</t>
  </si>
  <si>
    <t>ROYAL PUBLIC SCHOOLS</t>
  </si>
  <si>
    <t>ROYSE CITY ISD</t>
  </si>
  <si>
    <t>RULE ISD</t>
  </si>
  <si>
    <t>RUNGE ISD</t>
  </si>
  <si>
    <t>RUSK ISD</t>
  </si>
  <si>
    <t>S AND S CISD</t>
  </si>
  <si>
    <t>SABINAL ISD</t>
  </si>
  <si>
    <t>SABINE ISD</t>
  </si>
  <si>
    <t>SABINE PASS ISD</t>
  </si>
  <si>
    <t>SAINT JO ISD</t>
  </si>
  <si>
    <t>SALADO ISD</t>
  </si>
  <si>
    <t>SALTILLO ISD</t>
  </si>
  <si>
    <t>SAM HOUSTON STATE UNIVERSITY CHARTER SCHOOL</t>
  </si>
  <si>
    <t>SAM RAYBURN ISD</t>
  </si>
  <si>
    <t>SAN ANGELO ISD</t>
  </si>
  <si>
    <t>SAN ANTONIO ISD</t>
  </si>
  <si>
    <t>SAN ANTONIO PREPARATORY SCHOOLS</t>
  </si>
  <si>
    <t>SAN AUGUSTINE ISD</t>
  </si>
  <si>
    <t>SAN BENITO CISD</t>
  </si>
  <si>
    <t>SAN DIEGO ISD</t>
  </si>
  <si>
    <t>SAN ELIZARIO ISD</t>
  </si>
  <si>
    <t>SAN FELIPE-DEL RIO CISD</t>
  </si>
  <si>
    <t>SAN ISIDRO ISD</t>
  </si>
  <si>
    <t>SAN MARCOS CISD</t>
  </si>
  <si>
    <t>SAN PERLITA ISD</t>
  </si>
  <si>
    <t>SAN SABA ISD</t>
  </si>
  <si>
    <t>SAN VICENTE ISD</t>
  </si>
  <si>
    <t>SANDS CISD</t>
  </si>
  <si>
    <t>SANFORD-FRITCH ISD</t>
  </si>
  <si>
    <t>SANGER ISD</t>
  </si>
  <si>
    <t>SANTA ANNA ISD</t>
  </si>
  <si>
    <t>SANTA FE ISD</t>
  </si>
  <si>
    <t>SANTA GERTRUDIS ISD</t>
  </si>
  <si>
    <t>SANTA MARIA ISD</t>
  </si>
  <si>
    <t>SANTA ROSA ISD</t>
  </si>
  <si>
    <t>SANTO ISD</t>
  </si>
  <si>
    <t>SAVOY ISD</t>
  </si>
  <si>
    <t>SCHERTZ-CIBOLO-U CITY ISD</t>
  </si>
  <si>
    <t>SCHLEICHER ISD</t>
  </si>
  <si>
    <t>SCHOOL OF SCIENCE AND TECHNOLOGY</t>
  </si>
  <si>
    <t>SCHOOL OF SCIENCE AND TECHNOLOGY DISCOVERY</t>
  </si>
  <si>
    <t>SCHULENBURG ISD</t>
  </si>
  <si>
    <t>SCURRY-ROSSER ISD</t>
  </si>
  <si>
    <t>SEAGRAVES ISD</t>
  </si>
  <si>
    <t>SEALY ISD</t>
  </si>
  <si>
    <t>SEASHORE CHARTER SCHOOLS</t>
  </si>
  <si>
    <t>SEGUIN ISD</t>
  </si>
  <si>
    <t>SEMINOLE ISD</t>
  </si>
  <si>
    <t>SER-NINOS CHARTER SCHOOL</t>
  </si>
  <si>
    <t>SEYMOUR ISD</t>
  </si>
  <si>
    <t>SHALLOWATER ISD</t>
  </si>
  <si>
    <t>SHAMROCK ISD</t>
  </si>
  <si>
    <t>SHARYLAND ISD</t>
  </si>
  <si>
    <t>SHELBYVILLE ISD</t>
  </si>
  <si>
    <t>SHELDON ISD</t>
  </si>
  <si>
    <t>SHEPHERD ISD</t>
  </si>
  <si>
    <t>SHERMAN ISD</t>
  </si>
  <si>
    <t>SHINER ISD</t>
  </si>
  <si>
    <t>SIDNEY ISD</t>
  </si>
  <si>
    <t>SIERRA BLANCA ISD</t>
  </si>
  <si>
    <t>SILSBEE ISD</t>
  </si>
  <si>
    <t>SILVERTON ISD</t>
  </si>
  <si>
    <t>SIMMS ISD</t>
  </si>
  <si>
    <t>SINTON ISD</t>
  </si>
  <si>
    <t>SIVELLS BEND ISD</t>
  </si>
  <si>
    <t>SKIDMORE-TYNAN ISD</t>
  </si>
  <si>
    <t>SLATON ISD</t>
  </si>
  <si>
    <t>SLIDELL ISD</t>
  </si>
  <si>
    <t>SLOCUM ISD</t>
  </si>
  <si>
    <t>SMITHVILLE ISD</t>
  </si>
  <si>
    <t>SMYER ISD</t>
  </si>
  <si>
    <t>SNOOK ISD</t>
  </si>
  <si>
    <t>SNYDER ISD</t>
  </si>
  <si>
    <t>SOCORRO ISD</t>
  </si>
  <si>
    <t>SOMERSET ACADEMIES OF TEXAS</t>
  </si>
  <si>
    <t>SOMERSET ISD</t>
  </si>
  <si>
    <t>SOMERVILLE ISD</t>
  </si>
  <si>
    <t>SONORA ISD</t>
  </si>
  <si>
    <t>SOUTH SAN ANTONIO ISD</t>
  </si>
  <si>
    <t>SOUTH TEXAS ISD</t>
  </si>
  <si>
    <t>SOUTHLAND ISD</t>
  </si>
  <si>
    <t>SOUTHSIDE ISD</t>
  </si>
  <si>
    <t>SOUTHWEST ISD</t>
  </si>
  <si>
    <t>SOUTHWEST PREPARATORY SCHOOL</t>
  </si>
  <si>
    <t>SPEARMAN ISD</t>
  </si>
  <si>
    <t>SPLENDORA ISD</t>
  </si>
  <si>
    <t>SPRING BRANCH ISD</t>
  </si>
  <si>
    <t>SPRING CREEK ISD</t>
  </si>
  <si>
    <t>SPRING HILL ISD</t>
  </si>
  <si>
    <t>SPRING ISD</t>
  </si>
  <si>
    <t>SPRINGLAKE-EARTH ISD</t>
  </si>
  <si>
    <t>SPRINGTOWN ISD</t>
  </si>
  <si>
    <t>SPUR ISD</t>
  </si>
  <si>
    <t>SPURGER ISD</t>
  </si>
  <si>
    <t>ST ANTHONY SCHOOL</t>
  </si>
  <si>
    <t>ST MARY'S ACADEMY CHARTER SCHOOL</t>
  </si>
  <si>
    <t>STAFFORD MSD</t>
  </si>
  <si>
    <t>STAMFORD ISD</t>
  </si>
  <si>
    <t>STANTON ISD</t>
  </si>
  <si>
    <t>STEP CHARTER SCHOOL</t>
  </si>
  <si>
    <t>STEPHEN F AUSTIN STATE UNIVERSITY CHARTER SCHOOL</t>
  </si>
  <si>
    <t>STEPHENVILLE ISD</t>
  </si>
  <si>
    <t>STERLING CITY ISD</t>
  </si>
  <si>
    <t>STOCKDALE ISD</t>
  </si>
  <si>
    <t>STRATFORD ISD</t>
  </si>
  <si>
    <t>STRAWN ISD</t>
  </si>
  <si>
    <t>SUDAN ISD</t>
  </si>
  <si>
    <t>SULPHUR BLUFF ISD</t>
  </si>
  <si>
    <t>SULPHUR SPRINGS ISD</t>
  </si>
  <si>
    <t>SUNDOWN ISD</t>
  </si>
  <si>
    <t>SUNNYVALE ISD</t>
  </si>
  <si>
    <t>SUNRAY COLLEGIATE ISD</t>
  </si>
  <si>
    <t>SWEENY ISD</t>
  </si>
  <si>
    <t>SWEET HOME ISD</t>
  </si>
  <si>
    <t>SWEETWATER ISD</t>
  </si>
  <si>
    <t>TAFT ISD</t>
  </si>
  <si>
    <t>TAHOKA ISD</t>
  </si>
  <si>
    <t>TARKINGTON ISD</t>
  </si>
  <si>
    <t>TATUM ISD</t>
  </si>
  <si>
    <t>TAYLOR ISD</t>
  </si>
  <si>
    <t>TEAGUE ISD</t>
  </si>
  <si>
    <t>TEKOA ACADEMY OF ACCELERATED STUDIES STEM SCHOOL</t>
  </si>
  <si>
    <t>TEMPLE ISD</t>
  </si>
  <si>
    <t>TENAHA ISD</t>
  </si>
  <si>
    <t>TERLINGUA CSD</t>
  </si>
  <si>
    <t>TERRELL COUNTY ISD</t>
  </si>
  <si>
    <t>TERRELL ISD</t>
  </si>
  <si>
    <t>TEXANS CAN ACADEMIES</t>
  </si>
  <si>
    <t>TEXARKANA ISD</t>
  </si>
  <si>
    <t>TEXAS CITY ISD</t>
  </si>
  <si>
    <t>TEXAS COLLEGE PREPARATORY ACADEMIES</t>
  </si>
  <si>
    <t>TEXAS EMPOWERMENT ACADEMY</t>
  </si>
  <si>
    <t>TEXAS LEADERSHIP PUBLIC SCHOOLS</t>
  </si>
  <si>
    <t>TEXAS PREPARATORY SCHOOL</t>
  </si>
  <si>
    <t>TEXAS SCH FOR THE BLIND &amp; VISUALLY IMPAIRED</t>
  </si>
  <si>
    <t>TEXAS SCH FOR THE DEAF</t>
  </si>
  <si>
    <t>TEXAS SCHOOL OF THE ARTS</t>
  </si>
  <si>
    <t>TEXAS SERENITY ACADEMY</t>
  </si>
  <si>
    <t>TEXAS TECH UNIVERSITY K-12</t>
  </si>
  <si>
    <t>TEXHOMA ISD</t>
  </si>
  <si>
    <t>TEXLINE ISD</t>
  </si>
  <si>
    <t>THE EXCEL CENTER (FOR ADULTS)</t>
  </si>
  <si>
    <t>THE GATHERING PLACE</t>
  </si>
  <si>
    <t>THE LAWSON ACADEMY</t>
  </si>
  <si>
    <t>THE PRO-VISION ACADEMY</t>
  </si>
  <si>
    <t>THE RHODES SCHOOL FOR PERFORMING ARTS</t>
  </si>
  <si>
    <t>THE VARNETT PUBLIC SCHOOL</t>
  </si>
  <si>
    <t>THORNDALE ISD</t>
  </si>
  <si>
    <t>THRALL ISD</t>
  </si>
  <si>
    <t>THREE RIVERS ISD</t>
  </si>
  <si>
    <t>THREE WAY ISD</t>
  </si>
  <si>
    <t>THRIVE CENTER FOR SUCCESS</t>
  </si>
  <si>
    <t>THROCKMORTON COLLEGIATE ISD</t>
  </si>
  <si>
    <t>TIDEHAVEN ISD</t>
  </si>
  <si>
    <t>TIMPSON ISD</t>
  </si>
  <si>
    <t>TIOGA ISD</t>
  </si>
  <si>
    <t>TOLAR ISD</t>
  </si>
  <si>
    <t>TOM BEAN ISD</t>
  </si>
  <si>
    <t>TOMBALL ISD</t>
  </si>
  <si>
    <t>TORNILLO ISD</t>
  </si>
  <si>
    <t>TREETOPS SCHOOL INTERNATIONAL</t>
  </si>
  <si>
    <t>TRENT ISD</t>
  </si>
  <si>
    <t>TRENTON ISD</t>
  </si>
  <si>
    <t>TRINIDAD ISD</t>
  </si>
  <si>
    <t>TRINITY BASIN PREPARATORY</t>
  </si>
  <si>
    <t>TRINITY CHARTER SCHOOL</t>
  </si>
  <si>
    <t>TRINITY ISD</t>
  </si>
  <si>
    <t>TRIUMPH PUBLIC HIGH SCHOOLS-EL PASO</t>
  </si>
  <si>
    <t>TRIUMPH PUBLIC HIGH SCHOOLS-LAREDO</t>
  </si>
  <si>
    <t>TRIUMPH PUBLIC HIGH SCHOOLS-LUBBOCK</t>
  </si>
  <si>
    <t>TRIUMPH PUBLIC HIGH SCHOOLS-RIO GRANDE VALLEY</t>
  </si>
  <si>
    <t>TRIVIUM ACADEMY</t>
  </si>
  <si>
    <t>TROUP ISD</t>
  </si>
  <si>
    <t>TROY ISD</t>
  </si>
  <si>
    <t>TULIA ISD</t>
  </si>
  <si>
    <t>TULOSO-MIDWAY ISD</t>
  </si>
  <si>
    <t>TURKEY-QUITAQUE ISD</t>
  </si>
  <si>
    <t>TWO DIMENSIONS PREPARATORY ACADEMY</t>
  </si>
  <si>
    <t>TYLER ISD</t>
  </si>
  <si>
    <t>UME PREPARATORY ACADEMY</t>
  </si>
  <si>
    <t>UNION GROVE ISD</t>
  </si>
  <si>
    <t>UNION HILL ISD</t>
  </si>
  <si>
    <t>UNITED ISD</t>
  </si>
  <si>
    <t>UNIVERSITY OF TEXAS AT AUSTIN H S</t>
  </si>
  <si>
    <t>UNIVERSITY OF TEXAS ELEMENTARY CHARTER SCHOOL</t>
  </si>
  <si>
    <t>UNIVERSITY OF TEXAS UNIVERSITY CHARTER SCHOOL</t>
  </si>
  <si>
    <t>UPLIFT EDUCATION</t>
  </si>
  <si>
    <t>UT TYLER UNIVERSITY ACADEMY</t>
  </si>
  <si>
    <t>UTOPIA ISD</t>
  </si>
  <si>
    <t>UTPB STEM ACADEMY</t>
  </si>
  <si>
    <t>UVALDE CISD</t>
  </si>
  <si>
    <t>VALENTINE ISD</t>
  </si>
  <si>
    <t>VALERE PUBLIC SCHOOLS</t>
  </si>
  <si>
    <t>VALLEY MILLS ISD</t>
  </si>
  <si>
    <t>VALLEY VIEW ISD</t>
  </si>
  <si>
    <t>VALOR PUBLIC SCHOOLS</t>
  </si>
  <si>
    <t>VAN ALSTYNE ISD</t>
  </si>
  <si>
    <t>VAN ISD</t>
  </si>
  <si>
    <t>VAN VLECK ISD</t>
  </si>
  <si>
    <t>VANGUARD ACADEMY</t>
  </si>
  <si>
    <t>VEGA ISD</t>
  </si>
  <si>
    <t>VENUS ISD</t>
  </si>
  <si>
    <t>VERIBEST ISD</t>
  </si>
  <si>
    <t>VERNON ISD</t>
  </si>
  <si>
    <t>VICTORIA ISD</t>
  </si>
  <si>
    <t>VIDOR ISD</t>
  </si>
  <si>
    <t>VILLAGE TECH SCHOOLS</t>
  </si>
  <si>
    <t>VISTA DEL FUTURO CHARTER SCHOOL</t>
  </si>
  <si>
    <t>VYSEHRAD ISD</t>
  </si>
  <si>
    <t>WACO CHARTER SCHOOL</t>
  </si>
  <si>
    <t>WACO ISD</t>
  </si>
  <si>
    <t>WAELDER ISD</t>
  </si>
  <si>
    <t>WALCOTT ISD</t>
  </si>
  <si>
    <t>WALL ISD</t>
  </si>
  <si>
    <t>WALLER ISD</t>
  </si>
  <si>
    <t>WALNUT BEND ISD</t>
  </si>
  <si>
    <t>WALNUT SPRINGS ISD</t>
  </si>
  <si>
    <t>WARREN ISD</t>
  </si>
  <si>
    <t>WASKOM ISD</t>
  </si>
  <si>
    <t>WATER VALLEY ISD</t>
  </si>
  <si>
    <t>WAXAHACHIE ISD</t>
  </si>
  <si>
    <t>WAYSIDE SCHOOLS</t>
  </si>
  <si>
    <t>WEATHERFORD ISD</t>
  </si>
  <si>
    <t>WEBB CISD</t>
  </si>
  <si>
    <t>WEIMAR ISD</t>
  </si>
  <si>
    <t>WELLINGTON ISD</t>
  </si>
  <si>
    <t>WELLMAN-UNION CISD</t>
  </si>
  <si>
    <t>WELLS ISD</t>
  </si>
  <si>
    <t>WESLACO ISD</t>
  </si>
  <si>
    <t>WEST HARDIN COUNTY CISD</t>
  </si>
  <si>
    <t>WEST ISD</t>
  </si>
  <si>
    <t>WEST ORANGE-COVE CISD</t>
  </si>
  <si>
    <t>WEST OSO ISD</t>
  </si>
  <si>
    <t>WEST RUSK COUNTY CONSOLIDATED ISD</t>
  </si>
  <si>
    <t>WEST SABINE ISD</t>
  </si>
  <si>
    <t>WESTBROOK ISD</t>
  </si>
  <si>
    <t>WESTHOFF ISD</t>
  </si>
  <si>
    <t>WESTLAKE ACADEMY CHARTER SCHOOL</t>
  </si>
  <si>
    <t>WESTPHALIA ISD</t>
  </si>
  <si>
    <t>WESTWOOD ISD</t>
  </si>
  <si>
    <t>WHARTON ISD</t>
  </si>
  <si>
    <t>WHEELER ISD</t>
  </si>
  <si>
    <t>WHITE DEER ISD</t>
  </si>
  <si>
    <t>WHITE OAK ISD</t>
  </si>
  <si>
    <t>WHITE SETTLEMENT ISD</t>
  </si>
  <si>
    <t>WHITEFACE CISD</t>
  </si>
  <si>
    <t>WHITEHOUSE ISD</t>
  </si>
  <si>
    <t>WHITESBORO ISD</t>
  </si>
  <si>
    <t>WHITEWRIGHT ISD</t>
  </si>
  <si>
    <t>WHITHARRAL ISD</t>
  </si>
  <si>
    <t>WHITNEY ISD</t>
  </si>
  <si>
    <t>WICHITA FALLS ISD</t>
  </si>
  <si>
    <t>WILDORADO ISD</t>
  </si>
  <si>
    <t>WILLIS ISD</t>
  </si>
  <si>
    <t>WILLS POINT ISD</t>
  </si>
  <si>
    <t>WILSON ISD</t>
  </si>
  <si>
    <t>WIMBERLEY ISD</t>
  </si>
  <si>
    <t>WINDTHORST ISD</t>
  </si>
  <si>
    <t>WINFREE ACADEMY CHARTER SCHOOLS</t>
  </si>
  <si>
    <t>WINK-LOVING ISD</t>
  </si>
  <si>
    <t>WINNSBORO ISD</t>
  </si>
  <si>
    <t>WINONA ISD</t>
  </si>
  <si>
    <t>WINTERS ISD</t>
  </si>
  <si>
    <t>WODEN ISD</t>
  </si>
  <si>
    <t>WOLFE CITY ISD</t>
  </si>
  <si>
    <t>WOODSBORO ISD</t>
  </si>
  <si>
    <t>WOODSON ISD</t>
  </si>
  <si>
    <t>WOODVILLE ISD</t>
  </si>
  <si>
    <t>WORTHAM ISD</t>
  </si>
  <si>
    <t>WYLIE ISD</t>
  </si>
  <si>
    <t>YANTIS ISD</t>
  </si>
  <si>
    <t>YELLOWSTONE COLLEGE PREPARATORY</t>
  </si>
  <si>
    <t>YES PREP PUBLIC SCHOOLS INC</t>
  </si>
  <si>
    <t>YOAKUM ISD</t>
  </si>
  <si>
    <t>YORKTOWN ISD</t>
  </si>
  <si>
    <t>YSLETA ISD</t>
  </si>
  <si>
    <t>ZAPATA COUNTY ISD</t>
  </si>
  <si>
    <t>ZAVALLA ISD</t>
  </si>
  <si>
    <t>ZEPHYR ISD</t>
  </si>
  <si>
    <t>ACADEMY FOR MATH ENGINEERING &amp; SCIENCE</t>
  </si>
  <si>
    <t>ADVANTAGE ARTS ACADEMY</t>
  </si>
  <si>
    <t>ALPINE DISTRICT</t>
  </si>
  <si>
    <t>AMERICAN ACADEMY OF INNOVATION</t>
  </si>
  <si>
    <t>AMERICAN LEADERSHIP ACADEMY</t>
  </si>
  <si>
    <t>AMERICAN PREPARATORY ACADEMY</t>
  </si>
  <si>
    <t>ASCENT ACADEMIES OF UTAH</t>
  </si>
  <si>
    <t>ASU PREP DIGITAL GLOBAL</t>
  </si>
  <si>
    <t>ATHENIAN EACADEMY</t>
  </si>
  <si>
    <t>ATHLOS ACADEMY OF UTAH</t>
  </si>
  <si>
    <t>BEAR RIVER CHARTER SCHOOL</t>
  </si>
  <si>
    <t>BEAVER DISTRICT</t>
  </si>
  <si>
    <t>BEEHIVE SCIENCE &amp; TECHNOLOGY ACADEMY</t>
  </si>
  <si>
    <t>BONNEVILLE ACADEMY</t>
  </si>
  <si>
    <t>BOX ELDER DISTRICT</t>
  </si>
  <si>
    <t>BRIDGE ELEMENTARY SCHOOL</t>
  </si>
  <si>
    <t>C.S. LEWIS ACADEMY</t>
  </si>
  <si>
    <t>CACHE DISTRICT</t>
  </si>
  <si>
    <t>CANYON GROVE ACADEMY</t>
  </si>
  <si>
    <t>CANYON RIM ACADEMY</t>
  </si>
  <si>
    <t>CANYONS DISTRICT</t>
  </si>
  <si>
    <t>CARBON DISTRICT</t>
  </si>
  <si>
    <t>CAREER ACADEMY OF UTAH</t>
  </si>
  <si>
    <t>CENTRAL UTAH ED. SERVICES</t>
  </si>
  <si>
    <t>CHANNING HALL</t>
  </si>
  <si>
    <t>DAGGETT DISTRICT</t>
  </si>
  <si>
    <t>DAVIS DISTRICT</t>
  </si>
  <si>
    <t>DUAL IMMERSION ACADEMY</t>
  </si>
  <si>
    <t>DUCHESNE DISTRICT</t>
  </si>
  <si>
    <t>EARLY LIGHT ACADEMY AT DAYBREAK</t>
  </si>
  <si>
    <t>EAST HOLLYWOOD HIGH</t>
  </si>
  <si>
    <t>EDITH BOWEN LABORATORY SCHOOL</t>
  </si>
  <si>
    <t>EMERY DISTRICT</t>
  </si>
  <si>
    <t>ENDEAVOR HALL</t>
  </si>
  <si>
    <t>ENTHEOS ACADEMY</t>
  </si>
  <si>
    <t>ESPERANZA SCHOOL</t>
  </si>
  <si>
    <t>EXCELSIOR ACADEMY</t>
  </si>
  <si>
    <t>FAST FORWARD HIGH</t>
  </si>
  <si>
    <t>FRANKLIN DISCOVERY ACADEMY</t>
  </si>
  <si>
    <t>FREEDOM PREPARATORY ACADEMY</t>
  </si>
  <si>
    <t>GARFIELD DISTRICT</t>
  </si>
  <si>
    <t>GATEWAY PREPARATORY ACADEMY</t>
  </si>
  <si>
    <t>GEORGE WASHINGTON ACADEMY</t>
  </si>
  <si>
    <t>GOOD FOUNDATIONS ACADEMY</t>
  </si>
  <si>
    <t>GRAND DISTRICT</t>
  </si>
  <si>
    <t>GRANITE DISTRICT</t>
  </si>
  <si>
    <t>GREENWOOD CHARTER SCHOOL</t>
  </si>
  <si>
    <t>GUADALUPE SCHOOL</t>
  </si>
  <si>
    <t>HAWTHORN ACADEMY</t>
  </si>
  <si>
    <t>HIGHMARK CHARTER SCHOOL</t>
  </si>
  <si>
    <t>IGNITE ENTREPRENEURSHIP ACADEMY</t>
  </si>
  <si>
    <t>INTECH COLLEGIATE ACADEMY</t>
  </si>
  <si>
    <t>IRON DISTRICT</t>
  </si>
  <si>
    <t>ITINERIS EARLY COLLEGE HIGH</t>
  </si>
  <si>
    <t>JEFFERSON ACADEMY</t>
  </si>
  <si>
    <t>JOHN HANCOCK CHARTER SCHOOL</t>
  </si>
  <si>
    <t>JORDAN DISTRICT</t>
  </si>
  <si>
    <t>JUAB DISTRICT</t>
  </si>
  <si>
    <t>KANE DISTRICT</t>
  </si>
  <si>
    <t>KARL G. MAESER PREPARATORY ACADEMY</t>
  </si>
  <si>
    <t>LAKEVIEW ACADEMY</t>
  </si>
  <si>
    <t>LEADERSHIP ACADEMY OF UTAH</t>
  </si>
  <si>
    <t>LEADERSHIP LEARNING ACADEMY</t>
  </si>
  <si>
    <t>LEGACY PREPARATORY ACADEMY</t>
  </si>
  <si>
    <t>LINCOLN ACADEMY</t>
  </si>
  <si>
    <t>LOGAN CITY DISTRICT</t>
  </si>
  <si>
    <t>LUMEN SCHOLAR INSTITUTE</t>
  </si>
  <si>
    <t>MANA ACADEMY CHARTER SCHOOL</t>
  </si>
  <si>
    <t>MARIA MONTESSORI ACADEMY</t>
  </si>
  <si>
    <t>MERIT COLLEGE PREPARATORY ACADEMY</t>
  </si>
  <si>
    <t>MILLARD DISTRICT</t>
  </si>
  <si>
    <t>MOAB CHARTER SCHOOL</t>
  </si>
  <si>
    <t>MONTICELLO ACADEMY</t>
  </si>
  <si>
    <t>MORGAN DISTRICT</t>
  </si>
  <si>
    <t>MOUNTAIN HEIGHTS ACADEMY</t>
  </si>
  <si>
    <t>MOUNTAIN SUNRISE ACADEMY</t>
  </si>
  <si>
    <t>MOUNTAIN VIEW MONTESSORI</t>
  </si>
  <si>
    <t>MOUNTAIN WEST MONTESSORI ACADEMY</t>
  </si>
  <si>
    <t>MOUNTAINVILLE ACADEMY</t>
  </si>
  <si>
    <t>MURRAY DISTRICT</t>
  </si>
  <si>
    <t>NAVIGATOR POINTE ACADEMY</t>
  </si>
  <si>
    <t>NEBO DISTRICT</t>
  </si>
  <si>
    <t>NO. UT. ACAD. FOR MATH ENGINEERING &amp; SCIENCE</t>
  </si>
  <si>
    <t>NOAH WEBSTER ACADEMY</t>
  </si>
  <si>
    <t>NORTH DAVIS PREPARATORY ACADEMY</t>
  </si>
  <si>
    <t>NORTH SANPETE DISTRICT</t>
  </si>
  <si>
    <t>NORTH STAR ACADEMY</t>
  </si>
  <si>
    <t>NORTH SUMMIT DISTRICT</t>
  </si>
  <si>
    <t>NORTHEASTERN UTAH ED. SERV.</t>
  </si>
  <si>
    <t>OGDEN CITY DISTRICT</t>
  </si>
  <si>
    <t>OGDEN PREPARATORY ACADEMY</t>
  </si>
  <si>
    <t>OPEN CLASSROOM</t>
  </si>
  <si>
    <t>PACIFIC HERITAGE ACADEMY</t>
  </si>
  <si>
    <t>PARADIGM HIGH SCHOOL</t>
  </si>
  <si>
    <t>PARK CITY DISTRICT</t>
  </si>
  <si>
    <t>PINNACLE CANYON ACADEMY</t>
  </si>
  <si>
    <t>PIUTE DISTRICT</t>
  </si>
  <si>
    <t>PROMONTORY SCHOOL OF EXPEDITIONARY LEARNING</t>
  </si>
  <si>
    <t>PROVIDENCE HALL</t>
  </si>
  <si>
    <t>PROVO DISTRICT</t>
  </si>
  <si>
    <t>RANCHES ACADEMY</t>
  </si>
  <si>
    <t>REAGAN ACADEMY</t>
  </si>
  <si>
    <t>RENAISSANCE ACADEMY</t>
  </si>
  <si>
    <t>RICH DISTRICT</t>
  </si>
  <si>
    <t>ROCKWELL CHARTER HIGH SCHOOL</t>
  </si>
  <si>
    <t>ROOTS CHARTER HIGH SCHOOL</t>
  </si>
  <si>
    <t>SALT LAKE ACADEMY HIGH SCHOOL</t>
  </si>
  <si>
    <t>SALT LAKE ARTS ACADEMY</t>
  </si>
  <si>
    <t>SALT LAKE CENTER FOR SCIENCE EDUCATION</t>
  </si>
  <si>
    <t>SALT LAKE DISTRICT</t>
  </si>
  <si>
    <t>SALT LAKE SCHOOL FOR THE PERFORMING ARTS</t>
  </si>
  <si>
    <t>SAN JUAN DISTRICT</t>
  </si>
  <si>
    <t>SCHOLAR ACADEMY</t>
  </si>
  <si>
    <t>SEVIER DISTRICT</t>
  </si>
  <si>
    <t>SOLDIER HOLLOW CHARTER SCHOOL</t>
  </si>
  <si>
    <t>SOUTH SANPETE DISTRICT</t>
  </si>
  <si>
    <t>SOUTH SUMMIT DISTRICT</t>
  </si>
  <si>
    <t>SOUTHEAST ED. SERVICE CENTER</t>
  </si>
  <si>
    <t>SOUTHWEST EDUCATIONAL DEVELOPMENT CENTER</t>
  </si>
  <si>
    <t>SPECTRUM ACADEMY</t>
  </si>
  <si>
    <t>ST. GEORGE ACADEMY</t>
  </si>
  <si>
    <t>SUMMIT ACADEMY</t>
  </si>
  <si>
    <t>SUMMIT ACADEMY HIGH SCHOOL</t>
  </si>
  <si>
    <t>SYRACUSE ARTS ACADEMY</t>
  </si>
  <si>
    <t>TERRA ACADEMY</t>
  </si>
  <si>
    <t>THE CENTER FOR CREATIVITY INNOVATION AND DISCOVERY</t>
  </si>
  <si>
    <t>THOMAS EDISON</t>
  </si>
  <si>
    <t>TIMPANOGOS ACADEMY</t>
  </si>
  <si>
    <t>TINTIC DISTRICT</t>
  </si>
  <si>
    <t>TOOELE DISTRICT</t>
  </si>
  <si>
    <t>TREESIDE CHARTER SCHOOL</t>
  </si>
  <si>
    <t>UINTAH DISTRICT</t>
  </si>
  <si>
    <t>UINTAH RIVER HIGH</t>
  </si>
  <si>
    <t>USBE</t>
  </si>
  <si>
    <t>UTAH ARTS ACADEMY</t>
  </si>
  <si>
    <t>UTAH CAREER PATH HIGH SCHOOL</t>
  </si>
  <si>
    <t>UTAH CONNECTIONS ACADEMY</t>
  </si>
  <si>
    <t>UTAH COUNTY ACADEMY OF SCIENCE</t>
  </si>
  <si>
    <t>UTAH INTERNATIONAL CHARTER SCHOOL</t>
  </si>
  <si>
    <t>UTAH MILITARY ACADEMY</t>
  </si>
  <si>
    <t>UTAH SCHOOLS FOR THE DEAF AND THE BLIND</t>
  </si>
  <si>
    <t>UTAH VIRTUAL ACADEMY</t>
  </si>
  <si>
    <t>VALLEY ACADEMY</t>
  </si>
  <si>
    <t>VISTA SCHOOL</t>
  </si>
  <si>
    <t>VOYAGE ACADEMY</t>
  </si>
  <si>
    <t>WALDEN SCHOOL OF LIBERAL ARTS</t>
  </si>
  <si>
    <t>WALLACE STEGNER ACADEMY</t>
  </si>
  <si>
    <t>WASATCH DISTRICT</t>
  </si>
  <si>
    <t>WASATCH PEAK ACADEMY</t>
  </si>
  <si>
    <t>WASATCH WALDORF CHARTER SCHOOL</t>
  </si>
  <si>
    <t>WASHINGTON DISTRICT</t>
  </si>
  <si>
    <t>WAYNE DISTRICT</t>
  </si>
  <si>
    <t>WEBER DISTRICT</t>
  </si>
  <si>
    <t>WEBER STATE UNIVERSITY CHARTER ACADEMY</t>
  </si>
  <si>
    <t>WEILENMANN SCHOOL OF DISCOVERY</t>
  </si>
  <si>
    <t>WINTER SPORTS SCHOOL</t>
  </si>
  <si>
    <t>ADDISON CENTRAL SUPERVISORY DISTRICT</t>
  </si>
  <si>
    <t>ADDISON CENTRAL UNIFIED UNION SCHOOL DISTRICT #55</t>
  </si>
  <si>
    <t>ADDISON NORTHWEST SUPERVISORY DISTRICT</t>
  </si>
  <si>
    <t>ADDISON NORTHWEST UNIFIED UNION SCHOOL DISTRICT #54</t>
  </si>
  <si>
    <t>ALBURGH SCHOOL DISTRICT</t>
  </si>
  <si>
    <t>ARLINGTON SCHOOL DISTRICT</t>
  </si>
  <si>
    <t>ATHENS GRAFTON SCHOOL DISTRICT</t>
  </si>
  <si>
    <t>AVERILL SCHOOL DISTRICT</t>
  </si>
  <si>
    <t>AVERYS GORE SCHOOL DISTRICT</t>
  </si>
  <si>
    <t>BARRE SUPERVISORY DISTRICT</t>
  </si>
  <si>
    <t>BARRE UNIFIED UNION SCHOOL DISTRICT #97</t>
  </si>
  <si>
    <t>BARSTOW UNIFIED UNION SCHOOL DISTRICT #49</t>
  </si>
  <si>
    <t>BELLOWS FALLS UNION HIGH SCHOOL DISTRICT #27</t>
  </si>
  <si>
    <t>BENNINGTON RUTLAND SUPERVISORY UNION</t>
  </si>
  <si>
    <t>BLUE MOUNTAIN UNION SCHOOL DISTRICT #21</t>
  </si>
  <si>
    <t>BRIGHTON SCHOOL DISTRICT</t>
  </si>
  <si>
    <t>BUELS GORE SCHOOL DISTRICT</t>
  </si>
  <si>
    <t>BURLINGTON SCHOOL DISTRICT</t>
  </si>
  <si>
    <t>BURLINGTON SUPERVISORY DISTRICT</t>
  </si>
  <si>
    <t>CALEDONIA CENTRAL SUPERVISORY UNION</t>
  </si>
  <si>
    <t>CALEDONIA COOPERATIVE UNIFIED SCHOOL DISTRICT #78</t>
  </si>
  <si>
    <t>CAMBRIDGE SCHOOL DISTRICT</t>
  </si>
  <si>
    <t>CENTRAL VERMONT SUPERVISORY UNION</t>
  </si>
  <si>
    <t>CHAMPLAIN ISLANDS UNIFIED UNION SCHOOL DISTRICT #66</t>
  </si>
  <si>
    <t>CHAMPLAIN VALLEY SUPERVISORY DISTRICT</t>
  </si>
  <si>
    <t>CHAMPLAIN VALLEY UNIFIED UNION SCHOOL DISTRICT #56</t>
  </si>
  <si>
    <t>COLCHESTER SUPERVISORY DISTRICT</t>
  </si>
  <si>
    <t>CRAFTSBURY TOWN SCHOOL DISTRICT</t>
  </si>
  <si>
    <t>ECHO VALLEY COMMUNITY UNION SCHOOL DISTRICT #67</t>
  </si>
  <si>
    <t>ELMORE-MORRISTOWN UNIFIED UNION SCHOOL DISTRICT #90</t>
  </si>
  <si>
    <t>ENOSBURGH-RICHFORD UNIFIED UNION SCHOOL DISTRICT #88</t>
  </si>
  <si>
    <t>ESSEX NORTH SUPERVISORY UNION</t>
  </si>
  <si>
    <t>ESSEX WESTFORD EDUCATIONAL COMMUNITY UNIFIED UNION SD #51</t>
  </si>
  <si>
    <t>ESSEX-WESTFORD SUPERVISORY DISTRICT</t>
  </si>
  <si>
    <t>FAIRFAX SCHOOL DISTRICT</t>
  </si>
  <si>
    <t>FERDINAND SCHOOL DISTRICT</t>
  </si>
  <si>
    <t>FIRST BRANCH UNIFIED SCHOOL DISTRICT #82</t>
  </si>
  <si>
    <t>FLETCHER SCHOOL DISTRICT</t>
  </si>
  <si>
    <t>FRANKLIN NORTHEAST SUPERVISORY UNION</t>
  </si>
  <si>
    <t>FRANKLIN WEST SUPERVISORY UNION</t>
  </si>
  <si>
    <t>GEORGIA SCHOOL DISTRICT</t>
  </si>
  <si>
    <t>GLASTENBURY SCHOOL DISTRICT</t>
  </si>
  <si>
    <t>GRAND ISLE SUPERVISORY UNION</t>
  </si>
  <si>
    <t>GRANVILLE HANCOCK UNIFIED SCHOOL DISTRICT</t>
  </si>
  <si>
    <t>GREATER RUTLAND COUNTY SUPERVISORY UNION</t>
  </si>
  <si>
    <t>GREEN MOUNTAIN UNIFIED SCHOOL DISTRICT #77</t>
  </si>
  <si>
    <t>HALIFAX SCHOOL DISTRICT</t>
  </si>
  <si>
    <t>HARTFORD SUPERVISORY DISTRICT</t>
  </si>
  <si>
    <t>HARWOOD UNIFIED UNION SCHOOL DISTRICT #60</t>
  </si>
  <si>
    <t>HARWOOD UNIFIED UNION SUPERVISORY DISTRICT</t>
  </si>
  <si>
    <t>HAZEN UNION HIGH SCHOOL DISTRICT #26</t>
  </si>
  <si>
    <t>HOLLAND SCHOOL DISTRICT</t>
  </si>
  <si>
    <t>IRA SCHOOL DISTRICT</t>
  </si>
  <si>
    <t>JAY SCHOOL DISTRICT</t>
  </si>
  <si>
    <t>JAY/WESTFIELD JOINT ELEMENTARY SCHOOL DISTRICT</t>
  </si>
  <si>
    <t>KINGDOM EAST SUPERVISORY DISTRICT</t>
  </si>
  <si>
    <t>KINGDOM EAST UNIFIED UNION SCHOOL DISTRICT #64</t>
  </si>
  <si>
    <t>LAKE REGION UNION ELEMENTARY MIDDLE SCHOOL DISTRICT</t>
  </si>
  <si>
    <t>LAKE REGION UNION HIGH SCHOOL DISTRICT #24</t>
  </si>
  <si>
    <t>LAMOILLE NORTH MODIFIED UNION SCHOOL DISTRICT #058A</t>
  </si>
  <si>
    <t>LAMOILLE NORTH MODIFIED UNION SCHOOL DISTRICT #058B</t>
  </si>
  <si>
    <t>LAMOILLE NORTH SUPERVISORY UNION</t>
  </si>
  <si>
    <t>LAMOILLE SOUTH SUPERVISORY UNION</t>
  </si>
  <si>
    <t>LEWIS SCHOOL DISTRICT</t>
  </si>
  <si>
    <t>LOWELL SCHOOL DISTRICT</t>
  </si>
  <si>
    <t>LUDLOW MT. HOLLY UNIFIED UNION SCHOOL DISTRICT #83</t>
  </si>
  <si>
    <t>MAPLE RUN SUPERVISORY DISTRICT</t>
  </si>
  <si>
    <t>MAPLE RUN UNIFIED UNION SCHOOL DISTRICT #57</t>
  </si>
  <si>
    <t>MARLBORO SCHOOL DISTRICT</t>
  </si>
  <si>
    <t>METTAWEE SCHOOL DISTRICT #84</t>
  </si>
  <si>
    <t>MILL RIVER UNIFIED UNION SCHOOL DISTRICT #52</t>
  </si>
  <si>
    <t>MILL RIVER UNIFIED UNION SUPERVISORY DISTRICT</t>
  </si>
  <si>
    <t>MILTON SUPERVISORY DISTRICT</t>
  </si>
  <si>
    <t>MISSISQUOI VALLEY SCHOOL DISTRICT</t>
  </si>
  <si>
    <t>MISSISQUOI VALLEY SCHOOL DISTRICT #89</t>
  </si>
  <si>
    <t>MONTPELIER ROXBURY SUPERVISORY DISTRICT</t>
  </si>
  <si>
    <t>MONTPELIER ROXBURY UNIFIED UNION SCHOOL DISTRICT #71</t>
  </si>
  <si>
    <t>MORGAN SCHOOL DISTRICT</t>
  </si>
  <si>
    <t>MOUNT ANTHONY UNION HIGH SCHOOL DISTRICT #14</t>
  </si>
  <si>
    <t>MOUNT ASCUTNEY SCHOOL DISTRICT #86</t>
  </si>
  <si>
    <t>MOUNT MANSFIELD UNIFIED UNION SCHOOL DISTRICT</t>
  </si>
  <si>
    <t>MOUNT MANSFIELD UNIFIED UNION SCHOOL DISTRICT #401</t>
  </si>
  <si>
    <t>MOUNTAIN VIEW UNION ELEMENTARY SCHOOL DISTRICT #94</t>
  </si>
  <si>
    <t>MOUNTAIN VIEWS SUPERVISORY UNION</t>
  </si>
  <si>
    <t>MOUNTAIN VIEWS UNIFIED UNION SCHOOL DISTRICT #76</t>
  </si>
  <si>
    <t>MT. ABRAHAM UNIFIED SCHOOL DISTRICT</t>
  </si>
  <si>
    <t>MT. ABRAHAM UNIFIED SCHOOL DISTRICT #61</t>
  </si>
  <si>
    <t>NEWPORT CITY SCHOOL DISTRICT</t>
  </si>
  <si>
    <t>NEWPORT TOWN SCHOOL DISTRICT</t>
  </si>
  <si>
    <t>NORTH BENNINGTON INCORPORATED SCHOOL DISTRICT</t>
  </si>
  <si>
    <t>NORTH COUNTRY SUPERVISORY UNION</t>
  </si>
  <si>
    <t>NORTH COUNTRY UNION HIGH SCHOOL DISTRICT</t>
  </si>
  <si>
    <t>NORTH COUNTRY UNION JUNIOR HIGH SCHOOL DISTRICT</t>
  </si>
  <si>
    <t>NORTHEAST KINGDOM CHOICE SCHOOL DISTRICT</t>
  </si>
  <si>
    <t>NORTHEAST KINGDOM LEARNING SERVICES</t>
  </si>
  <si>
    <t>NORTHERN MOUNTAIN VALLEY UNIFIED UNION SCHOOL DISTRICT #85</t>
  </si>
  <si>
    <t>ORANGE EAST SUPERVISORY UNION</t>
  </si>
  <si>
    <t>ORANGE SOUTHWEST SUPERVISORY UNION</t>
  </si>
  <si>
    <t>ORANGE SOUTHWEST UNIFIED UNION SCHOOL DISTRICT #59</t>
  </si>
  <si>
    <t>ORLEANS CENTRAL SUPERVISORY UNION</t>
  </si>
  <si>
    <t>ORLEANS SOUTHWEST SUPERVISORY UNION</t>
  </si>
  <si>
    <t>OTTER VALLEY UNIFIED UNION SCHOOL DISTRICT #53</t>
  </si>
  <si>
    <t>OXBOW UNIFIED UNION SCHOOL DISTRICT #91</t>
  </si>
  <si>
    <t>PAINE MOUNTAIN UNION SCHOOL DISTRICT #68</t>
  </si>
  <si>
    <t>PATRICIA HANNAFORD CAREER CENTER</t>
  </si>
  <si>
    <t>PEACHAM SCHOOL DISTRICT</t>
  </si>
  <si>
    <t>QUARRY VALLEY UNIFIED UNION SCHOOL DISTRICT #70</t>
  </si>
  <si>
    <t>READSBORO SCHOOL DISTRICT</t>
  </si>
  <si>
    <t>RIVENDELL INTERSTATE SCHOOL DISTRICT</t>
  </si>
  <si>
    <t>RIVENDELL INTERSTATE SUPERVISORY DISTRICT</t>
  </si>
  <si>
    <t>RIVER VALLEY TECHNICAL CENTER</t>
  </si>
  <si>
    <t>RIVER VALLEYS UNIFIED SCHOOL DISTRICT #73</t>
  </si>
  <si>
    <t>ROCHESTER STOCKBRIDGE UNIFIED SCHOOL DISTRICT #81</t>
  </si>
  <si>
    <t>ROCKINGHAM SCHOOL DISTRICT</t>
  </si>
  <si>
    <t>RUTLAND CITY SCHOOL DISTRICT</t>
  </si>
  <si>
    <t>RUTLAND CITY SUPERVISORY DISTRICT</t>
  </si>
  <si>
    <t>RUTLAND NORTHEAST SUPERVISORY UNION</t>
  </si>
  <si>
    <t>RUTLAND TOWN SCHOOL DISTRICT</t>
  </si>
  <si>
    <t>SAINT JOHNSBURY SCHOOL DISTRICT</t>
  </si>
  <si>
    <t>SAINT JOHNSBURY SUPERVISORY DISTRICT</t>
  </si>
  <si>
    <t>SANDGATE SCHOOL DISTRICT</t>
  </si>
  <si>
    <t>SCHOOL ADMINISTRATIVE UNIT #70</t>
  </si>
  <si>
    <t>SEARSBURG SCHOOL DISTRICT</t>
  </si>
  <si>
    <t>SLATE VALLEY UNIFIED UNION SCHOOL DISTRICT</t>
  </si>
  <si>
    <t>SLATE VALLEY UNIFIED UNION SCHOOL DISTRICT #62</t>
  </si>
  <si>
    <t>SOMERSET SCHOOL DISTRICT</t>
  </si>
  <si>
    <t>SOUTH BURLINGTON SCHOOL DISTRICT</t>
  </si>
  <si>
    <t>SOUTH BURLINGTON SUPERVISORY DISTRICT</t>
  </si>
  <si>
    <t>SOUTH HERO SCHOOL DISTRICT</t>
  </si>
  <si>
    <t>SOUTHWEST TECH</t>
  </si>
  <si>
    <t>SOUTHWEST VERMONT SUPERVISORY UNION</t>
  </si>
  <si>
    <t>SOUTHWEST VERMONT UNION ELEMENTARY SCHOOL DISTRICT #87</t>
  </si>
  <si>
    <t>SPRINGFIELD SCHOOL DISTRICT</t>
  </si>
  <si>
    <t>SPRINGFIELD SUPERVISORY DISTRICT</t>
  </si>
  <si>
    <t>STANNARD SCHOOL DISTRICT</t>
  </si>
  <si>
    <t>STRATTON SCHOOL DISTRICT</t>
  </si>
  <si>
    <t>TACONIC AND GREEN REGIONAL SCHOOL DISTRICT #63</t>
  </si>
  <si>
    <t>THETFORD SCHOOL DISTRICT</t>
  </si>
  <si>
    <t>TWIN VALLEY UNIFIED SCHOOL DISTRICT #75</t>
  </si>
  <si>
    <t>TWINFIELD UNION SCHOOL DISTRICT #33</t>
  </si>
  <si>
    <t>TWO RIVERS SUPERVISORY UNION</t>
  </si>
  <si>
    <t>UNIVERSITY OF VERMONT</t>
  </si>
  <si>
    <t>WAITS RIVER UNION HIGH DISTRICT #36</t>
  </si>
  <si>
    <t>WARNERS GRANT SCHOOL DISTRICT</t>
  </si>
  <si>
    <t>WARRENS GRANT SCHOOL DISTRICT</t>
  </si>
  <si>
    <t>WASHINGTON CENTRAL SUPERVISORY DISTRICT</t>
  </si>
  <si>
    <t>WASHINGTON CENTRAL UNIFIED UNION SCHOOL DISTRICT #92</t>
  </si>
  <si>
    <t>WEATHERSFIELD SCHOOL DISTRICT</t>
  </si>
  <si>
    <t>WELLS SPRING UNIFIED UNION SCHOOL DISTRICT #69</t>
  </si>
  <si>
    <t>WEST RIVER VALLEY UNION EDUCATION DISTRICT #72A</t>
  </si>
  <si>
    <t>WEST RIVER VALLEY UNION EDUCATION DISTRICT #72B</t>
  </si>
  <si>
    <t>WESTFIELD SCHOOL DISTRICT</t>
  </si>
  <si>
    <t>WESTMORE SCHOOL DISTRICT</t>
  </si>
  <si>
    <t>WHITE RIVER UNIFIED SCHOOL DISTRICT #79</t>
  </si>
  <si>
    <t>WHITE RIVER VALLEY SUPERVISORY UNION</t>
  </si>
  <si>
    <t>WINDHAM CENTRAL SUPERVISORY UNION</t>
  </si>
  <si>
    <t>WINDHAM NORTHEAST SUPERVISORY UNION</t>
  </si>
  <si>
    <t>WINDHAM SOUTHEAST SUPERVISORY UNION</t>
  </si>
  <si>
    <t>WINDHAM SOUTHEAST UNIFIED UNION SCHOOL DISTRICT #96</t>
  </si>
  <si>
    <t>WINDHAM SOUTHWEST SUPERVISORY UNION</t>
  </si>
  <si>
    <t>WINDSOR SOUTHEAST SUPERVISORY UNION</t>
  </si>
  <si>
    <t>WINHALL SCHOOL DISTRICT</t>
  </si>
  <si>
    <t>WINOOSKI INCORPORATED SCHOOL DISTRICT</t>
  </si>
  <si>
    <t>WINOOSKI SUPERVISORY DISTRICT</t>
  </si>
  <si>
    <t>A. LINWOOD HOLTON GOVERNOR'S SCHOOL</t>
  </si>
  <si>
    <t>ACCOMACK COUNTY PUBLIC SCHOOLS</t>
  </si>
  <si>
    <t>ALBEMARLE COUNTY PUBLIC SCHOOLS</t>
  </si>
  <si>
    <t>ALEXANDRIA CITY PUBLIC SCHOOLS</t>
  </si>
  <si>
    <t>ALLEGHANY HIGHLANDS PUBLIC SCHOOLS</t>
  </si>
  <si>
    <t>ALT ED PRGM/BEHAV DISORD YOUTH/MONTGOMERY</t>
  </si>
  <si>
    <t>AMELIA COUNTY PUBLIC SCHOOLS</t>
  </si>
  <si>
    <t>AMELIA-NOTTOWAY VOCATIONAL-TECHNICAL CENTER</t>
  </si>
  <si>
    <t>AMHERST COUNTY PUBLIC SCHOOLS</t>
  </si>
  <si>
    <t>APPOMATTOX COUNTY PUBLIC SCHOOLS</t>
  </si>
  <si>
    <t>APPOMATTOX REGIONAL GOVERNOR'S SCHOOL</t>
  </si>
  <si>
    <t>ARLINGTON COUNTY PUBLIC SCHOOLS</t>
  </si>
  <si>
    <t>AUGUSTA COUNTY PUBLIC SCHOOLS</t>
  </si>
  <si>
    <t>BATH COUNTY PUBLIC SCHOOLS</t>
  </si>
  <si>
    <t>BEDFORD COUNTY PUBLIC SCHOOLS</t>
  </si>
  <si>
    <t>BLAND COUNTY PUBLIC SCHOOLS</t>
  </si>
  <si>
    <t>BLUE RIDGE GOVERNOR'S SCHOOL</t>
  </si>
  <si>
    <t>BOTETOURT COUNTY PUBLIC SCHOOLS</t>
  </si>
  <si>
    <t>BREAKING BARRIERS ALTERNATIVE ED/HENRY CO</t>
  </si>
  <si>
    <t>BRIDGING COMMUNITIES REG CAREER &amp; TECHNICAL CENTER</t>
  </si>
  <si>
    <t>BRISTOL CITY PUBLIC SCHOOLS</t>
  </si>
  <si>
    <t>BRUNSWICK COUNTY PUBLIC SCHOOLS</t>
  </si>
  <si>
    <t>BUCHANAN COUNTY PUBLIC SCHOOLS</t>
  </si>
  <si>
    <t>BUCKINGHAM COUNTY PUBLIC SCHOOLS</t>
  </si>
  <si>
    <t>BUENA VISTA CITY PUBLIC SCHOOLS</t>
  </si>
  <si>
    <t>CAMPBELL COUNTY PUBLIC SCHOOLS</t>
  </si>
  <si>
    <t>CARROLL-GALAX REG ALT ED PRGM/THE RAE CTR</t>
  </si>
  <si>
    <t>CENTRAL STATE HOSPITAL</t>
  </si>
  <si>
    <t>CENTRAL VIRGINIA GOVERNOR'S SCHOOL</t>
  </si>
  <si>
    <t>CENTRAL VIRGINIA TRAINING CENTER</t>
  </si>
  <si>
    <t>CHARLES CITY COUNTY PUBLIC SCHOOLS</t>
  </si>
  <si>
    <t>CHARLOTTE COUNTY PUBLIC SCHOOLS</t>
  </si>
  <si>
    <t>CHARLOTTESVILLE CITY PUBLIC SCHOOLS</t>
  </si>
  <si>
    <t>CHARLOTTESVILLE-ALBEMARLE VOCATIONAL-TECHNICAL CENTER</t>
  </si>
  <si>
    <t>CHESAPEAKE BAY GOVERNOR'S SCHOOL</t>
  </si>
  <si>
    <t>CHESAPEAKE CITY PUBLIC SCHOOLS</t>
  </si>
  <si>
    <t>CHESTERFIELD COUNTY PUBLIC SCHOOLS</t>
  </si>
  <si>
    <t>CLARKE COUNTY PUBLIC SCHOOLS</t>
  </si>
  <si>
    <t>CODERVA REGIONAL HIGH SCHOOL</t>
  </si>
  <si>
    <t>COLONIAL BEACH PUBLIC SCHOOLS</t>
  </si>
  <si>
    <t>COLONIAL HEIGHTS CITY PUBLIC SCHOOLS</t>
  </si>
  <si>
    <t>COMMONWEALTH CENTER FOR CHILDREN &amp; ADOLESCENTS</t>
  </si>
  <si>
    <t>COMMONWEALTH GOVERNOR'S SCHOOL</t>
  </si>
  <si>
    <t>COOPERATIVE CENTERS FOR EXCEPTIONAL CHILDREN</t>
  </si>
  <si>
    <t>COVINGTON CITY PBLC SCHS</t>
  </si>
  <si>
    <t>CRAIG COUNTY PUBLIC SCHOOLS</t>
  </si>
  <si>
    <t>CROSSROADS ALTERNATIVE/BRISTOL CITY</t>
  </si>
  <si>
    <t>CULPEPER COUNTY PUBLIC SCHOOLS</t>
  </si>
  <si>
    <t>CUMBERLAND COUNTY PUBLIC SCHOOLS</t>
  </si>
  <si>
    <t>DANVILLE CITY PUBLIC SCHOOLS</t>
  </si>
  <si>
    <t>DEPARTMENT OF EDUCATION STATE-OPERATED EDUC PRGMS</t>
  </si>
  <si>
    <t>DICKENSON COUNTY PUBLIC SCHOOLS</t>
  </si>
  <si>
    <t>DINWIDDIE COUNTY PUBLIC SCHOOLS</t>
  </si>
  <si>
    <t>EASTERN ST HOSP</t>
  </si>
  <si>
    <t>ENTERPRISE ACADEMY/NEWPORT NEWS CITY</t>
  </si>
  <si>
    <t>ESSEX COUNTY PUBLIC SCHOOLS</t>
  </si>
  <si>
    <t>FAIRFAX COUNTY PUBLIC SCHOOLS</t>
  </si>
  <si>
    <t>FAIRFAX-FALLS CHURCH COMM SVCS BD</t>
  </si>
  <si>
    <t>FALLS CHURCH CITY PUBLIC SCHOOLS</t>
  </si>
  <si>
    <t>FAUQUIER COUNTY PUBLIC SCHOOLS</t>
  </si>
  <si>
    <t>FLOYD COUNTY PUBLIC SCHOOLS</t>
  </si>
  <si>
    <t>FLUVANNA COUNTY PUBLIC SCHOOLS</t>
  </si>
  <si>
    <t>FORT HILL COMMUNITY SCHOOL</t>
  </si>
  <si>
    <t>FRANKLIN CITY PUBLIC SCHOOLS</t>
  </si>
  <si>
    <t>FRANKLIN COUNTY PUBLIC SCHOOLS</t>
  </si>
  <si>
    <t>FREDERICKSBURG CITY PUBLIC SCHOOLS</t>
  </si>
  <si>
    <t>GALAX CITY PUBLIC SCHOOLS</t>
  </si>
  <si>
    <t>GILES COUNTY PUBLIC SCHOOLS</t>
  </si>
  <si>
    <t>GLOUCESTER COUNTY PUBLIC SCHOOLS</t>
  </si>
  <si>
    <t>GOOCHLAND COUNTY PUBLIC SCHOOLS</t>
  </si>
  <si>
    <t>GOVERNOR'S SCHOOL FOR THE ARTS</t>
  </si>
  <si>
    <t>GOVERNOR'S SCHOOL OF SOUTHSIDE VIRGINIA</t>
  </si>
  <si>
    <t>GRAYSON COUNTY PUBLIC SCHOOLS</t>
  </si>
  <si>
    <t>GREENE COUNTY PUBLIC SCHOOLS</t>
  </si>
  <si>
    <t>GREENSVILLE COUNTY PUBLIC SCHOOLS</t>
  </si>
  <si>
    <t>HALIFAX COUNTY PUBLIC SCHOOLS</t>
  </si>
  <si>
    <t>HAMPTON CITY PUBLIC SCHOOLS</t>
  </si>
  <si>
    <t>HANOVER COUNTY PUBLIC SCHOOLS</t>
  </si>
  <si>
    <t>HARRISONBURG CITY PUBLIC SCHOOLS</t>
  </si>
  <si>
    <t>HENRICO COUNTY PUBLIC SCHOOLS</t>
  </si>
  <si>
    <t>HENRY COUNTY PUBLIC SCHOOLS</t>
  </si>
  <si>
    <t>HIGHLAND COUNTY PUBLIC SCHOOLS</t>
  </si>
  <si>
    <t>HOPEWELL CITY PUBLIC SCHOOLS</t>
  </si>
  <si>
    <t>INDEPENDENCE NONTRADITIONAL SCHOOL - MIDDLE</t>
  </si>
  <si>
    <t>ISLE OF WIGHT COUNTY PUBLIC SCHOOLS</t>
  </si>
  <si>
    <t>JACKSON RIVER GOVERNOR'S SCHOOL</t>
  </si>
  <si>
    <t>JACKSON RIVER TECHNICAL CENTER</t>
  </si>
  <si>
    <t>KING AND QUEEN COUNTY PUBLIC SCHOOLS</t>
  </si>
  <si>
    <t>KING GEORGE COUNTY PUBLIC SCHOOLS</t>
  </si>
  <si>
    <t>KING WILLIAM COUNTY PUBLIC SCHOOLS</t>
  </si>
  <si>
    <t>KINGS DAUGHTERS</t>
  </si>
  <si>
    <t>LANCASTER COUNTY PUBLIC SCHOOLS</t>
  </si>
  <si>
    <t>LAUREL REGIONAL SPECIAL EDUCATION CENTER</t>
  </si>
  <si>
    <t>LEE COUNTY PUBLIC SCHOOLS</t>
  </si>
  <si>
    <t>LEXINGTON CITY PUBLIC SCHOOLS</t>
  </si>
  <si>
    <t>LOUDOUN COUNTY PUBLIC SCHOOLS</t>
  </si>
  <si>
    <t>LOUISA COUNTY PUBLIC SCHOOLS</t>
  </si>
  <si>
    <t>LUNENBURG COUNTY PUBLIC SCHOOLS</t>
  </si>
  <si>
    <t>LYNCHBURG CITY PUBLIC SCHOOLS</t>
  </si>
  <si>
    <t>MADISON COUNTY PUBLIC SCHOOLS</t>
  </si>
  <si>
    <t>MAGGIE L. WALKER GOVERNOR'S SCHOOL</t>
  </si>
  <si>
    <t>MANASSAS CITY PUBLIC SCHOOLS</t>
  </si>
  <si>
    <t>MANASSAS PARK CITY PUBLIC SCHOOLS</t>
  </si>
  <si>
    <t>MARTINSVILLE CITY PUBLIC SCHOOLS</t>
  </si>
  <si>
    <t>MASSANUTTEN  TECHNICAL CENTER</t>
  </si>
  <si>
    <t>MASSANUTTEN REGIONAL GOVERNOR'S SCHOOL</t>
  </si>
  <si>
    <t>MATHEWS COUNTY PUBLIC SCHOOLS</t>
  </si>
  <si>
    <t>MCV-VIRGINIA TREATMENT CENTER FOR CHILDREN</t>
  </si>
  <si>
    <t>MECKLENBURG COUNTY PUBLIC SCHOOLS</t>
  </si>
  <si>
    <t>MEDICAL COLLEGE OF VIRGINIA</t>
  </si>
  <si>
    <t>METRO RICHMOND ALTERNATIVE ED</t>
  </si>
  <si>
    <t>MIDDLESEX COUNTY PUBLIC SCHOOLS</t>
  </si>
  <si>
    <t>MOUNTAIN VISTA GOVERNOR'S SCHOOL</t>
  </si>
  <si>
    <t>NELSON COUNTY PUBLIC SCHOOLS</t>
  </si>
  <si>
    <t>NEW HORIZONS CAREER AND TECHNICAL CENTER</t>
  </si>
  <si>
    <t>NEW HORIZONS GOVERNOR'S SCHOOL</t>
  </si>
  <si>
    <t>NEW HORIZONS REGIONAL EDUCATION CENTER - SPECIAL EDUCATION</t>
  </si>
  <si>
    <t>NEW KENT COUNTY PUBLIC SCHOOLS</t>
  </si>
  <si>
    <t>NEWPORT NEWS CITY PUBLIC SCHOOLS</t>
  </si>
  <si>
    <t>NORFOLK CITY PUBLIC SCHOOLS</t>
  </si>
  <si>
    <t>NORTHAMPTON COUNTY PUBLIC SCHOOLS</t>
  </si>
  <si>
    <t>NORTHERN NECK REGIONAL ALTERNATIVE ED</t>
  </si>
  <si>
    <t>NORTHERN NECK TECHNICAL CENTER</t>
  </si>
  <si>
    <t>NORTHERN VIRGINIA REGIONAL SPECIAL EDUCATION PGM</t>
  </si>
  <si>
    <t>NORTHERN VIRGINIA TRAINING CENTER</t>
  </si>
  <si>
    <t>NORTHUMBERLAND COUNTY PUBLIC SCHOOLS</t>
  </si>
  <si>
    <t>NORTHWESTERN REGIONAL EDUCATION PROGRAM</t>
  </si>
  <si>
    <t>NORTON CITY PUBLIC SCHOOLS</t>
  </si>
  <si>
    <t>NOTTOWAY COUNTY PUBLIC SCHOOLS</t>
  </si>
  <si>
    <t>OLD DOM JOB CORP</t>
  </si>
  <si>
    <t>ORANGE COUNTY PUBLIC SCHOOLS</t>
  </si>
  <si>
    <t>PAGE COUNTY PUBLIC SCHOOLS</t>
  </si>
  <si>
    <t>PATRICK COUNTY PUBLIC SCHOOLS</t>
  </si>
  <si>
    <t>PETERSBURG CITY PUBLIC SCHOOLS</t>
  </si>
  <si>
    <t>PETERSBURG REGIONAL ALTERNATIVE</t>
  </si>
  <si>
    <t>PIEDMONT ALTERNATIVE SCHOOL</t>
  </si>
  <si>
    <t>PIEDMONT GOVERNOR'S SCHOOL</t>
  </si>
  <si>
    <t>PIEDMONT REGIONAL EDUCATION PROGRAM</t>
  </si>
  <si>
    <t>PITTSYLVANIA COUNTY PUBLIC SCHOOLS</t>
  </si>
  <si>
    <t>POQUOSON CITY PUBLIC SCHOOLS</t>
  </si>
  <si>
    <t>PORTSMOUTH CITY PUBLIC SCHOOLS</t>
  </si>
  <si>
    <t>POWHATAN COUNTY PUBLIC SCHOOLS</t>
  </si>
  <si>
    <t>PRINCE EDWARD COUNTY PUBLIC SCHOOLS</t>
  </si>
  <si>
    <t>PRINCE GEORGE COUNTY PUBLIC SCHOOLS</t>
  </si>
  <si>
    <t>PRINCE WILLIAM COUNTY PUBLIC SCHOOLS</t>
  </si>
  <si>
    <t>PROJECT BRIDGE/RUSSELL CO</t>
  </si>
  <si>
    <t>PROJECT RENEW/NORTHAMPTON CO</t>
  </si>
  <si>
    <t>PROJECT RETURN/FLUVANNA CO</t>
  </si>
  <si>
    <t>PROJECT RETURN/POWHATAN CO</t>
  </si>
  <si>
    <t>PULASKI COUNTY PUBLIC SCHOOLS</t>
  </si>
  <si>
    <t>RADFORD CITY PUBLIC SCHOOLS</t>
  </si>
  <si>
    <t>RAPPAHANNOCK COUNTY PUBLIC SCHOOLS</t>
  </si>
  <si>
    <t>REG ALTERNATIVE PLUS SELF PROJECT/ROANOKE CITY</t>
  </si>
  <si>
    <t>REGIONAL ALTERNATIVE ED/KING WILLIAM</t>
  </si>
  <si>
    <t>REGIONAL ALTERNATIVE ED/STAFFORD CO</t>
  </si>
  <si>
    <t>REGIONAL ALTERNATIVE EDUCATION CENTER/BUENA VISTA</t>
  </si>
  <si>
    <t>REGIONAL ALTERNATIVE/PITTSYLVANIA CO</t>
  </si>
  <si>
    <t>REGIONAL ALTERNATIVE/WYTHE CO</t>
  </si>
  <si>
    <t>REGIONAL LEARNING ACADEMY/WISE CO</t>
  </si>
  <si>
    <t>RENAISSANCE/SCOTT CO</t>
  </si>
  <si>
    <t>RICHMOND CITY PUBLIC SCHOOLS</t>
  </si>
  <si>
    <t>RICHMOND COUNTY PUBLIC SCHOOLS</t>
  </si>
  <si>
    <t>ROANOKE CITY PUBLIC SCHOOLS</t>
  </si>
  <si>
    <t>ROANOKE COUNTY PUBLIC SCHOOLS</t>
  </si>
  <si>
    <t>ROANOKE VALLEY GOVERNOR'S SCHOOL</t>
  </si>
  <si>
    <t>ROCKBRIDGE COUNTY PUBLIC SCHOOLS</t>
  </si>
  <si>
    <t>ROCKINGHAM COUNTY PUBLIC SCHOOLS</t>
  </si>
  <si>
    <t>ROWANTY VOCATIONAL-TECHNICAL CENTER</t>
  </si>
  <si>
    <t>RUSSELL COUNTY PUBLIC SCHOOLS</t>
  </si>
  <si>
    <t>SALEM CITY PUBLIC SCHOOLS</t>
  </si>
  <si>
    <t>SCOTT COUNTY PUBLIC SCHOOLS</t>
  </si>
  <si>
    <t>SHENANDOAH COUNTY PUBLIC SCHOOLS</t>
  </si>
  <si>
    <t>SHENANDOAH VALLEY GOVERNOR'S SCHOOL</t>
  </si>
  <si>
    <t>SMYTH COUNTY PUBLIC SCHOOLS</t>
  </si>
  <si>
    <t>SOUTHAMPTON COUNTY PUBLIC SCHOOLS</t>
  </si>
  <si>
    <t>SOUTHEASTERN VIRGINIA TRAINING CENTER</t>
  </si>
  <si>
    <t>SOUTHSIDE L.I.N.K. PROJECT/BRUNSWICK CO</t>
  </si>
  <si>
    <t>SOUTHSIDE VIRGINIA TRAINING CENTER</t>
  </si>
  <si>
    <t>SOUTHWEST VIRGINIA GOVERNOR'S SCHOOL</t>
  </si>
  <si>
    <t>SOUTHWEST VIRGINIA MENTAL HEALTH INSTITUTE</t>
  </si>
  <si>
    <t>SPOTSYLVANIA COUNTY PUBLIC SCHOOLS</t>
  </si>
  <si>
    <t>STAFFORD COUNTY PUBLIC SCHOOLS</t>
  </si>
  <si>
    <t>STAUNTON CITY PUBLIC SCHOOLS</t>
  </si>
  <si>
    <t>SUFFOLK CITY PUBLIC SCHOOLS</t>
  </si>
  <si>
    <t>SURRY COUNTY PUBLIC SCHOOLS</t>
  </si>
  <si>
    <t>SUSSEX COUNTY PUBLIC SCHOOLS</t>
  </si>
  <si>
    <t>TAZEWELL COUNTY PUBLIC SCHOOLS</t>
  </si>
  <si>
    <t>THE GOVERNOR'S SCHOOL @ INNOVATION PARK</t>
  </si>
  <si>
    <t>THE REGIONAL COMMUNITY ALTERNATIVE ED CONTINUUM</t>
  </si>
  <si>
    <t>TIDEWATER REGIONAL ALTERNATIVE ED PROJECT</t>
  </si>
  <si>
    <t>TRANSITION SUPPORT RESOURCE CTR/FAIRFAX</t>
  </si>
  <si>
    <t>UNIVERSITY OF VIRGINIA</t>
  </si>
  <si>
    <t>VA DEPT OF MILITARY AFFAIRS</t>
  </si>
  <si>
    <t>VALLEY CAREER AND TECHNICAL CENTER</t>
  </si>
  <si>
    <t>VIRGINIA BEACH CITY PUBLIC SCHOOLS</t>
  </si>
  <si>
    <t>VIRGINIA SCHOOL FOR THE DEAF AND BLIND-STAUNTON</t>
  </si>
  <si>
    <t>WARREN COUNTY PUBLIC SCHOOLS</t>
  </si>
  <si>
    <t>WAYNESBORO CITY PUBLIC SCHOOLS</t>
  </si>
  <si>
    <t>WESTERN STATE HOSPITAL</t>
  </si>
  <si>
    <t>WESTMORELAND COUNTY PUBLIC SCHOOLS</t>
  </si>
  <si>
    <t>WILLIAMSBURG-JAMES CITY COUNTY PUBLIC SCHOOLS</t>
  </si>
  <si>
    <t>WILSON WORKFORCE AND REHABILITATION CENTER</t>
  </si>
  <si>
    <t>WINCHESTER CITY PUBLIC SCHOOLS</t>
  </si>
  <si>
    <t>WISE COUNTY PUBLIC SCHOOLS</t>
  </si>
  <si>
    <t>WYTHE COUNTY PUBLIC SCHOOLS</t>
  </si>
  <si>
    <t>YORK COUNTY PUBLIC SCHOOLS</t>
  </si>
  <si>
    <t>ABERDEEN SCHOOL DISTRICT</t>
  </si>
  <si>
    <t>ADNA SCHOOL DISTRICT</t>
  </si>
  <si>
    <t>ALMIRA SCHOOL DISTRICT</t>
  </si>
  <si>
    <t>ANACORTES SCHOOL DISTRICT</t>
  </si>
  <si>
    <t>ASOTIN-ANATONE SCHOOL DISTRICT</t>
  </si>
  <si>
    <t>BAINBRIDGE ISLAND SCHOOL DISTRICT</t>
  </si>
  <si>
    <t>BATES TECHNICAL COLLEGE</t>
  </si>
  <si>
    <t>BATTLE GROUND SCHOOL DISTRICT</t>
  </si>
  <si>
    <t>BELLEVUE SCHOOL DISTRICT</t>
  </si>
  <si>
    <t>BELLINGHAM SCHOOL DISTRICT</t>
  </si>
  <si>
    <t>BENGE SCHOOL DISTRICT</t>
  </si>
  <si>
    <t>BICKLETON SCHOOL DISTRICT</t>
  </si>
  <si>
    <t>BLAINE SCHOOL DISTRICT</t>
  </si>
  <si>
    <t>BOISTFORT SCHOOL DISTRICT</t>
  </si>
  <si>
    <t>BREMERTON SCHOOL DISTRICT</t>
  </si>
  <si>
    <t>BREWSTER SCHOOL DISTRICT</t>
  </si>
  <si>
    <t>BRINNON SCHOOL DISTRICT</t>
  </si>
  <si>
    <t>BURLINGTON-EDISON SCHOOL DISTRICT</t>
  </si>
  <si>
    <t>CAMAS SCHOOL DISTRICT</t>
  </si>
  <si>
    <t>CAPE FLATTERY SCHOOL DISTRICT</t>
  </si>
  <si>
    <t>CAPITAL REGION ESD 113</t>
  </si>
  <si>
    <t>CARBONADO SCHOOL DISTRICT</t>
  </si>
  <si>
    <t>CASCADE SCHOOL DISTRICT</t>
  </si>
  <si>
    <t>CASHMERE SCHOOL DISTRICT</t>
  </si>
  <si>
    <t>CASTLE ROCK SCHOOL DISTRICT</t>
  </si>
  <si>
    <t>CATALYST PUBLIC SCHOOLS</t>
  </si>
  <si>
    <t>CENTERVILLE SCHOOL DISTRICT</t>
  </si>
  <si>
    <t>CENTRAL KITSAP SCHOOL DISTRICT</t>
  </si>
  <si>
    <t>CENTRAL VALLEY SCHOOL DISTRICT</t>
  </si>
  <si>
    <t>CENTRAL WASHINGTON UNIVERSITY</t>
  </si>
  <si>
    <t>CENTRALIA COLLEGE</t>
  </si>
  <si>
    <t>CENTRALIA SCHOOL DISTRICT</t>
  </si>
  <si>
    <t>CHEHALIS SCHOOL DISTRICT</t>
  </si>
  <si>
    <t>CHENEY SCHOOL DISTRICT</t>
  </si>
  <si>
    <t>CHEWELAH SCHOOL DISTRICT</t>
  </si>
  <si>
    <t>CHIMACUM SCHOOL DISTRICT</t>
  </si>
  <si>
    <t>CLARKSTON SCHOOL DISTRICT</t>
  </si>
  <si>
    <t>CLE ELUM-ROSLYN SCHOOL DISTRICT</t>
  </si>
  <si>
    <t>CLOVER PARK SCHOOL DISTRICT</t>
  </si>
  <si>
    <t>CLOVER PARK TECHNICAL COLLEGE</t>
  </si>
  <si>
    <t>COLFAX SCHOOL DISTRICT</t>
  </si>
  <si>
    <t>COLLEGE PLACE SCHOOL DISTRICT</t>
  </si>
  <si>
    <t>COLTON SCHOOL DISTRICT</t>
  </si>
  <si>
    <t>COLUMBIA (STEVENS) SCHOOL DISTRICT</t>
  </si>
  <si>
    <t>COLUMBIA (WALLA WALLA) SCHOOL DISTRICT</t>
  </si>
  <si>
    <t>COLVILLE SCHOOL DISTRICT</t>
  </si>
  <si>
    <t>COMMUNITY COLLEGES OF SPOKANE</t>
  </si>
  <si>
    <t>CONCRETE SCHOOL DISTRICT</t>
  </si>
  <si>
    <t>COSMOPOLIS SCHOOL DISTRICT</t>
  </si>
  <si>
    <t>COULEE-HARTLINE SCHOOL DISTRICT</t>
  </si>
  <si>
    <t>COUPEVILLE SCHOOL DISTRICT</t>
  </si>
  <si>
    <t>CRESCENT SCHOOL DISTRICT</t>
  </si>
  <si>
    <t>CRESTON SCHOOL DISTRICT</t>
  </si>
  <si>
    <t>CURLEW SCHOOL DISTRICT</t>
  </si>
  <si>
    <t>CUSICK SCHOOL DISTRICT</t>
  </si>
  <si>
    <t>DAMMAN SCHOOL DISTRICT</t>
  </si>
  <si>
    <t>DARRINGTON SCHOOL DISTRICT</t>
  </si>
  <si>
    <t>DAVENPORT SCHOOL DISTRICT</t>
  </si>
  <si>
    <t>DAYTON SCHOOL DISTRICT</t>
  </si>
  <si>
    <t>DEER PARK SCHOOL DISTRICT</t>
  </si>
  <si>
    <t>DIERINGER SCHOOL DISTRICT</t>
  </si>
  <si>
    <t>DIXIE SCHOOL DISTRICT</t>
  </si>
  <si>
    <t>EAST VALLEY SCHOOL DISTRICT (SPOKANE)</t>
  </si>
  <si>
    <t>EAST VALLEY SCHOOL DISTRICT (YAKIMA)</t>
  </si>
  <si>
    <t>EASTMONT SCHOOL DISTRICT</t>
  </si>
  <si>
    <t>EATONVILLE SCHOOL DISTRICT</t>
  </si>
  <si>
    <t>EDMONDS SCHOOL DISTRICT</t>
  </si>
  <si>
    <t>EDUCATIONAL SERVICE AGENCY 112</t>
  </si>
  <si>
    <t>EDUCATIONAL SERVICE DISTRICT 101</t>
  </si>
  <si>
    <t>EDUCATIONAL SERVICE DISTRICT 105</t>
  </si>
  <si>
    <t>EDUCATIONAL SERVICE DISTRICT 112</t>
  </si>
  <si>
    <t>EDUCATIONAL SERVICE DISTRICT 123</t>
  </si>
  <si>
    <t>ELLENSBURG SCHOOL DISTRICT</t>
  </si>
  <si>
    <t>ELMA SCHOOL DISTRICT</t>
  </si>
  <si>
    <t>ENDICOTT SCHOOL DISTRICT</t>
  </si>
  <si>
    <t>ENTIAT SCHOOL DISTRICT</t>
  </si>
  <si>
    <t>ENUMCLAW SCHOOL DISTRICT</t>
  </si>
  <si>
    <t>EPHRATA SCHOOL DISTRICT</t>
  </si>
  <si>
    <t>EVALINE SCHOOL DISTRICT</t>
  </si>
  <si>
    <t>EVERETT COMMUNITY COLLEGE</t>
  </si>
  <si>
    <t>EVERETT SCHOOL DISTRICT</t>
  </si>
  <si>
    <t>EVERGREEN SCHOOL DISTRICT (CLARK)</t>
  </si>
  <si>
    <t>EVERGREEN SCHOOL DISTRICT (STEVENS)</t>
  </si>
  <si>
    <t>EVERGREEN STATE COLLEGE</t>
  </si>
  <si>
    <t>FEDERAL WAY SCHOOL DISTRICT</t>
  </si>
  <si>
    <t>FERNDALE SCHOOL DISTRICT</t>
  </si>
  <si>
    <t>FIFE SCHOOL DISTRICT</t>
  </si>
  <si>
    <t>FINLEY SCHOOL DISTRICT</t>
  </si>
  <si>
    <t>FRANKLIN PIERCE SCHOOL DISTRICT</t>
  </si>
  <si>
    <t>FREEMAN SCHOOL DISTRICT</t>
  </si>
  <si>
    <t>GARFIELD SCHOOL DISTRICT</t>
  </si>
  <si>
    <t>GLENWOOD SCHOOL DISTRICT</t>
  </si>
  <si>
    <t>GOLDENDALE SCHOOL DISTRICT</t>
  </si>
  <si>
    <t>GRAND COULEE DAM SCHOOL DISTRICT</t>
  </si>
  <si>
    <t>GRANDVIEW SCHOOL DISTRICT</t>
  </si>
  <si>
    <t>GRANGER SCHOOL DISTRICT</t>
  </si>
  <si>
    <t>GRANITE FALLS SCHOOL DISTRICT</t>
  </si>
  <si>
    <t>GRAPEVIEW SCHOOL DISTRICT</t>
  </si>
  <si>
    <t>GREAT NORTHERN SCHOOL DISTRICT</t>
  </si>
  <si>
    <t>GREEN MOUNTAIN SCHOOL DISTRICT</t>
  </si>
  <si>
    <t>GREEN RIVER COLLEGE</t>
  </si>
  <si>
    <t>GRIFFIN SCHOOL DISTRICT</t>
  </si>
  <si>
    <t>HARRINGTON SCHOOL DISTRICT</t>
  </si>
  <si>
    <t>HIGHLINE SCHOOL DISTRICT</t>
  </si>
  <si>
    <t>HOCKINSON SCHOOL DISTRICT</t>
  </si>
  <si>
    <t>HOOD CANAL SCHOOL DISTRICT</t>
  </si>
  <si>
    <t>HOQUIAM SCHOOL DISTRICT</t>
  </si>
  <si>
    <t>IMPACT | COMMENCEMENT BAY ELEMENTARY</t>
  </si>
  <si>
    <t>IMPACT | PUGET SOUND ELEMENTARY</t>
  </si>
  <si>
    <t>IMPACT | SALISH SEA ELEMENTARY</t>
  </si>
  <si>
    <t>INCHELIUM SCHOOL DISTRICT</t>
  </si>
  <si>
    <t>INDEX ELEMENTARY SCHOOL DISTRICT 63</t>
  </si>
  <si>
    <t>INNOVATION SCHOOLS</t>
  </si>
  <si>
    <t>INTERGENERATIONAL HIGH SCHOOL</t>
  </si>
  <si>
    <t>ISSAQUAH SCHOOL DISTRICT</t>
  </si>
  <si>
    <t>KAHLOTUS SCHOOL DISTRICT</t>
  </si>
  <si>
    <t>KALAMA SCHOOL DISTRICT</t>
  </si>
  <si>
    <t>KELLER SCHOOL DISTRICT</t>
  </si>
  <si>
    <t>KELSO SCHOOL DISTRICT</t>
  </si>
  <si>
    <t>KENNEWICK SCHOOL DISTRICT</t>
  </si>
  <si>
    <t>KETTLE FALLS SCHOOL DISTRICT</t>
  </si>
  <si>
    <t>KIONA-BENTON CITY SCHOOL DISTRICT</t>
  </si>
  <si>
    <t>KITTITAS SCHOOL DISTRICT</t>
  </si>
  <si>
    <t>KLICKITAT SCHOOL DISTRICT</t>
  </si>
  <si>
    <t>LA CENTER SCHOOL DISTRICT</t>
  </si>
  <si>
    <t>LA CONNER SCHOOL DISTRICT</t>
  </si>
  <si>
    <t>LACROSSE SCHOOL DISTRICT</t>
  </si>
  <si>
    <t>LAKE CHELAN SCHOOL DISTRICT</t>
  </si>
  <si>
    <t>LAKE QUINAULT SCHOOL DISTRICT</t>
  </si>
  <si>
    <t>LAKE STEVENS SCHOOL DISTRICT</t>
  </si>
  <si>
    <t>LAKE WASHINGTON INSTITUTE OF TECHNOLOGY</t>
  </si>
  <si>
    <t>LAKE WASHINGTON SCHOOL DISTRICT</t>
  </si>
  <si>
    <t>LAKEWOOD SCHOOL DISTRICT</t>
  </si>
  <si>
    <t>LAMONT SCHOOL DISTRICT</t>
  </si>
  <si>
    <t>LIBERTY SCHOOL DISTRICT</t>
  </si>
  <si>
    <t>LIND SCHOOL DISTRICT</t>
  </si>
  <si>
    <t>LONGVIEW SCHOOL DISTRICT</t>
  </si>
  <si>
    <t>LOON LAKE SCHOOL DISTRICT</t>
  </si>
  <si>
    <t>LOPEZ SCHOOL DISTRICT</t>
  </si>
  <si>
    <t>LUMEN PUBLIC SCHOOL</t>
  </si>
  <si>
    <t>LYLE SCHOOL DISTRICT</t>
  </si>
  <si>
    <t>LYNDEN SCHOOL DISTRICT</t>
  </si>
  <si>
    <t>MABTON SCHOOL DISTRICT</t>
  </si>
  <si>
    <t>MANSON SCHOOL DISTRICT</t>
  </si>
  <si>
    <t>MARY M KNIGHT SCHOOL DISTRICT</t>
  </si>
  <si>
    <t>MARY WALKER SCHOOL DISTRICT</t>
  </si>
  <si>
    <t>MARYSVILLE SCHOOL DISTRICT</t>
  </si>
  <si>
    <t>MCCLEARY SCHOOL DISTRICT</t>
  </si>
  <si>
    <t>MEAD SCHOOL DISTRICT</t>
  </si>
  <si>
    <t>MEDICAL LAKE SCHOOL DISTRICT</t>
  </si>
  <si>
    <t>MERCER ISLAND SCHOOL DISTRICT</t>
  </si>
  <si>
    <t>MERIDIAN SCHOOL DISTRICT</t>
  </si>
  <si>
    <t>METHOW VALLEY SCHOOL DISTRICT</t>
  </si>
  <si>
    <t>MILL A SCHOOL DISTRICT</t>
  </si>
  <si>
    <t>MONTESANO SCHOOL DISTRICT</t>
  </si>
  <si>
    <t>MORTON SCHOOL DISTRICT</t>
  </si>
  <si>
    <t>MOSES LAKE SCHOOL DISTRICT</t>
  </si>
  <si>
    <t>MOSSYROCK SCHOOL DISTRICT</t>
  </si>
  <si>
    <t>MOUNT ADAMS SCHOOL DISTRICT</t>
  </si>
  <si>
    <t>MOUNT BAKER SCHOOL DISTRICT</t>
  </si>
  <si>
    <t>MOUNT PLEASANT SCHOOL DISTRICT</t>
  </si>
  <si>
    <t>MUKILTEO SCHOOL DISTRICT</t>
  </si>
  <si>
    <t>NACHES VALLEY SCHOOL DISTRICT</t>
  </si>
  <si>
    <t>NAPAVINE SCHOOL DISTRICT</t>
  </si>
  <si>
    <t>NASELLE-GRAYS RIVER VALLEY SCHOOL DISTRICT</t>
  </si>
  <si>
    <t>NESPELEM SCHOOL DISTRICT</t>
  </si>
  <si>
    <t>NINE MILE FALLS SCHOOL DISTRICT</t>
  </si>
  <si>
    <t>NOOKSACK VALLEY SCHOOL DISTRICT</t>
  </si>
  <si>
    <t>NORTH BEACH SCHOOL DISTRICT NO. 64</t>
  </si>
  <si>
    <t>NORTH CENTRAL EDUCATIONAL SERVICE DISTRICT 171</t>
  </si>
  <si>
    <t>NORTH FRANKLIN SCHOOL DISTRICT</t>
  </si>
  <si>
    <t>NORTH KITSAP SCHOOL DISTRICT</t>
  </si>
  <si>
    <t>NORTH MASON SCHOOL DISTRICT</t>
  </si>
  <si>
    <t>NORTH RIVER SCHOOL DISTRICT</t>
  </si>
  <si>
    <t>NORTH THURSTON PUBLIC SCHOOLS</t>
  </si>
  <si>
    <t>NORTHPORT SCHOOL DISTRICT</t>
  </si>
  <si>
    <t>NORTHSHORE SCHOOL DISTRICT</t>
  </si>
  <si>
    <t>NORTHWEST EDUCATIONAL SERVICE DISTRICT 189</t>
  </si>
  <si>
    <t>OAK HARBOR SCHOOL DISTRICT</t>
  </si>
  <si>
    <t>OAKESDALE SCHOOL DISTRICT</t>
  </si>
  <si>
    <t>OAKVILLE SCHOOL DISTRICT</t>
  </si>
  <si>
    <t>OCEAN BEACH SCHOOL DISTRICT</t>
  </si>
  <si>
    <t>OCOSTA SCHOOL DISTRICT</t>
  </si>
  <si>
    <t>ODESSA SCHOOL DISTRICT</t>
  </si>
  <si>
    <t>OFFICE OF THE GOVERNOR (SCH FOR BLIND)</t>
  </si>
  <si>
    <t>OKANOGAN SCHOOL DISTRICT</t>
  </si>
  <si>
    <t>OLYMPIA SCHOOL DISTRICT</t>
  </si>
  <si>
    <t>OLYMPIC EDUCATIONAL SERVICE DISTRICT 114</t>
  </si>
  <si>
    <t>OMAK SCHOOL DISTRICT</t>
  </si>
  <si>
    <t>ONALASKA SCHOOL DISTRICT</t>
  </si>
  <si>
    <t>ONION CREEK SCHOOL DISTRICT</t>
  </si>
  <si>
    <t>ORCAS ISLAND SCHOOL DISTRICT</t>
  </si>
  <si>
    <t>ORCHARD PRAIRIE SCHOOL DISTRICT</t>
  </si>
  <si>
    <t>ORIENT SCHOOL DISTRICT</t>
  </si>
  <si>
    <t>ORONDO SCHOOL DISTRICT</t>
  </si>
  <si>
    <t>OROVILLE SCHOOL DISTRICT</t>
  </si>
  <si>
    <t>ORTING SCHOOL DISTRICT</t>
  </si>
  <si>
    <t>OTHELLO SCHOOL DISTRICT</t>
  </si>
  <si>
    <t>PALISADES SCHOOL DISTRICT</t>
  </si>
  <si>
    <t>PALOUSE SCHOOL DISTRICT</t>
  </si>
  <si>
    <t>PASCO SCHOOL DISTRICT</t>
  </si>
  <si>
    <t>PATEROS SCHOOL DISTRICT</t>
  </si>
  <si>
    <t>PATERSON SCHOOL DISTRICT</t>
  </si>
  <si>
    <t>PE ELL SCHOOL DISTRICT</t>
  </si>
  <si>
    <t>PENINSULA SCHOOL DISTRICT</t>
  </si>
  <si>
    <t>PINNACLES PREP CHARTER SCHOOL</t>
  </si>
  <si>
    <t>PIONEER SCHOOL DISTRICT</t>
  </si>
  <si>
    <t>POMEROY SCHOOL DISTRICT</t>
  </si>
  <si>
    <t>PORT ANGELES SCHOOL DISTRICT</t>
  </si>
  <si>
    <t>PORT TOWNSEND SCHOOL DISTRICT</t>
  </si>
  <si>
    <t>PRIDE PREP CHARTER SCHOOL DISTRICT</t>
  </si>
  <si>
    <t>PROSSER SCHOOL DISTRICT</t>
  </si>
  <si>
    <t>PUGET SOUND EDUCATIONAL SERVICE DISTRICT 121</t>
  </si>
  <si>
    <t>PULLMAN COMMUNITY MONTESSORI</t>
  </si>
  <si>
    <t>PULLMAN SCHOOL DISTRICT</t>
  </si>
  <si>
    <t>PUYALLUP SCHOOL DISTRICT</t>
  </si>
  <si>
    <t>QUEETS-CLEARWATER SCHOOL DISTRICT</t>
  </si>
  <si>
    <t>QUILCENE SCHOOL DISTRICT</t>
  </si>
  <si>
    <t>QUILLAYUTE VALLEY SCHOOL DISTRICT</t>
  </si>
  <si>
    <t>QUINCY SCHOOL DISTRICT</t>
  </si>
  <si>
    <t>RAINIER PREP CHARTER SCHOOL DISTRICT</t>
  </si>
  <si>
    <t>RAINIER SCHOOL DISTRICT</t>
  </si>
  <si>
    <t>RAINIER VALLEY LEADERSHIP ACADEMY</t>
  </si>
  <si>
    <t>REARDAN-EDWALL SCHOOL DISTRICT</t>
  </si>
  <si>
    <t>RENTON SCHOOL DISTRICT</t>
  </si>
  <si>
    <t>RENTON TECHNICAL COLLEGE</t>
  </si>
  <si>
    <t>REPUBLIC SCHOOL DISTRICT</t>
  </si>
  <si>
    <t>RICHLAND SCHOOL DISTRICT</t>
  </si>
  <si>
    <t>RITZVILLE SCHOOL DISTRICT</t>
  </si>
  <si>
    <t>ROOSEVELT SCHOOL DISTRICT</t>
  </si>
  <si>
    <t>ROSALIA SCHOOL DISTRICT</t>
  </si>
  <si>
    <t>ROYAL SCHOOL DISTRICT</t>
  </si>
  <si>
    <t>SAN JUAN ISLAND SCHOOL DISTRICT</t>
  </si>
  <si>
    <t>SATSOP SCHOOL DISTRICT</t>
  </si>
  <si>
    <t>SEATTLE CENTRAL COMMUNITY COLLEGE</t>
  </si>
  <si>
    <t>SEATTLE SCHOOL DISTRICT NO. 1</t>
  </si>
  <si>
    <t>SEDRO-WOOLLEY SCHOOL DISTRICT</t>
  </si>
  <si>
    <t>SELAH SCHOOL DISTRICT</t>
  </si>
  <si>
    <t>SELKIRK SCHOOL DISTRICT</t>
  </si>
  <si>
    <t>SEQUIM SCHOOL DISTRICT</t>
  </si>
  <si>
    <t>SHAW ISLAND SCHOOL DISTRICT</t>
  </si>
  <si>
    <t>SHORELINE SCHOOL DISTRICT</t>
  </si>
  <si>
    <t>SKAMANIA SCHOOL DISTRICT</t>
  </si>
  <si>
    <t>SKYKOMISH SCHOOL DISTRICT</t>
  </si>
  <si>
    <t>SNOHOMISH SCHOOL DISTRICT</t>
  </si>
  <si>
    <t>SNOQUALMIE VALLEY SCHOOL DISTRICT</t>
  </si>
  <si>
    <t>SOAP LAKE SCHOOL DISTRICT</t>
  </si>
  <si>
    <t>SOUTH BEND SCHOOL DISTRICT</t>
  </si>
  <si>
    <t>SOUTH KITSAP SCHOOL DISTRICT</t>
  </si>
  <si>
    <t>SOUTH SEATTLE COMMUNITY COLLEGE</t>
  </si>
  <si>
    <t>SOUTH WHIDBEY SCHOOL DISTRICT</t>
  </si>
  <si>
    <t>SOUTHSIDE SCHOOL DISTRICT</t>
  </si>
  <si>
    <t>SPOKANE INTERNATIONAL ACADEMY</t>
  </si>
  <si>
    <t>SPOKANE SCHOOL DISTRICT</t>
  </si>
  <si>
    <t>ST. JOHN SCHOOL DISTRICT</t>
  </si>
  <si>
    <t>STANWOOD-CAMANO SCHOOL DISTRICT</t>
  </si>
  <si>
    <t>STAR SCHOOL DISTRICT NO. 054</t>
  </si>
  <si>
    <t>STARBUCK SCHOOL DISTRICT</t>
  </si>
  <si>
    <t>STEHEKIN SCHOOL DISTRICT</t>
  </si>
  <si>
    <t>STEILACOOM HIST. SCHOOL DISTRICT</t>
  </si>
  <si>
    <t>STEPTOE SCHOOL DISTRICT</t>
  </si>
  <si>
    <t>STEVENSON-CARSON SCHOOL DISTRICT</t>
  </si>
  <si>
    <t>SULTAN SCHOOL DISTRICT</t>
  </si>
  <si>
    <t>SUMMIT PUBLIC SCHOOL: ATLAS</t>
  </si>
  <si>
    <t>SUMMIT PUBLIC SCHOOL: OLYMPUS</t>
  </si>
  <si>
    <t>SUMMIT PUBLIC SCHOOL: SIERRA</t>
  </si>
  <si>
    <t>SUMMIT VALLEY SCHOOL DISTRICT</t>
  </si>
  <si>
    <t>SUMNER-BONNEY LAKE SCHOOL DISTRICT</t>
  </si>
  <si>
    <t>SUNNYSIDE SCHOOL DISTRICT</t>
  </si>
  <si>
    <t>SUQUAMISH TRIBAL EDUCATION DEPARTMENT</t>
  </si>
  <si>
    <t>TACOMA SCHOOL DISTRICT</t>
  </si>
  <si>
    <t>TAHOLAH SCHOOL DISTRICT</t>
  </si>
  <si>
    <t>TAHOMA SCHOOL DISTRICT</t>
  </si>
  <si>
    <t>TEKOA SCHOOL DISTRICT</t>
  </si>
  <si>
    <t>TENINO SCHOOL DISTRICT</t>
  </si>
  <si>
    <t>THORP SCHOOL DISTRICT</t>
  </si>
  <si>
    <t>TOLEDO SCHOOL DISTRICT</t>
  </si>
  <si>
    <t>TONASKET SCHOOL DISTRICT</t>
  </si>
  <si>
    <t>TOPPENISH SCHOOL DISTRICT</t>
  </si>
  <si>
    <t>TOUCHET SCHOOL DISTRICT</t>
  </si>
  <si>
    <t>TOUTLE LAKE SCHOOL DISTRICT</t>
  </si>
  <si>
    <t>TROUT LAKE SCHOOL DISTRICT</t>
  </si>
  <si>
    <t>TUKWILA SCHOOL DISTRICT</t>
  </si>
  <si>
    <t>TUMWATER SCHOOL DISTRICT</t>
  </si>
  <si>
    <t>UNION GAP SCHOOL DISTRICT</t>
  </si>
  <si>
    <t>UNIVERSITY OF WASHINGTON (17904)</t>
  </si>
  <si>
    <t>UNIVERSITY OF WASHINGTON EARLY ENTRANCE PROGRAM</t>
  </si>
  <si>
    <t>UNIVERSITY PLACE SCHOOL DISTRICT</t>
  </si>
  <si>
    <t>VALLEY SCHOOL DISTRICT</t>
  </si>
  <si>
    <t>VANCOUVER SCHOOL DISTRICT</t>
  </si>
  <si>
    <t>VASHON ISLAND SCHOOL DISTRICT</t>
  </si>
  <si>
    <t>WAHKIAKUM SCHOOL DISTRICT</t>
  </si>
  <si>
    <t>WAHLUKE SCHOOL DISTRICT</t>
  </si>
  <si>
    <t>WAITSBURG SCHOOL DISTRICT</t>
  </si>
  <si>
    <t>WALLA WALLA PUBLIC SCHOOLS</t>
  </si>
  <si>
    <t>WAPATO SCHOOL DISTRICT</t>
  </si>
  <si>
    <t>WARDEN SCHOOL DISTRICT</t>
  </si>
  <si>
    <t>WASHINGTON CENTER FOR DEAF AND HARD OF HEARING YOUTH</t>
  </si>
  <si>
    <t>WASHINGTON MILITARY DEPARTMENT</t>
  </si>
  <si>
    <t>WASHINGTON STATE UNIVERSITY</t>
  </si>
  <si>
    <t>WASHOUGAL SCHOOL DISTRICT</t>
  </si>
  <si>
    <t>WASHTUCNA SCHOOL DISTRICT</t>
  </si>
  <si>
    <t>WATERVILLE SCHOOL DISTRICT</t>
  </si>
  <si>
    <t>WELLPINIT SCHOOL DISTRICT #49</t>
  </si>
  <si>
    <t>WENATCHEE SCHOOL DISTRICT</t>
  </si>
  <si>
    <t>WEST VALLEY SCHOOL DISTRICT (SPOKANE)</t>
  </si>
  <si>
    <t>WEST VALLEY SCHOOL DISTRICT (YAKIMA)</t>
  </si>
  <si>
    <t>WESTERN WASHINGTON UNIVERSITY</t>
  </si>
  <si>
    <t>WHITE PASS SCHOOL DISTRICT</t>
  </si>
  <si>
    <t>WHITE RIVER SCHOOL DISTRICT</t>
  </si>
  <si>
    <t>WHITE SALMON VALLEY SCHOOL DISTRICT</t>
  </si>
  <si>
    <t>WHY NOT YOU ACADEMY</t>
  </si>
  <si>
    <t>WILBUR SCHOOL DISTRICT</t>
  </si>
  <si>
    <t>WILLAPA VALLEY SCHOOL DISTRICT</t>
  </si>
  <si>
    <t>WILSON CREEK SCHOOL DISTRICT</t>
  </si>
  <si>
    <t>WINLOCK SCHOOL DISTRICT</t>
  </si>
  <si>
    <t>WISHKAH VALLEY SCHOOL DISTRICT</t>
  </si>
  <si>
    <t>WISHRAM SCHOOL DISTRICT</t>
  </si>
  <si>
    <t>WOODLAND SCHOOL DISTRICT</t>
  </si>
  <si>
    <t>YAKIMA SCHOOL DISTRICT</t>
  </si>
  <si>
    <t>YELM SCHOOL DISTRICT</t>
  </si>
  <si>
    <t>ZILLAH SCHOOL DISTRICT</t>
  </si>
  <si>
    <t>BARBOUR COUNTY BOARD OF EDUCATION</t>
  </si>
  <si>
    <t>BERKELEY COUNTY SCHOOLS</t>
  </si>
  <si>
    <t>BOONE COUNTY  SCHOOLS</t>
  </si>
  <si>
    <t>BRAXTON COUNTY SCHOOLS</t>
  </si>
  <si>
    <t>BROOKE COUNTY SCHOOLS</t>
  </si>
  <si>
    <t>CABELL COUNTY SCHOOLS</t>
  </si>
  <si>
    <t>CALHOUN COUNTY SCHOOLS</t>
  </si>
  <si>
    <t>DODDRIDGE COUNTY SCHOOLS</t>
  </si>
  <si>
    <t>EASTERN PANHANDLE INSTRUCTIONAL COOPERATIVE</t>
  </si>
  <si>
    <t>EASTERN PANHANDLE PREPARATORY ACADEMY</t>
  </si>
  <si>
    <t>FAYETTE COUNTY SCHOOLS</t>
  </si>
  <si>
    <t>GILMER COUNTY SCHOOLS</t>
  </si>
  <si>
    <t>GRANT COUNTY SCHOOLS</t>
  </si>
  <si>
    <t>GREENBRIER COUNTY SCHOOLS</t>
  </si>
  <si>
    <t>HAMPSHIRE COUNTY SCHOOLS</t>
  </si>
  <si>
    <t>HANCOCK COUNTY SCHOOLS</t>
  </si>
  <si>
    <t>HARDY COUNTY SCHOOLS</t>
  </si>
  <si>
    <t>HARRISON COUNTY SCHOOLS</t>
  </si>
  <si>
    <t>JACKSON COUNTY SCHOOLS</t>
  </si>
  <si>
    <t>JEFFERSON COUNTY SCHOOLS</t>
  </si>
  <si>
    <t>KANAWHA COUNTY SCHOOLS</t>
  </si>
  <si>
    <t>LEWIS COUNTY SCHOOLS</t>
  </si>
  <si>
    <t>LOGAN COUNTY SCHOOLS</t>
  </si>
  <si>
    <t>MARION COUNTY SCHOOLS</t>
  </si>
  <si>
    <t>MARSHALL COUNTY SCHOOLS</t>
  </si>
  <si>
    <t>MASON COUNTY SCHOOLS</t>
  </si>
  <si>
    <t>MERCER COUNTY SCHOOLS</t>
  </si>
  <si>
    <t>MINERAL COUNTY SCHOOLS</t>
  </si>
  <si>
    <t>MINGO COUNTY SCHOOLS</t>
  </si>
  <si>
    <t>MONONGALIA COUNTY SCHOOLS</t>
  </si>
  <si>
    <t>MONROE COUNTY SCHOOLS</t>
  </si>
  <si>
    <t>MORGAN COUNTY SCHOOLS</t>
  </si>
  <si>
    <t>MOUNTAIN STATE EDUCATIONAL SERVICES COOPERATIVE</t>
  </si>
  <si>
    <t>NICHOLAS COUNTY SCHOOLS</t>
  </si>
  <si>
    <t>OHIO COUNTY SCHOOLS</t>
  </si>
  <si>
    <t>PENDLETON COUNTY SCHOOLS</t>
  </si>
  <si>
    <t>PLEASANTS COUNTY SCHOOLS</t>
  </si>
  <si>
    <t>POCAHONTAS COUNTY SCHOOLS</t>
  </si>
  <si>
    <t>PRESTON COUNTY SCHOOLS</t>
  </si>
  <si>
    <t>PUTNAM COUNTY SCHOOLS</t>
  </si>
  <si>
    <t>RALEIGH COUNTY SCHOOLS</t>
  </si>
  <si>
    <t>RANDOLPH COUNTY SCHOOLS</t>
  </si>
  <si>
    <t>RITCHIE COUNTY SCHOOLS</t>
  </si>
  <si>
    <t>ROANE COUNTY SCHOOLS</t>
  </si>
  <si>
    <t>SOUTHERN EDUCATIONAL SERVICES COOPERATIVE</t>
  </si>
  <si>
    <t>SUMMERS COUNTY SCHOOLS</t>
  </si>
  <si>
    <t>TAYLOR COUNTY SCHOOLS</t>
  </si>
  <si>
    <t>TUCKER COUNTY SCHOOLS</t>
  </si>
  <si>
    <t>TYLER COUNTY SCHOOLS</t>
  </si>
  <si>
    <t>UPSHUR COUNTY SCHOOLS</t>
  </si>
  <si>
    <t>VIRTUAL PREPARATORY ACADEMY OF WEST VIRGINIA</t>
  </si>
  <si>
    <t>WAYNE COUNTY SCHOOLS</t>
  </si>
  <si>
    <t>WEBSTER COUNTY SCHOOLS</t>
  </si>
  <si>
    <t>WEST VIRGINIA VIRTUAL ACADEMY</t>
  </si>
  <si>
    <t>WETZEL COUNTY SCHOOLS</t>
  </si>
  <si>
    <t>WIRT COUNTY SCHOOLS</t>
  </si>
  <si>
    <t>WOOD COUNTY SCHOOLS</t>
  </si>
  <si>
    <t>WV SCHOOLS FOR THE DEAF AND THE BLIND</t>
  </si>
  <si>
    <t>WV SCHOOLS OF DIVERSION AND TRANSITION</t>
  </si>
  <si>
    <t>WYOMING COUNTY SCHOOLS</t>
  </si>
  <si>
    <t>ABBOTSFORD SCHOOL DISTRICT</t>
  </si>
  <si>
    <t>ADAMS-FRIENDSHIP AREA SCHOOL DISTRICT</t>
  </si>
  <si>
    <t>ADELINE MONTESSORI SCHOOL INC</t>
  </si>
  <si>
    <t>ALGOMA SCHOOL DISTRICT</t>
  </si>
  <si>
    <t>ALMA CENTER SCHOOL DISTRICT</t>
  </si>
  <si>
    <t>ALMOND-BANCROFT SCHOOL DISTRICT</t>
  </si>
  <si>
    <t>ALTOONA SCHOOL DISTRICT</t>
  </si>
  <si>
    <t>AMERY SCHOOL DISTRICT</t>
  </si>
  <si>
    <t>ANTIGO UNIFIED SCHOOL DISTRICT</t>
  </si>
  <si>
    <t>APPLETON AREA SCHOOL DISTRICT</t>
  </si>
  <si>
    <t>ARCADIA SCHOOL DISTRICT</t>
  </si>
  <si>
    <t>ARGYLE SCHOOL DISTRICT</t>
  </si>
  <si>
    <t>ARROWHEAD UHS SCHOOL DISTRICT</t>
  </si>
  <si>
    <t>ASHWAUBENON SCHOOL DISTRICT</t>
  </si>
  <si>
    <t>ATHENS SCHOOL DISTRICT</t>
  </si>
  <si>
    <t>AUBURNDALE SCHOOL DISTRICT</t>
  </si>
  <si>
    <t>BALDWIN-WOODVILLE AREA SCHOOL DISTRICT</t>
  </si>
  <si>
    <t>BANGOR SCHOOL DISTRICT</t>
  </si>
  <si>
    <t>BARABOO SCHOOL DISTRICT</t>
  </si>
  <si>
    <t>BARNEVELD SCHOOL DISTRICT</t>
  </si>
  <si>
    <t>BARRON AREA SCHOOL DISTRICT</t>
  </si>
  <si>
    <t>BAYFIELD SCHOOL DISTRICT</t>
  </si>
  <si>
    <t>BEAVER DAM UNIFIED SCHOOL DISTRICT</t>
  </si>
  <si>
    <t>BEECHER-DUNBAR-PEMBINE SCHOOL DISTRICT</t>
  </si>
  <si>
    <t>BELLEVILLE SCHOOL DISTRICT</t>
  </si>
  <si>
    <t>BELMONT COMMUNITY SCHOOL DISTRICT</t>
  </si>
  <si>
    <t>BELOIT SCHOOL DISTRICT</t>
  </si>
  <si>
    <t>BELOIT TURNER SCHOOL DISTRICT</t>
  </si>
  <si>
    <t>BERLIN AREA SCHOOL DISTRICT</t>
  </si>
  <si>
    <t>BIG FOOT UHS SCHOOL DISTRICT</t>
  </si>
  <si>
    <t>BIRCHWOOD SCHOOL DISTRICT</t>
  </si>
  <si>
    <t>BLACK HAWK SCHOOL DISTRICT</t>
  </si>
  <si>
    <t>BLACK RIVER FALLS SCHOOL DISTRICT</t>
  </si>
  <si>
    <t>BLAIR-TAYLOR SCHOOL DISTRICT</t>
  </si>
  <si>
    <t>BLOOMER SCHOOL DISTRICT</t>
  </si>
  <si>
    <t>BONDUEL SCHOOL DISTRICT</t>
  </si>
  <si>
    <t>BOSCOBEL AREA SCHOOL DISTRICT</t>
  </si>
  <si>
    <t>BOWLER SCHOOL DISTRICT</t>
  </si>
  <si>
    <t>BOYCEVILLE COMMUNITY SCHOOL DISTRICT</t>
  </si>
  <si>
    <t>BRIGHTON #1 SCHOOL DISTRICT</t>
  </si>
  <si>
    <t>BRILLION SCHOOL DISTRICT</t>
  </si>
  <si>
    <t>BRISTOL #1 SCHOOL DISTRICT</t>
  </si>
  <si>
    <t>BRODHEAD SCHOOL DISTRICT</t>
  </si>
  <si>
    <t>BROWN COUNTY CDEB</t>
  </si>
  <si>
    <t>BROWN DEER SCHOOL DISTRICT</t>
  </si>
  <si>
    <t>BRUCE GUADALUPE AGENCY</t>
  </si>
  <si>
    <t>BRUCE SCHOOL DISTRICT</t>
  </si>
  <si>
    <t>BURLINGTON AREA SCHOOL DISTRICT</t>
  </si>
  <si>
    <t>BUTTERNUT SCHOOL DISTRICT</t>
  </si>
  <si>
    <t>CADOTT COMMUNITY SCHOOL DISTRICT</t>
  </si>
  <si>
    <t>CALUMET COUNTY CDEB</t>
  </si>
  <si>
    <t>CAMBRIA-FRIESLAND SCHOOL DISTRICT</t>
  </si>
  <si>
    <t>CAMERON SCHOOL DISTRICT</t>
  </si>
  <si>
    <t>CAMPBELLSPORT SCHOOL DISTRICT</t>
  </si>
  <si>
    <t>CARMEN HIGH SCHOOL OF SCIENCE AND TECHNOLOGY INC</t>
  </si>
  <si>
    <t>CARMEN MIDDLE SCHOOL SOUTH AGENCY</t>
  </si>
  <si>
    <t>CASHTON SCHOOL DISTRICT</t>
  </si>
  <si>
    <t>CASSVILLE SCHOOL DISTRICT</t>
  </si>
  <si>
    <t>CEDAR GROVE-BELGIUM AREA SCHOOL DISTRICT</t>
  </si>
  <si>
    <t>CEDARBURG SCHOOL DISTRICT</t>
  </si>
  <si>
    <t>CENTRAL CITY CYBERSCHOOL OF MILWAUKEE INC</t>
  </si>
  <si>
    <t>CHEQUAMEGON SCHOOL DISTRICT</t>
  </si>
  <si>
    <t>CHETEK-WEYERHAEUSER AREA SCHOOL DISTRICT</t>
  </si>
  <si>
    <t>CHILTON SCHOOL DISTRICT</t>
  </si>
  <si>
    <t>CHIPPEWA FALLS AREA UNIFIED SCHOOL DISTRICT</t>
  </si>
  <si>
    <t>CLAYTON SCHOOL DISTRICT</t>
  </si>
  <si>
    <t>CLEAR LAKE SCHOOL DISTRICT</t>
  </si>
  <si>
    <t>CLINTON COMMUNITY SCHOOL DISTRICT</t>
  </si>
  <si>
    <t>CLINTONVILLE SCHOOL DISTRICT</t>
  </si>
  <si>
    <t>COCHRANE-FOUNTAIN CITY SCHOOL DISTRICT</t>
  </si>
  <si>
    <t>COLBY SCHOOL DISTRICT</t>
  </si>
  <si>
    <t>COLEMAN SCHOOL DISTRICT</t>
  </si>
  <si>
    <t>COLUMBUS SCHOOL DISTRICT</t>
  </si>
  <si>
    <t>COOPERATIVE ED SERV AGCY 01</t>
  </si>
  <si>
    <t>COOPERATIVE ED SERV AGCY 02</t>
  </si>
  <si>
    <t>COOPERATIVE ED SERV AGCY 03</t>
  </si>
  <si>
    <t>COOPERATIVE ED SERV AGCY 04</t>
  </si>
  <si>
    <t>COOPERATIVE ED SERV AGCY 05</t>
  </si>
  <si>
    <t>COOPERATIVE ED SERV AGCY 06</t>
  </si>
  <si>
    <t>COOPERATIVE ED SERV AGCY 07</t>
  </si>
  <si>
    <t>COOPERATIVE ED SERV AGCY 08</t>
  </si>
  <si>
    <t>COOPERATIVE ED SERV AGCY 09</t>
  </si>
  <si>
    <t>COOPERATIVE ED SERV AGCY 10</t>
  </si>
  <si>
    <t>COOPERATIVE ED SERV AGCY 11</t>
  </si>
  <si>
    <t>COOPERATIVE ED SERV AGCY 12</t>
  </si>
  <si>
    <t>CORNELL SCHOOL DISTRICT</t>
  </si>
  <si>
    <t>CRANDON SCHOOL DISTRICT</t>
  </si>
  <si>
    <t>CRIVITZ SCHOOL DISTRICT</t>
  </si>
  <si>
    <t>CUBA CITY SCHOOL DISTRICT</t>
  </si>
  <si>
    <t>CUDAHY SCHOOL DISTRICT</t>
  </si>
  <si>
    <t>CUMBERLAND SCHOOL DISTRICT</t>
  </si>
  <si>
    <t>D C EVEREST AREA SCHOOL DISTRICT</t>
  </si>
  <si>
    <t>DARLINGTON COMMUNITY SCHOOL DISTRICT</t>
  </si>
  <si>
    <t>DARRELL L HINES ACADEMY INC</t>
  </si>
  <si>
    <t>DE FOREST AREA SCHOOL DISTRICT</t>
  </si>
  <si>
    <t>DE PERE SCHOOL DISTRICT</t>
  </si>
  <si>
    <t>DE SOTO AREA SCHOOL DISTRICT</t>
  </si>
  <si>
    <t>DEERFIELD COMMUNITY SCHOOL DISTRICT</t>
  </si>
  <si>
    <t>DELAVAN-DARIEN SCHOOL DISTRICT</t>
  </si>
  <si>
    <t>DENMARK SCHOOL DISTRICT</t>
  </si>
  <si>
    <t>DODGELAND SCHOOL DISTRICT</t>
  </si>
  <si>
    <t>DODGEVILLE SCHOOL DISTRICT</t>
  </si>
  <si>
    <t>DOVER #1 SCHOOL DISTRICT</t>
  </si>
  <si>
    <t>DOWNTOWN MONTESSORI ACADEMY INC</t>
  </si>
  <si>
    <t>DR HOWARD FULLER COLLEGIATE ACADEMY INC</t>
  </si>
  <si>
    <t>DRUMMOND AREA SCHOOL DISTRICT</t>
  </si>
  <si>
    <t>DURAND-ARKANSAW SCHOOL DISTRICT</t>
  </si>
  <si>
    <t>EAST TROY COMMUNITY SCHOOL DISTRICT</t>
  </si>
  <si>
    <t>EAU CLAIRE AREA SCHOOL DISTRICT</t>
  </si>
  <si>
    <t>EDGAR SCHOOL DISTRICT</t>
  </si>
  <si>
    <t>EDGERTON SCHOOL DISTRICT</t>
  </si>
  <si>
    <t>ELCHO SCHOOL DISTRICT</t>
  </si>
  <si>
    <t>ELEVA-STRUM SCHOOL DISTRICT</t>
  </si>
  <si>
    <t>ELK MOUND AREA SCHOOL DISTRICT</t>
  </si>
  <si>
    <t>ELKHART LAKE-GLENBEULAH SCHOOL DISTRICT</t>
  </si>
  <si>
    <t>ELKHORN AREA SCHOOL DISTRICT</t>
  </si>
  <si>
    <t>ELLSWORTH COMMUNITY SCHOOL DISTRICT</t>
  </si>
  <si>
    <t>ELMBROOK SCHOOL DISTRICT</t>
  </si>
  <si>
    <t>ELMWOOD SCHOOL DISTRICT</t>
  </si>
  <si>
    <t>ERIN SCHOOL DISTRICT</t>
  </si>
  <si>
    <t>EVANSVILLE COMMUNITY SCHOOL DISTRICT</t>
  </si>
  <si>
    <t>FALL CREEK SCHOOL DISTRICT</t>
  </si>
  <si>
    <t>FALL RIVER SCHOOL DISTRICT</t>
  </si>
  <si>
    <t>FENNIMORE COMMUNITY SCHOOL DISTRICT</t>
  </si>
  <si>
    <t>FLAMBEAU SCHOOL DISTRICT</t>
  </si>
  <si>
    <t>FLORENCE COUNTY SCHOOL DISTRICT</t>
  </si>
  <si>
    <t>FOND DU LAC SCHOOL DISTRICT</t>
  </si>
  <si>
    <t>FONTANA J8 SCHOOL DISTRICT</t>
  </si>
  <si>
    <t>FORT ATKINSON SCHOOL DISTRICT</t>
  </si>
  <si>
    <t>FOX POINT J2 SCHOOL DISTRICT</t>
  </si>
  <si>
    <t>FRANKLIN PUBLIC SCHOOL DISTRICT</t>
  </si>
  <si>
    <t>FREDERIC SCHOOL DISTRICT</t>
  </si>
  <si>
    <t>FREEDOM AREA SCHOOL DISTRICT</t>
  </si>
  <si>
    <t>GALESVILLE-ETTRICK-TREMPEALEAU SCHOOL DISTRICT</t>
  </si>
  <si>
    <t>GENEVA J4 SCHOOL DISTRICT</t>
  </si>
  <si>
    <t>GENOA CITY J2 SCHOOL DISTRICT</t>
  </si>
  <si>
    <t>GERMANTOWN SCHOOL DISTRICT</t>
  </si>
  <si>
    <t>GIBRALTAR AREA SCHOOL DISTRICT</t>
  </si>
  <si>
    <t>GILLETT SCHOOL DISTRICT</t>
  </si>
  <si>
    <t>GILMAN SCHOOL DISTRICT</t>
  </si>
  <si>
    <t>GLENDALE-RIVER HILLS SCHOOL DISTRICT</t>
  </si>
  <si>
    <t>GLENWOOD CITY SCHOOL DISTRICT</t>
  </si>
  <si>
    <t>GOODMAN-ARMSTRONG CREEK SCHOOL DISTRICT</t>
  </si>
  <si>
    <t>GRAFTON SCHOOL DISTRICT</t>
  </si>
  <si>
    <t>GRANTON AREA SCHOOL DISTRICT</t>
  </si>
  <si>
    <t>GRANTSBURG SCHOOL DISTRICT</t>
  </si>
  <si>
    <t>GREEN BAY AREA PUBLIC SCHOOL DISTRICT</t>
  </si>
  <si>
    <t>GREEN LAKE SCHOOL DISTRICT</t>
  </si>
  <si>
    <t>GREENDALE SCHOOL DISTRICT</t>
  </si>
  <si>
    <t>GREENFIELD SCHOOL DISTRICT</t>
  </si>
  <si>
    <t>GRESHAM SCHOOL DISTRICT</t>
  </si>
  <si>
    <t>HAMILTON SCHOOL DISTRICT</t>
  </si>
  <si>
    <t>HARTFORD J1 SCHOOL DISTRICT</t>
  </si>
  <si>
    <t>HARTFORD UHS SCHOOL DISTRICT</t>
  </si>
  <si>
    <t>HARTLAND-LAKESIDE J3 SCHOOL DISTRICT</t>
  </si>
  <si>
    <t>HAYWARD COMMUNITY SCHOOL DISTRICT</t>
  </si>
  <si>
    <t>HERMAN-NEOSHO-RUBICON SCHOOL DISTRICT</t>
  </si>
  <si>
    <t>HILBERT SCHOOL DISTRICT</t>
  </si>
  <si>
    <t>HILLSBORO SCHOOL DISTRICT</t>
  </si>
  <si>
    <t>HOLMEN SCHOOL DISTRICT</t>
  </si>
  <si>
    <t>HOLY HILL AREA SCHOOL DISTRICT</t>
  </si>
  <si>
    <t>HORICON SCHOOL DISTRICT</t>
  </si>
  <si>
    <t>HORTONVILLE AREA SCHOOL DISTRICT</t>
  </si>
  <si>
    <t>HOWARD-SUAMICO SCHOOL DISTRICT</t>
  </si>
  <si>
    <t>HOWARDS GROVE SCHOOL DISTRICT</t>
  </si>
  <si>
    <t>HURLEY SCHOOL DISTRICT</t>
  </si>
  <si>
    <t>HUSTISFORD SCHOOL DISTRICT</t>
  </si>
  <si>
    <t>INDEPENDENCE SCHOOL DISTRICT</t>
  </si>
  <si>
    <t>IOLA-SCANDINAVIA SCHOOL DISTRICT</t>
  </si>
  <si>
    <t>IOWA-GRANT SCHOOL DISTRICT</t>
  </si>
  <si>
    <t>ISTHMUS MONTESSORI ACADEMY INC</t>
  </si>
  <si>
    <t>ITHACA SCHOOL DISTRICT</t>
  </si>
  <si>
    <t>JANESVILLE SCHOOL DISTRICT</t>
  </si>
  <si>
    <t>JEFFERSON SCHOOL DISTRICT</t>
  </si>
  <si>
    <t>JOHNSON CREEK SCHOOL DISTRICT</t>
  </si>
  <si>
    <t>JUDA SCHOOL DISTRICT</t>
  </si>
  <si>
    <t>KAUKAUNA AREA SCHOOL DISTRICT</t>
  </si>
  <si>
    <t>KENOSHA SCHOOL DISTRICT</t>
  </si>
  <si>
    <t>KETTLE MORAINE SCHOOL DISTRICT</t>
  </si>
  <si>
    <t>KEWASKUM SCHOOL DISTRICT</t>
  </si>
  <si>
    <t>KEWAUNEE SCHOOL DISTRICT</t>
  </si>
  <si>
    <t>KICKAPOO AREA SCHOOL DISTRICT</t>
  </si>
  <si>
    <t>KIEL AREA SCHOOL DISTRICT</t>
  </si>
  <si>
    <t>KIMBERLY AREA SCHOOL DISTRICT</t>
  </si>
  <si>
    <t>KOHLER SCHOOL DISTRICT</t>
  </si>
  <si>
    <t>LA CASA DE ESPERANZA INC</t>
  </si>
  <si>
    <t>LA CROSSE SCHOOL DISTRICT</t>
  </si>
  <si>
    <t>LA FARGE SCHOOL DISTRICT</t>
  </si>
  <si>
    <t>LAC DU FLAMBEAU #1 SCHOOL DISTRICT</t>
  </si>
  <si>
    <t>LADYSMITH SCHOOL DISTRICT</t>
  </si>
  <si>
    <t>LAKE COUNTRY CLASSICAL ACADEMY INC</t>
  </si>
  <si>
    <t>LAKE COUNTRY SCHOOL DISTRICT</t>
  </si>
  <si>
    <t>LAKE GENEVA J1 SCHOOL DISTRICT</t>
  </si>
  <si>
    <t>LAKE GENEVA-GENOA CITY UHS SCHOOL DISTRICT</t>
  </si>
  <si>
    <t>LAKE HOLCOMBE SCHOOL DISTRICT</t>
  </si>
  <si>
    <t>LAKE MILLS AREA SCHOOL DISTRICT</t>
  </si>
  <si>
    <t>LAKELAND UHS SCHOOL DISTRICT</t>
  </si>
  <si>
    <t>LANCASTER COMMUNITY SCHOOL DISTRICT</t>
  </si>
  <si>
    <t>LAONA SCHOOL DISTRICT</t>
  </si>
  <si>
    <t>LENA SCHOOL DISTRICT</t>
  </si>
  <si>
    <t>LINN J4 SCHOOL DISTRICT</t>
  </si>
  <si>
    <t>LINN J6 SCHOOL DISTRICT</t>
  </si>
  <si>
    <t>LITTLE CHUTE AREA SCHOOL DISTRICT</t>
  </si>
  <si>
    <t>LOMIRA SCHOOL DISTRICT</t>
  </si>
  <si>
    <t>LOYAL SCHOOL DISTRICT</t>
  </si>
  <si>
    <t>LUCK SCHOOL DISTRICT</t>
  </si>
  <si>
    <t>LUXEMBURG-CASCO SCHOOL DISTRICT</t>
  </si>
  <si>
    <t>MADISON METROPOLITAN SCHOOL DISTRICT</t>
  </si>
  <si>
    <t>MANAWA SCHOOL DISTRICT</t>
  </si>
  <si>
    <t>MANITOWOC SCHOOL DISTRICT</t>
  </si>
  <si>
    <t>MAPLE DALE-INDIAN HILL SCHOOL DISTRICT</t>
  </si>
  <si>
    <t>MAPLE SCHOOL DISTRICT</t>
  </si>
  <si>
    <t>MARATHON CITY SCHOOL DISTRICT</t>
  </si>
  <si>
    <t>MARATHON COUNTY CDEB</t>
  </si>
  <si>
    <t>MARINETTE SCHOOL DISTRICT</t>
  </si>
  <si>
    <t>MARKESAN SCHOOL DISTRICT</t>
  </si>
  <si>
    <t>MARSHALL SCHOOL DISTRICT</t>
  </si>
  <si>
    <t>MARSHFIELD UNIFIED SCHOOL DISTRICT</t>
  </si>
  <si>
    <t>MAUSTON SCHOOL DISTRICT</t>
  </si>
  <si>
    <t>MAYVILLE SCHOOL DISTRICT</t>
  </si>
  <si>
    <t>MCFARLAND SCHOOL DISTRICT</t>
  </si>
  <si>
    <t>MEDFORD AREA PUBLIC SCHOOL DISTRICT</t>
  </si>
  <si>
    <t>MELLEN SCHOOL DISTRICT</t>
  </si>
  <si>
    <t>MELROSE-MINDORO SCHOOL DISTRICT</t>
  </si>
  <si>
    <t>MENASHA JOINT SCHOOL DISTRICT</t>
  </si>
  <si>
    <t>MENOMINEE INDIAN SCHOOL DISTRICT</t>
  </si>
  <si>
    <t>MENOMONEE FALLS SCHOOL DISTRICT</t>
  </si>
  <si>
    <t>MENOMONIE AREA SCHOOL DISTRICT</t>
  </si>
  <si>
    <t>MEQUON-THIENSVILLE SCHOOL DISTRICT</t>
  </si>
  <si>
    <t>MERCER SCHOOL DISTRICT</t>
  </si>
  <si>
    <t>MERRILL AREA SCHOOL DISTRICT</t>
  </si>
  <si>
    <t>MERTON COMMUNITY SCHOOL DISTRICT</t>
  </si>
  <si>
    <t>MIDDLETON-CROSS PLAINS AREA SCHOOL DISTRICT</t>
  </si>
  <si>
    <t>MILESTONE DEMOCRATIC SCHOOL INC</t>
  </si>
  <si>
    <t>MILWAUKEE MATH AND SCIENCE ACADEMY INC</t>
  </si>
  <si>
    <t>MILWAUKEE SCHOLARS CHARTER SCHOOL INC</t>
  </si>
  <si>
    <t>MILWAUKEE SCHOOL DISTRICT</t>
  </si>
  <si>
    <t>MILWAUKEE SCIENCE EDUCATION CONSORTIUM INC</t>
  </si>
  <si>
    <t>MINERAL POINT UNIFIED SCHOOL DISTRICT</t>
  </si>
  <si>
    <t>MINOCQUA J1 SCHOOL DISTRICT</t>
  </si>
  <si>
    <t>MISHICOT SCHOOL DISTRICT</t>
  </si>
  <si>
    <t>MONDOVI SCHOOL DISTRICT</t>
  </si>
  <si>
    <t>MONONA GROVE SCHOOL DISTRICT</t>
  </si>
  <si>
    <t>MONTELLO SCHOOL DISTRICT</t>
  </si>
  <si>
    <t>MOSINEE SCHOOL DISTRICT</t>
  </si>
  <si>
    <t>MOUNT HOREB AREA SCHOOL DISTRICT</t>
  </si>
  <si>
    <t>MUKWONAGO SCHOOL DISTRICT</t>
  </si>
  <si>
    <t>MUSKEGO-NORWAY SCHOOL DISTRICT</t>
  </si>
  <si>
    <t>NECEDAH AREA SCHOOL DISTRICT</t>
  </si>
  <si>
    <t>NEENAH JOINT SCHOOL DISTRICT</t>
  </si>
  <si>
    <t>NEILLSVILLE SCHOOL DISTRICT</t>
  </si>
  <si>
    <t>NEKOOSA SCHOOL DISTRICT</t>
  </si>
  <si>
    <t>NEW AUBURN SCHOOL DISTRICT</t>
  </si>
  <si>
    <t>NEW BERLIN SCHOOL DISTRICT</t>
  </si>
  <si>
    <t>NEW GLARUS SCHOOL DISTRICT</t>
  </si>
  <si>
    <t>NEW HOLSTEIN SCHOOL DISTRICT</t>
  </si>
  <si>
    <t>NEW LEAF PREP ACADEMY INC</t>
  </si>
  <si>
    <t>NEW LISBON SCHOOL DISTRICT</t>
  </si>
  <si>
    <t>NEW RICHMOND SCHOOL DISTRICT</t>
  </si>
  <si>
    <t>NIAGARA SCHOOL DISTRICT</t>
  </si>
  <si>
    <t>NICOLET UNION HIGH SCHOOL SCHOOL DISTRICT</t>
  </si>
  <si>
    <t>NORRIS SCHOOL DISTRICT</t>
  </si>
  <si>
    <t>NORTH CAPE SCHOOL DISTRICT</t>
  </si>
  <si>
    <t>NORTH CRAWFORD SCHOOL DISTRICT</t>
  </si>
  <si>
    <t>NORTH FOND DU LAC SCHOOL DISTRICT</t>
  </si>
  <si>
    <t>NORTH LAKE SCHOOL DISTRICT</t>
  </si>
  <si>
    <t>NORTH LAKELAND SCHOOL DISTRICT</t>
  </si>
  <si>
    <t>NORTHERN OZAUKEE SCHOOL DISTRICT</t>
  </si>
  <si>
    <t>NORTHLAND PINES SCHOOL DISTRICT</t>
  </si>
  <si>
    <t>NORWALK-ONTARIO-WILTON SCHOOL DISTRICT</t>
  </si>
  <si>
    <t>NORWAY J7 SCHOOL DISTRICT</t>
  </si>
  <si>
    <t>OAK CREEK-FRANKLIN JOINT SCHOOL DISTRICT</t>
  </si>
  <si>
    <t>OAKFIELD SCHOOL DISTRICT</t>
  </si>
  <si>
    <t>OCONOMOWOC AREA SCHOOL DISTRICT</t>
  </si>
  <si>
    <t>OCONTO FALLS PUBLIC SCHOOL DISTRICT</t>
  </si>
  <si>
    <t>OCONTO UNIFIED SCHOOL DISTRICT</t>
  </si>
  <si>
    <t>OMRO SCHOOL DISTRICT</t>
  </si>
  <si>
    <t>ONE CITY SCHOOLS INC</t>
  </si>
  <si>
    <t>OOSTBURG SCHOOL DISTRICT</t>
  </si>
  <si>
    <t>OREGON SCHOOL DISTRICT</t>
  </si>
  <si>
    <t>OSHKOSH AREA SCHOOL DISTRICT</t>
  </si>
  <si>
    <t>OSSEO-FAIRCHILD SCHOOL DISTRICT</t>
  </si>
  <si>
    <t>OWEN-WITHEE SCHOOL DISTRICT</t>
  </si>
  <si>
    <t>PALMYRA-EAGLE AREA SCHOOL DISTRICT</t>
  </si>
  <si>
    <t>PARDEEVILLE AREA SCHOOL DISTRICT</t>
  </si>
  <si>
    <t>PARIS J1 SCHOOL DISTRICT</t>
  </si>
  <si>
    <t>PARKVIEW SCHOOL DISTRICT</t>
  </si>
  <si>
    <t>PATHWAYS HIGH INC</t>
  </si>
  <si>
    <t>PECATONICA AREA SCHOOL DISTRICT</t>
  </si>
  <si>
    <t>PENFIELD MONTESSORI ACADEMY INC.</t>
  </si>
  <si>
    <t>PEPIN AREA SCHOOL DISTRICT</t>
  </si>
  <si>
    <t>PESHTIGO SCHOOL DISTRICT</t>
  </si>
  <si>
    <t>PEWAUKEE SCHOOL DISTRICT</t>
  </si>
  <si>
    <t>PHELPS SCHOOL DISTRICT</t>
  </si>
  <si>
    <t>PHILLIPS SCHOOL DISTRICT</t>
  </si>
  <si>
    <t>PITTSVILLE SCHOOL DISTRICT</t>
  </si>
  <si>
    <t>PLATTEVILLE SCHOOL DISTRICT</t>
  </si>
  <si>
    <t>PLUM CITY SCHOOL DISTRICT</t>
  </si>
  <si>
    <t>PLYMOUTH JOINT SCHOOL DISTRICT</t>
  </si>
  <si>
    <t>PORT EDWARDS SCHOOL DISTRICT</t>
  </si>
  <si>
    <t>PORT WASHINGTON-SAUKVILLE SCHOOL DISTRICT</t>
  </si>
  <si>
    <t>PORTAGE COMMUNITY SCHOOL DISTRICT</t>
  </si>
  <si>
    <t>POTOSI SCHOOL DISTRICT</t>
  </si>
  <si>
    <t>POYNETTE SCHOOL DISTRICT</t>
  </si>
  <si>
    <t>PRAIRIE DU CHIEN AREA SCHOOL DISTRICT</t>
  </si>
  <si>
    <t>PRAIRIE FARM PUBLIC SCHOOL DISTRICT</t>
  </si>
  <si>
    <t>PRENTICE SCHOOL DISTRICT</t>
  </si>
  <si>
    <t>PRINCETON SCHOOL DISTRICT</t>
  </si>
  <si>
    <t>PULASKI COMMUNITY SCHOOL DISTRICT</t>
  </si>
  <si>
    <t>RACINE CHARTER ONE INC</t>
  </si>
  <si>
    <t>RACINE UNIFIED SCHOOL DISTRICT</t>
  </si>
  <si>
    <t>RANDALL J1 SCHOOL DISTRICT</t>
  </si>
  <si>
    <t>RANDOLPH SCHOOL DISTRICT</t>
  </si>
  <si>
    <t>RANDOM LAKE SCHOOL DISTRICT</t>
  </si>
  <si>
    <t>RAYMOND #14 SCHOOL DISTRICT</t>
  </si>
  <si>
    <t>REEDSBURG SCHOOL DISTRICT</t>
  </si>
  <si>
    <t>REEDSVILLE SCHOOL DISTRICT</t>
  </si>
  <si>
    <t>RHINELANDER SCHOOL DISTRICT</t>
  </si>
  <si>
    <t>RIB LAKE SCHOOL DISTRICT</t>
  </si>
  <si>
    <t>RICE LAKE AREA SCHOOL DISTRICT</t>
  </si>
  <si>
    <t>RICHMOND SCHOOL DISTRICT</t>
  </si>
  <si>
    <t>RIO COMMUNITY SCHOOL DISTRICT</t>
  </si>
  <si>
    <t>RIPON AREA SCHOOL DISTRICT</t>
  </si>
  <si>
    <t>RIVER FALLS SCHOOL DISTRICT</t>
  </si>
  <si>
    <t>RIVER RIDGE SCHOOL DISTRICT</t>
  </si>
  <si>
    <t>ROCKETSHIP EDUCATION WISCONSIN INC</t>
  </si>
  <si>
    <t>ROSENDALE-BRANDON SCHOOL DISTRICT</t>
  </si>
  <si>
    <t>ROSHOLT SCHOOL DISTRICT</t>
  </si>
  <si>
    <t>ROYALL SCHOOL DISTRICT</t>
  </si>
  <si>
    <t>SAINT CROIX CENTRAL SCHOOL DISTRICT</t>
  </si>
  <si>
    <t>SAINT CROIX FALLS SCHOOL DISTRICT</t>
  </si>
  <si>
    <t>SAINT FRANCIS SCHOOL DISTRICT</t>
  </si>
  <si>
    <t>SAUK PRAIRIE SCHOOL DISTRICT</t>
  </si>
  <si>
    <t>SEEDS OF HEALTH INC</t>
  </si>
  <si>
    <t>SENECA AREA SCHOOL DISTRICT</t>
  </si>
  <si>
    <t>SEVASTOPOL SCHOOL DISTRICT</t>
  </si>
  <si>
    <t>SEYMOUR COMMUNITY SCHOOL DISTRICT</t>
  </si>
  <si>
    <t>SHARON J11 SCHOOL DISTRICT</t>
  </si>
  <si>
    <t>SHAWANO SCHOOL DISTRICT</t>
  </si>
  <si>
    <t>SHEBOYGAN AREA SCHOOL DISTRICT</t>
  </si>
  <si>
    <t>SHEBOYGAN FALLS SCHOOL DISTRICT</t>
  </si>
  <si>
    <t>SHELL LAKE SCHOOL DISTRICT</t>
  </si>
  <si>
    <t>SHIOCTON SCHOOL DISTRICT</t>
  </si>
  <si>
    <t>SHOREWOOD SCHOOL DISTRICT</t>
  </si>
  <si>
    <t>SHULLSBURG SCHOOL DISTRICT</t>
  </si>
  <si>
    <t>SILVER LAKE J1 SCHOOL DISTRICT</t>
  </si>
  <si>
    <t>SIREN SCHOOL DISTRICT</t>
  </si>
  <si>
    <t>SLINGER SCHOOL DISTRICT</t>
  </si>
  <si>
    <t>SOLON SPRINGS SCHOOL DISTRICT</t>
  </si>
  <si>
    <t>SOUTH MILWAUKEE SCHOOL DISTRICT</t>
  </si>
  <si>
    <t>SOUTH SHORE SCHOOL DISTRICT</t>
  </si>
  <si>
    <t>SOUTHERN DOOR COUNTY SCHOOL DISTRICT</t>
  </si>
  <si>
    <t>SOUTHWESTERN WISCONSIN SCHOOL DISTRICT</t>
  </si>
  <si>
    <t>SPARTA AREA SCHOOL DISTRICT</t>
  </si>
  <si>
    <t>SPENCER SCHOOL DISTRICT</t>
  </si>
  <si>
    <t>SPOONER AREA SCHOOL DISTRICT</t>
  </si>
  <si>
    <t>SPRING VALLEY SCHOOL DISTRICT</t>
  </si>
  <si>
    <t>STANLEY-BOYD AREA SCHOOL DISTRICT</t>
  </si>
  <si>
    <t>STEVENS POINT AREA PUBLIC SCHOOL DISTRICT</t>
  </si>
  <si>
    <t>STOCKBRIDGE SCHOOL DISTRICT</t>
  </si>
  <si>
    <t>STONE BANK SCHOOL DISTRICT</t>
  </si>
  <si>
    <t>STOUGHTON AREA SCHOOL DISTRICT</t>
  </si>
  <si>
    <t>STURGEON BAY SCHOOL DISTRICT</t>
  </si>
  <si>
    <t>SUN PRAIRIE AREA SCHOOL DISTRICT</t>
  </si>
  <si>
    <t>SUPERIOR SCHOOL DISTRICT</t>
  </si>
  <si>
    <t>SURING PUBLIC SCHOOL DISTRICT</t>
  </si>
  <si>
    <t>SWALLOW SCHOOL DISTRICT</t>
  </si>
  <si>
    <t>THE LINCOLN ACADEMY INC</t>
  </si>
  <si>
    <t>THREE LAKES SCHOOL DISTRICT</t>
  </si>
  <si>
    <t>TIGERTON SCHOOL DISTRICT</t>
  </si>
  <si>
    <t>TOMAH AREA SCHOOL DISTRICT</t>
  </si>
  <si>
    <t>TOMAHAWK SCHOOL DISTRICT</t>
  </si>
  <si>
    <t>TOMORROW RIVER SCHOOL DISTRICT</t>
  </si>
  <si>
    <t>TRANS CENTER FOR YOUTH INC</t>
  </si>
  <si>
    <t>TREVOR-WILMOT CONSOLIDATED SCHOOL DISTRICT</t>
  </si>
  <si>
    <t>TRI-COUNTY AREA SCHOOL DISTRICT</t>
  </si>
  <si>
    <t>TURTLE LAKE SCHOOL DISTRICT</t>
  </si>
  <si>
    <t>TWIN LAKES #4 SCHOOL DISTRICT</t>
  </si>
  <si>
    <t>TWO RIVERS PUBLIC SCHOOL DISTRICT</t>
  </si>
  <si>
    <t>UNION GROVE J1 SCHOOL DISTRICT</t>
  </si>
  <si>
    <t>UNION GROVE UHS SCHOOL DISTRICT</t>
  </si>
  <si>
    <t>UNITED COMMUNITY CENTER INC</t>
  </si>
  <si>
    <t>UPGRADE MEDIA ARTS SCHOOLS INC</t>
  </si>
  <si>
    <t>VALDERS AREA SCHOOL DISTRICT</t>
  </si>
  <si>
    <t>VERONA AREA SCHOOL DISTRICT</t>
  </si>
  <si>
    <t>VIROQUA AREA SCHOOL DISTRICT</t>
  </si>
  <si>
    <t>WAADOOKODAADING OJIBWE LANGUAGE INSTITUTE INC</t>
  </si>
  <si>
    <t>WABENO AREA SCHOOL DISTRICT</t>
  </si>
  <si>
    <t>WALWORTH COUNTY CDEB</t>
  </si>
  <si>
    <t>WALWORTH J1 SCHOOL DISTRICT</t>
  </si>
  <si>
    <t>WASHBURN SCHOOL DISTRICT</t>
  </si>
  <si>
    <t>WASHINGTON ISLAND SCHOOL DISTRICT</t>
  </si>
  <si>
    <t>WASHINGTON-CALDWELL SCHOOL DISTRICT</t>
  </si>
  <si>
    <t>WATERFORD GRADED J1 SCHOOL DISTRICT</t>
  </si>
  <si>
    <t>WATERFORD UHS SCHOOL DISTRICT</t>
  </si>
  <si>
    <t>WATERLOO SCHOOL DISTRICT</t>
  </si>
  <si>
    <t>WATERTOWN UNIFIED SCHOOL DISTRICT</t>
  </si>
  <si>
    <t>WAUKESHA SCHOOL DISTRICT</t>
  </si>
  <si>
    <t>WAUNAKEE COMMUNITY SCHOOL DISTRICT</t>
  </si>
  <si>
    <t>WAUPACA SCHOOL DISTRICT</t>
  </si>
  <si>
    <t>WAUPUN SCHOOL DISTRICT</t>
  </si>
  <si>
    <t>WAUSAU SCHOOL DISTRICT</t>
  </si>
  <si>
    <t>WAUSAUKEE SCHOOL DISTRICT</t>
  </si>
  <si>
    <t>WAUTOMA AREA SCHOOL DISTRICT</t>
  </si>
  <si>
    <t>WAUWATOSA SCHOOL DISTRICT</t>
  </si>
  <si>
    <t>WAUZEKA-STEUBEN SCHOOL DISTRICT</t>
  </si>
  <si>
    <t>WEBSTER SCHOOL DISTRICT</t>
  </si>
  <si>
    <t>WEST ALLIS-WEST MILWAUKEE SCHOOL DISTRICT</t>
  </si>
  <si>
    <t>WEST BEND SCHOOL DISTRICT</t>
  </si>
  <si>
    <t>WEST DE PERE SCHOOL DISTRICT</t>
  </si>
  <si>
    <t>WEST SALEM SCHOOL DISTRICT</t>
  </si>
  <si>
    <t>WESTBY AREA SCHOOL DISTRICT</t>
  </si>
  <si>
    <t>WESTOSHA CENTRAL UHS SCHOOL DISTRICT</t>
  </si>
  <si>
    <t>WEYAUWEGA-FREMONT SCHOOL DISTRICT</t>
  </si>
  <si>
    <t>WHEATLAND J1 SCHOOL DISTRICT</t>
  </si>
  <si>
    <t>WHITE LAKE SCHOOL DISTRICT</t>
  </si>
  <si>
    <t>WHITEFISH BAY SCHOOL DISTRICT</t>
  </si>
  <si>
    <t>WHITEHALL SCHOOL DISTRICT</t>
  </si>
  <si>
    <t>WHITEWATER UNIFIED SCHOOL DISTRICT</t>
  </si>
  <si>
    <t>WHITNALL SCHOOL DISTRICT</t>
  </si>
  <si>
    <t>WILD ROSE SCHOOL DISTRICT</t>
  </si>
  <si>
    <t>WILLIAMS BAY SCHOOL DISTRICT</t>
  </si>
  <si>
    <t>WILMOT UHS SCHOOL DISTRICT</t>
  </si>
  <si>
    <t>WINNECONNE COMMUNITY SCHOOL DISTRICT</t>
  </si>
  <si>
    <t>WINTER SCHOOL DISTRICT</t>
  </si>
  <si>
    <t>WISCONSIN DELLS SCHOOL DISTRICT</t>
  </si>
  <si>
    <t>WISCONSIN DEPARTMENT OF CORRECTIONS</t>
  </si>
  <si>
    <t>WISCONSIN DEPARTMENT OF HEALTH SERVICES</t>
  </si>
  <si>
    <t>WISCONSIN DEPT OF PUBLIC INSTRUCTION</t>
  </si>
  <si>
    <t>WISCONSIN HEIGHTS SCHOOL DISTRICT</t>
  </si>
  <si>
    <t>WISCONSIN RAPIDS SCHOOL DISTRICT</t>
  </si>
  <si>
    <t>WITTENBERG-BIRNAMWOOD SCHOOL DISTRICT</t>
  </si>
  <si>
    <t>WONEWOC-UNION CENTER SCHOOL DISTRICT</t>
  </si>
  <si>
    <t>WOODLANDS SCHOOL - STATE STREET CAMPUS AGENCY</t>
  </si>
  <si>
    <t>WOODLANDS SCHOOL INC</t>
  </si>
  <si>
    <t>WOODRUFF J1 SCHOOL DISTRICT</t>
  </si>
  <si>
    <t>WRIGHTSTOWN COMMUNITY SCHOOL DISTRICT</t>
  </si>
  <si>
    <t>YORKVILLE J2 SCHOOL DISTRICT</t>
  </si>
  <si>
    <t>ALBANY COUNTY SCHOOL DISTRICT #1</t>
  </si>
  <si>
    <t>BIG HORN COUNTY SCHOOL DISTRICT #1</t>
  </si>
  <si>
    <t>BIG HORN COUNTY SCHOOL DISTRICT #2</t>
  </si>
  <si>
    <t>BIG HORN COUNTY SCHOOL DISTRICT #3</t>
  </si>
  <si>
    <t>BIG HORN COUNTY SCHOOL DISTRICT #4</t>
  </si>
  <si>
    <t>BOCES 5</t>
  </si>
  <si>
    <t>CAMPBELL COUNTY SCHOOL DISTRICT #1</t>
  </si>
  <si>
    <t>CARBON COUNTY SCHOOL DISTRICT #1</t>
  </si>
  <si>
    <t>CARBON COUNTY SCHOOL DISTRICT #2</t>
  </si>
  <si>
    <t>CATHEDRAL HOME FOR CHILDREN - ADMINISTRATION OFFICE</t>
  </si>
  <si>
    <t>CONVERSE COUNTY SCHOOL DISTRICT #1</t>
  </si>
  <si>
    <t>CONVERSE COUNTY SCHOOL DISTRICT #2</t>
  </si>
  <si>
    <t>CROOK COUNTY SCHOOL DISTRICT #1</t>
  </si>
  <si>
    <t>FREMONT COUNTY SCHOOL DISTRICT # 1</t>
  </si>
  <si>
    <t>FREMONT COUNTY SCHOOL DISTRICT # 2</t>
  </si>
  <si>
    <t>FREMONT COUNTY SCHOOL DISTRICT # 6</t>
  </si>
  <si>
    <t>FREMONT COUNTY SCHOOL DISTRICT #14</t>
  </si>
  <si>
    <t>FREMONT COUNTY SCHOOL DISTRICT #21</t>
  </si>
  <si>
    <t>FREMONT COUNTY SCHOOL DISTRICT #24</t>
  </si>
  <si>
    <t>FREMONT COUNTY SCHOOL DISTRICT #25</t>
  </si>
  <si>
    <t>FREMONT COUNTY SCHOOL DISTRICT #38</t>
  </si>
  <si>
    <t>GOSHEN COUNTY SCHOOL DISTRICT #1</t>
  </si>
  <si>
    <t>HOT SPRINGS COUNTY SCHOOL DISTRICT #1</t>
  </si>
  <si>
    <t>JOHNSON COUNTY SCHOOL DISTRICT #1</t>
  </si>
  <si>
    <t>LARAMIE COUNTY SCHOOL DISTRICT #1</t>
  </si>
  <si>
    <t>LARAMIE COUNTY SCHOOL DISTRICT #2</t>
  </si>
  <si>
    <t>LINCOLN COUNTY SCHOOL DISTRICT #1</t>
  </si>
  <si>
    <t>LINCOLN COUNTY SCHOOL DISTRICT #2</t>
  </si>
  <si>
    <t>NATRONA COUNTY SCHOOL DISTRICT #1</t>
  </si>
  <si>
    <t>NIOBRARA COUNTY SCHOOL DISTRICT #1</t>
  </si>
  <si>
    <t>NORTHEAST WYOMING BOCES</t>
  </si>
  <si>
    <t>NORTHWEST WYOMING BOCES</t>
  </si>
  <si>
    <t>PARK COUNTY SCHOOL DISTRICT # 1</t>
  </si>
  <si>
    <t>PARK COUNTY SCHOOL DISTRICT # 6</t>
  </si>
  <si>
    <t>PARK COUNTY SCHOOL DISTRICT #16</t>
  </si>
  <si>
    <t>PLATTE COUNTY SCHOOL DISTRICT #1</t>
  </si>
  <si>
    <t>PLATTE COUNTY SCHOOL DISTRICT #2</t>
  </si>
  <si>
    <t>RED TOP MEADOWS - ADMINISTRATION OFFICE</t>
  </si>
  <si>
    <t>RITE OF PASSAGE</t>
  </si>
  <si>
    <t>SAINT JOSEPH'S CHILDREN'S HOME - ADMINISTRATION OFFICE</t>
  </si>
  <si>
    <t>SHERIDAN COUNTY SCHOOL DISTRICT #1</t>
  </si>
  <si>
    <t>SHERIDAN COUNTY SCHOOL DISTRICT #2</t>
  </si>
  <si>
    <t>SHERIDAN COUNTY SCHOOL DISTRICT #3</t>
  </si>
  <si>
    <t>SUBLETTE COUNTY SCHOOL DISTRICT #1</t>
  </si>
  <si>
    <t>SUBLETTE COUNTY SCHOOL DISTRICT #9</t>
  </si>
  <si>
    <t>SWEETWATER COUNTY SCHOOL DISTRICT #1</t>
  </si>
  <si>
    <t>SWEETWATER COUNTY SCHOOL DISTRICT #2</t>
  </si>
  <si>
    <t>TETON COUNTY SCHOOL DISTRICT #1</t>
  </si>
  <si>
    <t>UINTA COUNTY SCHOOL DISTRICT #1</t>
  </si>
  <si>
    <t>UINTA COUNTY SCHOOL DISTRICT #4</t>
  </si>
  <si>
    <t>UINTA COUNTY SCHOOL DISTRICT #6</t>
  </si>
  <si>
    <t>WASHAKIE COUNTY SCHOOL DISTRICT #1</t>
  </si>
  <si>
    <t>WASHAKIE COUNTY SCHOOL DISTRICT #2</t>
  </si>
  <si>
    <t>WESTON COUNTY SCHOOL DISTRICT #1</t>
  </si>
  <si>
    <t>WESTON COUNTY SCHOOL DISTRICT #7</t>
  </si>
  <si>
    <t>WYOMING BEHAVIORAL INSTITUTE - ADMINISTRATION OFFICE</t>
  </si>
  <si>
    <t>WYOMING DEPARTMENT OF FAMILY SERVICES</t>
  </si>
  <si>
    <t>WYOMING DEPARTMENT OF HEALTH</t>
  </si>
  <si>
    <t>YOUTH EMERGENCY SERVICES INC. - ADMINISTRATION OFFICE</t>
  </si>
  <si>
    <t>†</t>
  </si>
  <si>
    <t>–</t>
  </si>
  <si>
    <t>Data Source: U.S. Department of Education, National Center for Education Statistics, Common Core of Data (CCD), "Local Education Agency (School District) Universe Survey", 2022-23 v.1a; "School District Finance Survey (F-33)", 2021-22 (FY 2022) v.1a.</t>
  </si>
  <si>
    <t>† indicates that the data are not applicable.</t>
  </si>
  <si>
    <t>– indicates that the data are missing.</t>
  </si>
  <si>
    <t>‡ indicates that the data do not meet NCES data quality standards.</t>
  </si>
  <si>
    <t>National Center for Education Statistics - http://nces.ed.gov/ccd/elsi/</t>
  </si>
  <si>
    <t>FY 2022 School District Finance Survey Data, School Year 2021-22 (NCES 2024-311)</t>
  </si>
  <si>
    <t>Alabama Youth Services</t>
  </si>
  <si>
    <t>Albertville City</t>
  </si>
  <si>
    <t>Marshall County</t>
  </si>
  <si>
    <t>Hoover City</t>
  </si>
  <si>
    <t>Madison City</t>
  </si>
  <si>
    <t>Al Inst Deaf And Blind</t>
  </si>
  <si>
    <t>Al Sch Of Math And Science</t>
  </si>
  <si>
    <t>Leeds City</t>
  </si>
  <si>
    <t>Boaz City</t>
  </si>
  <si>
    <t>Trussville City</t>
  </si>
  <si>
    <t>SafetyNet Academy Minter</t>
  </si>
  <si>
    <t>Bryce Adolescent School</t>
  </si>
  <si>
    <t>Alabama School of Fine Arts</t>
  </si>
  <si>
    <t>United Ability</t>
  </si>
  <si>
    <t>Boyd School</t>
  </si>
  <si>
    <t>BrewerPorch Childrens Center</t>
  </si>
  <si>
    <t>Sequel TSI Courtland LLC</t>
  </si>
  <si>
    <t>Sequel TSI New Beginnings LLC</t>
  </si>
  <si>
    <t>Sequel TSI Tuskegee LLC</t>
  </si>
  <si>
    <t>Triwill Portacras</t>
  </si>
  <si>
    <t>Alexander City</t>
  </si>
  <si>
    <t>Glenwood Mental Health Service</t>
  </si>
  <si>
    <t>The Little Tree Preschool  Auburn</t>
  </si>
  <si>
    <t>Lee County Youth Development Center</t>
  </si>
  <si>
    <t>BayPointe Residential Services</t>
  </si>
  <si>
    <t>Pathway Inc</t>
  </si>
  <si>
    <t>Presbyterian Home for Children</t>
  </si>
  <si>
    <t>Brantwood Childrens Home</t>
  </si>
  <si>
    <t>Developing Alabama Youth Prog</t>
  </si>
  <si>
    <t>Laurel Oaks Behavioral Health Center</t>
  </si>
  <si>
    <t>Southeastern Psychiaric Management Inc</t>
  </si>
  <si>
    <t>Andalusia City</t>
  </si>
  <si>
    <t>Anniston City</t>
  </si>
  <si>
    <t>Arab City</t>
  </si>
  <si>
    <t>Athens City</t>
  </si>
  <si>
    <t>POINTE Academy LLC</t>
  </si>
  <si>
    <t>JF Ingram State Technical College</t>
  </si>
  <si>
    <t>Higdon Hill School</t>
  </si>
  <si>
    <t>The Bridge</t>
  </si>
  <si>
    <t>Attalla City</t>
  </si>
  <si>
    <t>Compass School</t>
  </si>
  <si>
    <t>Alabama Clinical Schools</t>
  </si>
  <si>
    <t>Excel Institute</t>
  </si>
  <si>
    <t>Saraland City</t>
  </si>
  <si>
    <t>Father Purcell Center</t>
  </si>
  <si>
    <t>Montgomery Childrens Specialty Center</t>
  </si>
  <si>
    <t>Chickasaw City</t>
  </si>
  <si>
    <t>Satsuma City</t>
  </si>
  <si>
    <t>Alabaster City</t>
  </si>
  <si>
    <t>Evergreen School</t>
  </si>
  <si>
    <t>Montgomery Public Schools MPS Classroom McInnis</t>
  </si>
  <si>
    <t>St Marys Home</t>
  </si>
  <si>
    <t>Pelham City</t>
  </si>
  <si>
    <t>Pike Road City</t>
  </si>
  <si>
    <t>Acceleration Day and Evening Academy</t>
  </si>
  <si>
    <t>Sequel TSI Montgomery LLC</t>
  </si>
  <si>
    <t>University Charter School</t>
  </si>
  <si>
    <t>East Alabama Academy</t>
  </si>
  <si>
    <t>Legacy Prep</t>
  </si>
  <si>
    <t>Gulf Shores City</t>
  </si>
  <si>
    <t>LEAD Academy</t>
  </si>
  <si>
    <t>i3 Academy</t>
  </si>
  <si>
    <t>LIFE Academy</t>
  </si>
  <si>
    <t>Breakthrough Charter School</t>
  </si>
  <si>
    <t>Auburn City</t>
  </si>
  <si>
    <t>Magic City Acceptance Academy</t>
  </si>
  <si>
    <t>Alabama School of Cyber Technology and Engineering</t>
  </si>
  <si>
    <t>Alabama Aerospace and Aviation</t>
  </si>
  <si>
    <t>Autauga County</t>
  </si>
  <si>
    <t>Baldwin County</t>
  </si>
  <si>
    <t>Barbour County</t>
  </si>
  <si>
    <t>Bessemer City</t>
  </si>
  <si>
    <t>Bibb County</t>
  </si>
  <si>
    <t>Birmingham City</t>
  </si>
  <si>
    <t>Blount County</t>
  </si>
  <si>
    <t>Brewton City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</si>
  <si>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</si>
  <si>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</si>
  <si>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</si>
  <si>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</si>
  <si>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</si>
  <si>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</si>
  <si>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</si>
  <si>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</si>
  <si>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</si>
  <si>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</si>
  <si>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</si>
  <si>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</si>
  <si>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</si>
  <si>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</si>
  <si>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</si>
  <si>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</si>
  <si>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City</t>
  </si>
  <si>
    <t>Cullman County</t>
  </si>
  <si>
    <t>Dale County</t>
  </si>
  <si>
    <t>Daleville City</t>
  </si>
  <si>
    <t>Dallas County</t>
  </si>
  <si>
    <t>DeKalb County</t>
  </si>
  <si>
    <t>Decatur City</t>
  </si>
  <si>
    <t>Demopolis City</t>
  </si>
  <si>
    <t>Dothan City</t>
  </si>
  <si>
    <t>Elba City</t>
  </si>
  <si>
    <t>Elmore County</t>
  </si>
  <si>
    <t>Enterprise City</t>
  </si>
  <si>
    <t>Escambia County</t>
  </si>
  <si>
    <t>Etowah County</t>
  </si>
  <si>
    <t>Eufaula City</t>
  </si>
  <si>
    <t>Fairfield City</t>
  </si>
  <si>
    <t>Fayette County</t>
  </si>
  <si>
    <t>Florence City</t>
  </si>
  <si>
    <t>Fort Payne City</t>
  </si>
  <si>
    <t>Franklin County</t>
  </si>
  <si>
    <t>Gadsden City</t>
  </si>
  <si>
    <t>Geneva City</t>
  </si>
  <si>
    <t>Geneva County</t>
  </si>
  <si>
    <t>Greene County</t>
  </si>
  <si>
    <t>Guntersville City</t>
  </si>
  <si>
    <t>Hale County</t>
  </si>
  <si>
    <t>Haleyville City</t>
  </si>
  <si>
    <t>Hartselle City</t>
  </si>
  <si>
    <t>Henry County</t>
  </si>
  <si>
    <t>Homewood City</t>
  </si>
  <si>
    <t>Houston County</t>
  </si>
  <si>
    <t>Huntsville City</t>
  </si>
  <si>
    <t>Jackson County</t>
  </si>
  <si>
    <t>Jacksonville City</t>
  </si>
  <si>
    <t>Jasper City</t>
  </si>
  <si>
    <t>Jefferson County</t>
  </si>
  <si>
    <t>Lamar County</t>
  </si>
  <si>
    <t>Lanett City</t>
  </si>
  <si>
    <t>Lauderdale County</t>
  </si>
  <si>
    <t>Lawrence County</t>
  </si>
  <si>
    <t>Lee County</t>
  </si>
  <si>
    <t>Limestone County</t>
  </si>
  <si>
    <t>Linden City</t>
  </si>
  <si>
    <t>Lowndes County</t>
  </si>
  <si>
    <t>Macon County</t>
  </si>
  <si>
    <t>Madison County</t>
  </si>
  <si>
    <t>Marengo County</t>
  </si>
  <si>
    <t>Marion County</t>
  </si>
  <si>
    <t>Midfield City</t>
  </si>
  <si>
    <t>Mobile County</t>
  </si>
  <si>
    <t>Monroe County</t>
  </si>
  <si>
    <t>Montgomery County</t>
  </si>
  <si>
    <t>Morgan County</t>
  </si>
  <si>
    <t>Mountain Brook City</t>
  </si>
  <si>
    <t>Muscle Shoals City</t>
  </si>
  <si>
    <t>Oneonta City</t>
  </si>
  <si>
    <t>Opelika City</t>
  </si>
  <si>
    <t>Opp City</t>
  </si>
  <si>
    <t>Oxford City</t>
  </si>
  <si>
    <t>Ozark City</t>
  </si>
  <si>
    <t>Pell City</t>
  </si>
  <si>
    <t>Perry County</t>
  </si>
  <si>
    <t>Phenix City</t>
  </si>
  <si>
    <t>Pickens County</t>
  </si>
  <si>
    <t>Piedmont City</t>
  </si>
  <si>
    <t>Pike County</t>
  </si>
  <si>
    <t>Randolph County</t>
  </si>
  <si>
    <t>Roanoke City</t>
  </si>
  <si>
    <t>Russell County</t>
  </si>
  <si>
    <t>Russellville City</t>
  </si>
  <si>
    <t>Scottsboro City</t>
  </si>
  <si>
    <t>Selma City</t>
  </si>
  <si>
    <t>Sheffield City</t>
  </si>
  <si>
    <t>Shelby County</t>
  </si>
  <si>
    <t>St Clair County</t>
  </si>
  <si>
    <t>Sumter County</t>
  </si>
  <si>
    <t>Sylacauga City</t>
  </si>
  <si>
    <t>Talladega City</t>
  </si>
  <si>
    <t>Talladega County</t>
  </si>
  <si>
    <t>Tallapoosa County</t>
  </si>
  <si>
    <t>Tallassee City</t>
  </si>
  <si>
    <t>Tarrant City</t>
  </si>
  <si>
    <t>Thomasville City</t>
  </si>
  <si>
    <t>Troy City</t>
  </si>
  <si>
    <t>Tuscaloosa City</t>
  </si>
  <si>
    <t>Tuscaloosa County</t>
  </si>
  <si>
    <t>Tuscumbia City</t>
  </si>
  <si>
    <t>Vestavia Hills City</t>
  </si>
  <si>
    <t>Walker County</t>
  </si>
  <si>
    <t>Washington County</t>
  </si>
  <si>
    <t>Wilcox County</t>
  </si>
  <si>
    <t>Winfield City</t>
  </si>
  <si>
    <t>Winston County</t>
  </si>
  <si>
    <t>Lower Kuskokwim School District</t>
  </si>
  <si>
    <t>Lower Yukon School District</t>
  </si>
  <si>
    <t>Yupiit School District</t>
  </si>
  <si>
    <t>Kashunamiut School District</t>
  </si>
  <si>
    <t>Mount Edgecumbe</t>
  </si>
  <si>
    <t>Aleutians East Borough School District</t>
  </si>
  <si>
    <t>Aleutian Region School District</t>
  </si>
  <si>
    <t>Bering Strait School District</t>
  </si>
  <si>
    <t>Bristol Bay Borough School District</t>
  </si>
  <si>
    <t>Alaska Gateway School District</t>
  </si>
  <si>
    <t>Cordova City School District</t>
  </si>
  <si>
    <t>Copper River School District</t>
  </si>
  <si>
    <t>Craig City School District</t>
  </si>
  <si>
    <t>Delta/Greely School District</t>
  </si>
  <si>
    <t>Dillingham City School District</t>
  </si>
  <si>
    <t>Galena City School District</t>
  </si>
  <si>
    <t>Ketchikan Gateway Borough School District</t>
  </si>
  <si>
    <t>Anchorage School District</t>
  </si>
  <si>
    <t>Juneau Borough School District</t>
  </si>
  <si>
    <t>Sitka School District</t>
  </si>
  <si>
    <t>Haines Borough School District</t>
  </si>
  <si>
    <t>Hoonah City School District</t>
  </si>
  <si>
    <t>Hydaburg City School District</t>
  </si>
  <si>
    <t>Kake City School District</t>
  </si>
  <si>
    <t>Kenai Peninsula Borough School District</t>
  </si>
  <si>
    <t>Klawock City School District</t>
  </si>
  <si>
    <t>Kodiak Island Borough School District</t>
  </si>
  <si>
    <t>Lake and Peninsula Borough School District</t>
  </si>
  <si>
    <t>Matanuska-Susitna Borough School District</t>
  </si>
  <si>
    <t>Iditarod Area School District</t>
  </si>
  <si>
    <t>Annette Island School District</t>
  </si>
  <si>
    <t>Nenana City School District</t>
  </si>
  <si>
    <t>Nome Public Schools</t>
  </si>
  <si>
    <t>Fairbanks North Star Borough School District</t>
  </si>
  <si>
    <t>North Slope Borough School District</t>
  </si>
  <si>
    <t>Northwest Arctic Borough School District</t>
  </si>
  <si>
    <t>Pelican City School District</t>
  </si>
  <si>
    <t>Petersburg Borough School District</t>
  </si>
  <si>
    <t>Pribilof School District</t>
  </si>
  <si>
    <t>Saint Mary's School District</t>
  </si>
  <si>
    <t>Skagway School District</t>
  </si>
  <si>
    <t>Southeast Island School District</t>
  </si>
  <si>
    <t>Southwest Region School District</t>
  </si>
  <si>
    <t>Tanana City School District</t>
  </si>
  <si>
    <t>Unalaska City School District</t>
  </si>
  <si>
    <t>Chatham School District</t>
  </si>
  <si>
    <t>Kuspuk School District</t>
  </si>
  <si>
    <t>Denali Borough School District</t>
  </si>
  <si>
    <t>Yukon Flats School District</t>
  </si>
  <si>
    <t>Valdez City School District</t>
  </si>
  <si>
    <t>Chugach School District</t>
  </si>
  <si>
    <t>Wrangell Public School District</t>
  </si>
  <si>
    <t>Yakutat School District</t>
  </si>
  <si>
    <t>Yukon-Koyukuk School District</t>
  </si>
  <si>
    <t>Cave Creek Unified District (4244)</t>
  </si>
  <si>
    <t>Chino Valley Unified District (4474)</t>
  </si>
  <si>
    <t>Clarkdale-Jerome Elementary District (4486)</t>
  </si>
  <si>
    <t>Salome Consolidated Elementary District (4514)</t>
  </si>
  <si>
    <t>Center for Academic Success Inc. (4191)</t>
  </si>
  <si>
    <t>Pine Forest Education Association Inc. (4201)</t>
  </si>
  <si>
    <t>Flagstaff Arts And Leadership Academy (4202)</t>
  </si>
  <si>
    <t>Flagstaff Montessori L.L.C. (4205)</t>
  </si>
  <si>
    <t>Colorado City Unified District (4370)</t>
  </si>
  <si>
    <t>Vernon Elementary District (4162)</t>
  </si>
  <si>
    <t>Pinon Unified District (4390)</t>
  </si>
  <si>
    <t>Heber-Overgaard Unified District (4392)</t>
  </si>
  <si>
    <t>Triumphant Learning Center (4225)</t>
  </si>
  <si>
    <t>Ridgeline Academy Inc. (4301)</t>
  </si>
  <si>
    <t>The Boys &amp; Girls Clubs of the Valley (4305)</t>
  </si>
  <si>
    <t>Reid Traditional Schools' Valley Academy Inc. (4306)</t>
  </si>
  <si>
    <t>Twenty First Century Charter School Inc. Bennett  (4310)</t>
  </si>
  <si>
    <t>STEP UP Schools Inc. (4313)</t>
  </si>
  <si>
    <t>Maricopa County Community College District dba Gat (4314)</t>
  </si>
  <si>
    <t>New School For The Arts (4316)</t>
  </si>
  <si>
    <t>Salt River Pima-Maricopa  Community Schools (4320)</t>
  </si>
  <si>
    <t>Espiritu Community Development Corp. (4335)</t>
  </si>
  <si>
    <t>Heritage Academy Inc. (4336)</t>
  </si>
  <si>
    <t>Villa Montessori Charter School (4339)</t>
  </si>
  <si>
    <t>EduPreneurship Inc. (4341)</t>
  </si>
  <si>
    <t>Arizona School For The Arts (4345)</t>
  </si>
  <si>
    <t>Arizona Call-a-Teen Youth Resources Inc. (4346)</t>
  </si>
  <si>
    <t>Intelli-School Inc. (4352)</t>
  </si>
  <si>
    <t>Benjamin Franklin Charter School - Queen Creek (4355)</t>
  </si>
  <si>
    <t>Victory High School Inc. (4358)</t>
  </si>
  <si>
    <t>Montessori Day Public Schools Chartered Inc. (4359)</t>
  </si>
  <si>
    <t>Khalsa Montessori Elementary Schools (4360)</t>
  </si>
  <si>
    <t>Tempe Preparatory Academy (4361)</t>
  </si>
  <si>
    <t>Bright Beginnings School Inc. (4362)</t>
  </si>
  <si>
    <t>Montessori Education Centre Charter School (4363)</t>
  </si>
  <si>
    <t>Kingman Academy Of Learning (4383)</t>
  </si>
  <si>
    <t>Young Scholars Academy Charter School Corp. (4385)</t>
  </si>
  <si>
    <t>Career Development Inc. (4400)</t>
  </si>
  <si>
    <t>Edge School Inc. The (4421)</t>
  </si>
  <si>
    <t>Tucson Youth Development/ACE Charter High School (4422)</t>
  </si>
  <si>
    <t>Presidio School (4425)</t>
  </si>
  <si>
    <t>Colorado River Union High School District (4381)</t>
  </si>
  <si>
    <t>Portable Practical Educational Preparation Inc. ( (4431)</t>
  </si>
  <si>
    <t>Sedona Charter School Inc. (4492)</t>
  </si>
  <si>
    <t>Mingus Springs Charter School (4493)</t>
  </si>
  <si>
    <t>Franklin Phonetic Primary School Inc. (4495)</t>
  </si>
  <si>
    <t>Skyview School Inc. (4496)</t>
  </si>
  <si>
    <t>Az-Tec High School (4508)</t>
  </si>
  <si>
    <t>Yuma Private Industry Council Inc. (4509)</t>
  </si>
  <si>
    <t>Mountain School Inc. (4203)</t>
  </si>
  <si>
    <t>Northland Preparatory Academy (4204)</t>
  </si>
  <si>
    <t>Flagstaff Junior Academy (4207)</t>
  </si>
  <si>
    <t>Liberty High School (4216)</t>
  </si>
  <si>
    <t>Ball Charter Schools (Hearn) (4294)</t>
  </si>
  <si>
    <t>Friendly House Inc. (4303)</t>
  </si>
  <si>
    <t>Ombudsman Educational Services Ltd.a subsidiary  (4323)</t>
  </si>
  <si>
    <t>Hillcrest Academy Inc. (4328)</t>
  </si>
  <si>
    <t>Arizona Agribusiness &amp; Equine Center Inc. (4331)</t>
  </si>
  <si>
    <t>International Commerce Secondary Schools Inc. (4334)</t>
  </si>
  <si>
    <t>Humanities and Sciences Academy of the United Stat (4337)</t>
  </si>
  <si>
    <t>Phoenix Advantage Charter School Inc. (4338)</t>
  </si>
  <si>
    <t>Allen-Cochran Enterprises Inc. (4347)</t>
  </si>
  <si>
    <t>American Leadership Academy Inc. (4348)</t>
  </si>
  <si>
    <t>Fountain Hills Charter School (4356)</t>
  </si>
  <si>
    <t>Hermosa Montessori Charter School (4426)</t>
  </si>
  <si>
    <t>Arizona Department of Corrections (8336)</t>
  </si>
  <si>
    <t>Accelerated Learning Center Inc. (4297)</t>
  </si>
  <si>
    <t>Acclaim Charter School (4325)</t>
  </si>
  <si>
    <t>Genesis Program Inc. (4332)</t>
  </si>
  <si>
    <t>Luz Academy of Tucson Inc (4427)</t>
  </si>
  <si>
    <t>Montessori Schoolhouse of Tucson Inc. (4428)</t>
  </si>
  <si>
    <t>Accelerated Elementary and Secondary Schools (6364)</t>
  </si>
  <si>
    <t>Edkey Inc. dba American Heritage Academy  (6365)</t>
  </si>
  <si>
    <t>The Charter Foundation Inc. (6355)</t>
  </si>
  <si>
    <t>BASIS Charter Schools Inc. (6361)</t>
  </si>
  <si>
    <t>Challenge School Inc. (6362)</t>
  </si>
  <si>
    <t>Discovery Plus Academy (6357)</t>
  </si>
  <si>
    <t>CPLC Community Schools (4300)</t>
  </si>
  <si>
    <t>Gem Charter School Inc. (6372)</t>
  </si>
  <si>
    <t>Ha:san Educational Services (6369)</t>
  </si>
  <si>
    <t>Kaizen Education Foundation dba El Dorado High Sch (4342)</t>
  </si>
  <si>
    <t>Mexicayotl Academy Inc. (4463)</t>
  </si>
  <si>
    <t>New Horizon School for the Performing Arts (4366)</t>
  </si>
  <si>
    <t>Phoenix School of Academic Excellence The (6379)</t>
  </si>
  <si>
    <t>Shonto Governing Board of Education Inc. (6353)</t>
  </si>
  <si>
    <t>Edkey Inc. - Sequoia Choice Schools (4329)</t>
  </si>
  <si>
    <t>Tucson Preparatory School (6374)</t>
  </si>
  <si>
    <t>Vision Charter School Inc. (4430)</t>
  </si>
  <si>
    <t>Coconino County Accommodation School District (10386)</t>
  </si>
  <si>
    <t>Keystone Montessori Charter School Inc. (10878)</t>
  </si>
  <si>
    <t>Greenlee Alternative School District (4226)</t>
  </si>
  <si>
    <t>Benchmark School Inc. (10972)</t>
  </si>
  <si>
    <t>Cambridge Academy  East  Inc (78888)</t>
  </si>
  <si>
    <t>Ball Charter Schools (Dobson) (79204)</t>
  </si>
  <si>
    <t>Phoenix Education Management LLC (4340)</t>
  </si>
  <si>
    <t>Stepping Stones Academy (10966)</t>
  </si>
  <si>
    <t>Liberty Traditional Charter School (10968)</t>
  </si>
  <si>
    <t>Fit Kids Inc. dba Champion Schools (78783)</t>
  </si>
  <si>
    <t>Northern Arizona Vocational Institute of Technolog (78786)</t>
  </si>
  <si>
    <t>Pima County (4420)</t>
  </si>
  <si>
    <t>Academy of Tucson Inc. (78897)</t>
  </si>
  <si>
    <t>Mountain Rose Academy Inc. (10879)</t>
  </si>
  <si>
    <t>Great Expectations Academy (10974)</t>
  </si>
  <si>
    <t>Mountain Oak Charter School Inc. (78873)</t>
  </si>
  <si>
    <t>Park View School Inc. (10970)</t>
  </si>
  <si>
    <t>Painted Pony Ranch Charter School (10967)</t>
  </si>
  <si>
    <t>Mary Ellen Halvorson Educational Foundation. dba:  (10965)</t>
  </si>
  <si>
    <t>Benson Unified School District (79226)</t>
  </si>
  <si>
    <t>Painted Desert Demonstration Projects Inc. (79086)</t>
  </si>
  <si>
    <t>Little Lamb Community School (79050)</t>
  </si>
  <si>
    <t>American Basic Schools LLC (79215)</t>
  </si>
  <si>
    <t>Career Success Schools (79047)</t>
  </si>
  <si>
    <t>Kaizen Education Foundation dba South Pointe Eleme (79233)</t>
  </si>
  <si>
    <t>Daisy Education Corporation dba Sonoran Science Ac (79049)</t>
  </si>
  <si>
    <t>Horizon Community Learning Center Inc. (79264)</t>
  </si>
  <si>
    <t>Kaizen Education Foundation dba South Pointe Junio (78965)</t>
  </si>
  <si>
    <t>Milestones Charter School (79207)</t>
  </si>
  <si>
    <t>Pathfinder Charter School Foundation (79024)</t>
  </si>
  <si>
    <t>James Madison Preparatory School (79063)</t>
  </si>
  <si>
    <t>Self Development Charter School (79072)</t>
  </si>
  <si>
    <t>Excalibur Charter Schools Inc. (79214)</t>
  </si>
  <si>
    <t>Paramount Education Studies Inc (79205)</t>
  </si>
  <si>
    <t>Metropolitan Arts Institute Inc. (5181)</t>
  </si>
  <si>
    <t>P.L.C. Charter Schools (6235)</t>
  </si>
  <si>
    <t>Paragon Management Inc. (5180)</t>
  </si>
  <si>
    <t>Skyline Schools Inc. (79084)</t>
  </si>
  <si>
    <t>Edkey Inc. - Sequoia Charter School (6446)</t>
  </si>
  <si>
    <t>Edkey Inc. - Sequoia Village School (79211)</t>
  </si>
  <si>
    <t>Telesis Center for Learning Inc. (79218)</t>
  </si>
  <si>
    <t>Southern Arizona Community Academy Inc. (79000)</t>
  </si>
  <si>
    <t>Tucson Country Day School Inc. (79073)</t>
  </si>
  <si>
    <t>Carden of Tucson Inc. (78858)</t>
  </si>
  <si>
    <t>Southgate Academy Inc. (79085)</t>
  </si>
  <si>
    <t>Eastpointe High School Inc. (78833)</t>
  </si>
  <si>
    <t>Patagonia Montessori Elementary School (79069)</t>
  </si>
  <si>
    <t>Santa Cruz Valley Opportunities in Education Inc. (79066)</t>
  </si>
  <si>
    <t>PACE Preparatory Academy Inc. (79068)</t>
  </si>
  <si>
    <t>Kestrel Schools Inc. (79065)</t>
  </si>
  <si>
    <t>Juniper Tree Academy (79064)</t>
  </si>
  <si>
    <t>GAR LLC dba Student Choice High School (78997)</t>
  </si>
  <si>
    <t>AIBT Non-Profit Charter High School - Phoenix (79053)</t>
  </si>
  <si>
    <t>Highland Free School (79061)</t>
  </si>
  <si>
    <t>Academy with Community Partners  Inc (79213)</t>
  </si>
  <si>
    <t>Deer Valley Charter Schools Inc. (79496)</t>
  </si>
  <si>
    <t>West Gilbert Charter Elementary School Inc. (79497)</t>
  </si>
  <si>
    <t>Mohave Accelerated Learning Center (79498)</t>
  </si>
  <si>
    <t>Masada Charter School Inc. (79499)</t>
  </si>
  <si>
    <t>Harvest Power Community Development Group Inc. (79501)</t>
  </si>
  <si>
    <t>Omega Alpha Academy (79503)</t>
  </si>
  <si>
    <t>Premier Charter High School (79569)</t>
  </si>
  <si>
    <t>Pan-American Elementary Charter (79578)</t>
  </si>
  <si>
    <t>Kingman Unified School District (79598)</t>
  </si>
  <si>
    <t>El Centro for the Study of Primary and Secondary E (79640)</t>
  </si>
  <si>
    <t>Visions Unlimited Academy Inc. (79671)</t>
  </si>
  <si>
    <t>North Star Charter School Inc. (79701)</t>
  </si>
  <si>
    <t>Calibre Academy (79055)</t>
  </si>
  <si>
    <t>E-Institute Charter Schools Inc. (79059)</t>
  </si>
  <si>
    <t>Yavapai Accommodation School District (79379)</t>
  </si>
  <si>
    <t>Cobre Valley Institute of Technology District (79391)</t>
  </si>
  <si>
    <t>Khalsa Family Services (79420)</t>
  </si>
  <si>
    <t>Aprender Tucson (79426)</t>
  </si>
  <si>
    <t>Acorn Montessori Charter School (79437)</t>
  </si>
  <si>
    <t>Pinnacle Education-WMCB Inc. (79439)</t>
  </si>
  <si>
    <t>Desert Rose AcademyInc. (79441)</t>
  </si>
  <si>
    <t>Crown Charter School Inc (79443)</t>
  </si>
  <si>
    <t>Success School (79453)</t>
  </si>
  <si>
    <t>Pointe Schools (79455)</t>
  </si>
  <si>
    <t>American Virtual Academy (79461)</t>
  </si>
  <si>
    <t>Compass High School Inc. (79467)</t>
  </si>
  <si>
    <t>James Sandoval Preparatory High School (79475)</t>
  </si>
  <si>
    <t>Destiny School Inc. (6258)</t>
  </si>
  <si>
    <t>Noah Webster Schools - Mesa (10760)</t>
  </si>
  <si>
    <t>Valley Academy for Career and Technology Education (79397)</t>
  </si>
  <si>
    <t>Griffin Foundation Inc. The (79500)</t>
  </si>
  <si>
    <t>Cochise Technology District (79403)</t>
  </si>
  <si>
    <t>Coconino Association for Vocation Industry and Tec (79381)</t>
  </si>
  <si>
    <t>Central Arizona Valley Institute of Technology (79385)</t>
  </si>
  <si>
    <t>Gila Institute for Technology (79387)</t>
  </si>
  <si>
    <t>PEAK School Inc. The (79866)</t>
  </si>
  <si>
    <t>Kaizen Education Foundation dba Vista Grove Prepar (79871)</t>
  </si>
  <si>
    <t>American Charter Schools Foundation d.b.a. Estrell (79873)</t>
  </si>
  <si>
    <t>American Charter Schools Foundation d.b.a. Peoria  (79875)</t>
  </si>
  <si>
    <t>American Charter Schools Foundation d.b.a. Sun Val (79877)</t>
  </si>
  <si>
    <t>American Charter Schools Foundation d.b.a. West Ph (79879)</t>
  </si>
  <si>
    <t>Nosotros Inc (79881)</t>
  </si>
  <si>
    <t>American Charter Schools Foundation d.b.a. Apache  (79883)</t>
  </si>
  <si>
    <t>Challenger Basic School Inc. (79886)</t>
  </si>
  <si>
    <t>Arizona Community Development Corporation (79947)</t>
  </si>
  <si>
    <t>SC Jensen Corporation Inc. dba Intelli-School (79951)</t>
  </si>
  <si>
    <t>PAS Charter Inc. dba Intelli-School (79953)</t>
  </si>
  <si>
    <t>Valley of the Sun Waldorf Education Association d (79957)</t>
  </si>
  <si>
    <t>Pima Prevention Partnership dba Pima Partnership S (79959)</t>
  </si>
  <si>
    <t>Academy of Mathematics and Science Inc. (79961)</t>
  </si>
  <si>
    <t>Midtown Primary School (79994)</t>
  </si>
  <si>
    <t>Tucson International Academy Inc. (79979)</t>
  </si>
  <si>
    <t>Bell Canyon Charter School Inc (79983)</t>
  </si>
  <si>
    <t>Cortez Park Charter Middle School Inc. (79988)</t>
  </si>
  <si>
    <t>West Gilbert Charter Middle School Inc. (79990)</t>
  </si>
  <si>
    <t>Carpe Diem Collegiate High School (80001)</t>
  </si>
  <si>
    <t>CPLC Community Schools dba Toltecalli High School (80032)</t>
  </si>
  <si>
    <t>American Charter Schools Foundation d.b.a. Desert  (79872)</t>
  </si>
  <si>
    <t>American Charter Schools Foundation d.b.a. Crestvi (79874)</t>
  </si>
  <si>
    <t>Kaizen Education Foundation dba Summit High School (79876)</t>
  </si>
  <si>
    <t>Kaizen Education Foundation dba Tempe Accelerated  (79878)</t>
  </si>
  <si>
    <t>Kaizen Education Foundation dba Skyview High Schoo (79880)</t>
  </si>
  <si>
    <t>Kaizen Education Foundation dba Maya High School (79882)</t>
  </si>
  <si>
    <t>Camelback Education Inc (79905)</t>
  </si>
  <si>
    <t>Vista Charter School (79907)</t>
  </si>
  <si>
    <t>Avondale Learning dba Precision Academy (79929)</t>
  </si>
  <si>
    <t>LEAD Charter Schools (79967)</t>
  </si>
  <si>
    <t>All Aboard Charter School (79969)</t>
  </si>
  <si>
    <t>CAFA Inc. dba Learning Foundation Performing Arts (79971)</t>
  </si>
  <si>
    <t>Montessori Academy Inc. (80011)</t>
  </si>
  <si>
    <t>New World Educational Center (78882)</t>
  </si>
  <si>
    <t>Cholla Academy (5186)</t>
  </si>
  <si>
    <t>Akimel O Otham Pee Posh Charter School Inc. (5978)</t>
  </si>
  <si>
    <t>Akimel O'Otham Pee Posh Charter School Inc. (78966)</t>
  </si>
  <si>
    <t>Cornerstone Charter SchoolInc (79077)</t>
  </si>
  <si>
    <t>Happy Valley School Inc. (79081)</t>
  </si>
  <si>
    <t>CITY Center for Collaborative Learning (85448)</t>
  </si>
  <si>
    <t>Satori Inc. (85454)</t>
  </si>
  <si>
    <t>Mohave Accelerated Elementary School Inc. (85516)</t>
  </si>
  <si>
    <t>Academy of Building Industries Inc. (85540)</t>
  </si>
  <si>
    <t>Caurus Academy Inc (85749)</t>
  </si>
  <si>
    <t>StarShine Academy (85807)</t>
  </si>
  <si>
    <t>Arizona Agribusiness &amp; Equine Center Inc. (85816)</t>
  </si>
  <si>
    <t>Gila County Regional School District (87600)</t>
  </si>
  <si>
    <t>Pillar Charter School (87334)</t>
  </si>
  <si>
    <t>Legacy Education Group (87349)</t>
  </si>
  <si>
    <t>Rosefield Charter Elementary School Inc. (87399)</t>
  </si>
  <si>
    <t>East Mesa Charter Elementary School Inc. (87401)</t>
  </si>
  <si>
    <t>Arizona Agribusiness &amp; Equine Center Inc. (87403)</t>
  </si>
  <si>
    <t>Arizona Connections Academy Charter School Inc. (87407)</t>
  </si>
  <si>
    <t>Country Gardens Charter Schools (79074)</t>
  </si>
  <si>
    <t>Portable Practical Educational Preparation Inc. ( (87405)</t>
  </si>
  <si>
    <t>Santa Cruz County Regional School District (85848)</t>
  </si>
  <si>
    <t>Imagine Charter Elementary at Desert West Inc. (88367)</t>
  </si>
  <si>
    <t>Desert Star Community School Inc. (88321)</t>
  </si>
  <si>
    <t>Chandler Preparatory Academy (88299)</t>
  </si>
  <si>
    <t>Imagine Middle at Surprise Inc. (88372)</t>
  </si>
  <si>
    <t>Imagine Middle at East Mesa Inc. (88369)</t>
  </si>
  <si>
    <t>Prescott Valley Charter School (88317)</t>
  </si>
  <si>
    <t>Imagine Charter Elementary at Camelback Inc. (88365)</t>
  </si>
  <si>
    <t>American Charter Schools Foundation d.b.a. South R (88334)</t>
  </si>
  <si>
    <t>Desert Sky Community School Inc. (88308)</t>
  </si>
  <si>
    <t>Agua Fria Union High School District (4289)</t>
  </si>
  <si>
    <t>Arizona State Hospital (6415)</t>
  </si>
  <si>
    <t>Graham County Juvenile Detention (79539)</t>
  </si>
  <si>
    <t>Cochise County Juvenile Detention (79462)</t>
  </si>
  <si>
    <t>Yuma County Juvenile Justice Center (79524)</t>
  </si>
  <si>
    <t>Maricopa County Sheriffs Office (79540)</t>
  </si>
  <si>
    <t>Yavapai County Juvenile Justice Center (79533)</t>
  </si>
  <si>
    <t>Mohave County Juvenile Detention (79589)</t>
  </si>
  <si>
    <t>Ray of Light Academy (79590)</t>
  </si>
  <si>
    <t>Arizona State Schools for the Deaf and the Blind (6393)</t>
  </si>
  <si>
    <t>Aguila Elementary District (4249)</t>
  </si>
  <si>
    <t>Ajo Unified District (4409)</t>
  </si>
  <si>
    <t>Alhambra Elementary District (4280)</t>
  </si>
  <si>
    <t>Eagle Elementary District (4232)</t>
  </si>
  <si>
    <t>BASIS Charter Schools Inc. (81078)</t>
  </si>
  <si>
    <t>Desert Heights Charter Schools (81099)</t>
  </si>
  <si>
    <t>Northeast Arizona Technological Institute of Vocat (81114)</t>
  </si>
  <si>
    <t>Educational Impact Inc. (81123)</t>
  </si>
  <si>
    <t>MCCCD on behalf of Phoenix College Preparatory Aca (81174)</t>
  </si>
  <si>
    <t>West-MEC - Western Maricopa Education Center (80923)</t>
  </si>
  <si>
    <t>New School for the Arts Middle School (80985)</t>
  </si>
  <si>
    <t>American Charter Schools Foundation d.b.a. South P (80989)</t>
  </si>
  <si>
    <t>American Charter Schools Foundation d.b.a. Alta Vi (80995)</t>
  </si>
  <si>
    <t>Pinnacle Education-Tempe Inc. (81001)</t>
  </si>
  <si>
    <t>Pinnacle Education-Kino Inc. (81009)</t>
  </si>
  <si>
    <t>Pinnacle Education-Casa Grande Inc. (81011)</t>
  </si>
  <si>
    <t>Alpine Elementary District (4161)</t>
  </si>
  <si>
    <t>Cochise Community Development Corporation (81027)</t>
  </si>
  <si>
    <t>Canyon Rose Academy Inc. (81029)</t>
  </si>
  <si>
    <t>Blueprint Education (81041)</t>
  </si>
  <si>
    <t>Edkey Inc. - Redwood Academy (81043)</t>
  </si>
  <si>
    <t>Edkey Inc. - Pathfinder Academy (81045)</t>
  </si>
  <si>
    <t>Edkey Inc. - Sequoia School for the Deaf and Hard (81050)</t>
  </si>
  <si>
    <t>Edkey Inc. - Sequoia Ranch School (81052)</t>
  </si>
  <si>
    <t>Heritage Elementary School (81076)</t>
  </si>
  <si>
    <t>Integrity Education Incorporated (5174)</t>
  </si>
  <si>
    <t>Edkey Inc. - Arizona Conservatory for Arts and Ac (79981)</t>
  </si>
  <si>
    <t>Veritas Preparatory Academy (80992)</t>
  </si>
  <si>
    <t>RSD Charter School Inc. (81033)</t>
  </si>
  <si>
    <t>Amphitheater Unified District (4406)</t>
  </si>
  <si>
    <t>Antelope Union High School District (4506)</t>
  </si>
  <si>
    <t>Legacy Traditional School - Maricopa (88360)</t>
  </si>
  <si>
    <t>Eduprize Schools LLC (89412)</t>
  </si>
  <si>
    <t>Scottsdale Preparatory Academy (89756)</t>
  </si>
  <si>
    <t>Sage Academy Inc. (89414)</t>
  </si>
  <si>
    <t>Apache Elementary District (4178)</t>
  </si>
  <si>
    <t>Concordia Charter School Inc. (89556)</t>
  </si>
  <si>
    <t>Pima County JTED (89380)</t>
  </si>
  <si>
    <t>Imagine Desert West Middle Inc. (89563)</t>
  </si>
  <si>
    <t>Freedom Academy Inc. (89506)</t>
  </si>
  <si>
    <t>Imagine Camelback Middle Inc. (89561)</t>
  </si>
  <si>
    <t>Arete Preparatory Academy (89486)</t>
  </si>
  <si>
    <t>Candeo Schools Inc. (89758)</t>
  </si>
  <si>
    <t>Glendale Preparatory Academy (89829)</t>
  </si>
  <si>
    <t>Tempe Preparatory Junior Academy (89947)</t>
  </si>
  <si>
    <t>Graham County School Superintendent (79543)</t>
  </si>
  <si>
    <t>EAGLE South Mountain Charter Inc. (89850)</t>
  </si>
  <si>
    <t>ASU Preparatory Academy (89949)</t>
  </si>
  <si>
    <t>Gila County Sheriff's Office (79544)</t>
  </si>
  <si>
    <t>Imagine Coolidge Elementary Inc. (89786)</t>
  </si>
  <si>
    <t>Gila County Juvenile Detention (79494)</t>
  </si>
  <si>
    <t>Pima Prevention Partnership dba Pima Partnership A (89864)</t>
  </si>
  <si>
    <t>Imagine Prep Coolidge Inc. (90034)</t>
  </si>
  <si>
    <t>Imagine Prep Surprise Inc. (89790)</t>
  </si>
  <si>
    <t>Blue Adobe Project (89871)</t>
  </si>
  <si>
    <t>Mountain Institute JTED (90090)</t>
  </si>
  <si>
    <t>Yuma County Sheriff's Office (79472)</t>
  </si>
  <si>
    <t>Daisy Education Corporation dba Sonoran Science Ac (89915)</t>
  </si>
  <si>
    <t>San Tan Montessori School Inc. (89798)</t>
  </si>
  <si>
    <t>Daisy Education Corporation dba Sonoran Science Ac (89914)</t>
  </si>
  <si>
    <t>Santa Cruz County Sheriff's Office (79473)</t>
  </si>
  <si>
    <t>Daisy Education Corporation dba Paragon Science Ac (89917)</t>
  </si>
  <si>
    <t>Greenlee County Sheriff's Office (79542)</t>
  </si>
  <si>
    <t>Imagine Avondale Elementary Inc. (89784)</t>
  </si>
  <si>
    <t>Math and Science Success Academy Inc. (89852)</t>
  </si>
  <si>
    <t>Haven Montessori Children's House Inc. (89951)</t>
  </si>
  <si>
    <t>Imagine Prep Superstition Inc. (89788)</t>
  </si>
  <si>
    <t>Navajo County School Superintendents Office (79536)</t>
  </si>
  <si>
    <t>AZ Compass Schools Inc. (89869)</t>
  </si>
  <si>
    <t>West Valley Arts and Technology Academy Inc. (90036)</t>
  </si>
  <si>
    <t>Kaizen Education Foundation dba Vista Grove Prepar (90330)</t>
  </si>
  <si>
    <t>ASU Preparatory Academy (90273)</t>
  </si>
  <si>
    <t>Kaizen Education Foundation dba Liberty Arts Acade (90334)</t>
  </si>
  <si>
    <t>Apache Junction Unified District (4443)</t>
  </si>
  <si>
    <t>Vector School District Inc. (90317)</t>
  </si>
  <si>
    <t>Morrison Education Group Inc. (90192)</t>
  </si>
  <si>
    <t>Western Arizona Vocational District #50 (90123)</t>
  </si>
  <si>
    <t>CAFA Inc. dba Learning Foundation and Performing  (90328)</t>
  </si>
  <si>
    <t>Academy Del Sol Inc. (90199)</t>
  </si>
  <si>
    <t>Pioneer Preparatory School (90140)</t>
  </si>
  <si>
    <t>Kaizen Education Foundation dba Gilbert Arts Acade (90333)</t>
  </si>
  <si>
    <t>The Odyssey Preparatory Academy Inc. (90287)</t>
  </si>
  <si>
    <t>Skyline Gila River Schools LLC (90329)</t>
  </si>
  <si>
    <t>Imagine Avondale Middle Inc. (90162)</t>
  </si>
  <si>
    <t>CAFA Inc. dba Learning Foundation and Performing  (90327)</t>
  </si>
  <si>
    <t>Choice Academies Inc. (90138)</t>
  </si>
  <si>
    <t>Daisy Education Corporation dba. Sonoran Science A (90284)</t>
  </si>
  <si>
    <t>Imagine Superstition Middle Inc. (90160)</t>
  </si>
  <si>
    <t>Ombudsman Educational Services LTD a subsidiary  (90326)</t>
  </si>
  <si>
    <t>Camp Verde Unified School District dba South Verde (90136)</t>
  </si>
  <si>
    <t>CPLC Community Schools dba Hiaki High School (90331)</t>
  </si>
  <si>
    <t>Research Based Education Corporation (90275)</t>
  </si>
  <si>
    <t>Educational Options Foundation (90201)</t>
  </si>
  <si>
    <t>Ed Ahead (90506)</t>
  </si>
  <si>
    <t>BASIS Charter Schools Inc. (90508)</t>
  </si>
  <si>
    <t>Anthem Preparatory Academy (90532)</t>
  </si>
  <si>
    <t>Compass Points International Inc (90533)</t>
  </si>
  <si>
    <t>Pima Prevention Partnership (90536)</t>
  </si>
  <si>
    <t>Daisy Education Corporation dba. Sonoran Science A (90541)</t>
  </si>
  <si>
    <t>Kaizen Education Foundation dba Mission Heights Pr (90548)</t>
  </si>
  <si>
    <t>Leading Edge Academy Maricopa (90637)</t>
  </si>
  <si>
    <t>Arizona Education Solutions (90758)</t>
  </si>
  <si>
    <t>Arizona Agribusiness &amp; Equine Center Inc. (90779)</t>
  </si>
  <si>
    <t>BASIS Charter Schools Inc. (90841)</t>
  </si>
  <si>
    <t>BASIS Charter Schools Inc. (90842)</t>
  </si>
  <si>
    <t>BASIS Charter Schools Inc. (90862)</t>
  </si>
  <si>
    <t>Archway Classical Academy Trivium West (90915)</t>
  </si>
  <si>
    <t>Archway Classical Academy Veritas (90916)</t>
  </si>
  <si>
    <t>Archway Classical Academy Chandler (90917)</t>
  </si>
  <si>
    <t>Yuma County Education Service Agency (79196)</t>
  </si>
  <si>
    <t>Arizona Supreme Court (9576)</t>
  </si>
  <si>
    <t>Apache County Sheriff's Office (79547)</t>
  </si>
  <si>
    <t>Arizona Agribusiness &amp; Equine Center Inc. (91131)</t>
  </si>
  <si>
    <t>Pima Rose Academy Inc. (90997)</t>
  </si>
  <si>
    <t>Arlington Elementary District (4274)</t>
  </si>
  <si>
    <t>Archway Classical Academy Scottsdale (90857)</t>
  </si>
  <si>
    <t>Legacy Traditional School - Northwest Tucson (91137)</t>
  </si>
  <si>
    <t>BASIS Charter Schools Inc. (91280)</t>
  </si>
  <si>
    <t>La Tierra Community School Inc (90900)</t>
  </si>
  <si>
    <t>Leading Edge Academy Queen Creek  (91174)</t>
  </si>
  <si>
    <t>South Valley Academy Inc. (90540)</t>
  </si>
  <si>
    <t>Legacy Traditional School - Avondale (91135)</t>
  </si>
  <si>
    <t>EAGLE College Prep Harmony LLC (91170)</t>
  </si>
  <si>
    <t>Reid Traditional Schools' Painted Rock Academy Inc (91317)</t>
  </si>
  <si>
    <t>Trivium Preparatory Academy (90859)</t>
  </si>
  <si>
    <t>Kaizen Education Foundation dba Havasu Preparatory (90535)</t>
  </si>
  <si>
    <t>South Phoenix Academy Inc. (91108)</t>
  </si>
  <si>
    <t>Legacy Traditional School - Chandler (91133)</t>
  </si>
  <si>
    <t>ASU Preparatory Academy (91307)</t>
  </si>
  <si>
    <t>ASU Preparatory Academy (91303)</t>
  </si>
  <si>
    <t>ASU Preparatory Academy (91305)</t>
  </si>
  <si>
    <t>North Phoenix Preparatory Academy (90879)</t>
  </si>
  <si>
    <t>Collaborative Pathways Inc. (91773)</t>
  </si>
  <si>
    <t>The Paideia Academies Inc (91250)</t>
  </si>
  <si>
    <t>Happy Valley East (90906)</t>
  </si>
  <si>
    <t>Archway Classical Academy Glendale (91878)</t>
  </si>
  <si>
    <t>Ball Charter Schools (Val Vista) (90885)</t>
  </si>
  <si>
    <t>Open Doors Community School Inc. (91238)</t>
  </si>
  <si>
    <t>Ash Creek Elementary District (4187)</t>
  </si>
  <si>
    <t>Legacy Traditional School ? Laveen Village (91763)</t>
  </si>
  <si>
    <t>Institute for Transformative Education Inc. (90876)</t>
  </si>
  <si>
    <t>Archway Classical Academy North Phoenix (91758)</t>
  </si>
  <si>
    <t>Maryvale Preparatory Academy (90861)</t>
  </si>
  <si>
    <t>George Gervin Youth Center Inc. (90884)</t>
  </si>
  <si>
    <t>Empower College Prep (91277)</t>
  </si>
  <si>
    <t>BASIS Charter Schools Inc. (91309)</t>
  </si>
  <si>
    <t>Scottsdale Country Day School (91110)</t>
  </si>
  <si>
    <t>Southwest Leadership Academy (92043)</t>
  </si>
  <si>
    <t>BASIS Charter Schools Inc. (92349)</t>
  </si>
  <si>
    <t>Kaizen Education Foundation dba Advance U (91329)</t>
  </si>
  <si>
    <t>ASU Preparatory Academy (92327)</t>
  </si>
  <si>
    <t>Incito Schools (91326)</t>
  </si>
  <si>
    <t>Archway Classical Academy Cicero (92314)</t>
  </si>
  <si>
    <t>Vista College Preparatory Inc. (91948)</t>
  </si>
  <si>
    <t>Archway Classical Academy Arete (92312)</t>
  </si>
  <si>
    <t>ASU Preparatory Academy (92325)</t>
  </si>
  <si>
    <t>Academy of Mathematics and Science South Inc. (90878)</t>
  </si>
  <si>
    <t>Legacy Traditional School - Casa Grande (92199)</t>
  </si>
  <si>
    <t>Hirsch Academy A Challenge Foundation (91275)</t>
  </si>
  <si>
    <t>Kaizen Education Foundation dba Discover U Element (91328)</t>
  </si>
  <si>
    <t>Espiritu Community Development Corp. (92250)</t>
  </si>
  <si>
    <t>BASIS Charter Schools Inc. (91339)</t>
  </si>
  <si>
    <t>BASIS Charter Schools Inc. (91949)</t>
  </si>
  <si>
    <t>Legacy Traditional School - Gilbert (92047)</t>
  </si>
  <si>
    <t>Cicero Preparatory Academy (92316)</t>
  </si>
  <si>
    <t>The Farm at Mission Montessori Academy (91340)</t>
  </si>
  <si>
    <t>BASIS Charter Schools Inc. (92320)</t>
  </si>
  <si>
    <t>Edkey Inc. - Sequoia Pathway Academy (92226)</t>
  </si>
  <si>
    <t>BASIS Charter Schools Inc. (92318)</t>
  </si>
  <si>
    <t>StrengthBuilding Partners (91992)</t>
  </si>
  <si>
    <t>Madison Highland Prep (91935)</t>
  </si>
  <si>
    <t>Ash Fork Joint Unified District (4471)</t>
  </si>
  <si>
    <t>Heritage Academy Gateway Inc. (92519)</t>
  </si>
  <si>
    <t>EAGLE College Prep Mesa LLC. (91939)</t>
  </si>
  <si>
    <t>Arizona Autism Charter Schools Inc. (91958)</t>
  </si>
  <si>
    <t>Franklin Phonetic Primary School Inc. (92596)</t>
  </si>
  <si>
    <t>CASA Academy (91934)</t>
  </si>
  <si>
    <t>EAGLE College Prep Maryvale LLC (91938)</t>
  </si>
  <si>
    <t>Arizona Language Preparatory (92566)</t>
  </si>
  <si>
    <t>Lincoln Preparatory Academy (92657)</t>
  </si>
  <si>
    <t>Southwest Technical Education District of Yuma (ST (92705)</t>
  </si>
  <si>
    <t>Horizon Community Learning Center Inc. (92620)</t>
  </si>
  <si>
    <t>Desert Star Academy (92302)</t>
  </si>
  <si>
    <t>Western School of Science and Technology Inc. (91937)</t>
  </si>
  <si>
    <t>Archway Classical Academy Lincoln (92656)</t>
  </si>
  <si>
    <t>Heritage Academy Laveen Inc. (92520)</t>
  </si>
  <si>
    <t>Legacy Traditional School - Queen Creek (92610)</t>
  </si>
  <si>
    <t>Noah Webster Schools-Pima (92374)</t>
  </si>
  <si>
    <t>Archway Classical Academy Trivium East (92704)</t>
  </si>
  <si>
    <t>Legacy Traditional School - Surprise (92879)</t>
  </si>
  <si>
    <t>Self Development Academy-Phoenix (92381)</t>
  </si>
  <si>
    <t>BASIS Charter Schools Inc. (92865)</t>
  </si>
  <si>
    <t>BASIS Charter Schools Inc. (92863)</t>
  </si>
  <si>
    <t>Espiritu Schools (92902)</t>
  </si>
  <si>
    <t>Academy of Mathematics and Science Inc. (92768)</t>
  </si>
  <si>
    <t>BASIS Charter Schools Inc. (92734)</t>
  </si>
  <si>
    <t>Ethos Academy - A Challenge Foundation Academy (92379)</t>
  </si>
  <si>
    <t>BASIS Charter Schools Inc. (92736)</t>
  </si>
  <si>
    <t>Leman Academy of Excellence Inc. (92730)</t>
  </si>
  <si>
    <t>Pensar Academy (92972)</t>
  </si>
  <si>
    <t>ASU Preparatory Academy (346763)</t>
  </si>
  <si>
    <t>ASU Preparatory Academy - Casa Grande (92987)</t>
  </si>
  <si>
    <t>Legacy Traditional School - Glendale (850100)</t>
  </si>
  <si>
    <t>Painted Desert Montessori LLC (123733)</t>
  </si>
  <si>
    <t>Pathways In Education-Arizona Inc. (92983)</t>
  </si>
  <si>
    <t>Legacy Traditional School - Peoria (850099)</t>
  </si>
  <si>
    <t>Kaizen Education Foundation dba Colegio Petite Pho (92989)</t>
  </si>
  <si>
    <t>The Grande Innovation Academy (92978)</t>
  </si>
  <si>
    <t>Legacy Traditional School - North Chandler (850101)</t>
  </si>
  <si>
    <t>Estrella Educational Foundation (92988)</t>
  </si>
  <si>
    <t>ASU Preparatory Academy (92716)</t>
  </si>
  <si>
    <t>BASIS Charter Schools Inc. (92997)</t>
  </si>
  <si>
    <t>Legacy Traditional School - Phoenix (873957)</t>
  </si>
  <si>
    <t>Avondale Elementary District (4272)</t>
  </si>
  <si>
    <t>BASIS Charter Schools Inc. (549803)</t>
  </si>
  <si>
    <t>Legacy Traditional School - East Mesa (834265)</t>
  </si>
  <si>
    <t>BASIS Charter Schools Inc. (273398)</t>
  </si>
  <si>
    <t>Synergy Public School Inc. (92981)</t>
  </si>
  <si>
    <t>ASU Preparatory Academy Digital (522074)</t>
  </si>
  <si>
    <t>Highland Prep (92982)</t>
  </si>
  <si>
    <t>BASIS Charter Schools Inc. (934316)</t>
  </si>
  <si>
    <t>Victory Collegiate Academy Corporation (92985)</t>
  </si>
  <si>
    <t>Arizona Agribusiness &amp; Equine Center INC. (134379)</t>
  </si>
  <si>
    <t>AIBT Non-Profit Charter High School Inc. (449790)</t>
  </si>
  <si>
    <t>Yavapai County Education Service Agency (79194)</t>
  </si>
  <si>
    <t>Cochise County School Superintendent (79188)</t>
  </si>
  <si>
    <t>Phoenix International Academy (903484)</t>
  </si>
  <si>
    <t>Think Through Academy (92976)</t>
  </si>
  <si>
    <t>The French American School of Arizona (395879)</t>
  </si>
  <si>
    <t>Edison Project (743644)</t>
  </si>
  <si>
    <t>BASIS Charter Schools Inc. (783027)</t>
  </si>
  <si>
    <t>Science Technology Engineering and Math Arizona (1000050)</t>
  </si>
  <si>
    <t>Navajo County Sheriff's Office (79520)</t>
  </si>
  <si>
    <t>Yavapai County Sheriff's Office (79492)</t>
  </si>
  <si>
    <t>Cochise County Sheriff's Office (79546)</t>
  </si>
  <si>
    <t>Pinal County Detention Education Center (79516)</t>
  </si>
  <si>
    <t>Maricopa County Detention Education Center (1000313)</t>
  </si>
  <si>
    <t>Somerset Academy Arizona Inc. (1000160)</t>
  </si>
  <si>
    <t>Valor Preparatory Academy LLC (1000291)</t>
  </si>
  <si>
    <t>ARCHES Academy (92980)</t>
  </si>
  <si>
    <t>New Learning Ventures Inc. (320470)</t>
  </si>
  <si>
    <t>Legacy Traditional School - Goodyear (1000283)</t>
  </si>
  <si>
    <t>Kaleidoscope School (1000164)</t>
  </si>
  <si>
    <t>New Horizon High School Inc. (1000165)</t>
  </si>
  <si>
    <t>Self Development Eastmark Academy (520359)</t>
  </si>
  <si>
    <t>Self Development Scottsdale Academy (308420)</t>
  </si>
  <si>
    <t>Legacy Traditional School - West Surprise (1000560)</t>
  </si>
  <si>
    <t>Legacy Traditional School - North Phoenix (1000568)</t>
  </si>
  <si>
    <t>A+ Charter Schools (1000166)</t>
  </si>
  <si>
    <t>Freedom Preparatory Academy (1000979)</t>
  </si>
  <si>
    <t>Bagdad Unified District (4468)</t>
  </si>
  <si>
    <t>Educational Models for Learning Inc. (1000167)</t>
  </si>
  <si>
    <t>Scholars Academy Sunnyslope (1000377)</t>
  </si>
  <si>
    <t>Morrison Education Group Inc. (1001157)</t>
  </si>
  <si>
    <t>Candeo Schools Inc. (1001161)</t>
  </si>
  <si>
    <t>American Charter Schools Foundation dba Ridgeview  (1001346)</t>
  </si>
  <si>
    <t>Legacy Traditional School - Mesa (1001397)</t>
  </si>
  <si>
    <t>Legacy Traditional School - Deer Valley (1001398)</t>
  </si>
  <si>
    <t>Legacy Traditional School - East Tucson (1001399)</t>
  </si>
  <si>
    <t>Glen Canyon Outdoor Academy (1001519)</t>
  </si>
  <si>
    <t>Liberty Leadership Academy (1001520)</t>
  </si>
  <si>
    <t>Highland Prep West (1001521)</t>
  </si>
  <si>
    <t>Co-Learn Club Inc. (1001669)</t>
  </si>
  <si>
    <t>Online School of Arizona (1001719)</t>
  </si>
  <si>
    <t>Copper State Academy (1001671)</t>
  </si>
  <si>
    <t>Cochise County Accommodation School District (1001687)</t>
  </si>
  <si>
    <t>SLAM Arizona Inc. (1001859)</t>
  </si>
  <si>
    <t>Balsz Elementary District (4268)</t>
  </si>
  <si>
    <t>Beaver Creek Elementary District (4481)</t>
  </si>
  <si>
    <t>Bicentennial Union High School District (4515)</t>
  </si>
  <si>
    <t>Bisbee Unified District (4169)</t>
  </si>
  <si>
    <t>Blue Elementary District (4231)</t>
  </si>
  <si>
    <t>Bonita Elementary District (4224)</t>
  </si>
  <si>
    <t>Bouse Elementary District (4513)</t>
  </si>
  <si>
    <t>Bowie Unified District (4171)</t>
  </si>
  <si>
    <t>Buckeye Elementary District (4269)</t>
  </si>
  <si>
    <t>Buckeye Union High School District (4284)</t>
  </si>
  <si>
    <t>Sierra Vista Unified District (4175)</t>
  </si>
  <si>
    <t>Bullhead City School District (4378)</t>
  </si>
  <si>
    <t>Camp Verde Unified District (4470)</t>
  </si>
  <si>
    <t>Canon Elementary District (4484)</t>
  </si>
  <si>
    <t>Cartwright Elementary District (4282)</t>
  </si>
  <si>
    <t>Casa Grande Elementary District (4446)</t>
  </si>
  <si>
    <t>Casa Grande Union High School District (4453)</t>
  </si>
  <si>
    <t>Catalina Foothills Unified District (4410)</t>
  </si>
  <si>
    <t>Cedar Unified District (4395)</t>
  </si>
  <si>
    <t>Champie Elementary District (4477)</t>
  </si>
  <si>
    <t>Chandler Unified District #80 (4242)</t>
  </si>
  <si>
    <t>Chevelon Butte School District (4198)</t>
  </si>
  <si>
    <t>Chinle Unified District (4158)</t>
  </si>
  <si>
    <t>Cochise Elementary District (4177)</t>
  </si>
  <si>
    <t>Concho Elementary District (4160)</t>
  </si>
  <si>
    <t>Congress Elementary District (4479)</t>
  </si>
  <si>
    <t>Continental Elementary District (4416)</t>
  </si>
  <si>
    <t>Coolidge Unified District (4442)</t>
  </si>
  <si>
    <t>Cottonwood-Oak Creek Elementary District (4487)</t>
  </si>
  <si>
    <t>Crane Elementary District (4501)</t>
  </si>
  <si>
    <t>Creighton Elementary District (4263)</t>
  </si>
  <si>
    <t>Crown King Elementary District (4483)</t>
  </si>
  <si>
    <t>Graham County Special Services (4217)</t>
  </si>
  <si>
    <t>Double Adobe Elementary District (4179)</t>
  </si>
  <si>
    <t>Douglas Unified District (4174)</t>
  </si>
  <si>
    <t>Duncan Unified District (4228)</t>
  </si>
  <si>
    <t>Dysart Unified District (4243)</t>
  </si>
  <si>
    <t>Mary C O'Brien Accommodation District (4435)</t>
  </si>
  <si>
    <t>Elfrida Elementary District (4185)</t>
  </si>
  <si>
    <t>Eloy Elementary District (4448)</t>
  </si>
  <si>
    <t>Empire Elementary District (4415)</t>
  </si>
  <si>
    <t>Flagstaff Unified District (4192)</t>
  </si>
  <si>
    <t>Florence Unified School District (4437)</t>
  </si>
  <si>
    <t>Flowing Wells Unified District (4405)</t>
  </si>
  <si>
    <t>Fountain Hills Unified District (4247)</t>
  </si>
  <si>
    <t>Fowler Elementary District (4273)</t>
  </si>
  <si>
    <t>Fredonia-Moccasin Unified District (4195)</t>
  </si>
  <si>
    <t>Fort Huachuca Accommodation District (4167)</t>
  </si>
  <si>
    <t>Fort Thomas Unified District (4221)</t>
  </si>
  <si>
    <t>Gadsden Elementary District (4505)</t>
  </si>
  <si>
    <t>Ganado Unified School District (4157)</t>
  </si>
  <si>
    <t>Gila Bend Unified District (4238)</t>
  </si>
  <si>
    <t>Gilbert Unified District (4239)</t>
  </si>
  <si>
    <t>Glendale Elementary District (4271)</t>
  </si>
  <si>
    <t>Glendale Union High School District (4285)</t>
  </si>
  <si>
    <t>Globe Unified District (4208)</t>
  </si>
  <si>
    <t>Grand Canyon Unified District (4194)</t>
  </si>
  <si>
    <t>Hackberry School District (4371)</t>
  </si>
  <si>
    <t>Hayden-Winkelman Unified District (4212)</t>
  </si>
  <si>
    <t>Higley Unified School District (4248)</t>
  </si>
  <si>
    <t>Holbrook Unified District (4389)</t>
  </si>
  <si>
    <t>Maricopa County Regional School District (4234)</t>
  </si>
  <si>
    <t>Humboldt Unified District (4469)</t>
  </si>
  <si>
    <t>Hyder Elementary District (4502)</t>
  </si>
  <si>
    <t>Baboquivari Unified School District #40 (4412)</t>
  </si>
  <si>
    <t>Isaac Elementary District (4259)</t>
  </si>
  <si>
    <t>J O Combs Unified School District (4445)</t>
  </si>
  <si>
    <t>Joseph City Unified District (4388)</t>
  </si>
  <si>
    <t>Kayenta Unified School District #27 (4396)</t>
  </si>
  <si>
    <t>Kirkland Elementary District (4480)</t>
  </si>
  <si>
    <t>Klondyke Elementary District (4223)</t>
  </si>
  <si>
    <t>Kyrene Elementary District (4267)</t>
  </si>
  <si>
    <t>Lake Havasu Unified District (4368)</t>
  </si>
  <si>
    <t>Laveen Elementary District (4276)</t>
  </si>
  <si>
    <t>Liberty Elementary District (4266)</t>
  </si>
  <si>
    <t>Litchfield Elementary District (4281)</t>
  </si>
  <si>
    <t>Littlefield Unified District (4374)</t>
  </si>
  <si>
    <t>Littleton Elementary District (4278)</t>
  </si>
  <si>
    <t>Madison Elementary District (4270)</t>
  </si>
  <si>
    <t>Maine Consolidated School District (4199)</t>
  </si>
  <si>
    <t>Mammoth-San Manuel Unified District (4439)</t>
  </si>
  <si>
    <t>Marana Unified District (4404)</t>
  </si>
  <si>
    <t>Maricopa Unified School District (4441)</t>
  </si>
  <si>
    <t>Altar Valley Elementary District (4418)</t>
  </si>
  <si>
    <t>Mayer Unified School District (4473)</t>
  </si>
  <si>
    <t>Mcnary Elementary District (4163)</t>
  </si>
  <si>
    <t>McNeal Elementary District (4181)</t>
  </si>
  <si>
    <t>Mesa Unified District (4235)</t>
  </si>
  <si>
    <t>Miami Unified District (4211)</t>
  </si>
  <si>
    <t>Mingus Union High School District (4488)</t>
  </si>
  <si>
    <t>Mobile Elementary District (4253)</t>
  </si>
  <si>
    <t>Mohave Valley Elementary District (4379)</t>
  </si>
  <si>
    <t>Mohawk Valley Elementary District (4503)</t>
  </si>
  <si>
    <t>Morenci Unified District (4230)</t>
  </si>
  <si>
    <t>Morristown Elementary District (4251)</t>
  </si>
  <si>
    <t>Pima County Accommodation School District (4401)</t>
  </si>
  <si>
    <t>Murphy Elementary District (4265)</t>
  </si>
  <si>
    <t>Naco Elementary District (4176)</t>
  </si>
  <si>
    <t>Nadaburg Unified School District (4252)</t>
  </si>
  <si>
    <t>Navajo County Accommodation District #99 (4386)</t>
  </si>
  <si>
    <t>Nogales Unified District (4457)</t>
  </si>
  <si>
    <t>Oracle Elementary District (4444)</t>
  </si>
  <si>
    <t>Osborn Elementary District (4262)</t>
  </si>
  <si>
    <t>Owens School District No.6 (4373)</t>
  </si>
  <si>
    <t>Tonto Basin Elementary District (4215)</t>
  </si>
  <si>
    <t>Page Unified District (4196)</t>
  </si>
  <si>
    <t>Palo Verde Elementary District (4275)</t>
  </si>
  <si>
    <t>Palominas Elementary School District 49 (4180)</t>
  </si>
  <si>
    <t>Paradise Valley Unified District (4241)</t>
  </si>
  <si>
    <t>Parker Unified School District (4510)</t>
  </si>
  <si>
    <t>Patagonia Elementary District (4460)</t>
  </si>
  <si>
    <t>Patagonia Union High School District (4462)</t>
  </si>
  <si>
    <t>Payson Unified District (4209)</t>
  </si>
  <si>
    <t>Peach Springs Unified District (4369)</t>
  </si>
  <si>
    <t>Pearce Elementary District (4186)</t>
  </si>
  <si>
    <t>Pendergast Elementary District (4283)</t>
  </si>
  <si>
    <t>Peoria Unified School District (4237)</t>
  </si>
  <si>
    <t>Phoenix Elementary District (4256)</t>
  </si>
  <si>
    <t>Phoenix Union High School District (4286)</t>
  </si>
  <si>
    <t>Picacho Elementary District (4452)</t>
  </si>
  <si>
    <t>Pima Unified District (4220)</t>
  </si>
  <si>
    <t>Pine Strawberry Elementary District (4214)</t>
  </si>
  <si>
    <t>Blue Ridge Unified School District No. 32 (4397)</t>
  </si>
  <si>
    <t>Pomerene Elementary District (4188)</t>
  </si>
  <si>
    <t>Prescott Unified District (4466)</t>
  </si>
  <si>
    <t>Sanders Unified District (4156)</t>
  </si>
  <si>
    <t>Quartzsite Elementary District (4511)</t>
  </si>
  <si>
    <t>Queen Creek Unified District (4245)</t>
  </si>
  <si>
    <t>Ray Unified District (4438)</t>
  </si>
  <si>
    <t>Red Mesa Unified District (4159)</t>
  </si>
  <si>
    <t>Red Rock Elementary District (4447)</t>
  </si>
  <si>
    <t>Redington Elementary District (4417)</t>
  </si>
  <si>
    <t>San Carlos Unified District (4210)</t>
  </si>
  <si>
    <t>Riverside Elementary District (4257)</t>
  </si>
  <si>
    <t>Roosevelt Elementary District (4279)</t>
  </si>
  <si>
    <t>Round Valley Unified District (4155)</t>
  </si>
  <si>
    <t>Saddle Mountain Unified School District (4254)</t>
  </si>
  <si>
    <t>Sacaton Elementary District (4449)</t>
  </si>
  <si>
    <t>Safford Unified District (4218)</t>
  </si>
  <si>
    <t>Sahuarita Unified District (4411)</t>
  </si>
  <si>
    <t>San Fernando Elementary District (4414)</t>
  </si>
  <si>
    <t>San Simon Unified District (4172)</t>
  </si>
  <si>
    <t>Santa Cruz Elementary District (4459)</t>
  </si>
  <si>
    <t>Santa Cruz Valley Unified District (4458)</t>
  </si>
  <si>
    <t>Santa Cruz Valley Union High School District (4454)</t>
  </si>
  <si>
    <t>Scottsdale Unified District (4240)</t>
  </si>
  <si>
    <t>Seligman Unified District (4472)</t>
  </si>
  <si>
    <t>Sentinel Elementary District (4250)</t>
  </si>
  <si>
    <t>Show Low Unified District  (4393)</t>
  </si>
  <si>
    <t>Deer Valley Unified District (4246)</t>
  </si>
  <si>
    <t>Skull Valley Elementary District (4478)</t>
  </si>
  <si>
    <t>Snowflake Unified District (4391)</t>
  </si>
  <si>
    <t>Solomon Elementary District (4222)</t>
  </si>
  <si>
    <t>Somerton Elementary District (4500)</t>
  </si>
  <si>
    <t>Sonoita Elementary District (4461)</t>
  </si>
  <si>
    <t>St David Unified District (4173)</t>
  </si>
  <si>
    <t>St Johns Unified District (4153)</t>
  </si>
  <si>
    <t>Stanfield Elementary District (4451)</t>
  </si>
  <si>
    <t>Sunnyside Unified District (4407)</t>
  </si>
  <si>
    <t>Superior Unified School District (4440)</t>
  </si>
  <si>
    <t>Tanque Verde Unified District (4408)</t>
  </si>
  <si>
    <t>Tempe School District (4258)</t>
  </si>
  <si>
    <t>Tempe Union High School District (4287)</t>
  </si>
  <si>
    <t>Thatcher Unified District (4219)</t>
  </si>
  <si>
    <t>Paloma School District (4255)</t>
  </si>
  <si>
    <t>Hillside Elementary District (4482)</t>
  </si>
  <si>
    <t>Tolleson Elementary District (4264)</t>
  </si>
  <si>
    <t>Tolleson Union High School District (4288)</t>
  </si>
  <si>
    <t>Toltec School District (4450)</t>
  </si>
  <si>
    <t>Tombstone Unified District (4168)</t>
  </si>
  <si>
    <t>Topock Elementary District (4376)</t>
  </si>
  <si>
    <t>Tuba City Unified School District #15 (4197)</t>
  </si>
  <si>
    <t>Tucson Unified District (4403)</t>
  </si>
  <si>
    <t>Union Elementary District (4277)</t>
  </si>
  <si>
    <t>Vail Unified District (4413)</t>
  </si>
  <si>
    <t>Valentine Elementary District (4380)</t>
  </si>
  <si>
    <t>Valley Union High School District (4190)</t>
  </si>
  <si>
    <t>Walnut Grove Elementary District (4476)</t>
  </si>
  <si>
    <t>Washington Elementary School District (4260)</t>
  </si>
  <si>
    <t>Wellton Elementary District (4504)</t>
  </si>
  <si>
    <t>Wenden Elementary District (4512)</t>
  </si>
  <si>
    <t>Whiteriver Unified District (4394)</t>
  </si>
  <si>
    <t>Wickenburg Unified District (4236)</t>
  </si>
  <si>
    <t>Willcox Unified District (4170)</t>
  </si>
  <si>
    <t>Williams Unified District (4193)</t>
  </si>
  <si>
    <t>Williamson Valley Elementary School District (4475)</t>
  </si>
  <si>
    <t>Wilson Elementary District (4261)</t>
  </si>
  <si>
    <t>Window Rock Unified District (4154)</t>
  </si>
  <si>
    <t>Winslow Unified District (4387)</t>
  </si>
  <si>
    <t>Yarnell Elementary District (4485)</t>
  </si>
  <si>
    <t>Young Elementary District (4213)</t>
  </si>
  <si>
    <t>Yucca Elementary District (4377)</t>
  </si>
  <si>
    <t>Yuma Elementary District (4499)</t>
  </si>
  <si>
    <t>Yuma Union High School District (4507)</t>
  </si>
  <si>
    <t>East Valley Institute of Technology (4516)</t>
  </si>
  <si>
    <t>Sedona-Oak Creek JUSD #9 (4467)</t>
  </si>
  <si>
    <t>Arizona Department of Juvenile Corrections (8326)</t>
  </si>
  <si>
    <t>BENTON COUNTY SCHOOL OF ARTS</t>
  </si>
  <si>
    <t>ARKANSAS LIGHTHOUSE ACADEMIES</t>
  </si>
  <si>
    <t>PINE BLUFF LIGHTHOUSE ACADEMY</t>
  </si>
  <si>
    <t>RESPONSIVE ED SOLUTIONS PREMIER HIGH SCHOOL OF LITTLE ROCK</t>
  </si>
  <si>
    <t>CAPITOL CITY LIGHTHOUSE ACADEMY</t>
  </si>
  <si>
    <t>FRIENDSHIP ASPIRE ACADEMY PINE BLUFF</t>
  </si>
  <si>
    <t>RESPONSIVE ED SOLUTIONS PREMIER HIGH SCH OF N LITTLE ROCK</t>
  </si>
  <si>
    <t>HOPE ACADEMY OF NW ARKANSAS</t>
  </si>
  <si>
    <t>DOLLARWAY SCHOOL DISTRICT</t>
  </si>
  <si>
    <t>HELENA/ WEST HELENA SCHOOL DISTRICT</t>
  </si>
  <si>
    <t>LAKESIDE SCHOOL DISTRICT (CHICOT COUNTY)</t>
  </si>
  <si>
    <t>Acton-Agua Dulce Unified</t>
  </si>
  <si>
    <t>California School for the Blind (State Special Schl)</t>
  </si>
  <si>
    <t>California School for the Deaf-Fremont (State Special Schl)</t>
  </si>
  <si>
    <t>Ross Valley Elementary</t>
  </si>
  <si>
    <t>CA Sch for the Deaf-Riverside (State Special Schl)</t>
  </si>
  <si>
    <t>Cuyama Joint Unified</t>
  </si>
  <si>
    <t>Fort Sage Unified</t>
  </si>
  <si>
    <t>Twin Ridges Elementary</t>
  </si>
  <si>
    <t>Rocklin Unified</t>
  </si>
  <si>
    <t>Hesperia Unified</t>
  </si>
  <si>
    <t>Lucerne Valley Unified</t>
  </si>
  <si>
    <t>Upland Unified</t>
  </si>
  <si>
    <t>Apple Valley Unified</t>
  </si>
  <si>
    <t>Mountain Valley Unified</t>
  </si>
  <si>
    <t>Dublin Unified</t>
  </si>
  <si>
    <t>Pleasanton Unified</t>
  </si>
  <si>
    <t>Sunol Glen Unified</t>
  </si>
  <si>
    <t>Mendota Unified</t>
  </si>
  <si>
    <t>Manhattan Beach Unified</t>
  </si>
  <si>
    <t>El Tejon Unified</t>
  </si>
  <si>
    <t>Lake Elsinore Unified</t>
  </si>
  <si>
    <t>Temecula Valley Unified</t>
  </si>
  <si>
    <t>Murrieta Valley Unified</t>
  </si>
  <si>
    <t>Big Sur Unified</t>
  </si>
  <si>
    <t>Redondo Beach Unified</t>
  </si>
  <si>
    <t>Dos Palos Oro Loma Joint Unified</t>
  </si>
  <si>
    <t>Windsor Unified</t>
  </si>
  <si>
    <t>Farmersville Unified</t>
  </si>
  <si>
    <t>Natomas Unified</t>
  </si>
  <si>
    <t>Ferndale Unified</t>
  </si>
  <si>
    <t>Mattole Unified</t>
  </si>
  <si>
    <t>Delhi Unified</t>
  </si>
  <si>
    <t>Riverdale Joint Unified</t>
  </si>
  <si>
    <t>Warner Unified</t>
  </si>
  <si>
    <t>Scotts Valley Unified</t>
  </si>
  <si>
    <t>Healdsburg Unified</t>
  </si>
  <si>
    <t>Orland Joint Unified</t>
  </si>
  <si>
    <t>Gonzales Unified</t>
  </si>
  <si>
    <t>Tracy Joint Unified</t>
  </si>
  <si>
    <t>Paso Robles Joint Unified</t>
  </si>
  <si>
    <t>Coast Unified</t>
  </si>
  <si>
    <t>Gridley Unified</t>
  </si>
  <si>
    <t>Eureka City Schools</t>
  </si>
  <si>
    <t>Hughson Unified</t>
  </si>
  <si>
    <t>Riverbank Unified</t>
  </si>
  <si>
    <t>Oakdale Joint Unified</t>
  </si>
  <si>
    <t>Waterford Unified</t>
  </si>
  <si>
    <t>Porterville Unified</t>
  </si>
  <si>
    <t>Dinuba Unified</t>
  </si>
  <si>
    <t>Caruthers Unified</t>
  </si>
  <si>
    <t>Golden Valley Unified</t>
  </si>
  <si>
    <t>Valley Center-Pauma Unified</t>
  </si>
  <si>
    <t>Kern County ROP</t>
  </si>
  <si>
    <t>Kern High ROC</t>
  </si>
  <si>
    <t>Kings County ROP</t>
  </si>
  <si>
    <t>Lake County ROP</t>
  </si>
  <si>
    <t>Lassen ROP</t>
  </si>
  <si>
    <t>Napa County ROP</t>
  </si>
  <si>
    <t>Modoc County ROP</t>
  </si>
  <si>
    <t>Forty-Niner ROP</t>
  </si>
  <si>
    <t>Plumas County ROP</t>
  </si>
  <si>
    <t>Tri-Valley ROP</t>
  </si>
  <si>
    <t>Eden Area ROP</t>
  </si>
  <si>
    <t>Mission Valley ROC/P</t>
  </si>
  <si>
    <t>Amador County ROP</t>
  </si>
  <si>
    <t>Butte County ROP</t>
  </si>
  <si>
    <t>Contra Costa County ROP</t>
  </si>
  <si>
    <t>Del Norte County ROP</t>
  </si>
  <si>
    <t>Riverside County Office Of Education ROP</t>
  </si>
  <si>
    <t>Sacramento County ROP</t>
  </si>
  <si>
    <t>Central Sierra ROP</t>
  </si>
  <si>
    <t>Valley ROP</t>
  </si>
  <si>
    <t>Fresno ROP</t>
  </si>
  <si>
    <t>Glenn County ROP</t>
  </si>
  <si>
    <t>Humboldt County ROP</t>
  </si>
  <si>
    <t>Imperial Valley ROP</t>
  </si>
  <si>
    <t>San Gabriel Valley Regional Occupational Program</t>
  </si>
  <si>
    <t>Tri-Cities ROP</t>
  </si>
  <si>
    <t>Southern California ROC</t>
  </si>
  <si>
    <t>Long Beach Unified ROP</t>
  </si>
  <si>
    <t>Los Angeles Unified ROCP</t>
  </si>
  <si>
    <t>Los Angeles County ROP</t>
  </si>
  <si>
    <t>Hart ROP</t>
  </si>
  <si>
    <t>Antelope Valley ROP</t>
  </si>
  <si>
    <t>Compton Unified ROP</t>
  </si>
  <si>
    <t>San Antonio ROP</t>
  </si>
  <si>
    <t>Chawanakee Unified</t>
  </si>
  <si>
    <t>Marin County ROP</t>
  </si>
  <si>
    <t>Mendocino County ROC/ROP</t>
  </si>
  <si>
    <t>Merced County ROP</t>
  </si>
  <si>
    <t>Mission Trails ROP</t>
  </si>
  <si>
    <t>North Orange County ROP-Adult</t>
  </si>
  <si>
    <t>College and Career Advantage</t>
  </si>
  <si>
    <t>Coastline ROP</t>
  </si>
  <si>
    <t>Central Orange County CTE Partnership (CTEp)</t>
  </si>
  <si>
    <t>Shasta-Trinity ROP</t>
  </si>
  <si>
    <t>WIlliam (R) Rouse ROP</t>
  </si>
  <si>
    <t>Siskiyou ROP</t>
  </si>
  <si>
    <t>Sonoma County ROP</t>
  </si>
  <si>
    <t>Colton-Redlands-Yucaipa ROP</t>
  </si>
  <si>
    <t>Baldy View ROP</t>
  </si>
  <si>
    <t>San Bernardino County ROP</t>
  </si>
  <si>
    <t>Santa Barbara County ROP</t>
  </si>
  <si>
    <t>Metro Education</t>
  </si>
  <si>
    <t>Santa Clara County ROP</t>
  </si>
  <si>
    <t>San Diego County ROP</t>
  </si>
  <si>
    <t>San Francisco County ROP</t>
  </si>
  <si>
    <t>San Joaquin County ROP</t>
  </si>
  <si>
    <t>San Mateo County ROP</t>
  </si>
  <si>
    <t>Santa Cruz County ROP</t>
  </si>
  <si>
    <t>Yosemite ROP</t>
  </si>
  <si>
    <t>Tri-County ROP</t>
  </si>
  <si>
    <t>Tehama County ROP</t>
  </si>
  <si>
    <t>Ventura County ROP</t>
  </si>
  <si>
    <t>Yolo County ROP</t>
  </si>
  <si>
    <t>Alhambra Unified</t>
  </si>
  <si>
    <t>Mono County ROC/P</t>
  </si>
  <si>
    <t>Turlock Unified</t>
  </si>
  <si>
    <t>Scott Valley Unified</t>
  </si>
  <si>
    <t>Yosemite Unified</t>
  </si>
  <si>
    <t>Arena Union Elementary/Point Arena Joint Union High</t>
  </si>
  <si>
    <t>Santa Cruz City Elementary/High</t>
  </si>
  <si>
    <t>Petaluma City Elementary/Joint Union High</t>
  </si>
  <si>
    <t>Santa Rosa City Schools</t>
  </si>
  <si>
    <t>Modesto City Schools</t>
  </si>
  <si>
    <t>Trinity Alps Unified</t>
  </si>
  <si>
    <t>Twin Rivers Unified</t>
  </si>
  <si>
    <t>Hamilton Unified</t>
  </si>
  <si>
    <t>North County Regional Occupational Center/Program (ROC/P)</t>
  </si>
  <si>
    <t>College and Career Advantage ROP JPA</t>
  </si>
  <si>
    <t>Contra Costa Selpa</t>
  </si>
  <si>
    <t>BLP Schs Self-Inc. Workers Compensation</t>
  </si>
  <si>
    <t>Center for Advanced Research &amp; Tech (CART) JPA</t>
  </si>
  <si>
    <t>Central California School Finance Authority JPA</t>
  </si>
  <si>
    <t>Ventura County Schools Business Services JPA</t>
  </si>
  <si>
    <t>Alameda Cnty. Student Exchange Prog.</t>
  </si>
  <si>
    <t>Coastline ROP JPA</t>
  </si>
  <si>
    <t>North Santa Cruz County Selpa</t>
  </si>
  <si>
    <t>Santa Clarita Vlly Sch Food Svs Agency JPA</t>
  </si>
  <si>
    <t>Central Valley Support Services JPA</t>
  </si>
  <si>
    <t>Antelope Valley Schools Transportation Agency</t>
  </si>
  <si>
    <t>North Orange County ROP JPA</t>
  </si>
  <si>
    <t>School Project Utility Rate Reduction</t>
  </si>
  <si>
    <t>N. Co Regional Occupational Program JPA</t>
  </si>
  <si>
    <t>South County Support Services Agency</t>
  </si>
  <si>
    <t>San Joaquin Data Processing JPA</t>
  </si>
  <si>
    <t>Silicon Valley Joint Powers Transportation Agency</t>
  </si>
  <si>
    <t>Pupil Transportation Co-Op JPA</t>
  </si>
  <si>
    <t>Colton-Redlands-Yucaipa ROP JPA</t>
  </si>
  <si>
    <t>Central Calif Migrant Head Start JPA</t>
  </si>
  <si>
    <t>Partners In Nutrition Cooperative</t>
  </si>
  <si>
    <t>Central Valley Pre-School JPA</t>
  </si>
  <si>
    <t>Nevada County Pupil Transportation</t>
  </si>
  <si>
    <t>Eden Area ROP JPA</t>
  </si>
  <si>
    <t>East Valley School Transportation JPA</t>
  </si>
  <si>
    <t>Baldy View ROP JPA</t>
  </si>
  <si>
    <t>West County Transportation JPA</t>
  </si>
  <si>
    <t>Kings Schools Transportation Authority JPA</t>
  </si>
  <si>
    <t>Mission Trails ROP JPA</t>
  </si>
  <si>
    <t>Southern California ROP</t>
  </si>
  <si>
    <t>Valley ROP JPA</t>
  </si>
  <si>
    <t>Tri-Valley ROP JPA</t>
  </si>
  <si>
    <t>West Valley Schools Transportation Agency JPA</t>
  </si>
  <si>
    <t>Southern Placer Schools Transportation Authority</t>
  </si>
  <si>
    <t>Southwest Transportation Agency</t>
  </si>
  <si>
    <t>NORTH KERN VOCATIONAL TRAINING CENTER JPA</t>
  </si>
  <si>
    <t>East Merced County Public Facilities Financing Authority</t>
  </si>
  <si>
    <t>Metropolitan Education</t>
  </si>
  <si>
    <t>Central Sierra ROP JPA</t>
  </si>
  <si>
    <t>Mid-Placer Transportation JPA</t>
  </si>
  <si>
    <t>Shasta-Trinity ROP JPA</t>
  </si>
  <si>
    <t>Santa Barbara County Selpa JPA</t>
  </si>
  <si>
    <t>Imperial Valley ROP JPA</t>
  </si>
  <si>
    <t>Marin Pupil Transportation Agency JPA</t>
  </si>
  <si>
    <t>Bishop Unified</t>
  </si>
  <si>
    <t>Lammersville Joint Unified</t>
  </si>
  <si>
    <t>Santa Barbara Unified</t>
  </si>
  <si>
    <t>Washington Unified</t>
  </si>
  <si>
    <t>Greater Anaheim SELPA JPA</t>
  </si>
  <si>
    <t>Nevada Co Charter Services Authority (JPA)</t>
  </si>
  <si>
    <t>Woodlake Unified</t>
  </si>
  <si>
    <t>Fortuna Elementary</t>
  </si>
  <si>
    <t>Santa Paula Unified</t>
  </si>
  <si>
    <t>California Education Authority (CEA) Headquarters</t>
  </si>
  <si>
    <t>Exeter Unified</t>
  </si>
  <si>
    <t>Inyo County Career Technical Education</t>
  </si>
  <si>
    <t>Bonsall Unified</t>
  </si>
  <si>
    <t>Penn Valley Union Elementary</t>
  </si>
  <si>
    <t>Wiseburn Unified</t>
  </si>
  <si>
    <t>CA Advancing Pathways for Students in Los Angeles Co ROC/P</t>
  </si>
  <si>
    <t>Upper Lake Unified</t>
  </si>
  <si>
    <t>CA Advancing Pathways for Students in Los Angeles Co JPA</t>
  </si>
  <si>
    <t>Magnolia Science Academy Santa Ana District</t>
  </si>
  <si>
    <t>River Valley Charter District</t>
  </si>
  <si>
    <t>Vista Springs Charter District</t>
  </si>
  <si>
    <t>Community Montessori District</t>
  </si>
  <si>
    <t>Oakland Charter High District</t>
  </si>
  <si>
    <t>Girls Athletic Leadership School Los Angeles District</t>
  </si>
  <si>
    <t>Pacific Community Charter District</t>
  </si>
  <si>
    <t>America's Finest Charter District</t>
  </si>
  <si>
    <t>Sycamore Valley Academy District</t>
  </si>
  <si>
    <t>Crete Academy District</t>
  </si>
  <si>
    <t>Accelerated Charter Elementary District</t>
  </si>
  <si>
    <t>Ocean Grove Charter District</t>
  </si>
  <si>
    <t>Classical Academy Vista District</t>
  </si>
  <si>
    <t>B. Roberto Cruz Leadership Academy District</t>
  </si>
  <si>
    <t>Pathways to College K8 District</t>
  </si>
  <si>
    <t>Camino Nuevo Charter High District</t>
  </si>
  <si>
    <t>New Heights Charter District</t>
  </si>
  <si>
    <t>Meadows Arts and Technology Elementary District</t>
  </si>
  <si>
    <t>American Indian Public Charter District</t>
  </si>
  <si>
    <t>Sol Aureus College Preparatory District</t>
  </si>
  <si>
    <t>SOAR Charter Academy District</t>
  </si>
  <si>
    <t>SD Global Vision Academy District</t>
  </si>
  <si>
    <t>PUC Triumph CHRTR Academy &amp; PUC Triumph CHRTR High District</t>
  </si>
  <si>
    <t>Crescent Valley Public Charter II District</t>
  </si>
  <si>
    <t>Palm Lane Elementary Charter District</t>
  </si>
  <si>
    <t>Mojave River Academy - Route 66 District</t>
  </si>
  <si>
    <t>Palisades Charter High District</t>
  </si>
  <si>
    <t>The Heights Charter District</t>
  </si>
  <si>
    <t>CHIME Institute's Schwarzenegger Community District</t>
  </si>
  <si>
    <t>Leadership High District</t>
  </si>
  <si>
    <t>Downtown Charter Academy District</t>
  </si>
  <si>
    <t>Los Angeles Leadership Academy District</t>
  </si>
  <si>
    <t>Wilder's Preparatory Academy Charter Middle District</t>
  </si>
  <si>
    <t>Aspire Triumph Technology Academy District</t>
  </si>
  <si>
    <t>Willits Elementary Charter District</t>
  </si>
  <si>
    <t>KIPP Bayview Elementary District</t>
  </si>
  <si>
    <t>Sierra Expeditionary Learning District</t>
  </si>
  <si>
    <t>Options for Youth-Acton District</t>
  </si>
  <si>
    <t>Olive Grove Charter - Buellton District</t>
  </si>
  <si>
    <t>Making Waves Academy District</t>
  </si>
  <si>
    <t>Elevate District</t>
  </si>
  <si>
    <t>Da Vinci Communications District</t>
  </si>
  <si>
    <t>ISANA Himalia Academy District</t>
  </si>
  <si>
    <t>Valley Life Charter District</t>
  </si>
  <si>
    <t>Sweetwater Secondary District</t>
  </si>
  <si>
    <t>Creekside Charter District</t>
  </si>
  <si>
    <t>Sutter Peak Charter Academy District</t>
  </si>
  <si>
    <t>Peabody Charter District</t>
  </si>
  <si>
    <t>Latitude 37.8 High District</t>
  </si>
  <si>
    <t>High Tech High Media Arts District</t>
  </si>
  <si>
    <t>Harbor Springs Charter District</t>
  </si>
  <si>
    <t>Compass Charter Schools of San Diego District</t>
  </si>
  <si>
    <t>EPIC CHRTR(Excellence Perf Innovation Citzenship) DIST</t>
  </si>
  <si>
    <t>Howard Gardner Community Charter District</t>
  </si>
  <si>
    <t>All Tribes Elementary Charter District</t>
  </si>
  <si>
    <t>Audeo Charter District</t>
  </si>
  <si>
    <t>Encore Jr./Sr. High Sch for the Perf &amp; Visual Arts District</t>
  </si>
  <si>
    <t>Aspire Titan Academy District</t>
  </si>
  <si>
    <t>Monsenor Oscar Romero Charter Middle District</t>
  </si>
  <si>
    <t>Iftin Charter District</t>
  </si>
  <si>
    <t>Insight @ San Diego District</t>
  </si>
  <si>
    <t>Valor Academy Elementary District</t>
  </si>
  <si>
    <t>PUC Community Charter Elementary District</t>
  </si>
  <si>
    <t>California Heritage Youthbuild Academy II District</t>
  </si>
  <si>
    <t>Bright Star Secondary Charter Academy District</t>
  </si>
  <si>
    <t>Ingenuity Charter District</t>
  </si>
  <si>
    <t>Los Angeles Academy of Arts and Enterprise District</t>
  </si>
  <si>
    <t>Intellectual Virtues Academy District</t>
  </si>
  <si>
    <t>Rocketship Si Se Puede Academy District</t>
  </si>
  <si>
    <t>Pacific View Charter District</t>
  </si>
  <si>
    <t>Multicultural Learning Center District</t>
  </si>
  <si>
    <t>Environmental Charter Middle - Inglewood District</t>
  </si>
  <si>
    <t>ISANA Palmati Academy District</t>
  </si>
  <si>
    <t>Alliance Kory Hunter Middle District</t>
  </si>
  <si>
    <t>New Designs Charter School-Watts District</t>
  </si>
  <si>
    <t>KIPP Comienza Community Prep District</t>
  </si>
  <si>
    <t>Keiller Leadership Academy District</t>
  </si>
  <si>
    <t>Ivy Bound Acad Math Sci and Tech Charter Mid 2 District</t>
  </si>
  <si>
    <t>Aspire Richmond Technology Academy District</t>
  </si>
  <si>
    <t>New Designs Charter District</t>
  </si>
  <si>
    <t>Pivot Charter School North Valley II District</t>
  </si>
  <si>
    <t>Los Feliz Charter School for the Arts District</t>
  </si>
  <si>
    <t>Urban Discovery Academy Charter District</t>
  </si>
  <si>
    <t>Aspire Golden State College Preparatory Academy District</t>
  </si>
  <si>
    <t>Aspire Centennial College Preparatory Academy District</t>
  </si>
  <si>
    <t>Inspire School of Arts and Sciences District</t>
  </si>
  <si>
    <t>Glacier High School Charter District</t>
  </si>
  <si>
    <t>Uncharted Shores Academy District</t>
  </si>
  <si>
    <t>Aspire Junior Collegiate Academy District</t>
  </si>
  <si>
    <t>Norton Science and Language Academy District</t>
  </si>
  <si>
    <t>Lake County International Charter District</t>
  </si>
  <si>
    <t>Classical Academy District</t>
  </si>
  <si>
    <t>ACE Charter High District</t>
  </si>
  <si>
    <t>Mission View Public District</t>
  </si>
  <si>
    <t>Sherman Thomas Charter High District</t>
  </si>
  <si>
    <t>North Valley Military INST College ACAD District</t>
  </si>
  <si>
    <t>Nova Academy Early College High District</t>
  </si>
  <si>
    <t>International School of Monterey District</t>
  </si>
  <si>
    <t>Alliance Ted K. Tajima High District</t>
  </si>
  <si>
    <t>WISH Academy High District</t>
  </si>
  <si>
    <t>Monterey Bay Charter District</t>
  </si>
  <si>
    <t>New Village Girls Academy District</t>
  </si>
  <si>
    <t>Alliance Alice M. Baxter College-Ready High District</t>
  </si>
  <si>
    <t>Watts Learning Center District</t>
  </si>
  <si>
    <t>Yuba Environmental Science Charter Academy District</t>
  </si>
  <si>
    <t>TEACH Prep Mildred S. Cunningham &amp; Edith H. Morris Elem DIST</t>
  </si>
  <si>
    <t>KIPP Adelante Preparatory Academy District</t>
  </si>
  <si>
    <t>Mojave River Academy - Silver Mountain District</t>
  </si>
  <si>
    <t>Mueller Charter (Robert L.) District</t>
  </si>
  <si>
    <t>Opportunities for Learning - Santa Clarita District</t>
  </si>
  <si>
    <t>CHAMPS - Charter HS of Arts-Multimedia &amp; Performing District</t>
  </si>
  <si>
    <t>Laurel Tree Charter District</t>
  </si>
  <si>
    <t>Caliber: ChangeMakers Academy District</t>
  </si>
  <si>
    <t>Five Keys Adult School (SF Sheriff's) District</t>
  </si>
  <si>
    <t>PUC Lakeview Charter Academy District</t>
  </si>
  <si>
    <t>King-Chavez Academy of Excellence District</t>
  </si>
  <si>
    <t>Valley Charter Elementary District</t>
  </si>
  <si>
    <t>Golden Valley Orchard District</t>
  </si>
  <si>
    <t>Edison-Bethune Charter Academy District</t>
  </si>
  <si>
    <t>Alliance College-Ready Middle Academy 8 District</t>
  </si>
  <si>
    <t>Heartland Charter District</t>
  </si>
  <si>
    <t>Discovery Charter District</t>
  </si>
  <si>
    <t>JCS - Pine Hills District</t>
  </si>
  <si>
    <t>Clear Passage Educational Center District</t>
  </si>
  <si>
    <t>Santa Monica Boulevard Community Charter District</t>
  </si>
  <si>
    <t>Redding STEM Academy District</t>
  </si>
  <si>
    <t>Birmingham Community Charter High District</t>
  </si>
  <si>
    <t>Downtown College Preparatory District</t>
  </si>
  <si>
    <t>Aspire Capitol Heights Academy District</t>
  </si>
  <si>
    <t>ISANA Nascent Academy District</t>
  </si>
  <si>
    <t>Scholarship Prep - Oceanside District</t>
  </si>
  <si>
    <t>Mojave River Academy - Gold Canyon District</t>
  </si>
  <si>
    <t>Piner-Olivet Charter District</t>
  </si>
  <si>
    <t>Oasis Charter Public District</t>
  </si>
  <si>
    <t>Aspire East Palo Alto Charter District</t>
  </si>
  <si>
    <t>Family First Charter District</t>
  </si>
  <si>
    <t>Northern United - Siskiyou Charter District</t>
  </si>
  <si>
    <t>Summit Leadership Academy-High Desert District</t>
  </si>
  <si>
    <t>Willow Creek Academy Charter District</t>
  </si>
  <si>
    <t>Sierra Charter District</t>
  </si>
  <si>
    <t>Redwood Academy of Ukiah District</t>
  </si>
  <si>
    <t>Orange County Workforce Innovation High District</t>
  </si>
  <si>
    <t>LA's Promise Charter High #1 District</t>
  </si>
  <si>
    <t>Fenton STEM Acad: Elem CTR for Sci Tech Engr &amp; Math District</t>
  </si>
  <si>
    <t>Envision Academy for Arts &amp; Technology District</t>
  </si>
  <si>
    <t>Achieve Charter High District</t>
  </si>
  <si>
    <t>California Virtual Academy at Fresno District</t>
  </si>
  <si>
    <t>Lennox Mathematics Science and Technology Academy District</t>
  </si>
  <si>
    <t>KIPP Heartwood Academy District</t>
  </si>
  <si>
    <t>ABC Unified</t>
  </si>
  <si>
    <t>Rocketship Discovery Prep District</t>
  </si>
  <si>
    <t>High Tech Middle North County District</t>
  </si>
  <si>
    <t>Animo Legacy Charter Middle District</t>
  </si>
  <si>
    <t>Alta Vista Innovation High District</t>
  </si>
  <si>
    <t>KIPP San Francisco Bay Academy District</t>
  </si>
  <si>
    <t>Innovations Academy District</t>
  </si>
  <si>
    <t>Humphreys College Academy of Business Law and ED District</t>
  </si>
  <si>
    <t>Community Collaborative Virtual - Sage Oak Charter District</t>
  </si>
  <si>
    <t>Magnolia Science Academy Bell District</t>
  </si>
  <si>
    <t>Trivium Charter School Adventure District</t>
  </si>
  <si>
    <t>Pacific View Charter 2.0 District</t>
  </si>
  <si>
    <t>College Bridge Academy District</t>
  </si>
  <si>
    <t>New Day Academy District</t>
  </si>
  <si>
    <t>Alternatives in Action District</t>
  </si>
  <si>
    <t>Alpha Cindy Avitia High District</t>
  </si>
  <si>
    <t>Rocketship Alma Academy District</t>
  </si>
  <si>
    <t>College Preparatory Middle District</t>
  </si>
  <si>
    <t>County Collaborative Charter District</t>
  </si>
  <si>
    <t>Leadership Military Academy District</t>
  </si>
  <si>
    <t>Provisional Accelerated Learning Academy District</t>
  </si>
  <si>
    <t>The Academy of Alameda District</t>
  </si>
  <si>
    <t>Pathways Academy Charter Adult Education District</t>
  </si>
  <si>
    <t>Eel River Charter District</t>
  </si>
  <si>
    <t>Arroyo Vista Charter District</t>
  </si>
  <si>
    <t>Impact Academy of Arts &amp; Technology District</t>
  </si>
  <si>
    <t>Summit Public School: Shasta District</t>
  </si>
  <si>
    <t>Animo Mae Jemison Charter Middle District</t>
  </si>
  <si>
    <t>Acalanes Union High</t>
  </si>
  <si>
    <t>California Collegiate Charter District</t>
  </si>
  <si>
    <t>Gabriella Charter 2 District</t>
  </si>
  <si>
    <t>California Montessori Project-San Juan Campuses District</t>
  </si>
  <si>
    <t>Alliance Virgil Roberts Leadership Academy District</t>
  </si>
  <si>
    <t>Golden Oak Montessori of Hayward District</t>
  </si>
  <si>
    <t>Downtown College Prep - Alum Rock District</t>
  </si>
  <si>
    <t>Animo Jackie Robinson High District</t>
  </si>
  <si>
    <t>Animo Ellen Ochoa Charter Middle District</t>
  </si>
  <si>
    <t>Heritage K-8 Charter District</t>
  </si>
  <si>
    <t>eCademy Charter at Crane District</t>
  </si>
  <si>
    <t>Kavod Charter District</t>
  </si>
  <si>
    <t>Alameda Community Learning Center District</t>
  </si>
  <si>
    <t>Chico Country Day District</t>
  </si>
  <si>
    <t>Alliance Collins Family College-Ready High District</t>
  </si>
  <si>
    <t>Aspire Pacific Academy District</t>
  </si>
  <si>
    <t>The City District</t>
  </si>
  <si>
    <t>Golden Valley River District</t>
  </si>
  <si>
    <t>Richmond Charter Elementary-Benito Juarez District</t>
  </si>
  <si>
    <t>Alpha: Cornerstone Academy Preparatory District</t>
  </si>
  <si>
    <t>Oxford Preparatory Academy - Saddleback Valley District</t>
  </si>
  <si>
    <t>Rocklin Academy at Meyers Street District</t>
  </si>
  <si>
    <t>Crescent View West Public Charter District</t>
  </si>
  <si>
    <t>Magnolia Science Academy 4 District</t>
  </si>
  <si>
    <t>Valor Academy Middle District</t>
  </si>
  <si>
    <t>Ackerman Charter</t>
  </si>
  <si>
    <t>SIATech Academy South District</t>
  </si>
  <si>
    <t>MethodSchools District</t>
  </si>
  <si>
    <t>Lifeline Education Charter District</t>
  </si>
  <si>
    <t>High Tech LA District</t>
  </si>
  <si>
    <t>Morrice Schaefer Charter District</t>
  </si>
  <si>
    <t>LaVerne Elementary Preparatory Academy District</t>
  </si>
  <si>
    <t>King-Chavez Preparatory Academy District</t>
  </si>
  <si>
    <t>JCS - Cedar Cove District</t>
  </si>
  <si>
    <t>Pivot Charter School - San Diego II District</t>
  </si>
  <si>
    <t>Alliance Leichtman-Levine FAM Foundation Env Sci High DIST</t>
  </si>
  <si>
    <t>Community School for Creative Education District</t>
  </si>
  <si>
    <t>KIPP Academy of Opportunity District</t>
  </si>
  <si>
    <t>Alliance Jack H. Skirball Middle District</t>
  </si>
  <si>
    <t>San Jose Charter Academy District</t>
  </si>
  <si>
    <t>KIPP Compton Community District</t>
  </si>
  <si>
    <t>San Jose Conservation Corps Charter District</t>
  </si>
  <si>
    <t>Millennium Charter District</t>
  </si>
  <si>
    <t>Watts Learning Center Charter Middle District</t>
  </si>
  <si>
    <t>City Heights Preparatory Charter District</t>
  </si>
  <si>
    <t>Empire Springs Charter District</t>
  </si>
  <si>
    <t>Global Education Academy District</t>
  </si>
  <si>
    <t>Aspire Alexander Twilight Secondary Academy District</t>
  </si>
  <si>
    <t>ASCEND District</t>
  </si>
  <si>
    <t>Guajome Park Academy Charter District</t>
  </si>
  <si>
    <t>Magnolia Science Academy District</t>
  </si>
  <si>
    <t>Alliance Margaret M.Bloomfield Technology ACAD High District</t>
  </si>
  <si>
    <t>Environmental Charter Middle District</t>
  </si>
  <si>
    <t>New Vision Middle District</t>
  </si>
  <si>
    <t>Adelanto Elementary</t>
  </si>
  <si>
    <t>ASA Charter District</t>
  </si>
  <si>
    <t>Kid Street Learning Center Charter District</t>
  </si>
  <si>
    <t>Los Angeles College Prep Academy District</t>
  </si>
  <si>
    <t>Aspen Valley Prep Academy District</t>
  </si>
  <si>
    <t>Vista Norte Public Charter District</t>
  </si>
  <si>
    <t>California Virtual Academy @ Los Angeles District</t>
  </si>
  <si>
    <t>Civicorps Corpsmember Academy District</t>
  </si>
  <si>
    <t>Cox Academy District</t>
  </si>
  <si>
    <t>Manzanita Public Charter District</t>
  </si>
  <si>
    <t>Rise Kohyang Elementary District</t>
  </si>
  <si>
    <t>Richmond College Preparatory District</t>
  </si>
  <si>
    <t>Rise Kohyang Middle District</t>
  </si>
  <si>
    <t>AeroSTEM Academy District</t>
  </si>
  <si>
    <t>ICEF Inglewood Elementary Charter Academy District</t>
  </si>
  <si>
    <t>Caliber: Beta Academy District</t>
  </si>
  <si>
    <t>Kings Valley Academy II District</t>
  </si>
  <si>
    <t>Rocketship Rising Stars District</t>
  </si>
  <si>
    <t>Horizon Charter District</t>
  </si>
  <si>
    <t>ICEF View Park Preparatory High District</t>
  </si>
  <si>
    <t>Accelerated District</t>
  </si>
  <si>
    <t>Opportunities for Learning - Baldwin Park District</t>
  </si>
  <si>
    <t>CORE Charter District</t>
  </si>
  <si>
    <t>Los Feliz Charter Middle School for the Arts District</t>
  </si>
  <si>
    <t>Village Charter Academy District</t>
  </si>
  <si>
    <t>Bella Mente Montessori Academy District</t>
  </si>
  <si>
    <t>REACH Leadership STEAM Academy District</t>
  </si>
  <si>
    <t>Epiphany Prep Charter District</t>
  </si>
  <si>
    <t>South Sutter Charter District</t>
  </si>
  <si>
    <t>Camino Nuevo Charter Academy #2 District</t>
  </si>
  <si>
    <t>Ararat Charter District</t>
  </si>
  <si>
    <t>Sky Mountain Charter District</t>
  </si>
  <si>
    <t>Ballington Academy for the Arts and Sciences District</t>
  </si>
  <si>
    <t>Insight School of California District</t>
  </si>
  <si>
    <t>Mission Academy District</t>
  </si>
  <si>
    <t>North Oakland Community Charter District</t>
  </si>
  <si>
    <t>Dr. Lewis Dolphin Stallworth Sr. Charter District</t>
  </si>
  <si>
    <t>Mojave River Academy - Marble City District</t>
  </si>
  <si>
    <t>Hume Lake Charter District</t>
  </si>
  <si>
    <t>High Tech High District</t>
  </si>
  <si>
    <t>Scholarship Prep District</t>
  </si>
  <si>
    <t>Lodestar: A Lighthouse Community Charter Public District</t>
  </si>
  <si>
    <t>River Islands Technology Academy II District</t>
  </si>
  <si>
    <t>National Univ Acad HomeSch/Independent Study Orange Co DIST</t>
  </si>
  <si>
    <t>El Sol Santa Ana Science and Arts Academy District</t>
  </si>
  <si>
    <t>University Preparatory District</t>
  </si>
  <si>
    <t>Vista Condor Global Academy District</t>
  </si>
  <si>
    <t>APEX Academy District</t>
  </si>
  <si>
    <t>EPIC de Cesar Chavez District</t>
  </si>
  <si>
    <t>Classical Academy High District</t>
  </si>
  <si>
    <t>KIPP Raices Academy District</t>
  </si>
  <si>
    <t>Rio Valley Charter District</t>
  </si>
  <si>
    <t>Renaissance Arts Academy District</t>
  </si>
  <si>
    <t>Yav Pem Suab Academy - Preparing for Future Charter District</t>
  </si>
  <si>
    <t>High Tech Elementary Explorer District</t>
  </si>
  <si>
    <t>City Language Immersion Charter District</t>
  </si>
  <si>
    <t>Alameda Unified</t>
  </si>
  <si>
    <t>Voices College-Bound Language ACAD at Morgan Hill District</t>
  </si>
  <si>
    <t>Plumas Charter District</t>
  </si>
  <si>
    <t>Futures High District</t>
  </si>
  <si>
    <t>California Montessori Project - Elk Grove Campus District</t>
  </si>
  <si>
    <t>ISANA Achernar Academy District</t>
  </si>
  <si>
    <t>Aspire University Charter District</t>
  </si>
  <si>
    <t>Vista Oaks Charter District</t>
  </si>
  <si>
    <t>Gold Rush Charter District</t>
  </si>
  <si>
    <t>SIATech District</t>
  </si>
  <si>
    <t>Rocketship Mateo Sheedy Elementary District</t>
  </si>
  <si>
    <t>Mare Island Technology Academy District</t>
  </si>
  <si>
    <t>Desert Sands Charter District</t>
  </si>
  <si>
    <t>PUC Lakeview Charter High District</t>
  </si>
  <si>
    <t>The Language Academy of Sacramento District</t>
  </si>
  <si>
    <t>High Tech LA Middle District</t>
  </si>
  <si>
    <t>Gompers Preparatory Academy District</t>
  </si>
  <si>
    <t>Valor Academy High District</t>
  </si>
  <si>
    <t>Compass Charter Schools of Los Angeles District</t>
  </si>
  <si>
    <t>KIPP Ignite Academy District</t>
  </si>
  <si>
    <t>Stockton Collegiate International Secondary District</t>
  </si>
  <si>
    <t>Rocketship Redwood City District</t>
  </si>
  <si>
    <t>Options for Youth-San Juan District</t>
  </si>
  <si>
    <t>Extera Public School No. 2 District</t>
  </si>
  <si>
    <t>SAVA- Sacramento ACAD and Vocational Academy- EGUSD District</t>
  </si>
  <si>
    <t>Los Angeles Leadership Primary Academy District</t>
  </si>
  <si>
    <t>Math and Science College Preparatory District</t>
  </si>
  <si>
    <t>Ednovate - Brio College Prep District</t>
  </si>
  <si>
    <t>High Tech Middle Chula Vista District</t>
  </si>
  <si>
    <t>Aspire Langston Hughes Academy District</t>
  </si>
  <si>
    <t>California Virtual Academy San Mateo District</t>
  </si>
  <si>
    <t>Valley Oak Charter District</t>
  </si>
  <si>
    <t>Extera Public District</t>
  </si>
  <si>
    <t>California Virtual Academy @ San Diego District</t>
  </si>
  <si>
    <t>iLEAD Online District</t>
  </si>
  <si>
    <t>High Tech Middle District</t>
  </si>
  <si>
    <t>San Diego Cooperative Charter District</t>
  </si>
  <si>
    <t>California Virtual Academy at Sutter District</t>
  </si>
  <si>
    <t>Cottonwood Creek Charter District</t>
  </si>
  <si>
    <t>REACH District</t>
  </si>
  <si>
    <t>Bellevue-Santa Fe Charter District</t>
  </si>
  <si>
    <t>Barona Indian Charter District</t>
  </si>
  <si>
    <t>Leadership Public Schools - Hayward District</t>
  </si>
  <si>
    <t>Urban Montessori Charter District</t>
  </si>
  <si>
    <t>Harriet Tubman Village Charter District</t>
  </si>
  <si>
    <t>High Tech High North County District</t>
  </si>
  <si>
    <t>Conservatory of Vocal/Instrumental Arts High District</t>
  </si>
  <si>
    <t>Lemoore Online College Preparatory High District</t>
  </si>
  <si>
    <t>Aspire Antonio Maria Lugo Academy District</t>
  </si>
  <si>
    <t>Antioch Charter Academy II District</t>
  </si>
  <si>
    <t>Gorman Learning Center San Bernardino/Santa Clarita District</t>
  </si>
  <si>
    <t>Higher Learning Academy District</t>
  </si>
  <si>
    <t>Opportunities for Learning - Duarte District</t>
  </si>
  <si>
    <t>Aspire Vanguard College Preparatory Academy District</t>
  </si>
  <si>
    <t>Bay Area Technology District</t>
  </si>
  <si>
    <t>Journey District</t>
  </si>
  <si>
    <t>Big Picture Educational Academy District</t>
  </si>
  <si>
    <t>EJE Elementary Academy Charter District</t>
  </si>
  <si>
    <t>Gilroy Prep (a Navigator School) District</t>
  </si>
  <si>
    <t>Kairos Public School Vacaville Academy District</t>
  </si>
  <si>
    <t>PUC CALS Middle School and Early College High District</t>
  </si>
  <si>
    <t>University High District</t>
  </si>
  <si>
    <t>Alliance Marine - Innovation and Techn 6-12 Complex District</t>
  </si>
  <si>
    <t>Camino Nuevo Charter Academy #4 District</t>
  </si>
  <si>
    <t>Steele Canyon High District</t>
  </si>
  <si>
    <t>Francophone Charter School of Oakland District</t>
  </si>
  <si>
    <t>Thompson Peak Charter District</t>
  </si>
  <si>
    <t>JCS - Manzanita District</t>
  </si>
  <si>
    <t>San Carlos Charter Learning Center District</t>
  </si>
  <si>
    <t>CORE Butte Charter District</t>
  </si>
  <si>
    <t>New West Charter District</t>
  </si>
  <si>
    <t>Sherwood Montessori District</t>
  </si>
  <si>
    <t>TEAM Charter District</t>
  </si>
  <si>
    <t>Mirus Secondary District</t>
  </si>
  <si>
    <t>Rocketship Academy Brilliant Minds District</t>
  </si>
  <si>
    <t>Crown Preparatory Academy District</t>
  </si>
  <si>
    <t>Port of Los Angeles High District</t>
  </si>
  <si>
    <t>California Connections Academy Southern California District</t>
  </si>
  <si>
    <t>ACE Esperanza Middle District</t>
  </si>
  <si>
    <t>Wonderful College Prep Academy - Lost Hills District</t>
  </si>
  <si>
    <t>Antelope Valley Learning Academy District</t>
  </si>
  <si>
    <t>Audeo Charter II District</t>
  </si>
  <si>
    <t>Fusion Charter District</t>
  </si>
  <si>
    <t>Aspire Ollin University Preparatory Academy District</t>
  </si>
  <si>
    <t>Ingenium Charter Middle District</t>
  </si>
  <si>
    <t>EJE Middle Academy District</t>
  </si>
  <si>
    <t>Albany City Unified</t>
  </si>
  <si>
    <t>Gateway Middle District</t>
  </si>
  <si>
    <t>Kepler Neighborhood District</t>
  </si>
  <si>
    <t>ISANA Cardinal Academy District</t>
  </si>
  <si>
    <t>Resolute Academy Charter District</t>
  </si>
  <si>
    <t>Alliance College-Ready Middle Academy 4 District</t>
  </si>
  <si>
    <t>New Los Angeles Charter District</t>
  </si>
  <si>
    <t>Synergy Quantum Academy District</t>
  </si>
  <si>
    <t>Rising Sun Montessori District</t>
  </si>
  <si>
    <t>Learning Works District</t>
  </si>
  <si>
    <t>Options for Youth-San Bernardino District</t>
  </si>
  <si>
    <t>Vista Charter Middle District</t>
  </si>
  <si>
    <t>John Henry High District</t>
  </si>
  <si>
    <t>The Education Corps District</t>
  </si>
  <si>
    <t>MIT Griffin Academy Middle District</t>
  </si>
  <si>
    <t>Charter School of San Diego District</t>
  </si>
  <si>
    <t>Accelerated Achievement Academy District</t>
  </si>
  <si>
    <t>High Tech Middle Media Arts District</t>
  </si>
  <si>
    <t>BRIDGES Charter District</t>
  </si>
  <si>
    <t>American Indian Public Charter II District</t>
  </si>
  <si>
    <t>ICEF View Park Preparatory Elementary District</t>
  </si>
  <si>
    <t>Fuente Nueva Charter District</t>
  </si>
  <si>
    <t>Endeavor College Preparatory Charter District</t>
  </si>
  <si>
    <t>California Virtual Academy at Kings District</t>
  </si>
  <si>
    <t>Magnolia Science Academy 5 District</t>
  </si>
  <si>
    <t>Learning Without Limits District</t>
  </si>
  <si>
    <t>Nea Community Learning Center District</t>
  </si>
  <si>
    <t>Stella Middle Charter Academy District</t>
  </si>
  <si>
    <t>Alexander Valley Union Elementary</t>
  </si>
  <si>
    <t>High Tech High International District</t>
  </si>
  <si>
    <t>Leadership Public Schools: Richmond District</t>
  </si>
  <si>
    <t>San Diego Virtual District</t>
  </si>
  <si>
    <t>Santiago Middle District</t>
  </si>
  <si>
    <t>Forest Ranch Charter District</t>
  </si>
  <si>
    <t>Albert Einstein Academy Charter Middle District</t>
  </si>
  <si>
    <t>Scale Leadership Academy - East District</t>
  </si>
  <si>
    <t>Vaughn Next Century Learning Center District</t>
  </si>
  <si>
    <t>Animo Ralph Bunche Charter High District</t>
  </si>
  <si>
    <t>Alliance Piera Barbaglia Shaheen HLT SRVs Academy District</t>
  </si>
  <si>
    <t>East Palo Alto Academy District</t>
  </si>
  <si>
    <t>El Camino Real Charter High District</t>
  </si>
  <si>
    <t>Children's Community Charter District</t>
  </si>
  <si>
    <t>Larchmont Charter District</t>
  </si>
  <si>
    <t>PUC Milagro Charter District</t>
  </si>
  <si>
    <t>Escuela Popular Accelerated Family Learning District</t>
  </si>
  <si>
    <t>Downtown Value District</t>
  </si>
  <si>
    <t>River Oaks Academy District</t>
  </si>
  <si>
    <t>Northern United - Humboldt Charter District</t>
  </si>
  <si>
    <t>Academy for Academic Excellence District</t>
  </si>
  <si>
    <t>Summit Public School K2 District</t>
  </si>
  <si>
    <t>Charter School of Morgan Hill District</t>
  </si>
  <si>
    <t>California School of the Arts - San Gabriel Valley District</t>
  </si>
  <si>
    <t>Odyssey Charter District</t>
  </si>
  <si>
    <t>Willits Charter District</t>
  </si>
  <si>
    <t>Our Community Charter District</t>
  </si>
  <si>
    <t>ICEF Vista Middle Academy District</t>
  </si>
  <si>
    <t>Ballington Acad for Arts &amp; Scis - San Bernardino District</t>
  </si>
  <si>
    <t>KIPP Corazon Academy District</t>
  </si>
  <si>
    <t>Voices College-Bound Lang Acad @ W. Contra Costa Co District</t>
  </si>
  <si>
    <t>Redwood Coast Montessori District</t>
  </si>
  <si>
    <t>N.E.W. Academy of Science and Arts District</t>
  </si>
  <si>
    <t>Olivet Elementary Charter District</t>
  </si>
  <si>
    <t>Anahuacalmecac International Univ Prep N. America District</t>
  </si>
  <si>
    <t>Alliance Dr. Olga Mohan High District</t>
  </si>
  <si>
    <t>Phoenix Charter Academy District</t>
  </si>
  <si>
    <t>Integrity Charter District</t>
  </si>
  <si>
    <t>JCS - Mountain Oaks District</t>
  </si>
  <si>
    <t>Ridgecrest Elem Acad for Language Music and Sci District</t>
  </si>
  <si>
    <t>Latino College Preparatory Academy District</t>
  </si>
  <si>
    <t>Primary Charter District</t>
  </si>
  <si>
    <t>Alliance Judy Ivie Burton Technology Academy High District</t>
  </si>
  <si>
    <t>Mojave River Academy - National Trails District</t>
  </si>
  <si>
    <t>Novato Charter District</t>
  </si>
  <si>
    <t>Lighthouse Community Charter District</t>
  </si>
  <si>
    <t>Trivium Charter School Voyage District</t>
  </si>
  <si>
    <t>Arts in Action Community Middle District</t>
  </si>
  <si>
    <t>Grossmont Secondary District</t>
  </si>
  <si>
    <t>Ipakanni Early College Charter District</t>
  </si>
  <si>
    <t>Northcoast Preparatory and Performing Arts Academy District</t>
  </si>
  <si>
    <t>Almond Acres Charter Academy District</t>
  </si>
  <si>
    <t>Equitas Academy #3 Charter District</t>
  </si>
  <si>
    <t>Palmdale Aerospace Academy District</t>
  </si>
  <si>
    <t>Rise Kohyang High District</t>
  </si>
  <si>
    <t>Empower Generations District</t>
  </si>
  <si>
    <t>GOALS Academy District</t>
  </si>
  <si>
    <t>Alisal Union</t>
  </si>
  <si>
    <t>Today's Fresh Start-Compton District</t>
  </si>
  <si>
    <t>Valley International Preparatory High District</t>
  </si>
  <si>
    <t>National University Academy Dual Language Institute District</t>
  </si>
  <si>
    <t>Lashon Academy District</t>
  </si>
  <si>
    <t>Elite ACAD Academy - Adult Work Force Investment District</t>
  </si>
  <si>
    <t>KIPP San Francisco College Preparatory District</t>
  </si>
  <si>
    <t>Libertas College Preparatory Charter District</t>
  </si>
  <si>
    <t>Pacoima Charter Elementary District</t>
  </si>
  <si>
    <t>Animo James B. Taylor Charter Middle District</t>
  </si>
  <si>
    <t>Pacific Coast Academy District</t>
  </si>
  <si>
    <t>Oxford Preparatory Academy - South Orange County District</t>
  </si>
  <si>
    <t>Venture Academy District</t>
  </si>
  <si>
    <t>iQ Academy California-Los Angeles District</t>
  </si>
  <si>
    <t>Soleil Academy Charter District</t>
  </si>
  <si>
    <t>Excelsior Charter School Corona-Norco District</t>
  </si>
  <si>
    <t>LPS Oakland R &amp; D Campus District</t>
  </si>
  <si>
    <t>Ednovate - East College Prep District</t>
  </si>
  <si>
    <t>John Adams Academy - El Dorado Hills District</t>
  </si>
  <si>
    <t>Taylion High Desert Academy/Adelanto District</t>
  </si>
  <si>
    <t>Oakland Military InstituteCollege Preparatory ACAD District</t>
  </si>
  <si>
    <t>Woodland Star Charter District</t>
  </si>
  <si>
    <t>Da Vinci Design District</t>
  </si>
  <si>
    <t>Vox Collegiate of Los Angeles District</t>
  </si>
  <si>
    <t>Clarksville Charter District</t>
  </si>
  <si>
    <t>CA Montessori Project-Shingle Springs Campus District</t>
  </si>
  <si>
    <t>Knowledge Enlightens You (KEY) Academy District</t>
  </si>
  <si>
    <t>Stone Bridge District</t>
  </si>
  <si>
    <t>Delta Elementary Charter District</t>
  </si>
  <si>
    <t>Allensworth Elementary</t>
  </si>
  <si>
    <t>Golden Valley Tahoe District</t>
  </si>
  <si>
    <t>Camino Polytechnic District</t>
  </si>
  <si>
    <t>John Adams Academy - Lincoln District</t>
  </si>
  <si>
    <t>National University Academy 1001 STEAM District</t>
  </si>
  <si>
    <t>MAAC Community Charter District</t>
  </si>
  <si>
    <t>All Tribes Charter District</t>
  </si>
  <si>
    <t>California Virtual Academy @ San Joaquin District</t>
  </si>
  <si>
    <t>Dimensions Collaborative District</t>
  </si>
  <si>
    <t>Leonardo da Vinci Health Sciences Charter District</t>
  </si>
  <si>
    <t>Voices College-Bound Language Academy District</t>
  </si>
  <si>
    <t>Aspire ERES Academy District</t>
  </si>
  <si>
    <t>Redwood Preparatory Charter District</t>
  </si>
  <si>
    <t>Yuba City Charter District</t>
  </si>
  <si>
    <t>Monarch Learning Center District</t>
  </si>
  <si>
    <t>Five Keys Charter (SF Sheriff's) District</t>
  </si>
  <si>
    <t>Three Rivers Charter District</t>
  </si>
  <si>
    <t>Camino Nuevo High #2 District</t>
  </si>
  <si>
    <t>NextGeneration STEAM Academy District</t>
  </si>
  <si>
    <t>Old Town Academy K-8 Charter District</t>
  </si>
  <si>
    <t>Natomas Charter District</t>
  </si>
  <si>
    <t>Ednovate - Esperanza College Prep District</t>
  </si>
  <si>
    <t>Julian Charter District</t>
  </si>
  <si>
    <t>Northwest Prep Charter District</t>
  </si>
  <si>
    <t>Pasadena Rosebud Academy District</t>
  </si>
  <si>
    <t>Gateway College and Career Academy District</t>
  </si>
  <si>
    <t>Sycamore Academy of Science and Cultural Arts District</t>
  </si>
  <si>
    <t>Alpaugh Unified</t>
  </si>
  <si>
    <t>UNIV Preparation Charter SCH @ CSU Channel Islands District</t>
  </si>
  <si>
    <t>Golden Valley Charter District</t>
  </si>
  <si>
    <t>Yu Ming Charter District</t>
  </si>
  <si>
    <t>Nord Country District</t>
  </si>
  <si>
    <t>King-Chavez Primary Academy District</t>
  </si>
  <si>
    <t>Oxford Day Academy District</t>
  </si>
  <si>
    <t>KIPP Promesa Prep District</t>
  </si>
  <si>
    <t>Barack Obama Charter District</t>
  </si>
  <si>
    <t>Jardin de la Infancia District</t>
  </si>
  <si>
    <t>KIPP Los Angeles College Preparatory District</t>
  </si>
  <si>
    <t>Sierra Academy of Expeditionary Learning District</t>
  </si>
  <si>
    <t>Camarillo Academy of Progressive Education District</t>
  </si>
  <si>
    <t>Ingenium Charter District</t>
  </si>
  <si>
    <t>La Vida Charter District</t>
  </si>
  <si>
    <t>Ivy Academia District</t>
  </si>
  <si>
    <t>Summit Public School: Tamalpais District</t>
  </si>
  <si>
    <t>Antioch Charter Academy District</t>
  </si>
  <si>
    <t>Santa Cruz County Career Advancement Charter District</t>
  </si>
  <si>
    <t>KIPP Excelencia Community Preparatory District</t>
  </si>
  <si>
    <t>Global Education Academy 2 District</t>
  </si>
  <si>
    <t>Gateway International District</t>
  </si>
  <si>
    <t>Pacific Springs Charter District</t>
  </si>
  <si>
    <t>Eleanor Roosevelt Community Learning Center District</t>
  </si>
  <si>
    <t>Invictus Academy of Richmond District</t>
  </si>
  <si>
    <t>Luis Valdez Leadership Academy District</t>
  </si>
  <si>
    <t>Golden Eagle Charter District</t>
  </si>
  <si>
    <t>NOVA Academy - Coachella District</t>
  </si>
  <si>
    <t>KIPP Vida Preparatory Academy District</t>
  </si>
  <si>
    <t>Olive Grove Charter - Orcutt/Santa Maria District</t>
  </si>
  <si>
    <t>Ednovate - Legacy College Prep. District</t>
  </si>
  <si>
    <t>Desert Trails Preparatory Academy District</t>
  </si>
  <si>
    <t>STEM Preparatory Elementary District</t>
  </si>
  <si>
    <t>Aspire Berkley Maynard Academy District</t>
  </si>
  <si>
    <t>KIPP San Jose Collegiate District</t>
  </si>
  <si>
    <t>Grace Hopper STEM Academy District</t>
  </si>
  <si>
    <t>High Tech Elementary Mesa District</t>
  </si>
  <si>
    <t>Citizens of the World Charter School Hollywood District</t>
  </si>
  <si>
    <t>Samueli Academy District</t>
  </si>
  <si>
    <t>Animo Leadership High District</t>
  </si>
  <si>
    <t>Maria Montessori Charter Academy District</t>
  </si>
  <si>
    <t>Thomas Edison Charter Academy District</t>
  </si>
  <si>
    <t>Paragon Collegiate Academy District</t>
  </si>
  <si>
    <t>KIPP Philosophers Academy District</t>
  </si>
  <si>
    <t>STREAM Charter District</t>
  </si>
  <si>
    <t>Union Street Charter District</t>
  </si>
  <si>
    <t>Aspire Rosa Parks Academy District</t>
  </si>
  <si>
    <t>iLEAD Lancaster Charter District</t>
  </si>
  <si>
    <t>High Tech High Chula Vista District</t>
  </si>
  <si>
    <t>Blue Ridge Academy District</t>
  </si>
  <si>
    <t>Ingenium Clarion Charter Middle District</t>
  </si>
  <si>
    <t>Voices College-Bound Language ACAD at Mt. Pleasant District</t>
  </si>
  <si>
    <t>Sacramento Valley Charter District</t>
  </si>
  <si>
    <t>Golden Gate Community District</t>
  </si>
  <si>
    <t>Temecula Valley Charter District</t>
  </si>
  <si>
    <t>Aspire Benjamin Holt Middle District</t>
  </si>
  <si>
    <t>Alpine County Unified</t>
  </si>
  <si>
    <t>Chula Vista Learning Community Charter District</t>
  </si>
  <si>
    <t>Alder Grove Charter School 2 District</t>
  </si>
  <si>
    <t>Highland Academy District</t>
  </si>
  <si>
    <t>Aveson School of Leaders District</t>
  </si>
  <si>
    <t>Hawking S.T.E.A.M. Charter District</t>
  </si>
  <si>
    <t>Environmental Charter High District</t>
  </si>
  <si>
    <t>Camino Nuevo Elementary School #3 District</t>
  </si>
  <si>
    <t>Synergy Kinetic Academy District</t>
  </si>
  <si>
    <t>Diego Hills Central Public Charter District</t>
  </si>
  <si>
    <t>Community Outreach Academy District</t>
  </si>
  <si>
    <t>PUC Inspire Charter Academy District</t>
  </si>
  <si>
    <t>University Preparatory Value High District</t>
  </si>
  <si>
    <t>Temecula Preparatory District</t>
  </si>
  <si>
    <t>Everest Value District</t>
  </si>
  <si>
    <t>Rocketship Spark Academy District</t>
  </si>
  <si>
    <t>Pathways Charter District</t>
  </si>
  <si>
    <t>River Springs Charter District</t>
  </si>
  <si>
    <t>Learning by Design Charter District</t>
  </si>
  <si>
    <t>Grimmway Academy Shafter District</t>
  </si>
  <si>
    <t>Alain Leroy Locke College Preparatory Academy District</t>
  </si>
  <si>
    <t>Bert Corona Charter District</t>
  </si>
  <si>
    <t>St. HOPE Public School 7 District</t>
  </si>
  <si>
    <t>Aspire Summit Charter Academy District</t>
  </si>
  <si>
    <t>Animo Florence-Firestone Charter Middle District</t>
  </si>
  <si>
    <t>High Tech Elementary Chula Vista District</t>
  </si>
  <si>
    <t>Literacy First Charter District</t>
  </si>
  <si>
    <t>Ivy Bound Acad of Math Sci and Tech Charter Mid District</t>
  </si>
  <si>
    <t>Alpine Union Elementary</t>
  </si>
  <si>
    <t>Santa Rosa Academy District</t>
  </si>
  <si>
    <t>PUC Excel Charter Academy District</t>
  </si>
  <si>
    <t>City Arts and Tech High District</t>
  </si>
  <si>
    <t>Escalon Charter Academy District</t>
  </si>
  <si>
    <t>Animo Westside Charter Middle District</t>
  </si>
  <si>
    <t>Museum District</t>
  </si>
  <si>
    <t>San Diego Workforce Innovation High District</t>
  </si>
  <si>
    <t>John Muir Charter District</t>
  </si>
  <si>
    <t>School for Entrepreneurship and Technology District</t>
  </si>
  <si>
    <t>Center for Advanced Learning District</t>
  </si>
  <si>
    <t>Aspire College Academy District</t>
  </si>
  <si>
    <t>Unity Middle College High District</t>
  </si>
  <si>
    <t>Public Safety Academy District</t>
  </si>
  <si>
    <t>Bert Corona Charter High District</t>
  </si>
  <si>
    <t>Gorman Learning Center District</t>
  </si>
  <si>
    <t>Five Keys Independence HS (SF Sheriff's) District</t>
  </si>
  <si>
    <t>Alliance Cindy and Bill Simon Technology ACAD High District</t>
  </si>
  <si>
    <t>Bay View Academy District</t>
  </si>
  <si>
    <t>Richmond Charter Academy District</t>
  </si>
  <si>
    <t>Learning Choice Academy - Chula Vista District</t>
  </si>
  <si>
    <t>Aspire Alexander Twilight College Preparatory ACAD District</t>
  </si>
  <si>
    <t>Career Technical Education Charter District</t>
  </si>
  <si>
    <t>Fenton Avenue Charter District</t>
  </si>
  <si>
    <t>California Connections Academy North Bay District</t>
  </si>
  <si>
    <t>Equitas Academy 4 District</t>
  </si>
  <si>
    <t>Greater San Diego Academy District</t>
  </si>
  <si>
    <t>Edward B. Cole Academy District</t>
  </si>
  <si>
    <t>Central City Value District</t>
  </si>
  <si>
    <t>Olive Grove Charter - Lompoc District</t>
  </si>
  <si>
    <t>Achieve Charter School of Paradise Inc. District</t>
  </si>
  <si>
    <t>IvyTech Charter District</t>
  </si>
  <si>
    <t>PUC Early College ACAD for Leaders&amp;Scholars(ECALS) District</t>
  </si>
  <si>
    <t>The O'Farrell Charter District</t>
  </si>
  <si>
    <t>Santa Clarita Valley International District</t>
  </si>
  <si>
    <t>ACE Inspire Academy District</t>
  </si>
  <si>
    <t>Alliance College-Ready Middle Academy 5 District</t>
  </si>
  <si>
    <t>KIPP Empower Academy District</t>
  </si>
  <si>
    <t>KIPP Iluminar Academy District</t>
  </si>
  <si>
    <t>Gabriella Charter District</t>
  </si>
  <si>
    <t>Alpha: Jose Hernandez District</t>
  </si>
  <si>
    <t>N.E.W. Academy Canoga Park District</t>
  </si>
  <si>
    <t>Empowering Possibilities International Charter District</t>
  </si>
  <si>
    <t>Preuss School UCSD District</t>
  </si>
  <si>
    <t>Village Charter District</t>
  </si>
  <si>
    <t>Method Schools LA District</t>
  </si>
  <si>
    <t>Vincent Academy District</t>
  </si>
  <si>
    <t>KIPP King Collegiate High District</t>
  </si>
  <si>
    <t>Ezequiel Tafoya Alvarado Academy District</t>
  </si>
  <si>
    <t>KIPP Scholar Academy District</t>
  </si>
  <si>
    <t>Creative Arts Charter District</t>
  </si>
  <si>
    <t>Placer Academy Charter District</t>
  </si>
  <si>
    <t>Tree of Life International Charter District</t>
  </si>
  <si>
    <t>Connecting Waters Charter - East Bay District</t>
  </si>
  <si>
    <t>Alta Loma Elementary</t>
  </si>
  <si>
    <t>Live Oak Charter District</t>
  </si>
  <si>
    <t>Rocketship Futuro Academy District</t>
  </si>
  <si>
    <t>Perseverance Preparatory District</t>
  </si>
  <si>
    <t>School of Unlimited Learning District</t>
  </si>
  <si>
    <t>Achieve Academy District</t>
  </si>
  <si>
    <t>Sunrise Middle District</t>
  </si>
  <si>
    <t>Ambassador Phillip V. Sanchez II Public Charter District</t>
  </si>
  <si>
    <t>Coastal Grove Charter District</t>
  </si>
  <si>
    <t>Summit Public School: Denali District</t>
  </si>
  <si>
    <t>Connecting Waters Charter District</t>
  </si>
  <si>
    <t>Insight @ San Joaquin District</t>
  </si>
  <si>
    <t>KIPP Bayview Academy District</t>
  </si>
  <si>
    <t>Feaster (Mae L.) Charter District</t>
  </si>
  <si>
    <t>iLead Agua Dulce District</t>
  </si>
  <si>
    <t>Allegiance STEAM Academy - Thrive District</t>
  </si>
  <si>
    <t>Alliance Gertz-Ressler Richard Merkin 6-12 Complex District</t>
  </si>
  <si>
    <t>Blue Oak Charter District</t>
  </si>
  <si>
    <t>Goethe International Charter District</t>
  </si>
  <si>
    <t>The Academy of Alameda Elementary District</t>
  </si>
  <si>
    <t>School of Arts and Enterprise District</t>
  </si>
  <si>
    <t>Aveson Global Leadership Academy District</t>
  </si>
  <si>
    <t>PUC Comm CHRTR Mid &amp; PUC Comm CHRTR Early College High DIST</t>
  </si>
  <si>
    <t>Growth Public District</t>
  </si>
  <si>
    <t>KIPP Navigate College Prep District</t>
  </si>
  <si>
    <t>King-Chavez Community High District</t>
  </si>
  <si>
    <t>Citizens of the World Charter School Mar Vista District</t>
  </si>
  <si>
    <t>Animo Compton Charter District</t>
  </si>
  <si>
    <t>Paseo Grande Charter District</t>
  </si>
  <si>
    <t>Para Los Ninos - Evelyn Thurman Gratts Primary District</t>
  </si>
  <si>
    <t>Alliance Susan and Eric Smidt Technology High District</t>
  </si>
  <si>
    <t>Rocketship Los Suenos Academy District</t>
  </si>
  <si>
    <t>East Bay Innovation Academy District</t>
  </si>
  <si>
    <t>Ventura Charter School of Arts and Global Education District</t>
  </si>
  <si>
    <t>Magnolia Science Academy 3 District</t>
  </si>
  <si>
    <t>New Opportunities Charter District</t>
  </si>
  <si>
    <t>Aspire Slauson Academy Charter District</t>
  </si>
  <si>
    <t>Santa Ynez Valley Charter District</t>
  </si>
  <si>
    <t>Life Source International Charter District</t>
  </si>
  <si>
    <t>Intellectual Virtues Academy of Long Beach District</t>
  </si>
  <si>
    <t>Grove District</t>
  </si>
  <si>
    <t>TEACH Academy of Technologies District</t>
  </si>
  <si>
    <t>North County Trade Tech High District</t>
  </si>
  <si>
    <t>River Montessori Elementary Charter District</t>
  </si>
  <si>
    <t>Magnolia Science Academy 6 District</t>
  </si>
  <si>
    <t>Granada Hills Charter District</t>
  </si>
  <si>
    <t>Elite Academic Academy - Lucerne District</t>
  </si>
  <si>
    <t>Oakland Charter Academy District</t>
  </si>
  <si>
    <t>Mojave River Academy - Oro Grande District</t>
  </si>
  <si>
    <t>Kinetic Academy District</t>
  </si>
  <si>
    <t>Helix High District</t>
  </si>
  <si>
    <t>Aspire Lionel Wilson College Preparatory Academy District</t>
  </si>
  <si>
    <t>WISH Community District</t>
  </si>
  <si>
    <t>Pivot Charter School Riverside District</t>
  </si>
  <si>
    <t>Da Vinci RISE High District</t>
  </si>
  <si>
    <t>Harvest Ridge Cooperative Charter District</t>
  </si>
  <si>
    <t>ACE Empower Academy District</t>
  </si>
  <si>
    <t>PREPA TEC - Los Angeles District</t>
  </si>
  <si>
    <t>Animo Watts College Preparatory Academy District</t>
  </si>
  <si>
    <t>Alta Vista Elementary</t>
  </si>
  <si>
    <t>Alpha: Blanca Alvarado District</t>
  </si>
  <si>
    <t>Summit Public School: Tahoma District</t>
  </si>
  <si>
    <t>Epic Charter District</t>
  </si>
  <si>
    <t>Sherman Thomas STEM Academy District</t>
  </si>
  <si>
    <t>Ocean Charter District</t>
  </si>
  <si>
    <t>American Indian Public High District</t>
  </si>
  <si>
    <t>Synergy Charter Academy District</t>
  </si>
  <si>
    <t>Everest Public High District</t>
  </si>
  <si>
    <t>YouthBuild Charter School of California District</t>
  </si>
  <si>
    <t>Collegiate Charter High School of Los Angeles District</t>
  </si>
  <si>
    <t>High Tech Middle Mesa District</t>
  </si>
  <si>
    <t>University Preparatory Academy Charter District</t>
  </si>
  <si>
    <t>Ross Valley Charter District</t>
  </si>
  <si>
    <t>Oscar De La Hoya Animo Charter High District</t>
  </si>
  <si>
    <t>Mission Preparatory District</t>
  </si>
  <si>
    <t>Camino Nuevo Charter Academy District</t>
  </si>
  <si>
    <t>Silver Oak High Public Montessori Charter District</t>
  </si>
  <si>
    <t>Wildflower Open Classroom District</t>
  </si>
  <si>
    <t>Kipp Prize Preparatory Academy District</t>
  </si>
  <si>
    <t>ISANA Octavia Academy District</t>
  </si>
  <si>
    <t>Fenton Primary Center District</t>
  </si>
  <si>
    <t>Orange County Academy of Sciences and Arts District</t>
  </si>
  <si>
    <t>Great Valley Academy - Salida District</t>
  </si>
  <si>
    <t>Orange County Educational Arts Academy District</t>
  </si>
  <si>
    <t>Sierra Foothill Charter District</t>
  </si>
  <si>
    <t>Guajome Learning Center District</t>
  </si>
  <si>
    <t>Audeo Charter School III District</t>
  </si>
  <si>
    <t>Para Los Ninos Charter District</t>
  </si>
  <si>
    <t>Alta-Dutch Flat Union Elementary</t>
  </si>
  <si>
    <t>Downtown College Preparatory Middle District</t>
  </si>
  <si>
    <t>Dixon Montessori Charter District</t>
  </si>
  <si>
    <t>Chrysalis Charter District</t>
  </si>
  <si>
    <t>Magnolia Science Academy 7 District</t>
  </si>
  <si>
    <t>Discovery Charter Preparatory #2 District</t>
  </si>
  <si>
    <t>Valiente College Preparatory Charter District</t>
  </si>
  <si>
    <t>Animo Pat Brown District</t>
  </si>
  <si>
    <t>Coastal Academy Charter District</t>
  </si>
  <si>
    <t>KIPP Heritage Academy District</t>
  </si>
  <si>
    <t>Sonoma Charter District</t>
  </si>
  <si>
    <t>John Adams Academy - Roseville District</t>
  </si>
  <si>
    <t>Aspire Firestone Academy Charter District</t>
  </si>
  <si>
    <t>ICEF Innovation Los Angeles Charter District</t>
  </si>
  <si>
    <t>Montague Charter Academy District</t>
  </si>
  <si>
    <t>CATCH Prep Charter High Inc. District</t>
  </si>
  <si>
    <t>Alliance Ouchi-O'Donovan 6-12 Complex District</t>
  </si>
  <si>
    <t>Tree of Life Charter District</t>
  </si>
  <si>
    <t>Rocklin Academy Gateway District</t>
  </si>
  <si>
    <t>Credo High District</t>
  </si>
  <si>
    <t>Citizens of the World Charter School Silver Lake District</t>
  </si>
  <si>
    <t>Temecula International Academy District</t>
  </si>
  <si>
    <t>Tomorrow's Leadership Collaborative (TLC) Charter District</t>
  </si>
  <si>
    <t>Cabrillo Point Academy District</t>
  </si>
  <si>
    <t>McGill School of Success District</t>
  </si>
  <si>
    <t>KIPP Bridge Academy District</t>
  </si>
  <si>
    <t>ArchitectureConstruction &amp; Engineer CHTR High(ACE) District</t>
  </si>
  <si>
    <t>Twin Rivers Charter District</t>
  </si>
  <si>
    <t>Alliance Renee and Meyer Luskin Academy High District</t>
  </si>
  <si>
    <t>King-Chavez Arts Academy District</t>
  </si>
  <si>
    <t>Yosemite-Wawona Elementary Charter District</t>
  </si>
  <si>
    <t>Valley Charter High District</t>
  </si>
  <si>
    <t>OCSA District</t>
  </si>
  <si>
    <t>SAVA - Sacramento Academic and Vocational Academy District</t>
  </si>
  <si>
    <t>Rocketship Delta Prep District</t>
  </si>
  <si>
    <t>Summit Preparatory Charter High District</t>
  </si>
  <si>
    <t>Elite Academic Academy - Mountain Empire District</t>
  </si>
  <si>
    <t>Alliance Tennenbaum Family Technology High District</t>
  </si>
  <si>
    <t>Academia Avance Charter District</t>
  </si>
  <si>
    <t>Oakland Unity High District</t>
  </si>
  <si>
    <t>Da Vinci Connect District</t>
  </si>
  <si>
    <t>San Diego Mission Academy District</t>
  </si>
  <si>
    <t>Baypoint Preparatory Academy - San Diego District</t>
  </si>
  <si>
    <t>Long Valley District</t>
  </si>
  <si>
    <t>New Millennium Secondary District</t>
  </si>
  <si>
    <t>Sparrow Academy District</t>
  </si>
  <si>
    <t>Blue Oak Academy District</t>
  </si>
  <si>
    <t>ICEF View Park Preparatory Middle District</t>
  </si>
  <si>
    <t>Savant Preparatory Academy of Business District</t>
  </si>
  <si>
    <t>Holly Drive Leadership Academy District</t>
  </si>
  <si>
    <t>Sacramento Charter High District</t>
  </si>
  <si>
    <t>Paradise Charter Middle District</t>
  </si>
  <si>
    <t>California Montessori Project - Capitol Campus District</t>
  </si>
  <si>
    <t>Shasta Charter Academy District</t>
  </si>
  <si>
    <t>Animo City of Champions Charter High District</t>
  </si>
  <si>
    <t>W.E.B. DuBois Public Charter District</t>
  </si>
  <si>
    <t>Inland Leaders Charter District</t>
  </si>
  <si>
    <t>Alum Rock Union Elementary</t>
  </si>
  <si>
    <t>Opportunities for Learning - Capistrano District</t>
  </si>
  <si>
    <t>Rocklin Academy District</t>
  </si>
  <si>
    <t>Excelsior Charter District</t>
  </si>
  <si>
    <t>River Charter Schools Lighthouse Charter District</t>
  </si>
  <si>
    <t>Wonderful College Prep Academy District</t>
  </si>
  <si>
    <t>California Virtual Academy @ Sonoma District</t>
  </si>
  <si>
    <t>Citrus Springs Charter District</t>
  </si>
  <si>
    <t>Learning for Life Charter District</t>
  </si>
  <si>
    <t>Magnolia Science Academy 2 District</t>
  </si>
  <si>
    <t>Hollister Prep District</t>
  </si>
  <si>
    <t>Aspen Meadow Public District</t>
  </si>
  <si>
    <t>Stella Elementary Charter Academy District</t>
  </si>
  <si>
    <t>Learning Choice Academy District</t>
  </si>
  <si>
    <t>Design Tech High District</t>
  </si>
  <si>
    <t>James Jordan Middle District</t>
  </si>
  <si>
    <t>Entrepreneur High District</t>
  </si>
  <si>
    <t>California Pacific Charter - San Diego District</t>
  </si>
  <si>
    <t>Public Policy Charter District</t>
  </si>
  <si>
    <t>Pivot Charter School - North Bay District</t>
  </si>
  <si>
    <t>Community Roots Academy District</t>
  </si>
  <si>
    <t>Woodward Leadership Academy District</t>
  </si>
  <si>
    <t>Roseland Charter District</t>
  </si>
  <si>
    <t>Aspire Juanita Tate Academy Charter District</t>
  </si>
  <si>
    <t>Contra Costa School of Performing Arts District</t>
  </si>
  <si>
    <t>Peak to Peak Mountain Charter District</t>
  </si>
  <si>
    <t>Northern Summit Academy Shasta District</t>
  </si>
  <si>
    <t>HomeTech Charter District</t>
  </si>
  <si>
    <t>one.Charter District</t>
  </si>
  <si>
    <t>High Tech High Mesa District</t>
  </si>
  <si>
    <t>Clayton Valley Charter High District</t>
  </si>
  <si>
    <t>Adelante Charter District</t>
  </si>
  <si>
    <t>Animo Jefferson Charter Middle District</t>
  </si>
  <si>
    <t>Ednovate - USC Hybrid High College Prep District</t>
  </si>
  <si>
    <t>Oakland Unity Middle District</t>
  </si>
  <si>
    <t>SAVA- Sacramento ACAD and Vocational Academy- SCUSD District</t>
  </si>
  <si>
    <t>e3 Civic High District</t>
  </si>
  <si>
    <t>Para Los Ninos Middle District</t>
  </si>
  <si>
    <t>Team Charter Academy District</t>
  </si>
  <si>
    <t>Visions In Education District</t>
  </si>
  <si>
    <t>California Pacific Charter- Los Angeles District</t>
  </si>
  <si>
    <t>Prepa Tec Los Angeles High District</t>
  </si>
  <si>
    <t>Lighthouse Community Charter High District</t>
  </si>
  <si>
    <t>Connect Community Charter District</t>
  </si>
  <si>
    <t>Manzanita Middle District</t>
  </si>
  <si>
    <t>Options for Youth-Victorville Charter District</t>
  </si>
  <si>
    <t>Alview-Dairyland Union Elementary</t>
  </si>
  <si>
    <t>Academia Moderna District</t>
  </si>
  <si>
    <t>Alliance Patti &amp; Peter Neuwirth Leadership Academy District</t>
  </si>
  <si>
    <t>Great Valley Academy District</t>
  </si>
  <si>
    <t>Darnall Charter District</t>
  </si>
  <si>
    <t>Mountain Home Charter (Alternative) District</t>
  </si>
  <si>
    <t>JCS - Pine Valley District</t>
  </si>
  <si>
    <t>Aspire APEX Academy District</t>
  </si>
  <si>
    <t>ICEF Vista Elementary Academy District</t>
  </si>
  <si>
    <t>KIPP Sol Academy District</t>
  </si>
  <si>
    <t>Alvina Elementary</t>
  </si>
  <si>
    <t>Heritage Peak Charter District</t>
  </si>
  <si>
    <t>Imagine Schools Riverside County District</t>
  </si>
  <si>
    <t>Health Sciences High District</t>
  </si>
  <si>
    <t>Empower Charter District</t>
  </si>
  <si>
    <t>Aspire Benjamin Holt College Preparatory Academy District</t>
  </si>
  <si>
    <t>Marconi Learning Academy District</t>
  </si>
  <si>
    <t>Family Partnership Charter District</t>
  </si>
  <si>
    <t>Rocketship Fuerza Community Prep District</t>
  </si>
  <si>
    <t>LA's Promise Charter Middle #1 District</t>
  </si>
  <si>
    <t>COM Collaborative Virtual - Keppel Partnership ACAD District</t>
  </si>
  <si>
    <t>Carter G. Woodson Public Charter District</t>
  </si>
  <si>
    <t>KIPP Academy of Innovation District</t>
  </si>
  <si>
    <t>Redding School of the Arts District</t>
  </si>
  <si>
    <t>Diego Valley East Public Charter District</t>
  </si>
  <si>
    <t>Magnolia Science Academy San Diego District</t>
  </si>
  <si>
    <t>California Connections Academy @ Ripon District</t>
  </si>
  <si>
    <t>Arts In Action Community Charter District</t>
  </si>
  <si>
    <t>San Jacinto Valley Academy District</t>
  </si>
  <si>
    <t>Escuela Popular/CTR for TRN and Careers FAM Lrng District</t>
  </si>
  <si>
    <t>PUC Nueva Esperanza Charter Academy District</t>
  </si>
  <si>
    <t>Crescent View South II District</t>
  </si>
  <si>
    <t>Matrix for Success Academy District</t>
  </si>
  <si>
    <t>New Horizons Charter Academy District</t>
  </si>
  <si>
    <t>Options for Youth San Gabriel District</t>
  </si>
  <si>
    <t>OCS - South District</t>
  </si>
  <si>
    <t>Inspire Charter School - North District</t>
  </si>
  <si>
    <t>Trivium Charter District</t>
  </si>
  <si>
    <t>Aspire Richmond Ca. College Preparatory Academy District</t>
  </si>
  <si>
    <t>Lazear Charter Academy District</t>
  </si>
  <si>
    <t>Connecting Waters Charter School - Central Valley District</t>
  </si>
  <si>
    <t>Alliance Morgan McKinzie High District</t>
  </si>
  <si>
    <t>Alma Fuerte Public District</t>
  </si>
  <si>
    <t>Albert Einstein Academy Charter Elementary District</t>
  </si>
  <si>
    <t>Discovery Charter II District</t>
  </si>
  <si>
    <t>California Connections Academy@Central District</t>
  </si>
  <si>
    <t>Lemoore Middle College High District</t>
  </si>
  <si>
    <t>Wallis Annenberg High District</t>
  </si>
  <si>
    <t>River Oak Charter District</t>
  </si>
  <si>
    <t>Bullis Charter District</t>
  </si>
  <si>
    <t>Da Vinci Science District</t>
  </si>
  <si>
    <t>Aspire Inskeep Academy Charter District</t>
  </si>
  <si>
    <t>Stockton Collegiate International Elementary District</t>
  </si>
  <si>
    <t>Century Community Charter District</t>
  </si>
  <si>
    <t>Walden Academy District</t>
  </si>
  <si>
    <t>Stanislaus Alternative Charter District</t>
  </si>
  <si>
    <t>Winship Community District</t>
  </si>
  <si>
    <t>Hardy Brown College Prep District</t>
  </si>
  <si>
    <t>Nevada City School of the Arts District</t>
  </si>
  <si>
    <t>Equitas Academy Charter District</t>
  </si>
  <si>
    <t>Gateway High District</t>
  </si>
  <si>
    <t>Mojave River Academy - Rockview Park District</t>
  </si>
  <si>
    <t>Ceiba College Preparatory Academy District</t>
  </si>
  <si>
    <t>High Tech Elementary District</t>
  </si>
  <si>
    <t>Alvord Unified</t>
  </si>
  <si>
    <t>High Tech Elementary North County District</t>
  </si>
  <si>
    <t>Fortune District</t>
  </si>
  <si>
    <t>Community Collaborative Charter District</t>
  </si>
  <si>
    <t>Vista Heritage Global Academy District</t>
  </si>
  <si>
    <t>Animo South Los Angeles Charter District</t>
  </si>
  <si>
    <t>Julia Lee Performing Arts Academy District</t>
  </si>
  <si>
    <t>Assurance Learning Academy District</t>
  </si>
  <si>
    <t>The New School of San Francisco District</t>
  </si>
  <si>
    <t>Highlands Community Charter District</t>
  </si>
  <si>
    <t>Escondido Charter High District</t>
  </si>
  <si>
    <t>Rocketship Mosaic Elementary District</t>
  </si>
  <si>
    <t>Aspire Port City Academy District</t>
  </si>
  <si>
    <t>Alliance Marc &amp; Eva Stern Math and Science District</t>
  </si>
  <si>
    <t>Capitol Collegiate Academy District</t>
  </si>
  <si>
    <t>Aspire Monarch Academy District</t>
  </si>
  <si>
    <t>Wilder's Preparatory Academy Charter District</t>
  </si>
  <si>
    <t>Amador County Unified</t>
  </si>
  <si>
    <t>California Virtual Academy at Maricopa District</t>
  </si>
  <si>
    <t>Aspire River Oaks Charter District</t>
  </si>
  <si>
    <t>Alliance College-Ready Middle Academy 12 District</t>
  </si>
  <si>
    <t>Grimmway Academy District</t>
  </si>
  <si>
    <t>Puente Charter District</t>
  </si>
  <si>
    <t>Fenton Charter Leadership Academy District</t>
  </si>
  <si>
    <t>KIPP Summit Academy District</t>
  </si>
  <si>
    <t>Oakland School for the Arts District</t>
  </si>
  <si>
    <t>Aurum Preparatory Academy District</t>
  </si>
  <si>
    <t>Yosemite Valley Charter District</t>
  </si>
  <si>
    <t>Animo Venice Charter High District</t>
  </si>
  <si>
    <t>ARISE High District</t>
  </si>
  <si>
    <t>Rocky Point Charter District</t>
  </si>
  <si>
    <t>iEmpire Academy District</t>
  </si>
  <si>
    <t>Vista Real Charter High District</t>
  </si>
  <si>
    <t>Century Academy for Excellence District</t>
  </si>
  <si>
    <t>Sherman Thomas Charter District</t>
  </si>
  <si>
    <t>Valley Charter Middle District</t>
  </si>
  <si>
    <t>Big Sur Charter District</t>
  </si>
  <si>
    <t>TEACH Tech Charter High District</t>
  </si>
  <si>
    <t>Animo Inglewood Charter High District</t>
  </si>
  <si>
    <t>Aspire Gateway Academy Charter District</t>
  </si>
  <si>
    <t>Western Sierra Collegiate Academy District</t>
  </si>
  <si>
    <t>New Los Angeles Charter Elementary District</t>
  </si>
  <si>
    <t>Aspire Vincent Shalvey Academy District</t>
  </si>
  <si>
    <t>Sebastopol Independent Charter District</t>
  </si>
  <si>
    <t>Valley View Charter Prep District</t>
  </si>
  <si>
    <t>Olive Grove Charter - Santa Barbara District</t>
  </si>
  <si>
    <t>KIPP Valiant Community Prep District</t>
  </si>
  <si>
    <t>iLEAD Hybrid District</t>
  </si>
  <si>
    <t>MIT Academy District</t>
  </si>
  <si>
    <t>Equitas Academy #2 District</t>
  </si>
  <si>
    <t>Elite Public District</t>
  </si>
  <si>
    <t>Sycamore Creek Community Charter District</t>
  </si>
  <si>
    <t>Excel Academy Charter District</t>
  </si>
  <si>
    <t>California Connections Academy Central Coast District</t>
  </si>
  <si>
    <t>Lashon Academy City District</t>
  </si>
  <si>
    <t>Pathways Academy Charter - Adult Education District</t>
  </si>
  <si>
    <t>Paradise Ridge Elementary District</t>
  </si>
  <si>
    <t>Scholarship Prep - South Bay District</t>
  </si>
  <si>
    <t>Peak Prep Pleasant Valley District</t>
  </si>
  <si>
    <t>Kidinnu Academy District</t>
  </si>
  <si>
    <t>KIPP Pueblo Unido District</t>
  </si>
  <si>
    <t>Watsonville Prep District</t>
  </si>
  <si>
    <t>The Learning Choice Academy - East County District</t>
  </si>
  <si>
    <t>GANAS Academy District</t>
  </si>
  <si>
    <t>Brookfield Engineering Science Technology Academy District</t>
  </si>
  <si>
    <t>Options For Youth - Duarte Inc District</t>
  </si>
  <si>
    <t>Academy of Media Arts District</t>
  </si>
  <si>
    <t>Equitas Academy 6 District</t>
  </si>
  <si>
    <t>Sage Oak Charter - South District</t>
  </si>
  <si>
    <t>Shasta View Academy District</t>
  </si>
  <si>
    <t>International School for Science and Culture District</t>
  </si>
  <si>
    <t>Monarch River Academy District</t>
  </si>
  <si>
    <t>California Innovative Career Academy District</t>
  </si>
  <si>
    <t>California Pacific Charter - Sonoma District</t>
  </si>
  <si>
    <t>Garvey/Allen Visual &amp; Performing Arts Academy for STEM DIST</t>
  </si>
  <si>
    <t>Heartwood Charter District</t>
  </si>
  <si>
    <t>Mission Vista Academy District</t>
  </si>
  <si>
    <t>Maya Lin District</t>
  </si>
  <si>
    <t>Vista Horizon Global Academy District</t>
  </si>
  <si>
    <t>Granite Mountain Charter District</t>
  </si>
  <si>
    <t>California Connections Academy Monterey Bay District</t>
  </si>
  <si>
    <t>Sycamore Academy of Science and Cultural Arts Chino VLY DIST</t>
  </si>
  <si>
    <t>Lake View Charter District</t>
  </si>
  <si>
    <t>Compass Charter School of Yolo District</t>
  </si>
  <si>
    <t>Equitas Academy 5 District</t>
  </si>
  <si>
    <t>Hayward Collegiate Charter District</t>
  </si>
  <si>
    <t>Cottonwood District</t>
  </si>
  <si>
    <t>Education Technology JPA</t>
  </si>
  <si>
    <t>Mountain Valley Special Education JPA</t>
  </si>
  <si>
    <t>Open Door Charter District</t>
  </si>
  <si>
    <t>We the People High District</t>
  </si>
  <si>
    <t>Griffin Academy High District</t>
  </si>
  <si>
    <t>Citizens of the World Charter School 5 District</t>
  </si>
  <si>
    <t>Aspire Stockton 6-12 Secondary Academy District</t>
  </si>
  <si>
    <t>KIPP Esperanza High District</t>
  </si>
  <si>
    <t>Aspire Stockton TK-5 Elementary Academy District</t>
  </si>
  <si>
    <t>Orange County Classical Academy District</t>
  </si>
  <si>
    <t>Virtual Preparatory Academy at Monterey District</t>
  </si>
  <si>
    <t>Vision Quest &amp; Career Pathway District</t>
  </si>
  <si>
    <t>Endeavor Charter District</t>
  </si>
  <si>
    <t>OCASA College Prep District</t>
  </si>
  <si>
    <t>Ednovate College Prep 7 District</t>
  </si>
  <si>
    <t>American River Collegiate Academy District</t>
  </si>
  <si>
    <t>Pacific Collegiate Charter District</t>
  </si>
  <si>
    <t>Agnes J. Johnson Charter District</t>
  </si>
  <si>
    <t>Tehama eLearning Academy District</t>
  </si>
  <si>
    <t>Voices College Bound Language Academy at Stockton District</t>
  </si>
  <si>
    <t>El Rio Community District</t>
  </si>
  <si>
    <t>Invictus Leadership Academy District</t>
  </si>
  <si>
    <t>Clovis Global Academy District</t>
  </si>
  <si>
    <t>Liberty Independent Study District</t>
  </si>
  <si>
    <t>Banta Charter District</t>
  </si>
  <si>
    <t>Irvine International Academy District</t>
  </si>
  <si>
    <t>KIPP Poder Public District</t>
  </si>
  <si>
    <t>Life Learning Academy Charter District</t>
  </si>
  <si>
    <t>New Hope Charter District</t>
  </si>
  <si>
    <t>Golden Charter Academy District</t>
  </si>
  <si>
    <t>Environmental Charter High - Gardena District</t>
  </si>
  <si>
    <t>Entrepreneur High Fontana District</t>
  </si>
  <si>
    <t>Aspen Ridge Public District</t>
  </si>
  <si>
    <t>Audeo Valley Charter District</t>
  </si>
  <si>
    <t>T.I.M.E. Community District</t>
  </si>
  <si>
    <t>Bostonia Global District</t>
  </si>
  <si>
    <t>KIPP Stockton Kindergarten-12 Grade District</t>
  </si>
  <si>
    <t>Bridges Preparatory Academy District</t>
  </si>
  <si>
    <t>Yuba River Charter District</t>
  </si>
  <si>
    <t>Riverside Preparatory District</t>
  </si>
  <si>
    <t>Citizens of the World Charter School 4 District</t>
  </si>
  <si>
    <t>Eagle Collegiate Academy District</t>
  </si>
  <si>
    <t>Shanel Valley Academy District</t>
  </si>
  <si>
    <t>Achieve Charter School of Chico District</t>
  </si>
  <si>
    <t>Banta Unified</t>
  </si>
  <si>
    <t>Calliope Academy District</t>
  </si>
  <si>
    <t>EPIC Academy District</t>
  </si>
  <si>
    <t>River Islands High District</t>
  </si>
  <si>
    <t>KIPP Stockton Kindergarten-8 Grade District</t>
  </si>
  <si>
    <t>Shade Canyon District</t>
  </si>
  <si>
    <t>KIPP LEA 17 District</t>
  </si>
  <si>
    <t>Phoenix Charter Academy College View District</t>
  </si>
  <si>
    <t>Anaheim Elementary</t>
  </si>
  <si>
    <t>Anaheim Union High</t>
  </si>
  <si>
    <t>West Sonoma County Union High</t>
  </si>
  <si>
    <t>Anderson Union High</t>
  </si>
  <si>
    <t>Anderson Valley Unified</t>
  </si>
  <si>
    <t>Antelope Elementary</t>
  </si>
  <si>
    <t>Antelope Valley Union High</t>
  </si>
  <si>
    <t>Antioch Unified</t>
  </si>
  <si>
    <t>Arcadia Unified</t>
  </si>
  <si>
    <t>Arcata Elementary</t>
  </si>
  <si>
    <t>Northern Humboldt Union High</t>
  </si>
  <si>
    <t>Arcohe Union Elementary</t>
  </si>
  <si>
    <t>Arena Union Elementary</t>
  </si>
  <si>
    <t>Armona Union Elementary</t>
  </si>
  <si>
    <t>Arvin Union</t>
  </si>
  <si>
    <t>Atascadero Unified</t>
  </si>
  <si>
    <t>Atwater Elementary</t>
  </si>
  <si>
    <t>Auburn Union Elementary</t>
  </si>
  <si>
    <t>Azusa Unified</t>
  </si>
  <si>
    <t>Baker Valley Unified</t>
  </si>
  <si>
    <t>Bakersfield City</t>
  </si>
  <si>
    <t>Baldwin Park Unified</t>
  </si>
  <si>
    <t>Ballard Elementary</t>
  </si>
  <si>
    <t>Ballico-Cressey Elementary</t>
  </si>
  <si>
    <t>Bangor Union Elementary</t>
  </si>
  <si>
    <t>Banning Unified</t>
  </si>
  <si>
    <t>Banta Elementary</t>
  </si>
  <si>
    <t>Barstow Unified</t>
  </si>
  <si>
    <t>Bass Lake Joint Union Elementary</t>
  </si>
  <si>
    <t>Bassett Unified</t>
  </si>
  <si>
    <t>Bayshore Elementary</t>
  </si>
  <si>
    <t>Bear Valley Unified</t>
  </si>
  <si>
    <t>Beardsley Elementary</t>
  </si>
  <si>
    <t>Beaumont Unified</t>
  </si>
  <si>
    <t>Bella Vista Elementary</t>
  </si>
  <si>
    <t>Bellevue Union</t>
  </si>
  <si>
    <t>Bellflower Unified</t>
  </si>
  <si>
    <t>Belleview Elementary</t>
  </si>
  <si>
    <t>Belmont-Redwood Shores Elementary</t>
  </si>
  <si>
    <t>Belridge Elementary</t>
  </si>
  <si>
    <t>Benicia Unified</t>
  </si>
  <si>
    <t>Bennett Valley Union Elementary</t>
  </si>
  <si>
    <t>Berkeley Unified</t>
  </si>
  <si>
    <t>Berryessa Union Elementary</t>
  </si>
  <si>
    <t>Beverly Hills Unified</t>
  </si>
  <si>
    <t>Big Creek Elementary</t>
  </si>
  <si>
    <t>Big Lagoon Union Elementary</t>
  </si>
  <si>
    <t>Big Pine Unified</t>
  </si>
  <si>
    <t>Big Springs Union Elementary</t>
  </si>
  <si>
    <t>Big Valley Joint Unified</t>
  </si>
  <si>
    <t>Biggs Unified</t>
  </si>
  <si>
    <t>Bitterwater-Tully Elementary</t>
  </si>
  <si>
    <t>Black Butte Union Elementary</t>
  </si>
  <si>
    <t>Black Oak Mine Unified</t>
  </si>
  <si>
    <t>Blake Elementary</t>
  </si>
  <si>
    <t>Blochman Union Elementary</t>
  </si>
  <si>
    <t>Blue Lake Union Elementary</t>
  </si>
  <si>
    <t>Bogus Elementary</t>
  </si>
  <si>
    <t>Bolinas-Stinson Union</t>
  </si>
  <si>
    <t>Santa Maria-Bonita</t>
  </si>
  <si>
    <t>Bonita Unified</t>
  </si>
  <si>
    <t>Bonny Doon Union Elementary</t>
  </si>
  <si>
    <t>Borrego Springs Unified</t>
  </si>
  <si>
    <t>Bradley Union Elementary</t>
  </si>
  <si>
    <t>Brawley Elementary</t>
  </si>
  <si>
    <t>Brawley Union High</t>
  </si>
  <si>
    <t>Brea-Olinda Unified</t>
  </si>
  <si>
    <t>Brentwood Union Elementary</t>
  </si>
  <si>
    <t>Bret Harte Union High</t>
  </si>
  <si>
    <t>Bridgeville Elementary</t>
  </si>
  <si>
    <t>Briggs Elementary</t>
  </si>
  <si>
    <t>Brisbane Elementary</t>
  </si>
  <si>
    <t>Brittan Elementary</t>
  </si>
  <si>
    <t>Browns Elementary</t>
  </si>
  <si>
    <t>Buckeye Union Elementary</t>
  </si>
  <si>
    <t>Buellton Union Elementary</t>
  </si>
  <si>
    <t>Buena Park Elementary</t>
  </si>
  <si>
    <t>Panama-Buena Vista Union</t>
  </si>
  <si>
    <t>Buena Vista Elementary</t>
  </si>
  <si>
    <t>Burbank Unified</t>
  </si>
  <si>
    <t>Burlingame Elementary</t>
  </si>
  <si>
    <t>Burnt Ranch Elementary</t>
  </si>
  <si>
    <t>Burrel Union Elementary</t>
  </si>
  <si>
    <t>Burton Elementary</t>
  </si>
  <si>
    <t>Butte Valley Unified</t>
  </si>
  <si>
    <t>Butteville Union Elementary</t>
  </si>
  <si>
    <t>Buttonwillow Union Elementary</t>
  </si>
  <si>
    <t>Byron Union Elementary</t>
  </si>
  <si>
    <t>Cabrillo Unified</t>
  </si>
  <si>
    <t>Cajon Valley Union</t>
  </si>
  <si>
    <t>Calaveras Unified</t>
  </si>
  <si>
    <t>Calexico Unified</t>
  </si>
  <si>
    <t>Caliente Union Elementary</t>
  </si>
  <si>
    <t>Calipatria Unified</t>
  </si>
  <si>
    <t>Calistoga Joint Unified</t>
  </si>
  <si>
    <t>Cambrian</t>
  </si>
  <si>
    <t>Camino Union Elementary</t>
  </si>
  <si>
    <t>Campbell Union</t>
  </si>
  <si>
    <t>Campbell Union High</t>
  </si>
  <si>
    <t>Camptonville Elementary</t>
  </si>
  <si>
    <t>Canyon Elementary</t>
  </si>
  <si>
    <t>Capay Joint Union Elementary</t>
  </si>
  <si>
    <t>Capistrano Unified</t>
  </si>
  <si>
    <t>Cardiff Elementary</t>
  </si>
  <si>
    <t>Carlsbad Unified</t>
  </si>
  <si>
    <t>Carmel Unified</t>
  </si>
  <si>
    <t>Carpinteria Unified</t>
  </si>
  <si>
    <t>Cascade Union Elementary</t>
  </si>
  <si>
    <t>Castaic Union</t>
  </si>
  <si>
    <t>Castle Rock Union Elementary</t>
  </si>
  <si>
    <t>Castro Valley Unified</t>
  </si>
  <si>
    <t>Cayucos Elementary</t>
  </si>
  <si>
    <t>Center Joint Unified</t>
  </si>
  <si>
    <t>Centinela Valley Union High</t>
  </si>
  <si>
    <t>Central Elementary</t>
  </si>
  <si>
    <t>Central Unified</t>
  </si>
  <si>
    <t>Central Union Elementary</t>
  </si>
  <si>
    <t>Central Union High</t>
  </si>
  <si>
    <t>Centralia Elementary</t>
  </si>
  <si>
    <t>Ceres Unified</t>
  </si>
  <si>
    <t>Chaffey Joint Union High</t>
  </si>
  <si>
    <t>Charter Oak Unified</t>
  </si>
  <si>
    <t>Chatom Union</t>
  </si>
  <si>
    <t>Chicago Park Elementary</t>
  </si>
  <si>
    <t>Chico Unified</t>
  </si>
  <si>
    <t>Chino Valley Unified</t>
  </si>
  <si>
    <t>Chowchilla Elementary</t>
  </si>
  <si>
    <t>Chowchilla Union High</t>
  </si>
  <si>
    <t>Chualar Union</t>
  </si>
  <si>
    <t>Chula Vista Elementary</t>
  </si>
  <si>
    <t>Cienega Union Elementary</t>
  </si>
  <si>
    <t>Cinnabar Elementary</t>
  </si>
  <si>
    <t>Claremont Unified</t>
  </si>
  <si>
    <t>Clay Joint Elementary</t>
  </si>
  <si>
    <t>Clear Creek Elementary</t>
  </si>
  <si>
    <t>Cloverdale Unified</t>
  </si>
  <si>
    <t>Clovis Unified</t>
  </si>
  <si>
    <t>Coachella Valley Unified</t>
  </si>
  <si>
    <t>Coalinga-Huron Unified</t>
  </si>
  <si>
    <t>Coffee Creek Elementary</t>
  </si>
  <si>
    <t>Cold Spring Elementary</t>
  </si>
  <si>
    <t>Colfax Elementary</t>
  </si>
  <si>
    <t>College Elementary</t>
  </si>
  <si>
    <t>Colton Joint Unified</t>
  </si>
  <si>
    <t>Columbia Elementary</t>
  </si>
  <si>
    <t>Columbia Union</t>
  </si>
  <si>
    <t>Columbine Elementary</t>
  </si>
  <si>
    <t>Colusa Unified</t>
  </si>
  <si>
    <t>Compton Unified</t>
  </si>
  <si>
    <t>Conejo Valley Unified</t>
  </si>
  <si>
    <t>Leggett Valley Unified</t>
  </si>
  <si>
    <t>Corcoran Joint Unified</t>
  </si>
  <si>
    <t>Corning Union Elementary</t>
  </si>
  <si>
    <t>Corning Union High</t>
  </si>
  <si>
    <t>Corona-Norco Unified</t>
  </si>
  <si>
    <t>Coronado Unified</t>
  </si>
  <si>
    <t>Cotati-Rohnert Park Unified</t>
  </si>
  <si>
    <t>Cottonwood Union Elementary</t>
  </si>
  <si>
    <t>Covina-Valley Unified</t>
  </si>
  <si>
    <t>Cuddeback Union Elementary</t>
  </si>
  <si>
    <t>Culver City Unified</t>
  </si>
  <si>
    <t>Cupertino Union</t>
  </si>
  <si>
    <t>Curtis Creek Elementary</t>
  </si>
  <si>
    <t>Cutler-Orosi Joint Unified</t>
  </si>
  <si>
    <t>Cutten Elementary</t>
  </si>
  <si>
    <t>Cypress Elementary</t>
  </si>
  <si>
    <t>Davis Joint Unified</t>
  </si>
  <si>
    <t>Death Valley Unified</t>
  </si>
  <si>
    <t>Dehesa Elementary</t>
  </si>
  <si>
    <t>Del Mar Union Elementary</t>
  </si>
  <si>
    <t>Del Norte County Unified</t>
  </si>
  <si>
    <t>Delano Joint Union High</t>
  </si>
  <si>
    <t>Delano Union Elementary</t>
  </si>
  <si>
    <t>Delphic Elementary</t>
  </si>
  <si>
    <t>Denair Unified</t>
  </si>
  <si>
    <t>Desert Center Unified</t>
  </si>
  <si>
    <t>Desert Sands Unified</t>
  </si>
  <si>
    <t>Di Giorgio Elementary</t>
  </si>
  <si>
    <t>Miller Creek Elementary</t>
  </si>
  <si>
    <t>Dixon Unified</t>
  </si>
  <si>
    <t>Douglas City Elementary</t>
  </si>
  <si>
    <t>Downey Unified</t>
  </si>
  <si>
    <t>Dry Creek Joint Elementary</t>
  </si>
  <si>
    <t>Duarte Unified</t>
  </si>
  <si>
    <t>Ducor Union Elementary</t>
  </si>
  <si>
    <t>Dunham Elementary</t>
  </si>
  <si>
    <t>Dunsmuir Elementary</t>
  </si>
  <si>
    <t>Dunsmuir Joint Union High</t>
  </si>
  <si>
    <t>Durham Unified</t>
  </si>
  <si>
    <t>Earlimart Elementary</t>
  </si>
  <si>
    <t>East Nicolaus Joint Union High</t>
  </si>
  <si>
    <t>East Side Union High</t>
  </si>
  <si>
    <t>East Whittier City Elementary</t>
  </si>
  <si>
    <t>Eastern Sierra Unified</t>
  </si>
  <si>
    <t>Eastside Union Elementary</t>
  </si>
  <si>
    <t>Edison Elementary</t>
  </si>
  <si>
    <t>El Centro Elementary</t>
  </si>
  <si>
    <t>El Dorado Union High</t>
  </si>
  <si>
    <t>El Monte City</t>
  </si>
  <si>
    <t>El Monte Union High</t>
  </si>
  <si>
    <t>El Nido Elementary</t>
  </si>
  <si>
    <t>El Rancho Unified</t>
  </si>
  <si>
    <t>El Segundo Unified</t>
  </si>
  <si>
    <t>Elk Grove Unified</t>
  </si>
  <si>
    <t>Elk Hills Elementary</t>
  </si>
  <si>
    <t>Elverta Joint Elementary</t>
  </si>
  <si>
    <t>Emery Unified</t>
  </si>
  <si>
    <t>Empire Union Elementary</t>
  </si>
  <si>
    <t>Encinitas Union Elementary</t>
  </si>
  <si>
    <t>Enterprise Elementary</t>
  </si>
  <si>
    <t>Escalon Unified</t>
  </si>
  <si>
    <t>Escondido Union</t>
  </si>
  <si>
    <t>Escondido Union High</t>
  </si>
  <si>
    <t>Esparto Unified</t>
  </si>
  <si>
    <t>Etiwanda Elementary</t>
  </si>
  <si>
    <t>Eureka Union</t>
  </si>
  <si>
    <t>Evergreen Elementary</t>
  </si>
  <si>
    <t>Evergreen Union</t>
  </si>
  <si>
    <t>Fairfax Elementary</t>
  </si>
  <si>
    <t>Fairfield-Suisun Unified</t>
  </si>
  <si>
    <t>Fall River Joint Unified</t>
  </si>
  <si>
    <t>Fallbrook Union Elementary</t>
  </si>
  <si>
    <t>Fallbrook Union High</t>
  </si>
  <si>
    <t>Fieldbrook Elementary</t>
  </si>
  <si>
    <t>Fillmore Unified</t>
  </si>
  <si>
    <t>Firebaugh-Las Deltas Unified</t>
  </si>
  <si>
    <t>Flournoy Union Elementary</t>
  </si>
  <si>
    <t>Folsom-Cordova Unified</t>
  </si>
  <si>
    <t>Fontana Unified</t>
  </si>
  <si>
    <t>Foresthill Union Elementary</t>
  </si>
  <si>
    <t>Forestville Union Elementary</t>
  </si>
  <si>
    <t>Forks of Salmon Elementary</t>
  </si>
  <si>
    <t>Fort Bragg Unified</t>
  </si>
  <si>
    <t>Fort Ross Elementary</t>
  </si>
  <si>
    <t>Fortuna Union High</t>
  </si>
  <si>
    <t>Fountain Valley Elementary</t>
  </si>
  <si>
    <t>Fowler Unified</t>
  </si>
  <si>
    <t>Franklin Elementary</t>
  </si>
  <si>
    <t>Franklin-McKinley Elementary</t>
  </si>
  <si>
    <t>Fremont Unified</t>
  </si>
  <si>
    <t>Fremont Union High</t>
  </si>
  <si>
    <t>French Gulch-Whiskeytown Elementary</t>
  </si>
  <si>
    <t>Freshwater Elementary</t>
  </si>
  <si>
    <t>Fresno Unified</t>
  </si>
  <si>
    <t>Fruitvale Elementary</t>
  </si>
  <si>
    <t>Fullerton Elementary</t>
  </si>
  <si>
    <t>Fullerton Joint Union High</t>
  </si>
  <si>
    <t>Galt Joint Union Elementary</t>
  </si>
  <si>
    <t>Galt Joint Union High</t>
  </si>
  <si>
    <t>Garden Grove Unified</t>
  </si>
  <si>
    <t>Garfield Elementary</t>
  </si>
  <si>
    <t>Garvey Elementary</t>
  </si>
  <si>
    <t>Gateway Unified</t>
  </si>
  <si>
    <t>Gazelle Union Elementary</t>
  </si>
  <si>
    <t>General Shafter Elementary</t>
  </si>
  <si>
    <t>Gerber Union Elementary</t>
  </si>
  <si>
    <t>Geyserville Unified</t>
  </si>
  <si>
    <t>Gilroy Unified</t>
  </si>
  <si>
    <t>Glendale Unified</t>
  </si>
  <si>
    <t>Glendora Unified</t>
  </si>
  <si>
    <t>Gold Oak Union Elementary</t>
  </si>
  <si>
    <t>Gold Trail Union Elementary</t>
  </si>
  <si>
    <t>Golden Feather Union Elementary</t>
  </si>
  <si>
    <t>Goleta Union Elementary</t>
  </si>
  <si>
    <t>Gorman Joint</t>
  </si>
  <si>
    <t>Grant Elementary</t>
  </si>
  <si>
    <t>Grass Valley Elementary</t>
  </si>
  <si>
    <t>Gratton Elementary</t>
  </si>
  <si>
    <t>Gravenstein Union Elementary</t>
  </si>
  <si>
    <t>Graves Elementary</t>
  </si>
  <si>
    <t>Green Point Elementary</t>
  </si>
  <si>
    <t>Greenfield Union</t>
  </si>
  <si>
    <t>Greenfield Union Elementary</t>
  </si>
  <si>
    <t>Grenada Elementary</t>
  </si>
  <si>
    <t>Grossmont Union High</t>
  </si>
  <si>
    <t>Guadalupe Union Elementary</t>
  </si>
  <si>
    <t>Cucamonga Elementary</t>
  </si>
  <si>
    <t>Guerneville Elementary</t>
  </si>
  <si>
    <t>Gustine Unified</t>
  </si>
  <si>
    <t>Hacienda la Puente Unified</t>
  </si>
  <si>
    <t>Hanford Elementary</t>
  </si>
  <si>
    <t>Hanford Joint Union High</t>
  </si>
  <si>
    <t>Happy Camp Union Elementary</t>
  </si>
  <si>
    <t>Happy Valley Elementary</t>
  </si>
  <si>
    <t>Happy Valley Union Elementary</t>
  </si>
  <si>
    <t>Harmony Union Elementary</t>
  </si>
  <si>
    <t>Hart-Ransom Union Elementary</t>
  </si>
  <si>
    <t>Hawthorne</t>
  </si>
  <si>
    <t>Hayward Unified</t>
  </si>
  <si>
    <t>Heber Elementary</t>
  </si>
  <si>
    <t>Helendale Elementary</t>
  </si>
  <si>
    <t>Hemet Unified</t>
  </si>
  <si>
    <t>Hermosa Beach City Elementary</t>
  </si>
  <si>
    <t>Hickman Community Charter</t>
  </si>
  <si>
    <t>Hillsborough City Elementary</t>
  </si>
  <si>
    <t>Hilmar Unified</t>
  </si>
  <si>
    <t>Hollister</t>
  </si>
  <si>
    <t>Holtville Unified</t>
  </si>
  <si>
    <t>Hope Elementary</t>
  </si>
  <si>
    <t>Horicon Elementary</t>
  </si>
  <si>
    <t>Hornbrook Elementary</t>
  </si>
  <si>
    <t>Hot Springs Elementary</t>
  </si>
  <si>
    <t>Howell Mountain Elementary</t>
  </si>
  <si>
    <t>Hueneme Elementary</t>
  </si>
  <si>
    <t>Hughes-Elizabeth Lakes Union Elementary</t>
  </si>
  <si>
    <t>Huntington Beach City Elementary</t>
  </si>
  <si>
    <t>Huntington Beach Union High</t>
  </si>
  <si>
    <t>Hydesville Elementary</t>
  </si>
  <si>
    <t>Igo Ono Platina Union Elementary</t>
  </si>
  <si>
    <t>Imperial Unified</t>
  </si>
  <si>
    <t>Indian Diggings Elementary</t>
  </si>
  <si>
    <t>Indian Springs Elementary</t>
  </si>
  <si>
    <t>Inglewood Unified</t>
  </si>
  <si>
    <t>Island Union Elementary</t>
  </si>
  <si>
    <t>Jacoby Creek Elementary</t>
  </si>
  <si>
    <t>Jamestown Elementary</t>
  </si>
  <si>
    <t>Jamul-Dulzura Union Elementary</t>
  </si>
  <si>
    <t>Janesville Union Elementary</t>
  </si>
  <si>
    <t>Jefferson Elementary</t>
  </si>
  <si>
    <t>Jefferson Union High</t>
  </si>
  <si>
    <t>John Swett Unified</t>
  </si>
  <si>
    <t>Johnstonville Elementary</t>
  </si>
  <si>
    <t>Julian Union High</t>
  </si>
  <si>
    <t>Julian Union Elementary</t>
  </si>
  <si>
    <t>Junction City Elementary</t>
  </si>
  <si>
    <t>Junction Elementary</t>
  </si>
  <si>
    <t>Jurupa Unified</t>
  </si>
  <si>
    <t>Kelseyville Unified</t>
  </si>
  <si>
    <t>Kentfield Elementary</t>
  </si>
  <si>
    <t>Kenwood</t>
  </si>
  <si>
    <t>Keppel Union Elementary</t>
  </si>
  <si>
    <t>Kerman Unified</t>
  </si>
  <si>
    <t>Kern High</t>
  </si>
  <si>
    <t>Kernville Union Elementary</t>
  </si>
  <si>
    <t>Keyes Union</t>
  </si>
  <si>
    <t>South Monterey County Joint Union High</t>
  </si>
  <si>
    <t>King City Union</t>
  </si>
  <si>
    <t>Kings Canyon Joint Unified</t>
  </si>
  <si>
    <t>Kings River Union Elementary</t>
  </si>
  <si>
    <t>Kings River-Hardwick Union Elementary</t>
  </si>
  <si>
    <t>Kingsburg Elementary Charter</t>
  </si>
  <si>
    <t>Kingsburg Joint Union High</t>
  </si>
  <si>
    <t>Kirkwood Elementary</t>
  </si>
  <si>
    <t>Kit Carson Union Elementary</t>
  </si>
  <si>
    <t>Klamath River Union Elementary</t>
  </si>
  <si>
    <t>Klamath-Trinity Joint Unified</t>
  </si>
  <si>
    <t>Kneeland Elementary</t>
  </si>
  <si>
    <t>Knights Ferry Elementary</t>
  </si>
  <si>
    <t>Knightsen Elementary</t>
  </si>
  <si>
    <t>Konocti Unified</t>
  </si>
  <si>
    <t>La Canada Unified</t>
  </si>
  <si>
    <t>La Habra City Elementary</t>
  </si>
  <si>
    <t>La Honda-Pescadero Unified</t>
  </si>
  <si>
    <t>La Mesa-Spring Valley</t>
  </si>
  <si>
    <t>Lafayette Elementary</t>
  </si>
  <si>
    <t>Laguna Beach Unified</t>
  </si>
  <si>
    <t>Laguna Joint Elementary</t>
  </si>
  <si>
    <t>Pacifica</t>
  </si>
  <si>
    <t>Lagunita Elementary</t>
  </si>
  <si>
    <t>Lagunitas Elementary</t>
  </si>
  <si>
    <t>Lake Elementary</t>
  </si>
  <si>
    <t>Lake Tahoe Unified</t>
  </si>
  <si>
    <t>Lakeport Unified</t>
  </si>
  <si>
    <t>Lakeside Joint</t>
  </si>
  <si>
    <t>Lakeside Union</t>
  </si>
  <si>
    <t>Lakeside Union Elementary</t>
  </si>
  <si>
    <t>Lamont Elementary</t>
  </si>
  <si>
    <t>Lancaster Elementary</t>
  </si>
  <si>
    <t>Larkspur-Corte Madera</t>
  </si>
  <si>
    <t>Las Virgenes Unified</t>
  </si>
  <si>
    <t>Lassen Union High</t>
  </si>
  <si>
    <t>Lassen View Union Elementary</t>
  </si>
  <si>
    <t>Laton Joint Unified</t>
  </si>
  <si>
    <t>Latrobe</t>
  </si>
  <si>
    <t>Lawndale Elementary</t>
  </si>
  <si>
    <t>Le Grand Union Elementary</t>
  </si>
  <si>
    <t>Le Grand Union High</t>
  </si>
  <si>
    <t>Lemon Grove</t>
  </si>
  <si>
    <t>Lemoore Union Elementary</t>
  </si>
  <si>
    <t>Lemoore Union High</t>
  </si>
  <si>
    <t>Lennox</t>
  </si>
  <si>
    <t>Richland Union Elementary</t>
  </si>
  <si>
    <t>Lewiston Elementary</t>
  </si>
  <si>
    <t>Liberty Elementary</t>
  </si>
  <si>
    <t>Liberty Union High</t>
  </si>
  <si>
    <t>Lincoln Elementary</t>
  </si>
  <si>
    <t>Lincoln Unified</t>
  </si>
  <si>
    <t>Linden Unified</t>
  </si>
  <si>
    <t>Lindsay Unified</t>
  </si>
  <si>
    <t>Linns Valley-Poso Flat Union</t>
  </si>
  <si>
    <t>Little Lake City Elementary</t>
  </si>
  <si>
    <t>Little Shasta Elementary</t>
  </si>
  <si>
    <t>Live Oak Elementary</t>
  </si>
  <si>
    <t>Live Oak Unified</t>
  </si>
  <si>
    <t>Livermore Valley Joint Unified</t>
  </si>
  <si>
    <t>Livingston Union</t>
  </si>
  <si>
    <t>Lodi Unified</t>
  </si>
  <si>
    <t>Loleta Union Elementary</t>
  </si>
  <si>
    <t>Loma Prieta Joint Union Elementary</t>
  </si>
  <si>
    <t>Las Lomitas Elementary</t>
  </si>
  <si>
    <t>Lompoc Unified</t>
  </si>
  <si>
    <t>Lone Pine Unified</t>
  </si>
  <si>
    <t>Long Beach Unified</t>
  </si>
  <si>
    <t>Loomis Union Elementary</t>
  </si>
  <si>
    <t>Los Alamitos Unified</t>
  </si>
  <si>
    <t>Los Altos Elementary</t>
  </si>
  <si>
    <t>Los Angeles Unified</t>
  </si>
  <si>
    <t>Los Banos Unified</t>
  </si>
  <si>
    <t>Los Gatos-Saratoga Union High</t>
  </si>
  <si>
    <t>Los Gatos Union Elementary</t>
  </si>
  <si>
    <t>Los Molinos Unified</t>
  </si>
  <si>
    <t>Los Nietos</t>
  </si>
  <si>
    <t>Los Olivos Elementary</t>
  </si>
  <si>
    <t>Lost Hills Union Elementary</t>
  </si>
  <si>
    <t>Lowell Joint</t>
  </si>
  <si>
    <t>Lucerne Elementary</t>
  </si>
  <si>
    <t>Lucia Mar Unified</t>
  </si>
  <si>
    <t>Luther Burbank</t>
  </si>
  <si>
    <t>Lynwood Unified</t>
  </si>
  <si>
    <t>Madera Unified</t>
  </si>
  <si>
    <t>Magnolia Elementary</t>
  </si>
  <si>
    <t>Magnolia Union Elementary</t>
  </si>
  <si>
    <t>Mammoth Unified</t>
  </si>
  <si>
    <t>Manchester Union Elementary</t>
  </si>
  <si>
    <t>Manteca Unified</t>
  </si>
  <si>
    <t>Manzanita Elementary</t>
  </si>
  <si>
    <t>Maple Creek Elementary</t>
  </si>
  <si>
    <t>Maple Elementary</t>
  </si>
  <si>
    <t>Marcum-Illinois Union Elementary</t>
  </si>
  <si>
    <t>Maricopa Unified</t>
  </si>
  <si>
    <t>Mariposa County Unified</t>
  </si>
  <si>
    <t>Mark Twain Union Elementary</t>
  </si>
  <si>
    <t>Mark West Union Elementary</t>
  </si>
  <si>
    <t>Martinez Unified</t>
  </si>
  <si>
    <t>Marysville Joint Unified</t>
  </si>
  <si>
    <t>Maxwell Unified</t>
  </si>
  <si>
    <t>McCabe Union Elementary</t>
  </si>
  <si>
    <t>McCloud Union Elementary</t>
  </si>
  <si>
    <t>McFarland Unified</t>
  </si>
  <si>
    <t>McKinleyville Union Elementary</t>
  </si>
  <si>
    <t>McKittrick Elementary</t>
  </si>
  <si>
    <t>McSwain Union Elementary</t>
  </si>
  <si>
    <t>Meadows Union Elementary</t>
  </si>
  <si>
    <t>Mendocino Unified</t>
  </si>
  <si>
    <t>Milpitas Unified</t>
  </si>
  <si>
    <t>Menifee Union Elementary</t>
  </si>
  <si>
    <t>Menlo Park City Elementary</t>
  </si>
  <si>
    <t>Merced City Elementary</t>
  </si>
  <si>
    <t>Merced River Union Elementary</t>
  </si>
  <si>
    <t>Merced Union High</t>
  </si>
  <si>
    <t>Meridian Elementary</t>
  </si>
  <si>
    <t>Mesa Union Elementary</t>
  </si>
  <si>
    <t>Middletown Unified</t>
  </si>
  <si>
    <t>Midway Elementary</t>
  </si>
  <si>
    <t>Mill Valley Elementary</t>
  </si>
  <si>
    <t>Millbrae Elementary</t>
  </si>
  <si>
    <t>Millville Elementary</t>
  </si>
  <si>
    <t>Mission Union Elementary</t>
  </si>
  <si>
    <t>Modesto City Elementary</t>
  </si>
  <si>
    <t>Modesto City High</t>
  </si>
  <si>
    <t>Modoc Joint Unified</t>
  </si>
  <si>
    <t>Mojave Unified</t>
  </si>
  <si>
    <t>Monroe Elementary</t>
  </si>
  <si>
    <t>Monrovia Unified</t>
  </si>
  <si>
    <t>Monson-Sultana Joint Union Elementary</t>
  </si>
  <si>
    <t>Montague Elementary</t>
  </si>
  <si>
    <t>Monte Rio Union Elementary</t>
  </si>
  <si>
    <t>Montebello Unified</t>
  </si>
  <si>
    <t>Montecito Union Elementary</t>
  </si>
  <si>
    <t>Monterey Peninsula Unified</t>
  </si>
  <si>
    <t>Montgomery Elementary</t>
  </si>
  <si>
    <t>Moorpark Unified</t>
  </si>
  <si>
    <t>Moraga Elementary</t>
  </si>
  <si>
    <t>Moreland</t>
  </si>
  <si>
    <t>Moreno Valley Unified</t>
  </si>
  <si>
    <t>Morgan Hill Unified</t>
  </si>
  <si>
    <t>Morongo Unified</t>
  </si>
  <si>
    <t>Mother Lode Union Elementary</t>
  </si>
  <si>
    <t>Mt. Shasta Union Elementary</t>
  </si>
  <si>
    <t>Mountain Elementary</t>
  </si>
  <si>
    <t>Mountain Empire Unified</t>
  </si>
  <si>
    <t>Mountain House Elementary</t>
  </si>
  <si>
    <t>Mountain View Elementary</t>
  </si>
  <si>
    <t>Mountain View Whisman</t>
  </si>
  <si>
    <t>Mountain View-Los Altos Union High</t>
  </si>
  <si>
    <t>Mt. Baldy Joint Elementary</t>
  </si>
  <si>
    <t>Mt. Diablo Unified</t>
  </si>
  <si>
    <t>Mount Pleasant Elementary</t>
  </si>
  <si>
    <t>Mulberry Elementary</t>
  </si>
  <si>
    <t>Mupu Elementary</t>
  </si>
  <si>
    <t>Muroc Joint Unified</t>
  </si>
  <si>
    <t>Napa Valley Unified</t>
  </si>
  <si>
    <t>National Elementary</t>
  </si>
  <si>
    <t>Needles Unified</t>
  </si>
  <si>
    <t>Nevada City Elementary</t>
  </si>
  <si>
    <t>Nevada Joint Union High</t>
  </si>
  <si>
    <t>New Haven Unified</t>
  </si>
  <si>
    <t>New Hope Elementary</t>
  </si>
  <si>
    <t>New Jerusalem Elementary</t>
  </si>
  <si>
    <t>Mountain Union Elementary</t>
  </si>
  <si>
    <t>Newark Unified</t>
  </si>
  <si>
    <t>Newcastle Elementary</t>
  </si>
  <si>
    <t>Newhall</t>
  </si>
  <si>
    <t>Newman-Crows Landing Unified</t>
  </si>
  <si>
    <t>Newport-Mesa Unified</t>
  </si>
  <si>
    <t>Nicasio</t>
  </si>
  <si>
    <t>Norris Elementary</t>
  </si>
  <si>
    <t>North County Joint Union Elementary</t>
  </si>
  <si>
    <t>North Cow Creek Elementary</t>
  </si>
  <si>
    <t>North Monterey County Unified</t>
  </si>
  <si>
    <t>Norwalk-La Mirada Unified</t>
  </si>
  <si>
    <t>Novato Unified</t>
  </si>
  <si>
    <t>Nuestro Elementary</t>
  </si>
  <si>
    <t>Nuview Union</t>
  </si>
  <si>
    <t>Oak Grove Elementary</t>
  </si>
  <si>
    <t>Oak Grove Union Elementary</t>
  </si>
  <si>
    <t>Oak Park Unified</t>
  </si>
  <si>
    <t>Oak Run Elementary</t>
  </si>
  <si>
    <t>Oak Valley Union Elementary</t>
  </si>
  <si>
    <t>Oak View Union Elementary</t>
  </si>
  <si>
    <t>Oakland Unified</t>
  </si>
  <si>
    <t>Oakley Union Elementary</t>
  </si>
  <si>
    <t>Ocean View</t>
  </si>
  <si>
    <t>Oceanside Unified</t>
  </si>
  <si>
    <t>Ojai Unified</t>
  </si>
  <si>
    <t>Old Adobe Union</t>
  </si>
  <si>
    <t>Ontario-Montclair</t>
  </si>
  <si>
    <t>Orange Center</t>
  </si>
  <si>
    <t>Orange Unified</t>
  </si>
  <si>
    <t>Orchard Elementary</t>
  </si>
  <si>
    <t>Orcutt Union Elementary</t>
  </si>
  <si>
    <t>Orick Elementary</t>
  </si>
  <si>
    <t>Orinda Union Elementary</t>
  </si>
  <si>
    <t>Oro Grande</t>
  </si>
  <si>
    <t>Oroville City Elementary</t>
  </si>
  <si>
    <t>Oroville Union High</t>
  </si>
  <si>
    <t>Outside Creek Elementary</t>
  </si>
  <si>
    <t>Owens Valley Unified</t>
  </si>
  <si>
    <t>Oxnard</t>
  </si>
  <si>
    <t>Oxnard Union High</t>
  </si>
  <si>
    <t>Pacheco Union Elementary</t>
  </si>
  <si>
    <t>Pacific Elementary</t>
  </si>
  <si>
    <t>Pacific Grove Unified</t>
  </si>
  <si>
    <t>Pacific Union Elementary</t>
  </si>
  <si>
    <t>Pajaro Valley Unified</t>
  </si>
  <si>
    <t>Palermo Union Elementary</t>
  </si>
  <si>
    <t>Palm Springs Unified</t>
  </si>
  <si>
    <t>Palmdale Elementary</t>
  </si>
  <si>
    <t>Palo Alto Unified</t>
  </si>
  <si>
    <t>Palo Verde Unified</t>
  </si>
  <si>
    <t>Palo Verde Union Elementary</t>
  </si>
  <si>
    <t>Palos Verdes Peninsula Unified</t>
  </si>
  <si>
    <t>Panoche Elementary</t>
  </si>
  <si>
    <t>Paradise Elementary</t>
  </si>
  <si>
    <t>Paradise Unified</t>
  </si>
  <si>
    <t>Paramount Unified</t>
  </si>
  <si>
    <t>Parlier Unified</t>
  </si>
  <si>
    <t>Pasadena Unified</t>
  </si>
  <si>
    <t>Patterson Joint Unified</t>
  </si>
  <si>
    <t>Peninsula Union</t>
  </si>
  <si>
    <t>Perris Elementary</t>
  </si>
  <si>
    <t>Perris Union High</t>
  </si>
  <si>
    <t>Petaluma City Elementary</t>
  </si>
  <si>
    <t>Petaluma Joint Union High</t>
  </si>
  <si>
    <t>Piedmont City Unified</t>
  </si>
  <si>
    <t>Pierce Joint Unified</t>
  </si>
  <si>
    <t>Pine Ridge Elementary</t>
  </si>
  <si>
    <t>Piner-Olivet Union Elementary</t>
  </si>
  <si>
    <t>Pioneer Union Elementary</t>
  </si>
  <si>
    <t>Pittsburg Unified</t>
  </si>
  <si>
    <t>Pixley Union Elementary</t>
  </si>
  <si>
    <t>Placentia-Yorba Linda Unified</t>
  </si>
  <si>
    <t>Placer Hills Union Elementary</t>
  </si>
  <si>
    <t>Placer Union High</t>
  </si>
  <si>
    <t>Placerville Union Elementary</t>
  </si>
  <si>
    <t>Plainsburg Union Elementary</t>
  </si>
  <si>
    <t>Planada Elementary</t>
  </si>
  <si>
    <t>Plaza Elementary</t>
  </si>
  <si>
    <t>Pleasant Grove Joint Union</t>
  </si>
  <si>
    <t>Pleasant Ridge Union Elementary</t>
  </si>
  <si>
    <t>Pleasant Valley</t>
  </si>
  <si>
    <t>Pleasant Valley Joint Union Elementary</t>
  </si>
  <si>
    <t>Pleasant View Elementary</t>
  </si>
  <si>
    <t>Plumas Unified</t>
  </si>
  <si>
    <t>Plumas Lake Elementary</t>
  </si>
  <si>
    <t>Point Arena Joint Union High</t>
  </si>
  <si>
    <t>Pollock Pines Elementary</t>
  </si>
  <si>
    <t>Pomona Unified</t>
  </si>
  <si>
    <t>Pond Union Elementary</t>
  </si>
  <si>
    <t>Pope Valley Union Elementary</t>
  </si>
  <si>
    <t>Potter Valley Community Unified</t>
  </si>
  <si>
    <t>Portola Valley Elementary</t>
  </si>
  <si>
    <t>Poway Unified</t>
  </si>
  <si>
    <t>Princeton Joint Unified</t>
  </si>
  <si>
    <t>Raisin City Elementary</t>
  </si>
  <si>
    <t>Ramona City Unified</t>
  </si>
  <si>
    <t>Rancho Santa Fe Elementary</t>
  </si>
  <si>
    <t>Ravendale-Termo Elementary</t>
  </si>
  <si>
    <t>Ravenswood City Elementary</t>
  </si>
  <si>
    <t>Raymond-Knowles Union Elementary</t>
  </si>
  <si>
    <t>Red Bluff Union Elementary</t>
  </si>
  <si>
    <t>Red Bluff Joint Union High</t>
  </si>
  <si>
    <t>Redding Elementary</t>
  </si>
  <si>
    <t>Redlands Unified</t>
  </si>
  <si>
    <t>Redwood City Elementary</t>
  </si>
  <si>
    <t>Reed Union Elementary</t>
  </si>
  <si>
    <t>Reeds Creek Elementary</t>
  </si>
  <si>
    <t>Reef-Sunset Unified</t>
  </si>
  <si>
    <t>Rescue Union Elementary</t>
  </si>
  <si>
    <t>Kashia Elementary</t>
  </si>
  <si>
    <t>Rialto Unified</t>
  </si>
  <si>
    <t>Richfield Elementary</t>
  </si>
  <si>
    <t>Richgrove Elementary</t>
  </si>
  <si>
    <t>Richmond Elementary</t>
  </si>
  <si>
    <t>West Contra Costa Unified</t>
  </si>
  <si>
    <t>Rim of the World Unified</t>
  </si>
  <si>
    <t>Rincon Valley Union Elementary</t>
  </si>
  <si>
    <t>Rio Bravo-Greeley Union Elementary</t>
  </si>
  <si>
    <t>Rio Dell Elementary</t>
  </si>
  <si>
    <t>Rio Elementary</t>
  </si>
  <si>
    <t>Ripon Unified</t>
  </si>
  <si>
    <t>River Delta Joint Unified</t>
  </si>
  <si>
    <t>Riverside Unified</t>
  </si>
  <si>
    <t>Roberts Ferry Union Elementary</t>
  </si>
  <si>
    <t>Robla Elementary</t>
  </si>
  <si>
    <t>Rockford Elementary</t>
  </si>
  <si>
    <t>Romoland Elementary</t>
  </si>
  <si>
    <t>Rosedale Union Elementary</t>
  </si>
  <si>
    <t>Roseland</t>
  </si>
  <si>
    <t>Rosemead Elementary</t>
  </si>
  <si>
    <t>Roseville City Elementary</t>
  </si>
  <si>
    <t>Roseville Joint Union High</t>
  </si>
  <si>
    <t>Ross Elementary</t>
  </si>
  <si>
    <t>Round Valley Joint Elementary</t>
  </si>
  <si>
    <t>Round Valley Unified</t>
  </si>
  <si>
    <t>Rowland Unified</t>
  </si>
  <si>
    <t>Sacramento City Unified</t>
  </si>
  <si>
    <t>Saddleback Valley Unified</t>
  </si>
  <si>
    <t>Salida Union Elementary</t>
  </si>
  <si>
    <t>Salinas City Elementary</t>
  </si>
  <si>
    <t>Salinas Union High</t>
  </si>
  <si>
    <t>San Antonio Union Elementary</t>
  </si>
  <si>
    <t>San Ardo Union Elementary</t>
  </si>
  <si>
    <t>San Benito High</t>
  </si>
  <si>
    <t>San Bernardino City Unified</t>
  </si>
  <si>
    <t>San Bruno Park Elementary</t>
  </si>
  <si>
    <t>San Carlos Elementary</t>
  </si>
  <si>
    <t>San Diego Unified</t>
  </si>
  <si>
    <t>San Dieguito Union High</t>
  </si>
  <si>
    <t>San Francisco Unified</t>
  </si>
  <si>
    <t>San Gabriel Unified</t>
  </si>
  <si>
    <t>San Jacinto Unified</t>
  </si>
  <si>
    <t>San Jose Unified</t>
  </si>
  <si>
    <t>San Juan Unified</t>
  </si>
  <si>
    <t>San Leandro Unified</t>
  </si>
  <si>
    <t>San Lorenzo Unified</t>
  </si>
  <si>
    <t>San Lorenzo Valley Unified</t>
  </si>
  <si>
    <t>San Lucas Union Elementary</t>
  </si>
  <si>
    <t>San Luis Coastal Unified</t>
  </si>
  <si>
    <t>San Marino Unified</t>
  </si>
  <si>
    <t>San Marcos Unified</t>
  </si>
  <si>
    <t>San Mateo-Foster City</t>
  </si>
  <si>
    <t>San Mateo Union High</t>
  </si>
  <si>
    <t>San Miguel Joint Union</t>
  </si>
  <si>
    <t>San Pasqual Union Elementary</t>
  </si>
  <si>
    <t>San Pasqual Valley Unified</t>
  </si>
  <si>
    <t>San Rafael City Elementary</t>
  </si>
  <si>
    <t>San Rafael City High</t>
  </si>
  <si>
    <t>San Ramon Valley Unified</t>
  </si>
  <si>
    <t>San Ysidro Elementary</t>
  </si>
  <si>
    <t>Sanger Unified</t>
  </si>
  <si>
    <t>Santa Ana Unified</t>
  </si>
  <si>
    <t>Santa Clara Unified</t>
  </si>
  <si>
    <t>Santa Clara Elementary</t>
  </si>
  <si>
    <t>Santa Cruz City Elementary</t>
  </si>
  <si>
    <t>Santa Cruz City High</t>
  </si>
  <si>
    <t>Santa Maria Joint Union High</t>
  </si>
  <si>
    <t>Santa Monica-Malibu Unified</t>
  </si>
  <si>
    <t>Santa Rita Union Elementary</t>
  </si>
  <si>
    <t>Santa Rosa Elementary</t>
  </si>
  <si>
    <t>Santa Rosa High</t>
  </si>
  <si>
    <t>Santa Ynez Valley Union High</t>
  </si>
  <si>
    <t>Santee</t>
  </si>
  <si>
    <t>Saratoga Union Elementary</t>
  </si>
  <si>
    <t>Saucelito Elementary</t>
  </si>
  <si>
    <t>Saugus Union</t>
  </si>
  <si>
    <t>Sausalito Marin City</t>
  </si>
  <si>
    <t>Savanna Elementary</t>
  </si>
  <si>
    <t>Scotia Union Elementary</t>
  </si>
  <si>
    <t>Sebastopol Union Elementary</t>
  </si>
  <si>
    <t>Seeley Union Elementary</t>
  </si>
  <si>
    <t>Seiad Elementary</t>
  </si>
  <si>
    <t>Selma Unified</t>
  </si>
  <si>
    <t>Semitropic Elementary</t>
  </si>
  <si>
    <t>Sequoia Union Elementary</t>
  </si>
  <si>
    <t>Sequoia Union High</t>
  </si>
  <si>
    <t>Shaffer Union Elementary</t>
  </si>
  <si>
    <t>Shandon Joint Unified</t>
  </si>
  <si>
    <t>Shasta Union Elementary</t>
  </si>
  <si>
    <t>Shasta Union High</t>
  </si>
  <si>
    <t>Shiloh Elementary</t>
  </si>
  <si>
    <t>Shoreline Unified</t>
  </si>
  <si>
    <t>Sierra-Plumas Joint Unified</t>
  </si>
  <si>
    <t>Sierra Sands Unified</t>
  </si>
  <si>
    <t>Sierra Unified</t>
  </si>
  <si>
    <t>Silver Fork Elementary</t>
  </si>
  <si>
    <t>Silver Valley Unified</t>
  </si>
  <si>
    <t>Simi Valley Unified</t>
  </si>
  <si>
    <t>Siskiyou Union High</t>
  </si>
  <si>
    <t>Snelling-Merced Falls Union Elementary</t>
  </si>
  <si>
    <t>Snowline Joint Unified</t>
  </si>
  <si>
    <t>Victor Valley Union High</t>
  </si>
  <si>
    <t>Solana Beach Elementary</t>
  </si>
  <si>
    <t>Soledad Unified</t>
  </si>
  <si>
    <t>Solvang Elementary</t>
  </si>
  <si>
    <t>Somis Union</t>
  </si>
  <si>
    <t>Sonoma Valley Unified</t>
  </si>
  <si>
    <t>Sonora Elementary</t>
  </si>
  <si>
    <t>Sonora Union High</t>
  </si>
  <si>
    <t>Soquel Union Elementary</t>
  </si>
  <si>
    <t>Soulsbyville Elementary</t>
  </si>
  <si>
    <t>South Bay Union Elementary</t>
  </si>
  <si>
    <t>South Bay Union</t>
  </si>
  <si>
    <t>South Fork Union</t>
  </si>
  <si>
    <t>South Pasadena Unified</t>
  </si>
  <si>
    <t>South San Francisco Unified</t>
  </si>
  <si>
    <t>South Whittier Elementary</t>
  </si>
  <si>
    <t>Southern Humboldt Joint Unified</t>
  </si>
  <si>
    <t>Southern Kern Unified</t>
  </si>
  <si>
    <t>Southern Trinity Joint Unified</t>
  </si>
  <si>
    <t>Southside Elementary</t>
  </si>
  <si>
    <t>Spencer Valley Elementary</t>
  </si>
  <si>
    <t>Spreckels Union Elementary</t>
  </si>
  <si>
    <t>Springville Union Elementary</t>
  </si>
  <si>
    <t>Saint Helena Unified</t>
  </si>
  <si>
    <t>Standard Elementary</t>
  </si>
  <si>
    <t>Stanislaus Union Elementary</t>
  </si>
  <si>
    <t>Stockton Unified</t>
  </si>
  <si>
    <t>Stone Corral Elementary</t>
  </si>
  <si>
    <t>Stony Creek Joint Unified</t>
  </si>
  <si>
    <t>Strathmore Union Elementary</t>
  </si>
  <si>
    <t>Sulphur Springs Union</t>
  </si>
  <si>
    <t>Summerville Elementary</t>
  </si>
  <si>
    <t>Summerville Union High</t>
  </si>
  <si>
    <t>Sundale Union Elementary</t>
  </si>
  <si>
    <t>Sunnyside Union Elementary</t>
  </si>
  <si>
    <t>Sunnyvale</t>
  </si>
  <si>
    <t>Surprise Valley Joint Unified</t>
  </si>
  <si>
    <t>Susanville Elementary</t>
  </si>
  <si>
    <t>Sutter Union High</t>
  </si>
  <si>
    <t>Sweetwater Union High</t>
  </si>
  <si>
    <t>Sylvan Union Elementary</t>
  </si>
  <si>
    <t>Taft City</t>
  </si>
  <si>
    <t>Taft Union High</t>
  </si>
  <si>
    <t>Tahoe-Truckee Unified</t>
  </si>
  <si>
    <t>Tamalpais Union High</t>
  </si>
  <si>
    <t>Tehachapi Unified</t>
  </si>
  <si>
    <t>Temple City Unified</t>
  </si>
  <si>
    <t>Templeton Unified</t>
  </si>
  <si>
    <t>Terra Bella Union Elementary</t>
  </si>
  <si>
    <t>Thermalito Union Elementary</t>
  </si>
  <si>
    <t>Three Rivers Union Elementary</t>
  </si>
  <si>
    <t>Tipton Elementary</t>
  </si>
  <si>
    <t>Torrance Unified</t>
  </si>
  <si>
    <t>Traver Joint Elementary</t>
  </si>
  <si>
    <t>Travis Unified</t>
  </si>
  <si>
    <t>Tres Pinos Union Elementary</t>
  </si>
  <si>
    <t>Trinidad Union Elementary</t>
  </si>
  <si>
    <t>Trinity Center Elementary</t>
  </si>
  <si>
    <t>Trona Joint Unified</t>
  </si>
  <si>
    <t>Tulare City</t>
  </si>
  <si>
    <t>Tulare Joint Union High</t>
  </si>
  <si>
    <t>Tulelake Basin Joint Unified</t>
  </si>
  <si>
    <t>Tustin Unified</t>
  </si>
  <si>
    <t>Twain Harte</t>
  </si>
  <si>
    <t>Twin Hills Union Elementary</t>
  </si>
  <si>
    <t>Two Rock Union</t>
  </si>
  <si>
    <t>Ukiah Unified</t>
  </si>
  <si>
    <t>Union Elementary</t>
  </si>
  <si>
    <t>Union Hill Elementary</t>
  </si>
  <si>
    <t>Vacaville Unified</t>
  </si>
  <si>
    <t>Valle Lindo Elementary</t>
  </si>
  <si>
    <t>Vallecito Union</t>
  </si>
  <si>
    <t>Vallecitos Elementary</t>
  </si>
  <si>
    <t>Vallejo City Unified</t>
  </si>
  <si>
    <t>Valley Home Joint Elementary</t>
  </si>
  <si>
    <t>Ventura Unified</t>
  </si>
  <si>
    <t>Victor Elementary</t>
  </si>
  <si>
    <t>Vineland Elementary</t>
  </si>
  <si>
    <t>Visalia Unified</t>
  </si>
  <si>
    <t>Vista Unified</t>
  </si>
  <si>
    <t>Vista del Mar Union</t>
  </si>
  <si>
    <t>Walnut Creek Elementary</t>
  </si>
  <si>
    <t>Walnut Valley Unified</t>
  </si>
  <si>
    <t>Wasco Union Elementary</t>
  </si>
  <si>
    <t>Wasco Union High</t>
  </si>
  <si>
    <t>Washington Colony Elementary</t>
  </si>
  <si>
    <t>Washington Union Elementary</t>
  </si>
  <si>
    <t>Waugh Elementary</t>
  </si>
  <si>
    <t>Waukena Joint Union Elementary</t>
  </si>
  <si>
    <t>Weaver Union</t>
  </si>
  <si>
    <t>Weed Union Elementary</t>
  </si>
  <si>
    <t>West Covina Unified</t>
  </si>
  <si>
    <t>West Park Elementary</t>
  </si>
  <si>
    <t>Westside Union Elementary</t>
  </si>
  <si>
    <t>Western Placer Unified</t>
  </si>
  <si>
    <t>Westminster</t>
  </si>
  <si>
    <t>Westmorland Union Elementary</t>
  </si>
  <si>
    <t>Westside Elementary</t>
  </si>
  <si>
    <t>West Side Union Elementary</t>
  </si>
  <si>
    <t>Westwood Unified</t>
  </si>
  <si>
    <t>Wheatland</t>
  </si>
  <si>
    <t>Wheatland Union High</t>
  </si>
  <si>
    <t>Whitmore Union Elementary</t>
  </si>
  <si>
    <t>Whittier City Elementary</t>
  </si>
  <si>
    <t>Whittier Union High</t>
  </si>
  <si>
    <t>William S. Hart Union High</t>
  </si>
  <si>
    <t>Williams Unified</t>
  </si>
  <si>
    <t>Willits Unified</t>
  </si>
  <si>
    <t>Laytonville Unified</t>
  </si>
  <si>
    <t>Willow Creek Elementary</t>
  </si>
  <si>
    <t>Willow Grove Union Elementary</t>
  </si>
  <si>
    <t>Willows Unified</t>
  </si>
  <si>
    <t>Wilmar Union Elementary</t>
  </si>
  <si>
    <t>Wilsona Elementary</t>
  </si>
  <si>
    <t>Winship-Robbins</t>
  </si>
  <si>
    <t>Winters Joint Unified</t>
  </si>
  <si>
    <t>Winton</t>
  </si>
  <si>
    <t>Woodland Joint Unified</t>
  </si>
  <si>
    <t>Woodside Elementary</t>
  </si>
  <si>
    <t>Woodville Union Elementary</t>
  </si>
  <si>
    <t>Wright Elementary</t>
  </si>
  <si>
    <t>Yreka Union Elementary</t>
  </si>
  <si>
    <t>Yreka Union High</t>
  </si>
  <si>
    <t>Yuba City Unified</t>
  </si>
  <si>
    <t>Yucaipa-Calimesa Joint Unified</t>
  </si>
  <si>
    <t>Irvine Unified</t>
  </si>
  <si>
    <t>Amador County Office of Education</t>
  </si>
  <si>
    <t>Butte County Office of Education</t>
  </si>
  <si>
    <t>Calaveras County Office of Education</t>
  </si>
  <si>
    <t>Colusa County Office of Education</t>
  </si>
  <si>
    <t>Contra Costa County Office of Education</t>
  </si>
  <si>
    <t>El Dorado County Office of Education</t>
  </si>
  <si>
    <t>Fresno County Office of Education</t>
  </si>
  <si>
    <t>Glenn County Office of Education</t>
  </si>
  <si>
    <t>Humboldt County Office of Education</t>
  </si>
  <si>
    <t>Imperial County Office of Education</t>
  </si>
  <si>
    <t>Inyo County Office of Education</t>
  </si>
  <si>
    <t>Kern County Office of Education</t>
  </si>
  <si>
    <t>Kings County Office of Education</t>
  </si>
  <si>
    <t>Lake County Office of Education</t>
  </si>
  <si>
    <t>Lassen County Office of Education</t>
  </si>
  <si>
    <t>Madera County Superintendent of Schools</t>
  </si>
  <si>
    <t>Marin County Office of Education</t>
  </si>
  <si>
    <t>Mendocino County Office of Education</t>
  </si>
  <si>
    <t>Merced County Office of Education</t>
  </si>
  <si>
    <t>Monterey County Office of Education</t>
  </si>
  <si>
    <t>Napa County Office of Education</t>
  </si>
  <si>
    <t>Nevada County Office of Education</t>
  </si>
  <si>
    <t>Orange County Department of Education</t>
  </si>
  <si>
    <t>Placer County Office of Education</t>
  </si>
  <si>
    <t>Riverside County Office of Education</t>
  </si>
  <si>
    <t>Sacramento County Office of Education</t>
  </si>
  <si>
    <t>San Benito County Office of Education</t>
  </si>
  <si>
    <t>San Bernardino County Office of Education</t>
  </si>
  <si>
    <t>San Diego County Office of Education</t>
  </si>
  <si>
    <t>San Joaquin County Office of Education</t>
  </si>
  <si>
    <t>San Luis Obispo County Office of Education</t>
  </si>
  <si>
    <t>San Mateo County Office of Education</t>
  </si>
  <si>
    <t>Santa Barbara County Office of Education</t>
  </si>
  <si>
    <t>Santa Clara County Office of Education</t>
  </si>
  <si>
    <t>Santa Cruz County Office of Education</t>
  </si>
  <si>
    <t>Shasta County Office of Education</t>
  </si>
  <si>
    <t>Siskiyou County Office of Education</t>
  </si>
  <si>
    <t>Sonoma County Office of Education</t>
  </si>
  <si>
    <t>Stanislaus County Office of Education</t>
  </si>
  <si>
    <t>Sutter County Office of Education</t>
  </si>
  <si>
    <t>Tehama County Department of Education</t>
  </si>
  <si>
    <t>Trinity County Office of Education</t>
  </si>
  <si>
    <t>Tulare County Office of Education</t>
  </si>
  <si>
    <t>Tuolumne County Superintendent of Schools</t>
  </si>
  <si>
    <t>Ventura County Office of Education</t>
  </si>
  <si>
    <t>Yuba County Office of Education</t>
  </si>
  <si>
    <t>Yolo County Office of Education</t>
  </si>
  <si>
    <t>Alameda County Office of Education</t>
  </si>
  <si>
    <t>Mono County Office of Education</t>
  </si>
  <si>
    <t>Alpine County Office of Education</t>
  </si>
  <si>
    <t>Del Norte County Office of Education</t>
  </si>
  <si>
    <t>Los Angeles County Office of Education</t>
  </si>
  <si>
    <t>Mariposa County Office of Education</t>
  </si>
  <si>
    <t>Modoc County Office of Education</t>
  </si>
  <si>
    <t>Plumas County Office of Education</t>
  </si>
  <si>
    <t>San Francisco County Office of Education</t>
  </si>
  <si>
    <t>Sierra County Office of Education</t>
  </si>
  <si>
    <t>Solano County Office of Education</t>
  </si>
  <si>
    <t>Golden Plains Unified</t>
  </si>
  <si>
    <t>Val Verde Unified</t>
  </si>
  <si>
    <t>Aromas - San Juan Unified</t>
  </si>
  <si>
    <t>Big Oak Flat-Groveland Unified</t>
  </si>
  <si>
    <t>Cheyenne County School District No. Re-5</t>
  </si>
  <si>
    <t>Adams County BOCES</t>
  </si>
  <si>
    <t>Grand Valley BOCES</t>
  </si>
  <si>
    <t>Mt Evans BOCES</t>
  </si>
  <si>
    <t>Uncompahgre BOCES</t>
  </si>
  <si>
    <t>Santa Fe Trail BOCES</t>
  </si>
  <si>
    <t>Front Range BOCES</t>
  </si>
  <si>
    <t>Yuma 1 School District</t>
  </si>
  <si>
    <t>Wray RD-2 School District</t>
  </si>
  <si>
    <t>Idalia RJ-3 School District</t>
  </si>
  <si>
    <t>Liberty J-4 School District</t>
  </si>
  <si>
    <t>State Charter School Institute</t>
  </si>
  <si>
    <t>Ute Pass BOCES</t>
  </si>
  <si>
    <t>Colorado School for the Deaf and Blind</t>
  </si>
  <si>
    <t>El Paso 8 Fountain AU</t>
  </si>
  <si>
    <t>Pueblo 60 Urban AU</t>
  </si>
  <si>
    <t>Jefferson R-1 AU</t>
  </si>
  <si>
    <t>El Paso 3 Widefield AU</t>
  </si>
  <si>
    <t>Arapahoe 6 Littleton AU</t>
  </si>
  <si>
    <t>El Paso 20 Academy AU</t>
  </si>
  <si>
    <t>Centennial BOCES AU</t>
  </si>
  <si>
    <t>Boulder Re-2 Boulder AU</t>
  </si>
  <si>
    <t>Arapahoe 2 Sheridan AU</t>
  </si>
  <si>
    <t>Northeast BOCES AU</t>
  </si>
  <si>
    <t>Department of Corrections AU</t>
  </si>
  <si>
    <t>El Paso 38 Lewis Palmer AU</t>
  </si>
  <si>
    <t>Division of Youth Services AU</t>
  </si>
  <si>
    <t>Fremont Re-1 Canon City AU</t>
  </si>
  <si>
    <t>East Central BOCES AU</t>
  </si>
  <si>
    <t>Logan Re-1 Valley AU</t>
  </si>
  <si>
    <t>El Paso 2 Harrison AU</t>
  </si>
  <si>
    <t>Adams 27J School District 27J AU</t>
  </si>
  <si>
    <t>Mt Evans BOCES AU</t>
  </si>
  <si>
    <t>Delta 50J AU</t>
  </si>
  <si>
    <t>Gunnison Re-1J AU</t>
  </si>
  <si>
    <t>South Central BOCES AU</t>
  </si>
  <si>
    <t>Morgan Re-3 Fort Morgan AU</t>
  </si>
  <si>
    <t>Denver 1 AU</t>
  </si>
  <si>
    <t>Mesa 51 Grand Junction AU</t>
  </si>
  <si>
    <t>Arapahoe 5 Cherry Creek AU</t>
  </si>
  <si>
    <t>Northwest BOCES AU</t>
  </si>
  <si>
    <t>Larimer R-1 Poudre AU</t>
  </si>
  <si>
    <t>Weld RE-4 Windsor AU</t>
  </si>
  <si>
    <t>Larimer R-2J Thompson AU</t>
  </si>
  <si>
    <t>San Juan BOCES AU</t>
  </si>
  <si>
    <t>Moffat Re-1 Craig AU</t>
  </si>
  <si>
    <t>Adams-Arap 28J Aurora AU</t>
  </si>
  <si>
    <t>Southeastern BOCES AU</t>
  </si>
  <si>
    <t>Westminster Public Schools AU</t>
  </si>
  <si>
    <t>Adams 1 Mapleton AU</t>
  </si>
  <si>
    <t>Colorado Mental Health Institute Pueblo AU</t>
  </si>
  <si>
    <t>Douglas RE-1 AU</t>
  </si>
  <si>
    <t>San Luis Valley BOCES AU</t>
  </si>
  <si>
    <t>Uncompahgre BOCES AU</t>
  </si>
  <si>
    <t>Boulder RE-1J St Vrain AU</t>
  </si>
  <si>
    <t>El Paso 12 Cheyenne Mountain AU</t>
  </si>
  <si>
    <t>Fort Lupton/Keenesburg AU</t>
  </si>
  <si>
    <t>Charter School Institute AU</t>
  </si>
  <si>
    <t>Larimer R-3 Park AU</t>
  </si>
  <si>
    <t>Adams 12 Northglenn AU</t>
  </si>
  <si>
    <t>Montrose RE-1J AU</t>
  </si>
  <si>
    <t>Weld 6 Greeley AU</t>
  </si>
  <si>
    <t>Santa Fe Trail BOCES AU</t>
  </si>
  <si>
    <t>Adams 14 Commerce City AU</t>
  </si>
  <si>
    <t>Arapahoe 1 Englewood AU</t>
  </si>
  <si>
    <t>Mountain BOCES AU</t>
  </si>
  <si>
    <t>Ute Pass BOCES AU</t>
  </si>
  <si>
    <t>Pikes Peak BOCES AU</t>
  </si>
  <si>
    <t>Rio Blanco BOCES AU</t>
  </si>
  <si>
    <t>Pueblo 70 Rural AU</t>
  </si>
  <si>
    <t>El Paso 11 Colo Springs AU</t>
  </si>
  <si>
    <t>Colorado School for the Deaf and Blind AU</t>
  </si>
  <si>
    <t>Weld RE-5J Johnstown-Milliken AU</t>
  </si>
  <si>
    <t>Eagle County School District RE-50J AU</t>
  </si>
  <si>
    <t>Elizabeth School District AU</t>
  </si>
  <si>
    <t>Department of Corrections</t>
  </si>
  <si>
    <t>Division of Youth Services</t>
  </si>
  <si>
    <t>CMHI Pueblo</t>
  </si>
  <si>
    <t>Summit RE-1 AU</t>
  </si>
  <si>
    <t>Aspen 1 AU</t>
  </si>
  <si>
    <t>Durango 9-R AU</t>
  </si>
  <si>
    <t>Colorado River BOCES</t>
  </si>
  <si>
    <t>Colorado River BOCES AU</t>
  </si>
  <si>
    <t>Education reEnvisioned BOCES AU</t>
  </si>
  <si>
    <t>Roaring Fork School District AU</t>
  </si>
  <si>
    <t>Academy School District No. 20 in the county of El Paso an</t>
  </si>
  <si>
    <t>School District N. 14 in the county of Adams &amp; State of Colo</t>
  </si>
  <si>
    <t>Agate School District No. 300</t>
  </si>
  <si>
    <t>Aguilar Reorganized School District No. 6</t>
  </si>
  <si>
    <t>Akron School District No. R-1</t>
  </si>
  <si>
    <t>Alamosa School District No. Re-11J</t>
  </si>
  <si>
    <t>South Conejos School District No. Re10</t>
  </si>
  <si>
    <t>Archuleta County School District No. 50 Jt</t>
  </si>
  <si>
    <t>Arickaree School District No. R-2</t>
  </si>
  <si>
    <t>Arriba-Flagler Consolidated School District No. 20</t>
  </si>
  <si>
    <t>Aspen School District No. 1 in the county of Pitkin and Sta</t>
  </si>
  <si>
    <t>Weld County School District No. Re-9</t>
  </si>
  <si>
    <t>Aurora Joint District No. 28 of the counties of Adams and A</t>
  </si>
  <si>
    <t>Platte Canyon School District No. 1 of  the county of Park</t>
  </si>
  <si>
    <t>Bayfield School District No. 10Jt-R</t>
  </si>
  <si>
    <t>Bennett School District No. 29J</t>
  </si>
  <si>
    <t>Bethune School District No. R- 5</t>
  </si>
  <si>
    <t>Boulder Valley School District No. Re2</t>
  </si>
  <si>
    <t>Branson Reorganized School District No. 82</t>
  </si>
  <si>
    <t>School District No. Re-10 in the county of Weld and State o</t>
  </si>
  <si>
    <t>School District 27J</t>
  </si>
  <si>
    <t>School District No. Re-2 Brush</t>
  </si>
  <si>
    <t>Buena Vista School District No. R-31</t>
  </si>
  <si>
    <t>Burlington Public School District No. RE-6J</t>
  </si>
  <si>
    <t>Byers School District No. 32J</t>
  </si>
  <si>
    <t>Calhan District No. RJ1</t>
  </si>
  <si>
    <t>Campo School District No. Re-6</t>
  </si>
  <si>
    <t>Fremont Re-1</t>
  </si>
  <si>
    <t>Center Consolidated School District No. 26 Jt. of the count</t>
  </si>
  <si>
    <t>Cheraw School District No. 31 in the county of Otero and S</t>
  </si>
  <si>
    <t>Cherry Creek School District No. 5 in the county of Arapah</t>
  </si>
  <si>
    <t>Cheyenne Mountain School District No. 12 in the county of E</t>
  </si>
  <si>
    <t>Clear Creek School District No. Re-1</t>
  </si>
  <si>
    <t>Plateau Valley School District No. 50 in the county of Mesa</t>
  </si>
  <si>
    <t>Colorado Springs School District No. 11 in the county of E</t>
  </si>
  <si>
    <t>Montezuma-Cortez School District No. Re-1</t>
  </si>
  <si>
    <t>Fremont Re-3</t>
  </si>
  <si>
    <t>Creede School District</t>
  </si>
  <si>
    <t>Cripple Creek-Victor School District No. Re-1</t>
  </si>
  <si>
    <t>Crowley County School District No. Re-1-J</t>
  </si>
  <si>
    <t>De Beque Joint District No. 49 of the counties of Mesa and</t>
  </si>
  <si>
    <t>Deer Trail School District No. 26J</t>
  </si>
  <si>
    <t>Upper Rio Grande School District C-7</t>
  </si>
  <si>
    <t>Delta County Joint District No. 50</t>
  </si>
  <si>
    <t>School District No. 1 in the county of Denver and State of C</t>
  </si>
  <si>
    <t>Dolores School District No. Re-4A</t>
  </si>
  <si>
    <t>Dolores County School District RE-2J</t>
  </si>
  <si>
    <t>Douglas County School District No. Re 1</t>
  </si>
  <si>
    <t>Durango School District No. 9-R</t>
  </si>
  <si>
    <t>Kiowa County School District No. Re-1</t>
  </si>
  <si>
    <t>Eagle County School District No. Re 50</t>
  </si>
  <si>
    <t>Weld County School District No. Re-2</t>
  </si>
  <si>
    <t>Edison Joint District No. 54 of the counties of El Paso and</t>
  </si>
  <si>
    <t>Elbert School District No. 200</t>
  </si>
  <si>
    <t>Ellicott School District No. 22 in the county of El Paso a</t>
  </si>
  <si>
    <t>Englewood School District No. 1 in the county of Arapahoe</t>
  </si>
  <si>
    <t>Estes Park School District R-3</t>
  </si>
  <si>
    <t>Park County School District No. Re-2</t>
  </si>
  <si>
    <t>El Paso County Colorado School District 49</t>
  </si>
  <si>
    <t>School District No. Re-3 Frenchman</t>
  </si>
  <si>
    <t>Fremont Re-2</t>
  </si>
  <si>
    <t>Poudre School District R-1</t>
  </si>
  <si>
    <t>Weld re-8 schools</t>
  </si>
  <si>
    <t>School District No. Re-3 Fort Morgan</t>
  </si>
  <si>
    <t>Fountain School District No. 8 in the county of El Paso an</t>
  </si>
  <si>
    <t>Fowler School District No. R4J</t>
  </si>
  <si>
    <t>Sierra Grande School District No. R-30</t>
  </si>
  <si>
    <t>Weld County Reorganized School District No. Re-1</t>
  </si>
  <si>
    <t>Gilpin County School District No. Re-1</t>
  </si>
  <si>
    <t>Roaring Fork School District No. Re-1</t>
  </si>
  <si>
    <t>Granada School District No. Re-1</t>
  </si>
  <si>
    <t>East Grand School District No. 2</t>
  </si>
  <si>
    <t>Mesa County Valley School District No. 51</t>
  </si>
  <si>
    <t>Grand Valley School District No. 16 in the county of Garfi</t>
  </si>
  <si>
    <t>GreeleySchool District No. 6 in the county of Weld and Sta</t>
  </si>
  <si>
    <t>School District No. Re-12 in the county of Weld and State of</t>
  </si>
  <si>
    <t>Gunnison Watershed School District Re1J</t>
  </si>
  <si>
    <t>Hanover School District No. 28 in the county of El Paso an</t>
  </si>
  <si>
    <t>Harrison School District No. 2 in the county of El Paso an</t>
  </si>
  <si>
    <t>Haxtun School District No. Re-2J</t>
  </si>
  <si>
    <t>Hayden School District No. Re 1</t>
  </si>
  <si>
    <t>Hinsdale County School District No. Re-1</t>
  </si>
  <si>
    <t>Hoehne Reorganized School District No. 3</t>
  </si>
  <si>
    <t>Holly School District No. Re-3</t>
  </si>
  <si>
    <t>Holyoke School District No. Re-1J</t>
  </si>
  <si>
    <t>Genoa-Hugo School District No. C-113</t>
  </si>
  <si>
    <t>Ignacio School District No. 11Jt</t>
  </si>
  <si>
    <t>Jefferson County School District No. R-1</t>
  </si>
  <si>
    <t>Weld County School District No. Re-5J</t>
  </si>
  <si>
    <t>Julesburg School District No. Re1</t>
  </si>
  <si>
    <t>Karval School District No. Re 23</t>
  </si>
  <si>
    <t>Weld County School District RE-3J</t>
  </si>
  <si>
    <t>Weld County School District No. Re-7</t>
  </si>
  <si>
    <t>Kim Reorganized School District No. 88</t>
  </si>
  <si>
    <t>School District No. C-2 in the county of Elbert and State of</t>
  </si>
  <si>
    <t>Kit Carson School District No. R-1</t>
  </si>
  <si>
    <t>West Grand School District No. 1</t>
  </si>
  <si>
    <t>North Conejos School District No. Re1J</t>
  </si>
  <si>
    <t>East Otero School District No. R1</t>
  </si>
  <si>
    <t>La Veta School District Re-2</t>
  </si>
  <si>
    <t>Lake County School District No. R-1</t>
  </si>
  <si>
    <t>Lamar School District No. Re-2</t>
  </si>
  <si>
    <t>Las Animas School District No. Re-1</t>
  </si>
  <si>
    <t>Limon School District No. Re 4J</t>
  </si>
  <si>
    <t>Littleton School District No. 6 in the county of Arapahoe</t>
  </si>
  <si>
    <t>Lone Star School District No. 101</t>
  </si>
  <si>
    <t>St. Vrain Valley School District No. Re1J</t>
  </si>
  <si>
    <t>Thompson School District R-2J</t>
  </si>
  <si>
    <t>Mancos School District Re-6</t>
  </si>
  <si>
    <t>Manitou Springs School District No. 14 in the county of El</t>
  </si>
  <si>
    <t>Manzanola Joint District No. 3J of the counties of Otero a</t>
  </si>
  <si>
    <t>Mapleton School District No. 1 in the county of Adams &amp; St</t>
  </si>
  <si>
    <t>McClave School District No. Re-2</t>
  </si>
  <si>
    <t>Meeker School District Re1</t>
  </si>
  <si>
    <t>School District No. Re-4 Buffalo</t>
  </si>
  <si>
    <t>Miami-Yoder Joint District No. 60 of the counties of El Pas</t>
  </si>
  <si>
    <t>Moffat School District No. 2 in the county of Saguache and</t>
  </si>
  <si>
    <t>Moffat County School District RE: No. 1</t>
  </si>
  <si>
    <t>Monte Vista School District No. C-8</t>
  </si>
  <si>
    <t>Montrose County School District Re-1J</t>
  </si>
  <si>
    <t>Lewis-Palmer Consolidated School District No. 38 in the co</t>
  </si>
  <si>
    <t>West End School District No. Re-2</t>
  </si>
  <si>
    <t>Norwood School District No. R-2J</t>
  </si>
  <si>
    <t>South Routt School District No. Re 3</t>
  </si>
  <si>
    <t>Otis School District No. R-3</t>
  </si>
  <si>
    <t>Ouray School District No. R-1 of  the county of Ouray and</t>
  </si>
  <si>
    <t>Revere School District</t>
  </si>
  <si>
    <t>School District No. Re-5 Plateau</t>
  </si>
  <si>
    <t>Peyton School District No. 23 in the county of El Paso and</t>
  </si>
  <si>
    <t>Pritchett School District No. Re-3</t>
  </si>
  <si>
    <t>Pueblo School District No. 60 in the county of Pueblo and</t>
  </si>
  <si>
    <t>Pueblo County School District 70</t>
  </si>
  <si>
    <t>Rangely School District RE4</t>
  </si>
  <si>
    <t>Ridgway School District No. R-2  of  the county of Ouray a</t>
  </si>
  <si>
    <t>Garfield School District No. Re-2</t>
  </si>
  <si>
    <t>Rocky Ford School District No. R2</t>
  </si>
  <si>
    <t>Mountain Valley School District No. Re 1</t>
  </si>
  <si>
    <t>Salida School District No. R-32</t>
  </si>
  <si>
    <t>Centennial School District No. R-1</t>
  </si>
  <si>
    <t>Sanford School District No. 6 in the county of Conejos and</t>
  </si>
  <si>
    <t>Sangre de Cristo School District No. Re-22J</t>
  </si>
  <si>
    <t>Sargent School District No. Re-33J</t>
  </si>
  <si>
    <t>School District No. 3 in the county of El Paso and State of</t>
  </si>
  <si>
    <t>Hi-Plains R-23</t>
  </si>
  <si>
    <t>Sheridan School District No. 2</t>
  </si>
  <si>
    <t>Silverton School District No. 1 in the county of San Juan</t>
  </si>
  <si>
    <t>Big Sandy School District No. 100J</t>
  </si>
  <si>
    <t>Springfield School District No. Re-4</t>
  </si>
  <si>
    <t>Steamboat Springs School District No. Re 2</t>
  </si>
  <si>
    <t>School District No. Re-1 Valley</t>
  </si>
  <si>
    <t>School District No. Re-11 in the county of Weld and State of</t>
  </si>
  <si>
    <t>Strasburg School District 31J</t>
  </si>
  <si>
    <t>School District No. R-4 in the county of Kit Carson and Stat</t>
  </si>
  <si>
    <t>Summit School District No. Re 1</t>
  </si>
  <si>
    <t>Swink School District No. 33 in the county of Otero and St</t>
  </si>
  <si>
    <t>Telluride School District No. R-1</t>
  </si>
  <si>
    <t>Adams 12 Five Star Schools</t>
  </si>
  <si>
    <t>Kiowa County School District No. Re-2</t>
  </si>
  <si>
    <t>Trinidad School District 1 in the county of Las Animas and</t>
  </si>
  <si>
    <t>Vilas School District Re-5</t>
  </si>
  <si>
    <t>North Park School District R-1</t>
  </si>
  <si>
    <t>Huerfano School District Re-1</t>
  </si>
  <si>
    <t>Walsh School District No. Re-1</t>
  </si>
  <si>
    <t>School District No. Re-20 Weldon Valley</t>
  </si>
  <si>
    <t>Custer County School District Consolidate 1</t>
  </si>
  <si>
    <t>Westminster Public Schools</t>
  </si>
  <si>
    <t>Primero Reorganized School District No. 2</t>
  </si>
  <si>
    <t>School District No. Re-50 Wiggins</t>
  </si>
  <si>
    <t>Wiley School District No. Re-13 Jt</t>
  </si>
  <si>
    <t>Weld County Reorganized School District No. Re-4</t>
  </si>
  <si>
    <t>Woodland Park School District No. Re-2</t>
  </si>
  <si>
    <t>Woodlin School District No. R-104</t>
  </si>
  <si>
    <t>East Central BOCES</t>
  </si>
  <si>
    <t>Mountain BOCES</t>
  </si>
  <si>
    <t>Northeast BOCES</t>
  </si>
  <si>
    <t>Centennial BOCES</t>
  </si>
  <si>
    <t>Northwest Colo BOCES</t>
  </si>
  <si>
    <t>Pikes Peak BOCES</t>
  </si>
  <si>
    <t>Rio Blanco BOCES</t>
  </si>
  <si>
    <t>San Juan boces</t>
  </si>
  <si>
    <t>San Luis Valley BOCES</t>
  </si>
  <si>
    <t>South Central BOCES</t>
  </si>
  <si>
    <t>Southeastern BOCES</t>
  </si>
  <si>
    <t>Office of Early Childhood (OEC)</t>
  </si>
  <si>
    <t>Connecticut Technical Education and Career System</t>
  </si>
  <si>
    <t>Unified School District #1</t>
  </si>
  <si>
    <t>Unified School District #2</t>
  </si>
  <si>
    <t>Regional School District 19</t>
  </si>
  <si>
    <t>Jumoke Academy District</t>
  </si>
  <si>
    <t>Odyssey Community School District</t>
  </si>
  <si>
    <t>Integrated Day Charter School District</t>
  </si>
  <si>
    <t>Interdistrict School for Arts and Comm District</t>
  </si>
  <si>
    <t>Common Ground High School District</t>
  </si>
  <si>
    <t>The Bridge Academy District</t>
  </si>
  <si>
    <t>Side By Side Charter School District</t>
  </si>
  <si>
    <t>Explorations District</t>
  </si>
  <si>
    <t>Amistad Academy District</t>
  </si>
  <si>
    <t>Department of Social Services</t>
  </si>
  <si>
    <t>Department of Mental Health and Addiction Services</t>
  </si>
  <si>
    <t>New Beginnings Inc Family Academy District</t>
  </si>
  <si>
    <t>Andover School District</t>
  </si>
  <si>
    <t>Park City Prep Charter School District</t>
  </si>
  <si>
    <t>Ansonia School District</t>
  </si>
  <si>
    <t>Area Cooperative Educational Services</t>
  </si>
  <si>
    <t>Ashford School District</t>
  </si>
  <si>
    <t>Avon School District</t>
  </si>
  <si>
    <t>Barkhamsted School District</t>
  </si>
  <si>
    <t>Highville Charter School District</t>
  </si>
  <si>
    <t>Achievement First Bridgeport Academy District</t>
  </si>
  <si>
    <t>Berlin School District</t>
  </si>
  <si>
    <t>Achievement First Hartford Academy District</t>
  </si>
  <si>
    <t>Elm City College Preparatory School District</t>
  </si>
  <si>
    <t>Brass City Charter School District</t>
  </si>
  <si>
    <t>Elm City Montessori School District</t>
  </si>
  <si>
    <t>Booker T. Washington Academy District</t>
  </si>
  <si>
    <t>Great Oaks Charter School District</t>
  </si>
  <si>
    <t>Stamford Charter School for Excellence District</t>
  </si>
  <si>
    <t>Capital Preparatory Harbor School District</t>
  </si>
  <si>
    <t>Judicial Centers</t>
  </si>
  <si>
    <t>Shared Services</t>
  </si>
  <si>
    <t>Project Oceanology</t>
  </si>
  <si>
    <t>Office of Higher Education</t>
  </si>
  <si>
    <t>Goodwin University Educational Services (GUES)</t>
  </si>
  <si>
    <t>Department of Aging and Disability Services</t>
  </si>
  <si>
    <t>Bethany School District</t>
  </si>
  <si>
    <t>Bethel School District</t>
  </si>
  <si>
    <t>Bloomfield School District</t>
  </si>
  <si>
    <t>Bolton School District</t>
  </si>
  <si>
    <t>Bozrah School District</t>
  </si>
  <si>
    <t>Branford School District</t>
  </si>
  <si>
    <t>Bridgeport School District</t>
  </si>
  <si>
    <t>Bristol School District</t>
  </si>
  <si>
    <t>Brookfield School District</t>
  </si>
  <si>
    <t>Brooklyn School District</t>
  </si>
  <si>
    <t>Canaan School District</t>
  </si>
  <si>
    <t>Canterbury School District</t>
  </si>
  <si>
    <t>Canton School District</t>
  </si>
  <si>
    <t>Capitol Region Education Council</t>
  </si>
  <si>
    <t>Chaplin School District</t>
  </si>
  <si>
    <t>Cheshire School District</t>
  </si>
  <si>
    <t>Chester School District</t>
  </si>
  <si>
    <t>Clinton School District</t>
  </si>
  <si>
    <t>Colchester School District</t>
  </si>
  <si>
    <t>Colebrook School District</t>
  </si>
  <si>
    <t>Columbia School District</t>
  </si>
  <si>
    <t>Cooperative Educational Services</t>
  </si>
  <si>
    <t>Cornwall School District</t>
  </si>
  <si>
    <t>Coventry School District</t>
  </si>
  <si>
    <t>Cromwell School District</t>
  </si>
  <si>
    <t>Danbury School District</t>
  </si>
  <si>
    <t>Darien School District</t>
  </si>
  <si>
    <t>Deep River School District</t>
  </si>
  <si>
    <t>Derby School District</t>
  </si>
  <si>
    <t>East Granby School District</t>
  </si>
  <si>
    <t>East Haddam School District</t>
  </si>
  <si>
    <t>East Hampton School District</t>
  </si>
  <si>
    <t>East Hartford School District</t>
  </si>
  <si>
    <t>East Haven School District</t>
  </si>
  <si>
    <t>East Lyme School District</t>
  </si>
  <si>
    <t>East Windsor School District</t>
  </si>
  <si>
    <t>Eastern Connecticut Regional Educational Service Center (EAS</t>
  </si>
  <si>
    <t>Eastford School District</t>
  </si>
  <si>
    <t>Easton School District</t>
  </si>
  <si>
    <t>Ellington School District</t>
  </si>
  <si>
    <t>Enfield School District</t>
  </si>
  <si>
    <t>Essex School District</t>
  </si>
  <si>
    <t>Fairfield School District</t>
  </si>
  <si>
    <t>Farmington School District</t>
  </si>
  <si>
    <t>Franklin School District</t>
  </si>
  <si>
    <t>Glastonbury School District</t>
  </si>
  <si>
    <t>Granby School District</t>
  </si>
  <si>
    <t>Greenwich School District</t>
  </si>
  <si>
    <t>Griswold School District</t>
  </si>
  <si>
    <t>Groton School District</t>
  </si>
  <si>
    <t>Guilford School District</t>
  </si>
  <si>
    <t>Hamden School District</t>
  </si>
  <si>
    <t>Hampton School District</t>
  </si>
  <si>
    <t>Hartford School District</t>
  </si>
  <si>
    <t>Hartland School District</t>
  </si>
  <si>
    <t>Hebron School District</t>
  </si>
  <si>
    <t>Kent School District</t>
  </si>
  <si>
    <t>Killingly School District</t>
  </si>
  <si>
    <t>Lebanon School District</t>
  </si>
  <si>
    <t>Ledyard School District</t>
  </si>
  <si>
    <t>Lisbon School District</t>
  </si>
  <si>
    <t>Litchfield School District</t>
  </si>
  <si>
    <t>Madison School District</t>
  </si>
  <si>
    <t>Manchester School District</t>
  </si>
  <si>
    <t>Mansfield School District</t>
  </si>
  <si>
    <t>Marlborough School District</t>
  </si>
  <si>
    <t>Meriden School District</t>
  </si>
  <si>
    <t>Middletown School District</t>
  </si>
  <si>
    <t>Milford School District</t>
  </si>
  <si>
    <t>Monroe School District</t>
  </si>
  <si>
    <t>Montville School District</t>
  </si>
  <si>
    <t>Naugatuck School District</t>
  </si>
  <si>
    <t>New Britain School District</t>
  </si>
  <si>
    <t>New Canaan School District</t>
  </si>
  <si>
    <t>New Fairfield School District</t>
  </si>
  <si>
    <t>New Hartford School District</t>
  </si>
  <si>
    <t>New Haven School District</t>
  </si>
  <si>
    <t>New London School District</t>
  </si>
  <si>
    <t>New Milford School District</t>
  </si>
  <si>
    <t>Newington School District</t>
  </si>
  <si>
    <t>Newtown School District</t>
  </si>
  <si>
    <t>Norfolk School District</t>
  </si>
  <si>
    <t>North Branford School District</t>
  </si>
  <si>
    <t>North Canaan School District</t>
  </si>
  <si>
    <t>North Haven School District</t>
  </si>
  <si>
    <t>North Stonington School District</t>
  </si>
  <si>
    <t>Norwalk School District</t>
  </si>
  <si>
    <t>Norwich School District</t>
  </si>
  <si>
    <t>Old Saybrook School District</t>
  </si>
  <si>
    <t>Orange School District</t>
  </si>
  <si>
    <t>Oxford School District</t>
  </si>
  <si>
    <t>Plainfield School District</t>
  </si>
  <si>
    <t>Plainville School District</t>
  </si>
  <si>
    <t>Plymouth School District</t>
  </si>
  <si>
    <t>Pomfret School District</t>
  </si>
  <si>
    <t>Portland School District</t>
  </si>
  <si>
    <t>Preston School District</t>
  </si>
  <si>
    <t>Learn</t>
  </si>
  <si>
    <t>Putnam School District</t>
  </si>
  <si>
    <t>Redding School District</t>
  </si>
  <si>
    <t>EdAdvance</t>
  </si>
  <si>
    <t>Regional School District 06</t>
  </si>
  <si>
    <t>Regional School District 10</t>
  </si>
  <si>
    <t>Regional School District 12</t>
  </si>
  <si>
    <t>Regional School District 13</t>
  </si>
  <si>
    <t>Regional School District 14</t>
  </si>
  <si>
    <t>Regional School District 15</t>
  </si>
  <si>
    <t>Regional School District 16</t>
  </si>
  <si>
    <t>Regional School District 17</t>
  </si>
  <si>
    <t>Regional School District 18</t>
  </si>
  <si>
    <t>Regional School District 11</t>
  </si>
  <si>
    <t>Regional School District 01</t>
  </si>
  <si>
    <t>Regional School District 04</t>
  </si>
  <si>
    <t>Regional School District 05</t>
  </si>
  <si>
    <t>Regional School District 07</t>
  </si>
  <si>
    <t>Regional School District 08</t>
  </si>
  <si>
    <t>Regional School District 09</t>
  </si>
  <si>
    <t>Ridgefield School District</t>
  </si>
  <si>
    <t>Rocky Hill School District</t>
  </si>
  <si>
    <t>Salem School District</t>
  </si>
  <si>
    <t>Salisbury School District</t>
  </si>
  <si>
    <t>Scotland School District</t>
  </si>
  <si>
    <t>Seymour School District</t>
  </si>
  <si>
    <t>Sharon School District</t>
  </si>
  <si>
    <t>Shelton School District</t>
  </si>
  <si>
    <t>Sherman School District</t>
  </si>
  <si>
    <t>Simsbury School District</t>
  </si>
  <si>
    <t>Somers School District</t>
  </si>
  <si>
    <t>South Windsor School District</t>
  </si>
  <si>
    <t>Southington School District</t>
  </si>
  <si>
    <t>Sprague School District</t>
  </si>
  <si>
    <t>Stafford School District</t>
  </si>
  <si>
    <t>Stamford School District</t>
  </si>
  <si>
    <t>Sterling School District</t>
  </si>
  <si>
    <t>Stonington School District</t>
  </si>
  <si>
    <t>Stratford School District</t>
  </si>
  <si>
    <t>Suffield School District</t>
  </si>
  <si>
    <t>Thomaston School District</t>
  </si>
  <si>
    <t>Thompson School District</t>
  </si>
  <si>
    <t>Tolland School District</t>
  </si>
  <si>
    <t>Torrington School District</t>
  </si>
  <si>
    <t>Trumbull School District</t>
  </si>
  <si>
    <t>Union School District</t>
  </si>
  <si>
    <t>Vernon School District</t>
  </si>
  <si>
    <t>Voluntown School District</t>
  </si>
  <si>
    <t>Wallingford School District</t>
  </si>
  <si>
    <t>Waterbury School District</t>
  </si>
  <si>
    <t>Waterford School District</t>
  </si>
  <si>
    <t>Watertown School District</t>
  </si>
  <si>
    <t>West Hartford School District</t>
  </si>
  <si>
    <t>West Haven School District</t>
  </si>
  <si>
    <t>Westbrook School District</t>
  </si>
  <si>
    <t>Weston School District</t>
  </si>
  <si>
    <t>Westport School District</t>
  </si>
  <si>
    <t>Wethersfield School District</t>
  </si>
  <si>
    <t>Willington School District</t>
  </si>
  <si>
    <t>Wilton School District</t>
  </si>
  <si>
    <t>Winchester School District</t>
  </si>
  <si>
    <t>Windham School District</t>
  </si>
  <si>
    <t>Windsor School District</t>
  </si>
  <si>
    <t>Windsor Locks School District</t>
  </si>
  <si>
    <t>Wolcott School District</t>
  </si>
  <si>
    <t>Woodbridge School District</t>
  </si>
  <si>
    <t>Woodstock School District</t>
  </si>
  <si>
    <t>Norwich Free Academy District</t>
  </si>
  <si>
    <t>The Gilbert School District</t>
  </si>
  <si>
    <t>The Woodstock Academy District</t>
  </si>
  <si>
    <t>Charter School of Wilmington</t>
  </si>
  <si>
    <t>Positive Outcomes Charter School</t>
  </si>
  <si>
    <t>East Side Charter School</t>
  </si>
  <si>
    <t>Campus Community School</t>
  </si>
  <si>
    <t>Edison (Thomas A.) Charter School</t>
  </si>
  <si>
    <t>Sussex Academy</t>
  </si>
  <si>
    <t>Kuumba Academy Charter School</t>
  </si>
  <si>
    <t>Newark Charter School</t>
  </si>
  <si>
    <t>Delaware Military Academy</t>
  </si>
  <si>
    <t>Academy of Dover Charter School</t>
  </si>
  <si>
    <t>Providence Creek Academy Charter School</t>
  </si>
  <si>
    <t>MOT Charter School</t>
  </si>
  <si>
    <t>Delaware Adolescent Program Inc. (DAPI)</t>
  </si>
  <si>
    <t>Corrections - DOE</t>
  </si>
  <si>
    <t>Dept. of Svs. for Children Youth &amp; Their Families</t>
  </si>
  <si>
    <t>Charter School of New Castle</t>
  </si>
  <si>
    <t>Odyssey Charter School</t>
  </si>
  <si>
    <t>Las Americas Aspira Academy</t>
  </si>
  <si>
    <t>Gateway Lab School</t>
  </si>
  <si>
    <t>Academia Antonia Alonso</t>
  </si>
  <si>
    <t>First State Montessori Academy</t>
  </si>
  <si>
    <t>Early College High School at Del State</t>
  </si>
  <si>
    <t>First State Military Academy</t>
  </si>
  <si>
    <t>Freire Charter School Wilmington</t>
  </si>
  <si>
    <t>Great Oaks Charter School</t>
  </si>
  <si>
    <t>Sussex Montessori School</t>
  </si>
  <si>
    <t>Appoquinimink School District</t>
  </si>
  <si>
    <t>Cape Henlopen School District</t>
  </si>
  <si>
    <t>Caesar Rodney School District</t>
  </si>
  <si>
    <t>Capital School District</t>
  </si>
  <si>
    <t>Christina School District</t>
  </si>
  <si>
    <t>Colonial School District</t>
  </si>
  <si>
    <t>Delmar School District</t>
  </si>
  <si>
    <t>Indian River School District</t>
  </si>
  <si>
    <t>POLYTECH School District</t>
  </si>
  <si>
    <t>Lake Forest School District</t>
  </si>
  <si>
    <t>Laurel School District</t>
  </si>
  <si>
    <t>Brandywine School District</t>
  </si>
  <si>
    <t>New Castle County Vocational-Technical School District</t>
  </si>
  <si>
    <t>Red Clay Consolidated School District</t>
  </si>
  <si>
    <t>Seaford School District</t>
  </si>
  <si>
    <t>Smyrna School District</t>
  </si>
  <si>
    <t>Sussex Technical School District</t>
  </si>
  <si>
    <t>Carlos Rosario International PCS</t>
  </si>
  <si>
    <t>Cesar Chavez PCS for Public Policy</t>
  </si>
  <si>
    <t>Friendship PCS</t>
  </si>
  <si>
    <t>Elsie Whitlow Stokes Community Freedom PCS</t>
  </si>
  <si>
    <t>Perry Street Preparatory PCS</t>
  </si>
  <si>
    <t>Maya Angelou PCS</t>
  </si>
  <si>
    <t>Meridian PCS</t>
  </si>
  <si>
    <t>Briya PCS</t>
  </si>
  <si>
    <t>The Next Step/El Proximo Paso PCS</t>
  </si>
  <si>
    <t>Washington Latin PCS</t>
  </si>
  <si>
    <t>Roots PCS</t>
  </si>
  <si>
    <t>Cedar Tree Academy PCS</t>
  </si>
  <si>
    <t>District of Columbia Public Schools</t>
  </si>
  <si>
    <t>Latin American Montessori Bilingual PCS</t>
  </si>
  <si>
    <t>Thurgood Marshall Academy PCS</t>
  </si>
  <si>
    <t>Capital City PCS</t>
  </si>
  <si>
    <t>Paul PCS</t>
  </si>
  <si>
    <t>DC Bilingual PCS</t>
  </si>
  <si>
    <t>E.L. Haynes PCS</t>
  </si>
  <si>
    <t>Mary McLeod Bethune Day Academy PCS</t>
  </si>
  <si>
    <t>Two Rivers PCS</t>
  </si>
  <si>
    <t>DC Prep PCS</t>
  </si>
  <si>
    <t>Eagle Academy PCS</t>
  </si>
  <si>
    <t>Hope Community PCS</t>
  </si>
  <si>
    <t>AppleTree Early Learning PCS</t>
  </si>
  <si>
    <t>Bridges PCS</t>
  </si>
  <si>
    <t>Early Childhood Academy PCS</t>
  </si>
  <si>
    <t>Howard University Middle School of Math and Science PCS</t>
  </si>
  <si>
    <t>YouthBuild DC PCS</t>
  </si>
  <si>
    <t>St. Coletta Special Education PCS</t>
  </si>
  <si>
    <t>Achievement Preparatory Academy PCS</t>
  </si>
  <si>
    <t>Center City PCS</t>
  </si>
  <si>
    <t>Washington Yu Ying PCS</t>
  </si>
  <si>
    <t>Inspired Teaching Demonstration PCS</t>
  </si>
  <si>
    <t>Shining Stars Montessori Academy PCS</t>
  </si>
  <si>
    <t>Richard Wright PCS for Journalism and Media Arts</t>
  </si>
  <si>
    <t>Creative Minds International PCS</t>
  </si>
  <si>
    <t>DC Scholars PCS</t>
  </si>
  <si>
    <t>Mundo Verde Bilingual PCS</t>
  </si>
  <si>
    <t>Sela PCS</t>
  </si>
  <si>
    <t>Ingenuity Prep PCS</t>
  </si>
  <si>
    <t>LAYC Career Academy PCS</t>
  </si>
  <si>
    <t>Community College Preparatory Academy PCS</t>
  </si>
  <si>
    <t>Lee Montessori PCS</t>
  </si>
  <si>
    <t>Academy of Hope Adult PCS</t>
  </si>
  <si>
    <t>Harmony DC PCS</t>
  </si>
  <si>
    <t>District of Columbia International School</t>
  </si>
  <si>
    <t>Kingsman Academy PCS</t>
  </si>
  <si>
    <t>Monument Academy PCS</t>
  </si>
  <si>
    <t>The Children's Guild DC PCS</t>
  </si>
  <si>
    <t>Washington Global PCS</t>
  </si>
  <si>
    <t>Washington Leadership Academy PCS</t>
  </si>
  <si>
    <t>Breakthrough Montessori PCS</t>
  </si>
  <si>
    <t>Goodwill Excel Center PCS</t>
  </si>
  <si>
    <t>Rocketship Education DC PCS</t>
  </si>
  <si>
    <t>The Family Place PCS</t>
  </si>
  <si>
    <t>Digital Pioneers Academy PCS</t>
  </si>
  <si>
    <t>Statesmen College Preparatory Academy for Boys PCS</t>
  </si>
  <si>
    <t>The Sojourner Truth School PCS</t>
  </si>
  <si>
    <t>Capital Village PCS</t>
  </si>
  <si>
    <t>Girls Global Academy PCS</t>
  </si>
  <si>
    <t>I Dream PCS</t>
  </si>
  <si>
    <t>Social Justice PCS</t>
  </si>
  <si>
    <t>Global Citizens PCS</t>
  </si>
  <si>
    <t>DC Wildflower PCS</t>
  </si>
  <si>
    <t>Troup County</t>
  </si>
  <si>
    <t>State Charter Schools II- Statesboro STEAM Academy</t>
  </si>
  <si>
    <t>Northwest Georgia RESA</t>
  </si>
  <si>
    <t>North Georgia RESA</t>
  </si>
  <si>
    <t>Pioneer RESA</t>
  </si>
  <si>
    <t>Metro RESA</t>
  </si>
  <si>
    <t>Northeast Georgia RESA</t>
  </si>
  <si>
    <t>West Georgia RESA</t>
  </si>
  <si>
    <t>Griffin RESA</t>
  </si>
  <si>
    <t>Middle Georgia RESA</t>
  </si>
  <si>
    <t>Oconee RESA</t>
  </si>
  <si>
    <t>Central Savannah River RESA</t>
  </si>
  <si>
    <t>Chattahoochee-Flint RESA</t>
  </si>
  <si>
    <t>Heart of Georgia RESA</t>
  </si>
  <si>
    <t>First District RESA</t>
  </si>
  <si>
    <t>Southwest Georgia RESA</t>
  </si>
  <si>
    <t>Coastal Plains RESA</t>
  </si>
  <si>
    <t>Okefenokee RESA</t>
  </si>
  <si>
    <t>State Charter Schools- Odyssey Charter School</t>
  </si>
  <si>
    <t>Department of Juvenile Justice</t>
  </si>
  <si>
    <t>Department of Human Resources</t>
  </si>
  <si>
    <t>Department of Labor</t>
  </si>
  <si>
    <t>Appling County</t>
  </si>
  <si>
    <t>Atkinson County</t>
  </si>
  <si>
    <t>Atlanta Public Schools</t>
  </si>
  <si>
    <t>Bacon County</t>
  </si>
  <si>
    <t>Baker County</t>
  </si>
  <si>
    <t>State Charter Schools- Mountain Education Charter High Scho</t>
  </si>
  <si>
    <t>State Charter Schools II- Fulton Leadership Academy</t>
  </si>
  <si>
    <t>State Charter Schools II- Pataula Charter Academy</t>
  </si>
  <si>
    <t>State Charter Schools II- Atlanta Heights Charter School</t>
  </si>
  <si>
    <t>State Charter Schools II- Coweta Charter Academy</t>
  </si>
  <si>
    <t>State Charter Schools- Ivy Preparatory Academy- Inc</t>
  </si>
  <si>
    <t>State Charter Schools- Georgia Connections Academy</t>
  </si>
  <si>
    <t>State Charter Schools- Cherokee Charter Academy</t>
  </si>
  <si>
    <t>State Charter Schools- Georgia Cyber Academy</t>
  </si>
  <si>
    <t>State Charter Schools- Utopian Academy for the Arts Charter</t>
  </si>
  <si>
    <t>State Charter Schools- International Charter School of Atla</t>
  </si>
  <si>
    <t>State Charter Schools- Foothills Charter High School (Centr</t>
  </si>
  <si>
    <t>State Charter Schools- Scintilla Charter Academy</t>
  </si>
  <si>
    <t>State Charter Schools- Dubois Integrity Academy</t>
  </si>
  <si>
    <t>State Charter Schools- Georgia School for Innovation and th</t>
  </si>
  <si>
    <t>State Charter Schools II- Cirrus Charter Academy</t>
  </si>
  <si>
    <t>Banks County</t>
  </si>
  <si>
    <t>State Charter Schools II- Liberty Tech Charter Academy</t>
  </si>
  <si>
    <t>State Charter Schools II- Brookhaven Innovation Academy</t>
  </si>
  <si>
    <t>State Charter Schools II- Southwest Georgia S.T.E.M. Charte</t>
  </si>
  <si>
    <t>State Charter Schools II- Genesis Innovation Academy for Gi</t>
  </si>
  <si>
    <t>State Charter Schools II- SAIL Charter Academy - School for</t>
  </si>
  <si>
    <t>State Charter Schools- Coastal Plains Charter High School -</t>
  </si>
  <si>
    <t>State Charter Schools II- Resurgence Hall Charter School</t>
  </si>
  <si>
    <t>State Charter Schools II- Genesis Innovation Academy for Bo</t>
  </si>
  <si>
    <t>State Charter Schools II- International Academy of Smyrna</t>
  </si>
  <si>
    <t>State Charter Schools II- International Charter Academy of</t>
  </si>
  <si>
    <t>State Charter Schools II- SLAM Academy of Atlanta</t>
  </si>
  <si>
    <t>State Charter Schools II- Academy For Classical Education</t>
  </si>
  <si>
    <t>State Charter Schools II- Spring Creek Charter Academy</t>
  </si>
  <si>
    <t>State Schools</t>
  </si>
  <si>
    <t>State Charter Schools II- Ethos Classical Charter School</t>
  </si>
  <si>
    <t>State Charter Schools II- Baconton Community Charter School</t>
  </si>
  <si>
    <t>State Charter Schools II- Yi Hwang Academy of Language Exce</t>
  </si>
  <si>
    <t>State Charter Schools II- Furlow Charter School</t>
  </si>
  <si>
    <t>State Charter Schools II- Atlanta SMART Academy</t>
  </si>
  <si>
    <t>State Charter Schools II- Harriet Tubman School of Science</t>
  </si>
  <si>
    <t>State Charter Schools II- Atlanta Unbound Academy</t>
  </si>
  <si>
    <t>State Charter Schools II- D.E.L.T.A. STEAM Academy</t>
  </si>
  <si>
    <t>State Charter Schools II- Georgia Fugees Academy Charter Sc</t>
  </si>
  <si>
    <t>State Charter Schools II- Northwest Classical Academy</t>
  </si>
  <si>
    <t>Barrow County</t>
  </si>
  <si>
    <t>Bartow County</t>
  </si>
  <si>
    <t>Ben Hill County</t>
  </si>
  <si>
    <t>Berrien County</t>
  </si>
  <si>
    <t>Bleckley County</t>
  </si>
  <si>
    <t>Brantley County</t>
  </si>
  <si>
    <t>Bremen City</t>
  </si>
  <si>
    <t>Brooks County</t>
  </si>
  <si>
    <t>Bryan County</t>
  </si>
  <si>
    <t>Buford City</t>
  </si>
  <si>
    <t>Bulloch County</t>
  </si>
  <si>
    <t>Burke County</t>
  </si>
  <si>
    <t>Butts County</t>
  </si>
  <si>
    <t>Calhoun City</t>
  </si>
  <si>
    <t>Camden County</t>
  </si>
  <si>
    <t>Candler County</t>
  </si>
  <si>
    <t>Carroll County</t>
  </si>
  <si>
    <t>Carrollton City</t>
  </si>
  <si>
    <t>Cartersville City</t>
  </si>
  <si>
    <t>Catoosa County</t>
  </si>
  <si>
    <t>Charlton County</t>
  </si>
  <si>
    <t>Savannah-Chatham County</t>
  </si>
  <si>
    <t>Chattahoochee County</t>
  </si>
  <si>
    <t>Chattooga County</t>
  </si>
  <si>
    <t>Chickamauga City</t>
  </si>
  <si>
    <t>Clayton County</t>
  </si>
  <si>
    <t>Clinch County</t>
  </si>
  <si>
    <t>Cobb County</t>
  </si>
  <si>
    <t>Colquitt County</t>
  </si>
  <si>
    <t>Columbia County</t>
  </si>
  <si>
    <t>Commerce City</t>
  </si>
  <si>
    <t>Cook County</t>
  </si>
  <si>
    <t>Coweta County</t>
  </si>
  <si>
    <t>Crawford County</t>
  </si>
  <si>
    <t>Crisp County</t>
  </si>
  <si>
    <t>Dade County</t>
  </si>
  <si>
    <t>Dalton Public Schools</t>
  </si>
  <si>
    <t>Dawson County</t>
  </si>
  <si>
    <t>City Schools of Decatur</t>
  </si>
  <si>
    <t>Decatur County</t>
  </si>
  <si>
    <t>Dodge County</t>
  </si>
  <si>
    <t>Dooly County</t>
  </si>
  <si>
    <t>Dougherty County</t>
  </si>
  <si>
    <t>Douglas County</t>
  </si>
  <si>
    <t>Dublin City</t>
  </si>
  <si>
    <t>Laurens County</t>
  </si>
  <si>
    <t>Early County</t>
  </si>
  <si>
    <t>Echols County</t>
  </si>
  <si>
    <t>Effingham County</t>
  </si>
  <si>
    <t>Elbert County</t>
  </si>
  <si>
    <t>Emanuel County</t>
  </si>
  <si>
    <t>Evans County</t>
  </si>
  <si>
    <t>Fannin County</t>
  </si>
  <si>
    <t>Floyd County</t>
  </si>
  <si>
    <t>Forsyth County</t>
  </si>
  <si>
    <t>Fulton County</t>
  </si>
  <si>
    <t>Gainesville City</t>
  </si>
  <si>
    <t>Gilmer County</t>
  </si>
  <si>
    <t>Glascock County</t>
  </si>
  <si>
    <t>Glynn County</t>
  </si>
  <si>
    <t>Gordon County</t>
  </si>
  <si>
    <t>Grady County</t>
  </si>
  <si>
    <t>Griffin-Spalding County</t>
  </si>
  <si>
    <t>Gwinnett County</t>
  </si>
  <si>
    <t>Habersham County</t>
  </si>
  <si>
    <t>Hall County</t>
  </si>
  <si>
    <t>Hancock County</t>
  </si>
  <si>
    <t>Haralson County</t>
  </si>
  <si>
    <t>Harris County</t>
  </si>
  <si>
    <t>Hart County</t>
  </si>
  <si>
    <t>Heard County</t>
  </si>
  <si>
    <t>Irwin County</t>
  </si>
  <si>
    <t>Jasper County</t>
  </si>
  <si>
    <t>Jeff Davis County</t>
  </si>
  <si>
    <t>Jefferson City</t>
  </si>
  <si>
    <t>Jenkins County</t>
  </si>
  <si>
    <t>Johnson County</t>
  </si>
  <si>
    <t>Jones County</t>
  </si>
  <si>
    <t>Lanier County</t>
  </si>
  <si>
    <t>Liberty County</t>
  </si>
  <si>
    <t>Lincoln County</t>
  </si>
  <si>
    <t>Long County</t>
  </si>
  <si>
    <t>Lumpkin County</t>
  </si>
  <si>
    <t>Marietta City</t>
  </si>
  <si>
    <t>McDuffie County</t>
  </si>
  <si>
    <t>McIntosh County</t>
  </si>
  <si>
    <t>Meriwether County</t>
  </si>
  <si>
    <t>Miller County</t>
  </si>
  <si>
    <t>Mitchell County</t>
  </si>
  <si>
    <t>Murray County</t>
  </si>
  <si>
    <t>Muscogee County</t>
  </si>
  <si>
    <t>Newton County</t>
  </si>
  <si>
    <t>Oconee County</t>
  </si>
  <si>
    <t>Oglethorpe County</t>
  </si>
  <si>
    <t>Paulding County</t>
  </si>
  <si>
    <t>Peach County</t>
  </si>
  <si>
    <t>Pierce County</t>
  </si>
  <si>
    <t>Polk County</t>
  </si>
  <si>
    <t>Pulaski County</t>
  </si>
  <si>
    <t>Putnam County</t>
  </si>
  <si>
    <t>Quitman County</t>
  </si>
  <si>
    <t>Rabun County</t>
  </si>
  <si>
    <t>Richmond County</t>
  </si>
  <si>
    <t>Rockdale County</t>
  </si>
  <si>
    <t>Rome City</t>
  </si>
  <si>
    <t>Schley County</t>
  </si>
  <si>
    <t>Screven County</t>
  </si>
  <si>
    <t>Seminole County</t>
  </si>
  <si>
    <t>Social Circle City</t>
  </si>
  <si>
    <t>Stephens County</t>
  </si>
  <si>
    <t>Stewart County</t>
  </si>
  <si>
    <t>Talbot County</t>
  </si>
  <si>
    <t>Taliaferro County</t>
  </si>
  <si>
    <t>Tattnall County</t>
  </si>
  <si>
    <t>Taylor County</t>
  </si>
  <si>
    <t>Telfair County</t>
  </si>
  <si>
    <t>Terrell County</t>
  </si>
  <si>
    <t>Thomas County</t>
  </si>
  <si>
    <t>Tift County</t>
  </si>
  <si>
    <t>Toombs County</t>
  </si>
  <si>
    <t>Towns County</t>
  </si>
  <si>
    <t>Treutlen County</t>
  </si>
  <si>
    <t>Trion City</t>
  </si>
  <si>
    <t>Turner County</t>
  </si>
  <si>
    <t>Twiggs County</t>
  </si>
  <si>
    <t>Union County</t>
  </si>
  <si>
    <t>Thomaston-Upson County</t>
  </si>
  <si>
    <t>Valdosta City</t>
  </si>
  <si>
    <t>Vidalia City</t>
  </si>
  <si>
    <t>Walton County</t>
  </si>
  <si>
    <t>Ware County</t>
  </si>
  <si>
    <t>Warren County</t>
  </si>
  <si>
    <t>Wayne County</t>
  </si>
  <si>
    <t>Webster County</t>
  </si>
  <si>
    <t>Wheeler County</t>
  </si>
  <si>
    <t>White County</t>
  </si>
  <si>
    <t>Whitfield County</t>
  </si>
  <si>
    <t>Wilkes County</t>
  </si>
  <si>
    <t>Wilkinson County</t>
  </si>
  <si>
    <t>Worth County</t>
  </si>
  <si>
    <t>Hawaii Department of Education</t>
  </si>
  <si>
    <t>KTEC - Kootenai Tech Ed Campus</t>
  </si>
  <si>
    <t>Idaho Digital Learning Academy</t>
  </si>
  <si>
    <t>FORGE INTERNATIONAL LLC</t>
  </si>
  <si>
    <t>River Ridge CUSD 210</t>
  </si>
  <si>
    <t>Casey-Westfield CUSD 4C</t>
  </si>
  <si>
    <t>Blue Ridge CUSD 18</t>
  </si>
  <si>
    <t>Norris City-Omaha-Enfield CUSD 3</t>
  </si>
  <si>
    <t>Prairie Central CUSD 8</t>
  </si>
  <si>
    <t>IDJJ Sch Dist 428</t>
  </si>
  <si>
    <t>Eastland CUSD 308</t>
  </si>
  <si>
    <t>Pinckneyville SD 50</t>
  </si>
  <si>
    <t>Beach Park CCSD 3</t>
  </si>
  <si>
    <t>QUINCY AREA VOCATIONAL CENTER</t>
  </si>
  <si>
    <t>Goreville CUD 1</t>
  </si>
  <si>
    <t>Joppa-Maple Grove UD 38</t>
  </si>
  <si>
    <t>OKAW AREA VOCATIONAL CENTER</t>
  </si>
  <si>
    <t>Eastern IL Area of Spec Educ</t>
  </si>
  <si>
    <t>A E R O  Spec Educ Coop</t>
  </si>
  <si>
    <t>Speed SEJA #802</t>
  </si>
  <si>
    <t>Proviso Area Exceptional Child</t>
  </si>
  <si>
    <t>Northern Suburban Spec Ed Dist</t>
  </si>
  <si>
    <t>NW Suburban Spec Educ Org</t>
  </si>
  <si>
    <t>BLOOMINGTON AREA VOCATIONAL CENTER</t>
  </si>
  <si>
    <t>Philip J Rock Center and School</t>
  </si>
  <si>
    <t>Gibson City-Melvin-Sibley CUSD 5</t>
  </si>
  <si>
    <t>Farmington Central CUSD 265</t>
  </si>
  <si>
    <t>Gallatin CUSD 7</t>
  </si>
  <si>
    <t>Franklin-Jefferson Co Sp Ed Dist</t>
  </si>
  <si>
    <t>Iroquois Special Education</t>
  </si>
  <si>
    <t>Tri-County Sp Ed Jnt Agreement</t>
  </si>
  <si>
    <t>FOX VALLEY CAREER CENTER</t>
  </si>
  <si>
    <t>Mid-Valley Special Ed Coop</t>
  </si>
  <si>
    <t>Kankakee Area Spec Educ Coop</t>
  </si>
  <si>
    <t>GALESBURG AREA VOCATIONAL CENTER</t>
  </si>
  <si>
    <t>Spec Educ Dist Lake County/Sedol</t>
  </si>
  <si>
    <t>LIVINGSTON AREA CAREER CENTER</t>
  </si>
  <si>
    <t>Saunemin CCSD 438</t>
  </si>
  <si>
    <t>LINCOLNLAND TECHNICAL EDUCATION CENTER</t>
  </si>
  <si>
    <t>Macon-Piatt Spec Educ Jnt Agr</t>
  </si>
  <si>
    <t>Kaskaskia Spec Educ District</t>
  </si>
  <si>
    <t>Marengo-Union E Cons D 165</t>
  </si>
  <si>
    <t>Four Rivers Spec Educ Dist</t>
  </si>
  <si>
    <t>Ogle Co Education Cooperative</t>
  </si>
  <si>
    <t>AREA CAREER CENTER</t>
  </si>
  <si>
    <t>Black Hawk Area Sp Ed District</t>
  </si>
  <si>
    <t>Tazewell-Mason Cntys Sp Ed Assoc</t>
  </si>
  <si>
    <t>Georgetown-Ridge Farm CUD 4</t>
  </si>
  <si>
    <t>Lincoln-Way Area Spec Ed JA Dist</t>
  </si>
  <si>
    <t>Dept of Human Services</t>
  </si>
  <si>
    <t>ISU  Laboratory Schools</t>
  </si>
  <si>
    <t>University of Ill Lab School</t>
  </si>
  <si>
    <t>Illinois Mathematics &amp; Science Academy</t>
  </si>
  <si>
    <t>Brussels CUSD 42</t>
  </si>
  <si>
    <t>New Holland-Middletown ED 88</t>
  </si>
  <si>
    <t>A-C Central CUSD 262</t>
  </si>
  <si>
    <t>Heritage CUSD 8</t>
  </si>
  <si>
    <t>Ridgeview CUSD 19</t>
  </si>
  <si>
    <t>North Chicago SD 187</t>
  </si>
  <si>
    <t>Streator ESD 44</t>
  </si>
  <si>
    <t>Illini Central CUSD 189</t>
  </si>
  <si>
    <t>South Central CUD 401</t>
  </si>
  <si>
    <t>Henry-Senachwine CUSD 5</t>
  </si>
  <si>
    <t>Sangamon Area Spec Ed Dist</t>
  </si>
  <si>
    <t>Williamson Co Spec Educ District</t>
  </si>
  <si>
    <t>North Shore SD 112</t>
  </si>
  <si>
    <t>Lostant CUSD 425</t>
  </si>
  <si>
    <t>Shiloh CUSD 1</t>
  </si>
  <si>
    <t>Meridian CUSD 15</t>
  </si>
  <si>
    <t>Bureau Valley CUSD 340</t>
  </si>
  <si>
    <t>Midland CUSD 7</t>
  </si>
  <si>
    <t>St Clair ROE Special Education</t>
  </si>
  <si>
    <t>North DuPage Sp Ed Cooperative</t>
  </si>
  <si>
    <t>Lewistown CUSD 97</t>
  </si>
  <si>
    <t>LA SALLE-PERU AREA VOCATIONAL CENTER</t>
  </si>
  <si>
    <t>Adam/Brwn/Cass/Morgn/Pik/Sctt ROE</t>
  </si>
  <si>
    <t>BMP Tri County Special Ed Coop</t>
  </si>
  <si>
    <t>Bond/Christian/Effingham/Fayette/Montgomery ROE</t>
  </si>
  <si>
    <t>Boone/Winnebago ROE</t>
  </si>
  <si>
    <t>Bureau/Henry/Stark ROE</t>
  </si>
  <si>
    <t>Calhoun/Greene/Jersy/Macoupin ROE</t>
  </si>
  <si>
    <t>Carroll/Jo Daviess/Stephenson ROE</t>
  </si>
  <si>
    <t>Champaign/Ford ROE</t>
  </si>
  <si>
    <t>Clay/Cwford/Jsper/Lwrnce/Rhland</t>
  </si>
  <si>
    <t>Clintn/Jeffrsn/Marin/Washngtn ROE</t>
  </si>
  <si>
    <t>Clk/Cls/Cmbn/Dglas/Edgr/Mltr/Shlb</t>
  </si>
  <si>
    <t>Cowden-Herrick CUSD 3A</t>
  </si>
  <si>
    <t>DeWitt/Livingstn/Logan/McLean ROE</t>
  </si>
  <si>
    <t>De Kalb ROE</t>
  </si>
  <si>
    <t>DuPage ROE</t>
  </si>
  <si>
    <t>Edw/Glt/Hlt/Hdn/Pop/Sln/Wbh/Wn/Wh ROE</t>
  </si>
  <si>
    <t>Frankln/Johnsn/Massc/Willimsn ROE</t>
  </si>
  <si>
    <t>Grundy/Kendall ROE</t>
  </si>
  <si>
    <t>Hancck/Fultn/Schuylr/McDonogh ROE</t>
  </si>
  <si>
    <t>Region 07 South Cook ISC 4</t>
  </si>
  <si>
    <t>Iroquois/Kankakee ROE</t>
  </si>
  <si>
    <t>Alxndr/Jcksn/Pulsk/Prry/Union ROE</t>
  </si>
  <si>
    <t>Kane ROE</t>
  </si>
  <si>
    <t>Henderson/Knox/Mercer/Warren ROE</t>
  </si>
  <si>
    <t>Lake ROE</t>
  </si>
  <si>
    <t>La Salle/Marshall/Putnam ROE</t>
  </si>
  <si>
    <t>Lee/Ogle/Whiteside ROE</t>
  </si>
  <si>
    <t>Macon/Piatt ROE</t>
  </si>
  <si>
    <t>Madison ROE</t>
  </si>
  <si>
    <t>McHenry ROE</t>
  </si>
  <si>
    <t>Mid-State Spec Educ Jnt Agr</t>
  </si>
  <si>
    <t>Monroe/Randolph ROE</t>
  </si>
  <si>
    <t>Peoria ROE</t>
  </si>
  <si>
    <t>Rock Island ROE</t>
  </si>
  <si>
    <t>Menard/Sangamon ROE</t>
  </si>
  <si>
    <t>Spec Ed Dist of McHenry Co-Sedom</t>
  </si>
  <si>
    <t>Saint Clair ROE</t>
  </si>
  <si>
    <t>Mason/Tazewell/Woodford ROE</t>
  </si>
  <si>
    <t>Vermilion ROE</t>
  </si>
  <si>
    <t>Will ROE</t>
  </si>
  <si>
    <t>Christopher USD 99</t>
  </si>
  <si>
    <t>Prairie Crossing Charter School</t>
  </si>
  <si>
    <t>Region 05 North Cook ISC 1</t>
  </si>
  <si>
    <t>Region 06 West Cook ISC 2</t>
  </si>
  <si>
    <t>Nippersink SD 2</t>
  </si>
  <si>
    <t>Okaw Valley CUSD 302</t>
  </si>
  <si>
    <t>Spec Educ Assoc of Peoria County</t>
  </si>
  <si>
    <t>Bi-County Special Educ Coop</t>
  </si>
  <si>
    <t>LaSalle Putnam Alliance</t>
  </si>
  <si>
    <t>Livingston Co Spec Services Unit</t>
  </si>
  <si>
    <t>West Central Regional System</t>
  </si>
  <si>
    <t>Five County Reg Voc System</t>
  </si>
  <si>
    <t>Bond Fayette Effingham EFE 410</t>
  </si>
  <si>
    <t>Career Educ Assoc of N Central IL</t>
  </si>
  <si>
    <t>Eagle Ridge Vocational Del Sys</t>
  </si>
  <si>
    <t>JO DAVIESS-CARROLL AREA VOCATIONAL CENTER</t>
  </si>
  <si>
    <t>Career &amp; Tech Educ Consortium</t>
  </si>
  <si>
    <t>Ford Special Education Coop</t>
  </si>
  <si>
    <t>Eastern IL EFE System</t>
  </si>
  <si>
    <t>Twin Rivers Career &amp; Tech Ed Sys</t>
  </si>
  <si>
    <t>Clay/Jasper/Richland/N Wayne RDS</t>
  </si>
  <si>
    <t>Marion/Clinton/Wash Co CTES</t>
  </si>
  <si>
    <t>Evanston Dists 65/202 Jnt Agr</t>
  </si>
  <si>
    <t>Morton Regional Del Sys</t>
  </si>
  <si>
    <t>Career Development System</t>
  </si>
  <si>
    <t>North Suburban Educ Reg for Voc</t>
  </si>
  <si>
    <t>Moraine Area Career System</t>
  </si>
  <si>
    <t>Niles Twp District for Spec Educ</t>
  </si>
  <si>
    <t>Kishwaukee Educ Consortium</t>
  </si>
  <si>
    <t>INDIAN VALLEY AREA VOCATIONAL CENTER</t>
  </si>
  <si>
    <t>GRUNDY AREA VOCATIONAL CENTER</t>
  </si>
  <si>
    <t>Livingston Area Educ for Employ</t>
  </si>
  <si>
    <t>Heart of IL Low Incidence  Hilia</t>
  </si>
  <si>
    <t>McLean/Dewitt Reg Voc System</t>
  </si>
  <si>
    <t>DuPage Area Occup Educ Sys</t>
  </si>
  <si>
    <t>Ohio &amp; Wabash Valley Reg Voc Sys</t>
  </si>
  <si>
    <t>Franklin County Reg Del System</t>
  </si>
  <si>
    <t>MT VERNON AREA VOCATIONAL CENTER</t>
  </si>
  <si>
    <t>Rend Lake Area Reg Del System</t>
  </si>
  <si>
    <t>Western Area Career System 265</t>
  </si>
  <si>
    <t>West Central IL Spec Educ Coop</t>
  </si>
  <si>
    <t>Delabar CTE System</t>
  </si>
  <si>
    <t>Jackson/Perry Co Reg Del System</t>
  </si>
  <si>
    <t>KANKAKEE AREA VOCATIONAL CENTER</t>
  </si>
  <si>
    <t>Kankakee Area Reg Voc Ed System</t>
  </si>
  <si>
    <t>Iroquois Area Reg Del System</t>
  </si>
  <si>
    <t>Valley Educ for Employ System</t>
  </si>
  <si>
    <t>Northern Kane Co Reg Voc System</t>
  </si>
  <si>
    <t>LAKE CO HIGH SCHOOLS TECH CAMPUS</t>
  </si>
  <si>
    <t>Lake County Area Voc System</t>
  </si>
  <si>
    <t>Starved Rock for Voc Tech Ed</t>
  </si>
  <si>
    <t>Lincolnland Reg Del System</t>
  </si>
  <si>
    <t>Heartland Region</t>
  </si>
  <si>
    <t>Central Ill Rural Region</t>
  </si>
  <si>
    <t>Madison Co Career &amp; Tech Ed Sys</t>
  </si>
  <si>
    <t>Central IL Voc Ed Coop</t>
  </si>
  <si>
    <t>BECK AREA VOCATIONAL CENTER</t>
  </si>
  <si>
    <t>Okaw Regional Voc System</t>
  </si>
  <si>
    <t>Two Rivers Career Educ System</t>
  </si>
  <si>
    <t>Peoria Educ Reg for Empl Traing</t>
  </si>
  <si>
    <t>Quad City Career and Tech Ed Cons</t>
  </si>
  <si>
    <t>Southwestern Illinois Career &amp; Technical Education System</t>
  </si>
  <si>
    <t>ESL Regional Vocational System</t>
  </si>
  <si>
    <t>Regional Office of Car/Tech Educ</t>
  </si>
  <si>
    <t>Vermilion Voc Ed Deliver System</t>
  </si>
  <si>
    <t>Whiteside Regional Voc System</t>
  </si>
  <si>
    <t>WILL COUNTY AREA VOCATIONAL CENTER</t>
  </si>
  <si>
    <t>Three Rivers EFE System</t>
  </si>
  <si>
    <t>Tazewell Co Area EFE RDS</t>
  </si>
  <si>
    <t>West Carroll CUSD 314</t>
  </si>
  <si>
    <t>South Eastern Sp Ed Program</t>
  </si>
  <si>
    <t>Eisenhower Cooperative</t>
  </si>
  <si>
    <t>Educ for Employment Sys 330</t>
  </si>
  <si>
    <t>West Prairie CUSD 103</t>
  </si>
  <si>
    <t>Northwest Educational Council for Student Success</t>
  </si>
  <si>
    <t>West Central CUSD 235</t>
  </si>
  <si>
    <t>Monmouth-Roseville CUSD 238</t>
  </si>
  <si>
    <t>United CUSD 304</t>
  </si>
  <si>
    <t>Henry-Stark County Spec Ed Dist</t>
  </si>
  <si>
    <t>Crescent Iroquois CUSD 249</t>
  </si>
  <si>
    <t>Sangamon Valley CUSD 9</t>
  </si>
  <si>
    <t>Region III Spec Ed Coop</t>
  </si>
  <si>
    <t>El Paso-Gridley CUSD 11</t>
  </si>
  <si>
    <t>McHenry Co Coop for Employ Educ</t>
  </si>
  <si>
    <t>CAPITAL AREA VOCATIONAL CENTER</t>
  </si>
  <si>
    <t>Jamp Spec Educ Services</t>
  </si>
  <si>
    <t>Prairieview-Ogden CCSD 197</t>
  </si>
  <si>
    <t>Schuyler-Industry CUSD 5</t>
  </si>
  <si>
    <t>Chester N HSD 122</t>
  </si>
  <si>
    <t>La Harpe CSD 347</t>
  </si>
  <si>
    <t>Thompsonville CUSD 174</t>
  </si>
  <si>
    <t>Exc Children Have Opportunities</t>
  </si>
  <si>
    <t>Illini West H S Dist 307</t>
  </si>
  <si>
    <t>Carthage ESD 317</t>
  </si>
  <si>
    <t>Western CUSD 12</t>
  </si>
  <si>
    <t>Dallas ESD 327</t>
  </si>
  <si>
    <t>Flanagan-Cornell Dist 74</t>
  </si>
  <si>
    <t>Wilmette Community Sp Ed Agreement</t>
  </si>
  <si>
    <t>Southwest Cook Coop Spec Ed</t>
  </si>
  <si>
    <t>Grundy County Spec Educ Coop</t>
  </si>
  <si>
    <t>Des Plaines Valley EFE</t>
  </si>
  <si>
    <t>Mercer County School District 404</t>
  </si>
  <si>
    <t>Coop Assoc for Spec Educ</t>
  </si>
  <si>
    <t>Paris Cooperative High School</t>
  </si>
  <si>
    <t>Southland College Prep Charter High School</t>
  </si>
  <si>
    <t>North Mac CUSD 34</t>
  </si>
  <si>
    <t>Odin PSD 722</t>
  </si>
  <si>
    <t>South Macoupin Association</t>
  </si>
  <si>
    <t>Williamson Co CTE System</t>
  </si>
  <si>
    <t>Horizon Science Acad-McKinley Park Charter Sch</t>
  </si>
  <si>
    <t>East Coloma - Nelson CESD 20</t>
  </si>
  <si>
    <t>Horizon Science Acad-Belmont Charter Sch</t>
  </si>
  <si>
    <t>Abingdon-Avon CUSD 276</t>
  </si>
  <si>
    <t>Rural Champaign Co Spec Ed Coop</t>
  </si>
  <si>
    <t>John C Dunham STEM Partnership School</t>
  </si>
  <si>
    <t>Milford Area Public Schools District 124</t>
  </si>
  <si>
    <t>Bluford Unit School District 318</t>
  </si>
  <si>
    <t>Salt Fork Community Unit District  512</t>
  </si>
  <si>
    <t>Spring Garden Community Consolidated School District 178</t>
  </si>
  <si>
    <t>Exceptional Learners</t>
  </si>
  <si>
    <t>Northwest Sp Ed Cooperative</t>
  </si>
  <si>
    <t>Woodlawn Unit School District 209</t>
  </si>
  <si>
    <t>LEARN Charter 9 Campus in Waukegan</t>
  </si>
  <si>
    <t>Betty Shabazz  International Charter School</t>
  </si>
  <si>
    <t>School Assn For Special Educ</t>
  </si>
  <si>
    <t>ACE Amandla Charter School</t>
  </si>
  <si>
    <t>Plano Area Special Ed Coop</t>
  </si>
  <si>
    <t>IL Dept of Children and Family Services</t>
  </si>
  <si>
    <t>Career Preparation Network</t>
  </si>
  <si>
    <t>Bronzeville Academy Chtr School</t>
  </si>
  <si>
    <t>Knox Warren Special Education Districts</t>
  </si>
  <si>
    <t>Bismarck Henning Rossville Alvin Cooperative High School</t>
  </si>
  <si>
    <t>Dimmick Community Consolidated SD #175</t>
  </si>
  <si>
    <t>Elgin Math and Science Academy Charter School</t>
  </si>
  <si>
    <t>Urban Prep West Charter School</t>
  </si>
  <si>
    <t>Woodford Cty Special Ed Assoc</t>
  </si>
  <si>
    <t>Intrinsic 2 Charter High School</t>
  </si>
  <si>
    <t>S Will Co Coop for Spec Ed</t>
  </si>
  <si>
    <t>NPT Special Education Cooperative</t>
  </si>
  <si>
    <t>IL Spec Ed Charter Coop</t>
  </si>
  <si>
    <t>NPT Special Education Coop</t>
  </si>
  <si>
    <t>Addison SD 4</t>
  </si>
  <si>
    <t>Akin CCSD 91</t>
  </si>
  <si>
    <t>Albers SD 63</t>
  </si>
  <si>
    <t>Alden Hebron SD 19</t>
  </si>
  <si>
    <t>Allen-Otter Creek CCSD 65</t>
  </si>
  <si>
    <t>Allendale CCSD 17</t>
  </si>
  <si>
    <t>Alsip-Hazlgrn-Oaklwn SD 126</t>
  </si>
  <si>
    <t>Altamont CUSD 10</t>
  </si>
  <si>
    <t>Alton CUSD 11</t>
  </si>
  <si>
    <t>AlWood CUSD 225</t>
  </si>
  <si>
    <t>Amboy CUSD 272</t>
  </si>
  <si>
    <t>Anna CCSD 37</t>
  </si>
  <si>
    <t>Anna Jonesboro CHSD 81</t>
  </si>
  <si>
    <t>Annawan CUSD 226</t>
  </si>
  <si>
    <t>Antioch CCSD 34</t>
  </si>
  <si>
    <t>Aptakisic-Tripp CCSD 102</t>
  </si>
  <si>
    <t>Arbor Park SD 145</t>
  </si>
  <si>
    <t>Arcola CUSD 306</t>
  </si>
  <si>
    <t>Argenta-Oreana CUSD 1</t>
  </si>
  <si>
    <t>Argo CHSD 217</t>
  </si>
  <si>
    <t>Summit SD 104</t>
  </si>
  <si>
    <t>Arlington Heights SD 25</t>
  </si>
  <si>
    <t>Township HSD 214</t>
  </si>
  <si>
    <t>Armstrong-Ellis Cons SD 61</t>
  </si>
  <si>
    <t>Armstrong Twp HSD 225</t>
  </si>
  <si>
    <t>Arthur CUSD 305</t>
  </si>
  <si>
    <t>Ashley CCSD 15</t>
  </si>
  <si>
    <t>Ashton-Franklin Center CUSD 275</t>
  </si>
  <si>
    <t>Astoria CUSD 1</t>
  </si>
  <si>
    <t>Athens CUSD 213</t>
  </si>
  <si>
    <t>Atwood Heights SD 125</t>
  </si>
  <si>
    <t>Auburn CUSD 10</t>
  </si>
  <si>
    <t>Aurora East USD 131</t>
  </si>
  <si>
    <t>Aurora West USD 129</t>
  </si>
  <si>
    <t>Aviston SD 21</t>
  </si>
  <si>
    <t>Central CHSD 71</t>
  </si>
  <si>
    <t>Avoca SD 37</t>
  </si>
  <si>
    <t>Ball Chatham CUSD 5</t>
  </si>
  <si>
    <t>Bannockburn SD 106</t>
  </si>
  <si>
    <t>Barrington CUSD 220</t>
  </si>
  <si>
    <t>Bartelso SD 57</t>
  </si>
  <si>
    <t>Bartonville SD 66</t>
  </si>
  <si>
    <t>Batavia USD 101</t>
  </si>
  <si>
    <t>Beardstown CUSD 15</t>
  </si>
  <si>
    <t>Beecher CUSD 200U</t>
  </si>
  <si>
    <t>Beecher City CUSD 20</t>
  </si>
  <si>
    <t>Marseilles ESD 150</t>
  </si>
  <si>
    <t>Opdyke-Belle-Rive CCSD 5</t>
  </si>
  <si>
    <t>Belle Valley SD 119</t>
  </si>
  <si>
    <t>Belleville SD 118</t>
  </si>
  <si>
    <t>Belleville Twp HSD 201</t>
  </si>
  <si>
    <t>Bellwood SD 88</t>
  </si>
  <si>
    <t>Belvidere CUSD 100</t>
  </si>
  <si>
    <t>Bement CUSD 5</t>
  </si>
  <si>
    <t>Benjamin SD 25</t>
  </si>
  <si>
    <t>Bensenville SD 2</t>
  </si>
  <si>
    <t>Benton CCSD 47</t>
  </si>
  <si>
    <t>Benton Cons HSD 103</t>
  </si>
  <si>
    <t>Berkeley SD 87</t>
  </si>
  <si>
    <t>Berwyn North SD 98</t>
  </si>
  <si>
    <t>Berwyn South SD 100</t>
  </si>
  <si>
    <t>Bethalto CUSD 8</t>
  </si>
  <si>
    <t>Bethel SD 82</t>
  </si>
  <si>
    <t>Big Hollow SD 38</t>
  </si>
  <si>
    <t>Bismarck Henning CUSD</t>
  </si>
  <si>
    <t>Bloom Twp HSD 206</t>
  </si>
  <si>
    <t>Bloomingdale SD 13</t>
  </si>
  <si>
    <t>Bloomington SD 87</t>
  </si>
  <si>
    <t>Cook County SD 130</t>
  </si>
  <si>
    <t>Scott-Morgan CUSD 2</t>
  </si>
  <si>
    <t>Bourbonnais SD 53</t>
  </si>
  <si>
    <t>Braceville SD 75</t>
  </si>
  <si>
    <t>Bradford CUSD 1</t>
  </si>
  <si>
    <t>Bradley SD 61</t>
  </si>
  <si>
    <t>Bradley Bourbonnais CHSD 307</t>
  </si>
  <si>
    <t>Breese ESD 12</t>
  </si>
  <si>
    <t>Bremen CHSD 228</t>
  </si>
  <si>
    <t>Indian Springs SD 109</t>
  </si>
  <si>
    <t>Brimfield CUSD 309</t>
  </si>
  <si>
    <t>Lemont-Bromberek CSD 113A</t>
  </si>
  <si>
    <t>Brookfield Lagrange Park SD 95</t>
  </si>
  <si>
    <t>Brownstown CUSD 201</t>
  </si>
  <si>
    <t>Paxton-Buckley-Loda CUD 10</t>
  </si>
  <si>
    <t>Buncombe Cons SD 43</t>
  </si>
  <si>
    <t>Bunker Hill CUSD 8</t>
  </si>
  <si>
    <t>Central CUSD 301</t>
  </si>
  <si>
    <t>Burnham SD 154-5</t>
  </si>
  <si>
    <t>Bushnell Prairie City CUSD 170</t>
  </si>
  <si>
    <t>Butler SD 53</t>
  </si>
  <si>
    <t>Byron CUSD 226</t>
  </si>
  <si>
    <t>Cahokia CUSD 187</t>
  </si>
  <si>
    <t>Cairo USD 1</t>
  </si>
  <si>
    <t>Lincoln ESD 156</t>
  </si>
  <si>
    <t>Calumet Public SD 132</t>
  </si>
  <si>
    <t>Cambridge CUSD 227</t>
  </si>
  <si>
    <t>Central CUSD 3</t>
  </si>
  <si>
    <t>Trico CUSD 176</t>
  </si>
  <si>
    <t>Canton Union SD 66</t>
  </si>
  <si>
    <t>Carbon Cliff-Barstow SD 36</t>
  </si>
  <si>
    <t>Carbondale ESD 95</t>
  </si>
  <si>
    <t>Carbondale CHSD 165</t>
  </si>
  <si>
    <t>Cons HSD 230</t>
  </si>
  <si>
    <t>Carlinville CUSD 1</t>
  </si>
  <si>
    <t>Carlyle CUSD 1</t>
  </si>
  <si>
    <t>Carmi-White County CUSD 5</t>
  </si>
  <si>
    <t>Carrier Mills-Stonefort CUSD 2</t>
  </si>
  <si>
    <t>Carrollton CUSD 1</t>
  </si>
  <si>
    <t>Carterville CUSD 5</t>
  </si>
  <si>
    <t>Cary CCSD 26</t>
  </si>
  <si>
    <t>Cass SD 63</t>
  </si>
  <si>
    <t>Center Cass SD 66</t>
  </si>
  <si>
    <t>Central A &amp; M CUD 21</t>
  </si>
  <si>
    <t>Central SD 51</t>
  </si>
  <si>
    <t>Central SD 104</t>
  </si>
  <si>
    <t>Central City SD 133</t>
  </si>
  <si>
    <t>Lockport SD 91</t>
  </si>
  <si>
    <t>Centralia SD 135</t>
  </si>
  <si>
    <t>Centralia HSD 200</t>
  </si>
  <si>
    <t>Cerro Gordo CUSD 100</t>
  </si>
  <si>
    <t>Chadwick-Milledgeville CUSD 399</t>
  </si>
  <si>
    <t>Champaign CUSD 4</t>
  </si>
  <si>
    <t>Chaney-Monge SD 88</t>
  </si>
  <si>
    <t>Channahon SD 17</t>
  </si>
  <si>
    <t>Charleston CUSD 1</t>
  </si>
  <si>
    <t>Chester CUSD 139</t>
  </si>
  <si>
    <t>Chester-East Lincoln CCSD 61</t>
  </si>
  <si>
    <t>City of Chicago SD 299</t>
  </si>
  <si>
    <t>Chicago Heights SD 170</t>
  </si>
  <si>
    <t>Chicago Ridge SD 127-5</t>
  </si>
  <si>
    <t>Cicero SD 99</t>
  </si>
  <si>
    <t>North Wayne CUSD 200</t>
  </si>
  <si>
    <t>Cissna Park CUSD 6</t>
  </si>
  <si>
    <t>Clay City CUSD 10</t>
  </si>
  <si>
    <t>Skokie SD 73-5</t>
  </si>
  <si>
    <t>Central CUSD 4</t>
  </si>
  <si>
    <t>Clinton CUSD 15</t>
  </si>
  <si>
    <t>Coal City CUSD 1</t>
  </si>
  <si>
    <t>Cobden SUD 17</t>
  </si>
  <si>
    <t>Collinsville CUSD 10</t>
  </si>
  <si>
    <t>Colona SD 190</t>
  </si>
  <si>
    <t>Columbia CUSD 4</t>
  </si>
  <si>
    <t>Hamilton Co CUSD 10</t>
  </si>
  <si>
    <t>Oakwood CUSD 76</t>
  </si>
  <si>
    <t>Westville CUSD 2</t>
  </si>
  <si>
    <t>Triopia CUSD 27</t>
  </si>
  <si>
    <t>Cornell CCSD 426</t>
  </si>
  <si>
    <t>Ford Heights SD 169</t>
  </si>
  <si>
    <t>Coulterville USD 1</t>
  </si>
  <si>
    <t>Country Club Hills SD 160</t>
  </si>
  <si>
    <t>Crab Orchard CUSD 3</t>
  </si>
  <si>
    <t>Creston CCSD 161</t>
  </si>
  <si>
    <t>Crete Monee CUSD 201U</t>
  </si>
  <si>
    <t>Creve Coeur SD 76</t>
  </si>
  <si>
    <t>Crystal Lake CCSD 47</t>
  </si>
  <si>
    <t>CUSD 3 Fulton County</t>
  </si>
  <si>
    <t>Cypress SD 64</t>
  </si>
  <si>
    <t>Dakota CUSD 201</t>
  </si>
  <si>
    <t>Dalzell SD 98</t>
  </si>
  <si>
    <t>Damiansville SD 62</t>
  </si>
  <si>
    <t>Danville CCSD 118</t>
  </si>
  <si>
    <t>Decatur SD 61</t>
  </si>
  <si>
    <t>Deer Creek-Mackinaw CUSD 701</t>
  </si>
  <si>
    <t>Deer Park CCSD 82</t>
  </si>
  <si>
    <t>Deerfield SD 109</t>
  </si>
  <si>
    <t>DeKalb CUSD 428</t>
  </si>
  <si>
    <t>Deland-Weldon CUSD 57</t>
  </si>
  <si>
    <t>Delavan CUSD 703</t>
  </si>
  <si>
    <t>DePue USD 103</t>
  </si>
  <si>
    <t>DeSoto Cons SD 86</t>
  </si>
  <si>
    <t>Diamond Lake SD 76</t>
  </si>
  <si>
    <t>Dieterich CUSD 30</t>
  </si>
  <si>
    <t>Dixon USD 170</t>
  </si>
  <si>
    <t>Dolton SD 149</t>
  </si>
  <si>
    <t>Dolton SD 148</t>
  </si>
  <si>
    <t>Dongola USD 66</t>
  </si>
  <si>
    <t>Donovan CUSD 3</t>
  </si>
  <si>
    <t>Downers Grove GSD 58</t>
  </si>
  <si>
    <t>Dunlap CUSD 323</t>
  </si>
  <si>
    <t>Dupo CUSD 196</t>
  </si>
  <si>
    <t>Du Quoin CUSD 300</t>
  </si>
  <si>
    <t>Durand CUSD 322</t>
  </si>
  <si>
    <t>Dwight Common SD 232</t>
  </si>
  <si>
    <t>Dwight Twp HSD 230</t>
  </si>
  <si>
    <t>E St Louis Area Joint Agreement</t>
  </si>
  <si>
    <t>Earlville CUSD 9</t>
  </si>
  <si>
    <t>East Alton SD 13</t>
  </si>
  <si>
    <t>East Alton-Wood River CHSD 14</t>
  </si>
  <si>
    <t>East Dubuque USD 119</t>
  </si>
  <si>
    <t>East Maine SD 63</t>
  </si>
  <si>
    <t>East Moline SD 37</t>
  </si>
  <si>
    <t>East Peoria CHSD 309</t>
  </si>
  <si>
    <t>East Peoria SD 86</t>
  </si>
  <si>
    <t>East Prairie SD 73</t>
  </si>
  <si>
    <t>Richland County CUSD 1</t>
  </si>
  <si>
    <t>East St Louis SD 189</t>
  </si>
  <si>
    <t>Edgar County CUD 6</t>
  </si>
  <si>
    <t>Edinburg CUSD 4</t>
  </si>
  <si>
    <t>Lindop SD 92</t>
  </si>
  <si>
    <t>Edwards County CUSD 1</t>
  </si>
  <si>
    <t>Edwardsville CUSD 7</t>
  </si>
  <si>
    <t>Effingham CUSD 40</t>
  </si>
  <si>
    <t>Egyptian CUSD 5</t>
  </si>
  <si>
    <t>Eldorado CUSD 4</t>
  </si>
  <si>
    <t>Comm Cons SD 59</t>
  </si>
  <si>
    <t>Elverado CUSD 196</t>
  </si>
  <si>
    <t>Tri Valley CUSD 3</t>
  </si>
  <si>
    <t>DuPage HSD 88</t>
  </si>
  <si>
    <t>Elmhurst SD 205</t>
  </si>
  <si>
    <t>Elmwood CUSD 322</t>
  </si>
  <si>
    <t>Elmwood Park CUSD 401</t>
  </si>
  <si>
    <t>Elwood CCSD 203</t>
  </si>
  <si>
    <t>Harmony Emge SD 175</t>
  </si>
  <si>
    <t>Emmons SD 33</t>
  </si>
  <si>
    <t>Erie CUSD 1</t>
  </si>
  <si>
    <t>Eswood CCSD 269</t>
  </si>
  <si>
    <t>Eureka CUD 140</t>
  </si>
  <si>
    <t>Evanston CCSD 65</t>
  </si>
  <si>
    <t>Evanston Twp HSD 202</t>
  </si>
  <si>
    <t>Evergreen Park ESD 124</t>
  </si>
  <si>
    <t>Evergreen Park CHSD 231</t>
  </si>
  <si>
    <t>Ewing Northern CCSD 115</t>
  </si>
  <si>
    <t>Fairfield PSD 112</t>
  </si>
  <si>
    <t>Fairmont SD 89</t>
  </si>
  <si>
    <t>Fairview SD 72</t>
  </si>
  <si>
    <t>Farrington CCSD 99</t>
  </si>
  <si>
    <t>Fenton CHSD 100</t>
  </si>
  <si>
    <t>Field CCSD 3</t>
  </si>
  <si>
    <t>Fieldcrest CUSD 6</t>
  </si>
  <si>
    <t>Fisher CUSD 1</t>
  </si>
  <si>
    <t>Flora CUSD 35</t>
  </si>
  <si>
    <t>Flossmoor SD 161</t>
  </si>
  <si>
    <t>Forest Park SD 91</t>
  </si>
  <si>
    <t>Forest Ridge SD 142</t>
  </si>
  <si>
    <t>Forrestville Valley CUSD 221</t>
  </si>
  <si>
    <t>Fox Lake GSD 114</t>
  </si>
  <si>
    <t>Fox River Grove Cons SD 3</t>
  </si>
  <si>
    <t>Frankfort CCSD 157C</t>
  </si>
  <si>
    <t>Franklin CUSD 1</t>
  </si>
  <si>
    <t>Franklin Park SD 84</t>
  </si>
  <si>
    <t>Freeburg CCSD 70</t>
  </si>
  <si>
    <t>Freeburg CHSD 77</t>
  </si>
  <si>
    <t>Serena CUSD 2</t>
  </si>
  <si>
    <t>Freeport SD 145</t>
  </si>
  <si>
    <t>Fremont SD 79</t>
  </si>
  <si>
    <t>Galatia CUSD 1</t>
  </si>
  <si>
    <t>Galena USD 120</t>
  </si>
  <si>
    <t>Galesburg CUSD 205</t>
  </si>
  <si>
    <t>Galva CUSD 224</t>
  </si>
  <si>
    <t>Gardner CCSD 72C</t>
  </si>
  <si>
    <t>Gardner S Wilmington Twp HSD 73</t>
  </si>
  <si>
    <t>Gavin SD 37</t>
  </si>
  <si>
    <t>Geff CCSD 14</t>
  </si>
  <si>
    <t>Geneseo CUSD 228</t>
  </si>
  <si>
    <t>Geneva CUSD 304</t>
  </si>
  <si>
    <t>Genoa Kingston CUSD 424</t>
  </si>
  <si>
    <t>Germantown SD 60</t>
  </si>
  <si>
    <t>Germantown Hills SD 69</t>
  </si>
  <si>
    <t>Giant City CCSD 130</t>
  </si>
  <si>
    <t>Gifford CCSD 188</t>
  </si>
  <si>
    <t>Gillespie CUSD 7</t>
  </si>
  <si>
    <t>Glen Ellyn SD 41</t>
  </si>
  <si>
    <t>Glenbard Twp HSD 87</t>
  </si>
  <si>
    <t>Glencoe SD 35</t>
  </si>
  <si>
    <t>Glenview CCSD 34</t>
  </si>
  <si>
    <t>Brookwood SD 167</t>
  </si>
  <si>
    <t>Woodridge SD 68</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</si>
  <si>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</si>
  <si>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</si>
  <si>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</si>
  <si>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</si>
  <si>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</si>
  <si>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</si>
  <si>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</si>
  <si>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</si>
  <si>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</si>
  <si>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</si>
  <si>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</si>
  <si>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</si>
  <si>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</si>
  <si>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Bond County CUSD 2</t>
  </si>
  <si>
    <t>Griggsville-Perry CUSD 4</t>
  </si>
  <si>
    <t>Gurnee SD 56</t>
  </si>
  <si>
    <t>Northbrook ESD 27</t>
  </si>
  <si>
    <t>Hall HSD 502</t>
  </si>
  <si>
    <t>Hamilton CCSD 328</t>
  </si>
  <si>
    <t>Hampton SD 29</t>
  </si>
  <si>
    <t>Calhoun CUSD 40</t>
  </si>
  <si>
    <t>Hardin County CUSD 1</t>
  </si>
  <si>
    <t>Harlem UD 122</t>
  </si>
  <si>
    <t>Harrisburg CUSD 3</t>
  </si>
  <si>
    <t>Harrison SD 36</t>
  </si>
  <si>
    <t>Hartsburg Emden CUSD 21</t>
  </si>
  <si>
    <t>Harvard CUSD 50</t>
  </si>
  <si>
    <t>Harvey SD 152</t>
  </si>
  <si>
    <t>W Harvey-Dixmoor PSD 147</t>
  </si>
  <si>
    <t>Havana CUSD 126</t>
  </si>
  <si>
    <t>Hawthorn CCSD 73</t>
  </si>
  <si>
    <t>Hazel Crest SD 152-5</t>
  </si>
  <si>
    <t>Herrin CUSD 4</t>
  </si>
  <si>
    <t>Herscher CUSD 2</t>
  </si>
  <si>
    <t>Heyworth CUSD 4</t>
  </si>
  <si>
    <t>High Mount SD 116</t>
  </si>
  <si>
    <t>Highland CUSD 5</t>
  </si>
  <si>
    <t>Twp HSD 113</t>
  </si>
  <si>
    <t>LaGrange Highlands SD 106</t>
  </si>
  <si>
    <t>Hillsboro CUSD 3</t>
  </si>
  <si>
    <t>Hillside SD 93</t>
  </si>
  <si>
    <t>Hinckley Big Rock CUSD 429</t>
  </si>
  <si>
    <t>Hinsdale CCSD 181</t>
  </si>
  <si>
    <t>Hinsdale Twp HSD 86</t>
  </si>
  <si>
    <t>Hollis Cons SD 328</t>
  </si>
  <si>
    <t>Homer CCSD 33C</t>
  </si>
  <si>
    <t>Homewood SD 153</t>
  </si>
  <si>
    <t>Homewood Flossmoor CHSD 233</t>
  </si>
  <si>
    <t>Hononegah CHD 207</t>
  </si>
  <si>
    <t>Hoopeston Area CUSD 11</t>
  </si>
  <si>
    <t>Hoover-Schrum Memorial SD 157</t>
  </si>
  <si>
    <t>Huntley Community School District 158</t>
  </si>
  <si>
    <t>Hutsonville CUSD 1</t>
  </si>
  <si>
    <t>Illini Bluffs CUSD 327</t>
  </si>
  <si>
    <t>Il Valley Central USD 321</t>
  </si>
  <si>
    <t>Iroquois County CUSD 9</t>
  </si>
  <si>
    <t>Iroquois West CUSD 10</t>
  </si>
  <si>
    <t>Irvington CCSD 11</t>
  </si>
  <si>
    <t>Itasca SD 10</t>
  </si>
  <si>
    <t>Iuka CCSD 7</t>
  </si>
  <si>
    <t>Jacksonville SD 117</t>
  </si>
  <si>
    <t>Jasper CCSD 17</t>
  </si>
  <si>
    <t>Jasper County CUD 1</t>
  </si>
  <si>
    <t>Jersey CUSD 100</t>
  </si>
  <si>
    <t>Johnsburg CUSD 12</t>
  </si>
  <si>
    <t>Johnston City CUSD 1</t>
  </si>
  <si>
    <t>Joliet PSD 86</t>
  </si>
  <si>
    <t>Joliet Twp HSD 204</t>
  </si>
  <si>
    <t>County of Union Sch Dist No43</t>
  </si>
  <si>
    <t>Kankakee SD 111</t>
  </si>
  <si>
    <t>Kansas CUSD 3</t>
  </si>
  <si>
    <t>Keeneyville SD 20</t>
  </si>
  <si>
    <t>Kell Cons SD 2</t>
  </si>
  <si>
    <t>Kenilworth SD 38</t>
  </si>
  <si>
    <t>Kewanee CUSD 229</t>
  </si>
  <si>
    <t>Kildeer Countryside CCSD 96</t>
  </si>
  <si>
    <t>Kings Cons SD 144</t>
  </si>
  <si>
    <t>Kinnikinnick CCSD 131</t>
  </si>
  <si>
    <t>Kirby SD 140</t>
  </si>
  <si>
    <t>Hiawatha CUSD 426</t>
  </si>
  <si>
    <t>Knoxville CUSD 202</t>
  </si>
  <si>
    <t>Komarek SD 94</t>
  </si>
  <si>
    <t>Darien SD 61</t>
  </si>
  <si>
    <t>Ladd CCSD 94</t>
  </si>
  <si>
    <t>Lagrange Area Dept Spec Ed-Ladse</t>
  </si>
  <si>
    <t>La Grange SD 102</t>
  </si>
  <si>
    <t>La Grange SD 105 South</t>
  </si>
  <si>
    <t>La Moille CUSD 303</t>
  </si>
  <si>
    <t>Lake Bluff ESD 65</t>
  </si>
  <si>
    <t>Lake Forest SD 67</t>
  </si>
  <si>
    <t>Lake Forest CHSD 115</t>
  </si>
  <si>
    <t>Lake Park CHSD 108</t>
  </si>
  <si>
    <t>Lake Villa CCSD 41</t>
  </si>
  <si>
    <t>Lake Zurich CUSD 95</t>
  </si>
  <si>
    <t>Lansing SD 158</t>
  </si>
  <si>
    <t>Laraway CCSD 70C</t>
  </si>
  <si>
    <t>La Salle ESD 122</t>
  </si>
  <si>
    <t>La Salle-Peru Twp HSD 120</t>
  </si>
  <si>
    <t>Red Hill CUSD 10</t>
  </si>
  <si>
    <t>Lawrence County CUD 20</t>
  </si>
  <si>
    <t>Lebanon CUSD 9</t>
  </si>
  <si>
    <t>Paw Paw CUSD 271</t>
  </si>
  <si>
    <t>Lee County Spec Educ Assoc</t>
  </si>
  <si>
    <t>Lemont Twp HSD 210</t>
  </si>
  <si>
    <t>Lena Winslow CUSD 202</t>
  </si>
  <si>
    <t>LeRoy CUSD 2</t>
  </si>
  <si>
    <t>Lexington CUSD 7</t>
  </si>
  <si>
    <t>Leyden Area Spec Educ Coop</t>
  </si>
  <si>
    <t>Leyden CHSD 212</t>
  </si>
  <si>
    <t>Liberty CUSD 2</t>
  </si>
  <si>
    <t>Libertyville SD 70</t>
  </si>
  <si>
    <t>Lick Creek CCSD 16</t>
  </si>
  <si>
    <t>Leland CUSD 1</t>
  </si>
  <si>
    <t>Limestone Walters CCSD 316</t>
  </si>
  <si>
    <t>Limestone CHSD 310</t>
  </si>
  <si>
    <t>Lincoln ESD 27</t>
  </si>
  <si>
    <t>Lincoln CHSD 404</t>
  </si>
  <si>
    <t>Lincoln Way CHSD 210</t>
  </si>
  <si>
    <t>Lincolnshire-Prairieview SD 103</t>
  </si>
  <si>
    <t>Lincolnwood SD 74</t>
  </si>
  <si>
    <t>Lisbon CCSD 90</t>
  </si>
  <si>
    <t>Lisle CUSD 202</t>
  </si>
  <si>
    <t>Litchfield CUSD 12</t>
  </si>
  <si>
    <t>Lockport Area Spec Educ Coop</t>
  </si>
  <si>
    <t>Lockport Twp HSD 205</t>
  </si>
  <si>
    <t>Lombard SD 44</t>
  </si>
  <si>
    <t>Brooklyn UD 188</t>
  </si>
  <si>
    <t>Ludlow CCSD 142</t>
  </si>
  <si>
    <t>Will County SD 92</t>
  </si>
  <si>
    <t>Lyons SD 103</t>
  </si>
  <si>
    <t>Lyons Twp HSD 204</t>
  </si>
  <si>
    <t>Macomb CUSD 185</t>
  </si>
  <si>
    <t>Madison CUSD 12</t>
  </si>
  <si>
    <t>Madison Co Reg I Spec Educ Coop</t>
  </si>
  <si>
    <t>Madison County Voc Adj Counseling</t>
  </si>
  <si>
    <t>Maercker SD 60</t>
  </si>
  <si>
    <t>Mahomet-Seymour CUSD 3</t>
  </si>
  <si>
    <t>Maine Township HSD 207</t>
  </si>
  <si>
    <t>Malden CCSD 84</t>
  </si>
  <si>
    <t>Manhattan SD 114</t>
  </si>
  <si>
    <t>Mannheim SD 83</t>
  </si>
  <si>
    <t>Manteno CUSD 5</t>
  </si>
  <si>
    <t>Northbrook/Glenview SD 30</t>
  </si>
  <si>
    <t>Kaneland CUSD 302</t>
  </si>
  <si>
    <t>Marengo CHSD 154</t>
  </si>
  <si>
    <t>Marion CUSD 2</t>
  </si>
  <si>
    <t>Marissa CUSD 40</t>
  </si>
  <si>
    <t>Prairie-Hills ESD 144</t>
  </si>
  <si>
    <t>Maroa Forsyth CUSD 2</t>
  </si>
  <si>
    <t>Marquardt SD 15</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</si>
  <si>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</si>
  <si>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</si>
  <si>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</si>
  <si>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</si>
  <si>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</si>
  <si>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</si>
  <si>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</si>
  <si>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</si>
  <si>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</si>
  <si>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</si>
  <si>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</si>
  <si>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Medinah SD 11</t>
  </si>
  <si>
    <t>Mendota CCSD 289</t>
  </si>
  <si>
    <t>Mendota Twp HSD 280</t>
  </si>
  <si>
    <t>Meredosia-Chambersburg CUSD 11</t>
  </si>
  <si>
    <t>Meridian CUSD 223</t>
  </si>
  <si>
    <t>Metamora CCSD 1</t>
  </si>
  <si>
    <t>County of Woodford School</t>
  </si>
  <si>
    <t>Midlothian SD 143</t>
  </si>
  <si>
    <t>Millburn CCSD 24</t>
  </si>
  <si>
    <t>Fairfield Comm H S Dist 225</t>
  </si>
  <si>
    <t>Millstadt CCSD 160</t>
  </si>
  <si>
    <t>Miller Twp CCSD 210</t>
  </si>
  <si>
    <t>Minooka CCSD 201</t>
  </si>
  <si>
    <t>Minooka CHSD 111</t>
  </si>
  <si>
    <t>Mokena SD 159</t>
  </si>
  <si>
    <t>Moline-Coal Valley CUSD 40</t>
  </si>
  <si>
    <t>Momence CUSD 1</t>
  </si>
  <si>
    <t>Monroe SD 70</t>
  </si>
  <si>
    <t>Monticello CUSD 25</t>
  </si>
  <si>
    <t>Montmorency CCSD 145</t>
  </si>
  <si>
    <t>Morris SD 54</t>
  </si>
  <si>
    <t>Morris CHSD 101</t>
  </si>
  <si>
    <t>Morrison CUSD 6</t>
  </si>
  <si>
    <t>Morrisonville CUSD 1</t>
  </si>
  <si>
    <t>Morton CUSD 709</t>
  </si>
  <si>
    <t>Golf ESD 67</t>
  </si>
  <si>
    <t>Morton Grove SD 70</t>
  </si>
  <si>
    <t>J S Morton HSD 201</t>
  </si>
  <si>
    <t>Meridian CUSD 101</t>
  </si>
  <si>
    <t>Mount Olive CUSD 5</t>
  </si>
  <si>
    <t>Mount Prospect SD 57</t>
  </si>
  <si>
    <t>Mt Pulaski CUSD 23</t>
  </si>
  <si>
    <t>Brown County CUSD 1</t>
  </si>
  <si>
    <t>Mount Vernon SD 80</t>
  </si>
  <si>
    <t>Mt Vernon Twp HSD 201</t>
  </si>
  <si>
    <t>Mt Zion CUSD 3</t>
  </si>
  <si>
    <t>Mulberry Grove CUSD 1</t>
  </si>
  <si>
    <t>Mundelein ESD 75</t>
  </si>
  <si>
    <t>Mundelein Cons HSD 120</t>
  </si>
  <si>
    <t>Murphysboro CUSD 186</t>
  </si>
  <si>
    <t>Naperville CUSD 203</t>
  </si>
  <si>
    <t>Nashville CCSD 49</t>
  </si>
  <si>
    <t>Nashville CHSD 99</t>
  </si>
  <si>
    <t>Nauvoo-Colusa CUSD 325</t>
  </si>
  <si>
    <t>Neoga CUSD 3</t>
  </si>
  <si>
    <t>Nettle Creek CCSD 24C</t>
  </si>
  <si>
    <t>New Athens CUSD 60</t>
  </si>
  <si>
    <t>New Berlin CUSD 16</t>
  </si>
  <si>
    <t>New Hope CCSD 6</t>
  </si>
  <si>
    <t>New Lenox SD 122</t>
  </si>
  <si>
    <t>New Simpson Hill SD 32</t>
  </si>
  <si>
    <t>New Trier Twp HSD 203</t>
  </si>
  <si>
    <t>Newark CHSD 18</t>
  </si>
  <si>
    <t>Newark CCSD 66</t>
  </si>
  <si>
    <t>Niles ESD 71</t>
  </si>
  <si>
    <t>Niles Twp HSD 219</t>
  </si>
  <si>
    <t>Nokomis CUSD 22</t>
  </si>
  <si>
    <t>McLean County USD 5</t>
  </si>
  <si>
    <t>Norridge SD 80</t>
  </si>
  <si>
    <t>North Boone CUSD 200</t>
  </si>
  <si>
    <t>North Clay CUSD 25</t>
  </si>
  <si>
    <t>North Palos SD 117</t>
  </si>
  <si>
    <t>N Pekin &amp; Marquette Hght SD 102</t>
  </si>
  <si>
    <t>Northbrook SD 28</t>
  </si>
  <si>
    <t>Northfield Twp HSD 225</t>
  </si>
  <si>
    <t>Northwestern Illinois Assn</t>
  </si>
  <si>
    <t>Norwood ESD 63</t>
  </si>
  <si>
    <t>Oak Grove SD 68  Bartonville</t>
  </si>
  <si>
    <t>Oak Grove SD 68 Green Oaks</t>
  </si>
  <si>
    <t>Oak Lawn-Hometown SD 123</t>
  </si>
  <si>
    <t>Oak Lawn CHSD 229</t>
  </si>
  <si>
    <t>Oak Park ESD 97</t>
  </si>
  <si>
    <t>Oak Park - River Forest SD 200</t>
  </si>
  <si>
    <t>Oakdale CCSD 1</t>
  </si>
  <si>
    <t>Oakland CUSD 5</t>
  </si>
  <si>
    <t>Oblong CUSD 4</t>
  </si>
  <si>
    <t>Odell CCSD 435</t>
  </si>
  <si>
    <t>Oglesby ESD 125</t>
  </si>
  <si>
    <t>Ohio CCSD 17</t>
  </si>
  <si>
    <t>Ohio CHSD 505</t>
  </si>
  <si>
    <t>O Fallon CCSD 90</t>
  </si>
  <si>
    <t>O Fallon Twp HSD 203</t>
  </si>
  <si>
    <t>Olympia CUSD 16</t>
  </si>
  <si>
    <t>Orangeville CUSD 203</t>
  </si>
  <si>
    <t>Oregon CUSD 220</t>
  </si>
  <si>
    <t>Orion CUSD 223</t>
  </si>
  <si>
    <t>Orland SD 135</t>
  </si>
  <si>
    <t>Ottawa ESD 141</t>
  </si>
  <si>
    <t>Ottawa Twp HSD 140</t>
  </si>
  <si>
    <t>Palatine CCSD 15</t>
  </si>
  <si>
    <t>Township HSD 211</t>
  </si>
  <si>
    <t>Palestine CUSD 3</t>
  </si>
  <si>
    <t>Northwestern CUSD 2</t>
  </si>
  <si>
    <t>Palos Heights SD 128</t>
  </si>
  <si>
    <t>Palos CCSD 118</t>
  </si>
  <si>
    <t>Pana CUSD 8</t>
  </si>
  <si>
    <t>Panhandle CUSD 2</t>
  </si>
  <si>
    <t>Paris-Union SD 95</t>
  </si>
  <si>
    <t>Paris CUSD 4</t>
  </si>
  <si>
    <t>Park Forest SD 163</t>
  </si>
  <si>
    <t>Park Ridge CCSD 64</t>
  </si>
  <si>
    <t>Patoka CUSD 100</t>
  </si>
  <si>
    <t>Gen George Patton SD 133</t>
  </si>
  <si>
    <t>Pawnee CUSD 11</t>
  </si>
  <si>
    <t>Payson CUSD 1</t>
  </si>
  <si>
    <t>Pearl City CUSD 200</t>
  </si>
  <si>
    <t>Pecatonica CUSD 321</t>
  </si>
  <si>
    <t>Pekin PSD 108</t>
  </si>
  <si>
    <t>Pekin CSD 303</t>
  </si>
  <si>
    <t>Pembroke CCSD 259</t>
  </si>
  <si>
    <t>Pennoyer SD 79</t>
  </si>
  <si>
    <t>Peoria SD 150</t>
  </si>
  <si>
    <t>Peoria Heights CUSD 325</t>
  </si>
  <si>
    <t>Peotone CUSD 207U</t>
  </si>
  <si>
    <t>Perandoe Spec Educ District</t>
  </si>
  <si>
    <t>Peru ESD 124</t>
  </si>
  <si>
    <t>Porta CUSD 202</t>
  </si>
  <si>
    <t>Southwestern CUSD 9</t>
  </si>
  <si>
    <t>Pinckneyville CHSD 101</t>
  </si>
  <si>
    <t>Pikeland CUSD 10</t>
  </si>
  <si>
    <t>Plainfield SD 202</t>
  </si>
  <si>
    <t>Plano CUSD 88</t>
  </si>
  <si>
    <t>Pleasant Hill SD 69</t>
  </si>
  <si>
    <t>Pleasant Hill CUSD 3</t>
  </si>
  <si>
    <t>Pleasant Plains CUSD 8</t>
  </si>
  <si>
    <t>Pleasant Valley SD 62</t>
  </si>
  <si>
    <t>Pleasantdale SD 107</t>
  </si>
  <si>
    <t>Potomac CUSD 10</t>
  </si>
  <si>
    <t>Polo CUSD 222</t>
  </si>
  <si>
    <t>Pontiac CCSD 429</t>
  </si>
  <si>
    <t>Pontiac-W Holliday SD 105</t>
  </si>
  <si>
    <t>Pontiac Twp HSD 90</t>
  </si>
  <si>
    <t>Pope Co CUD 1</t>
  </si>
  <si>
    <t>Posen-Robbins ESD 143-5</t>
  </si>
  <si>
    <t>Prairie Du Rocher CCSD 134</t>
  </si>
  <si>
    <t>Prairie Grove CSD 46</t>
  </si>
  <si>
    <t>Prairie Hill CCSD 133</t>
  </si>
  <si>
    <t>Adlai E Stevenson HSD 125</t>
  </si>
  <si>
    <t>Princeton ESD 115</t>
  </si>
  <si>
    <t>Princeton HSD 500</t>
  </si>
  <si>
    <t>Princeville CUSD 326</t>
  </si>
  <si>
    <t>Prophetstown-Lyndon-Tampico CUSD3</t>
  </si>
  <si>
    <t>Prospect Heights SD 23</t>
  </si>
  <si>
    <t>Proviso Twp HSD 209</t>
  </si>
  <si>
    <t>Putnam County CUSD 535</t>
  </si>
  <si>
    <t>Queen Bee SD 16</t>
  </si>
  <si>
    <t>Quincy SD 172</t>
  </si>
  <si>
    <t>Raccoon Cons SD 1</t>
  </si>
  <si>
    <t>Ramsey CUSD 204</t>
  </si>
  <si>
    <t>Rankin CSD 98</t>
  </si>
  <si>
    <t>Rantoul City SD 137</t>
  </si>
  <si>
    <t>Rantoul Township HSD 193</t>
  </si>
  <si>
    <t>Reavis Twp HSD 220</t>
  </si>
  <si>
    <t>Red Bud CUSD 132</t>
  </si>
  <si>
    <t>Reed Custer CUSD 255U</t>
  </si>
  <si>
    <t>Rhodes SD 84-5</t>
  </si>
  <si>
    <t>Rich Twp HSD 227</t>
  </si>
  <si>
    <t>Richland GSD 88A</t>
  </si>
  <si>
    <t>Richmond-Burton CHSD 157</t>
  </si>
  <si>
    <t>Ridgeland SD 122</t>
  </si>
  <si>
    <t>Ridgewood CHSD 234</t>
  </si>
  <si>
    <t>Riley CCSD 18</t>
  </si>
  <si>
    <t>River Forest SD 90</t>
  </si>
  <si>
    <t>River Grove SD 85-5</t>
  </si>
  <si>
    <t>River Trails SD 26</t>
  </si>
  <si>
    <t>Riverdale CUSD 100</t>
  </si>
  <si>
    <t>River Bend CUSD 2</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</si>
  <si>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</si>
  <si>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</si>
  <si>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</si>
  <si>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</si>
  <si>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</si>
  <si>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</si>
  <si>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</si>
  <si>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</si>
  <si>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</si>
  <si>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</si>
  <si>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</si>
  <si>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</si>
  <si>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</si>
  <si>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Rockridge CUSD 300</t>
  </si>
  <si>
    <t>Rockdale SD 84</t>
  </si>
  <si>
    <t>Rockford SD 205</t>
  </si>
  <si>
    <t>Rockton SD 140</t>
  </si>
  <si>
    <t>Rome CCSD 2</t>
  </si>
  <si>
    <t>Rondout SD 72</t>
  </si>
  <si>
    <t>Rooks Creek CCSD 425</t>
  </si>
  <si>
    <t>Roselle SD 12</t>
  </si>
  <si>
    <t>Schaumburg CCSD 54</t>
  </si>
  <si>
    <t>Rosemont ESD 78</t>
  </si>
  <si>
    <t>Rossville-Alvin CUSD 7</t>
  </si>
  <si>
    <t>Round Lake CUSD 116</t>
  </si>
  <si>
    <t>Roxana CUSD 1</t>
  </si>
  <si>
    <t>Rutland CCSD 230</t>
  </si>
  <si>
    <t>Salem SD 111</t>
  </si>
  <si>
    <t>Salem CHSD 600</t>
  </si>
  <si>
    <t>Salt Creek SD 48</t>
  </si>
  <si>
    <t>Sandoval CUSD 501</t>
  </si>
  <si>
    <t>Sandridge SD 172</t>
  </si>
  <si>
    <t>Sandwich CUSD 430</t>
  </si>
  <si>
    <t>Saratoga CCSD 60C</t>
  </si>
  <si>
    <t>Scales Mound CUSD 211</t>
  </si>
  <si>
    <t>Schiller Park SD 81</t>
  </si>
  <si>
    <t>Selmaville CCSD 10</t>
  </si>
  <si>
    <t>Seneca CCSD 170</t>
  </si>
  <si>
    <t>Seneca Twp HSD 160</t>
  </si>
  <si>
    <t>Sesser-Valier CUSD 196</t>
  </si>
  <si>
    <t>Indian Creek CUSD 425</t>
  </si>
  <si>
    <t>Shelbyville CUSD 4</t>
  </si>
  <si>
    <t>Sherrard CUSD 200</t>
  </si>
  <si>
    <t>Shiloh Village SD 85</t>
  </si>
  <si>
    <t>Shirland CCSD 134</t>
  </si>
  <si>
    <t>Signal Hill SD 181</t>
  </si>
  <si>
    <t>Silvis SD 34</t>
  </si>
  <si>
    <t>Skokie SD 68</t>
  </si>
  <si>
    <t>Skokie SD 69</t>
  </si>
  <si>
    <t>Smithton CCSD 130</t>
  </si>
  <si>
    <t>Somonauk CUSD 432</t>
  </si>
  <si>
    <t>County of Winnebago SD 320</t>
  </si>
  <si>
    <t>Southeastern CUSD 337</t>
  </si>
  <si>
    <t>South Fork SD 14</t>
  </si>
  <si>
    <t>South Holland SD 150</t>
  </si>
  <si>
    <t>South Holland SD 151</t>
  </si>
  <si>
    <t>South Pekin SD 137</t>
  </si>
  <si>
    <t>Burbank SD 111</t>
  </si>
  <si>
    <t>South Wilmington CCSD 74</t>
  </si>
  <si>
    <t>Sparta CUSD 140</t>
  </si>
  <si>
    <t>Spec Educ Assoc of Adams County</t>
  </si>
  <si>
    <t>Spoon River Valley CUSD 4</t>
  </si>
  <si>
    <t>Spring Lake CCSD 606</t>
  </si>
  <si>
    <t>Spring Valley CCSD 99</t>
  </si>
  <si>
    <t>Springfield SD 186</t>
  </si>
  <si>
    <t>St Anne CCSD 256</t>
  </si>
  <si>
    <t>St Anne CHSD 302</t>
  </si>
  <si>
    <t>St Charles CUSD 303</t>
  </si>
  <si>
    <t>St Elmo CUSD 202</t>
  </si>
  <si>
    <t>St George CCSD 258</t>
  </si>
  <si>
    <t>Triad CUSD 2</t>
  </si>
  <si>
    <t>St Joseph CCSD 169</t>
  </si>
  <si>
    <t>St Joseph Ogden CHSD 305</t>
  </si>
  <si>
    <t>St Libory Cons SD 30</t>
  </si>
  <si>
    <t>St Rose SD 14-15</t>
  </si>
  <si>
    <t>Stark County CUSD 100</t>
  </si>
  <si>
    <t>Staunton CUSD 6</t>
  </si>
  <si>
    <t>Steeleville CUSD 138</t>
  </si>
  <si>
    <t>Steger SD 194</t>
  </si>
  <si>
    <t>Steward ESD 220</t>
  </si>
  <si>
    <t>Stewardson-Strasburg CUD 5A</t>
  </si>
  <si>
    <t>Central Stickney SD 110</t>
  </si>
  <si>
    <t>Stockton CUSD 206</t>
  </si>
  <si>
    <t>Woodland CUSD 5</t>
  </si>
  <si>
    <t>Streator Twp HSD 40</t>
  </si>
  <si>
    <t>Sullivan CUSD 300</t>
  </si>
  <si>
    <t>Summersville SD 79</t>
  </si>
  <si>
    <t>Summit Hill SD 161</t>
  </si>
  <si>
    <t>Sunnybrook SD 171</t>
  </si>
  <si>
    <t>Sunset Ridge SD 29</t>
  </si>
  <si>
    <t>Sycamore CUSD 427</t>
  </si>
  <si>
    <t>Taft SD 90</t>
  </si>
  <si>
    <t>Tamaroa School Dist 5</t>
  </si>
  <si>
    <t>Taylorville CUSD 3</t>
  </si>
  <si>
    <t>Teutopolis CUSD 50</t>
  </si>
  <si>
    <t>Thomasboro CCSD 130</t>
  </si>
  <si>
    <t>Thornton SD 154</t>
  </si>
  <si>
    <t>Thornton Fractional Twp HSD 215</t>
  </si>
  <si>
    <t>Thornton Twp HSD 205</t>
  </si>
  <si>
    <t>Cumberland CUSD 77</t>
  </si>
  <si>
    <t>Tolono CUSD 7</t>
  </si>
  <si>
    <t>Tonica CCSD 79</t>
  </si>
  <si>
    <t>Tremont CUSD 702</t>
  </si>
  <si>
    <t>Wesclin CUSD 3</t>
  </si>
  <si>
    <t>Tri City CUSD 1</t>
  </si>
  <si>
    <t>Tri-County Spec Educ Assoc</t>
  </si>
  <si>
    <t>Tri Point CUSD 6-J</t>
  </si>
  <si>
    <t>Troy CCSD 30C</t>
  </si>
  <si>
    <t>Tuscola CUSD 301</t>
  </si>
  <si>
    <t>Century CUSD 100</t>
  </si>
  <si>
    <t>Union SD 81</t>
  </si>
  <si>
    <t>Union Ridge SD 86</t>
  </si>
  <si>
    <t>United Twp HSD 30</t>
  </si>
  <si>
    <t>Unity Point CCSD 140</t>
  </si>
  <si>
    <t>Urbana SD 116</t>
  </si>
  <si>
    <t>Valley View CUSD 365U</t>
  </si>
  <si>
    <t>Valmeyer CUSD 3</t>
  </si>
  <si>
    <t>Vandalia CUSD 203</t>
  </si>
  <si>
    <t>Venice CUSD 3</t>
  </si>
  <si>
    <t>Vermilion Assoc for Spec Educ</t>
  </si>
  <si>
    <t>Vienna SD 55</t>
  </si>
  <si>
    <t>Vienna HSD 133</t>
  </si>
  <si>
    <t>Villa Grove CUSD 302</t>
  </si>
  <si>
    <t>SD 45 DuPage County</t>
  </si>
  <si>
    <t>Virginia CUSD 64</t>
  </si>
  <si>
    <t>Wabash CUSD 348</t>
  </si>
  <si>
    <t>Wabash &amp; Ohio Valley Sp Ed Dist</t>
  </si>
  <si>
    <t>Wallace CCSD 195</t>
  </si>
  <si>
    <t>Waltham CCSD 185</t>
  </si>
  <si>
    <t>Waltonville CUSD 1</t>
  </si>
  <si>
    <t>North Wamac SD 186</t>
  </si>
  <si>
    <t>Warren CUSD 205</t>
  </si>
  <si>
    <t>Warren Twp HSD 121</t>
  </si>
  <si>
    <t>Warrensburg-Latham CUSD 11</t>
  </si>
  <si>
    <t>Warsaw CUSD 316</t>
  </si>
  <si>
    <t>Lowpoint-Washburn CUSD 21</t>
  </si>
  <si>
    <t>Washington CHSD 308</t>
  </si>
  <si>
    <t>District 50 Schools</t>
  </si>
  <si>
    <t>Washington SD 52</t>
  </si>
  <si>
    <t>Waterloo CUSD 5</t>
  </si>
  <si>
    <t>Wauconda CUSD 118</t>
  </si>
  <si>
    <t>Waukegan CUSD 60</t>
  </si>
  <si>
    <t>Waverly CUSD 6</t>
  </si>
  <si>
    <t>Wayne City CUSD 100</t>
  </si>
  <si>
    <t>Calumet City SD 155</t>
  </si>
  <si>
    <t>West Chicago ESD 33</t>
  </si>
  <si>
    <t>Frankfort CUSD 168</t>
  </si>
  <si>
    <t>West Lincoln-Broadwell ESD 92</t>
  </si>
  <si>
    <t>Indian Prairie CUSD 204</t>
  </si>
  <si>
    <t>West Northfield SD 31</t>
  </si>
  <si>
    <t>West Washington Co CUD 10</t>
  </si>
  <si>
    <t>Westchester SD 92-5</t>
  </si>
  <si>
    <t>Western Springs SD 101</t>
  </si>
  <si>
    <t>Wethersfield CUSD 230</t>
  </si>
  <si>
    <t>Wheeling CCSD 21</t>
  </si>
  <si>
    <t>North Greene CUSD 3</t>
  </si>
  <si>
    <t>Whiteside SD 115</t>
  </si>
  <si>
    <t>Sterling CUSD 5</t>
  </si>
  <si>
    <t>Williamsfield CUSD 210</t>
  </si>
  <si>
    <t>Williamsville CUSD 15</t>
  </si>
  <si>
    <t>Willow Grove SD 46</t>
  </si>
  <si>
    <t>Willow Springs SD 108</t>
  </si>
  <si>
    <t>Wilmette SD 39</t>
  </si>
  <si>
    <t>Wilmington CUSD 209U</t>
  </si>
  <si>
    <t>Winchester CUSD 1</t>
  </si>
  <si>
    <t>Windsor CUSD 1</t>
  </si>
  <si>
    <t>Winfield SD 34</t>
  </si>
  <si>
    <t>Winnebago CUSD 323</t>
  </si>
  <si>
    <t>Winnebago County Spec Educ Coop</t>
  </si>
  <si>
    <t>Winnetka SD 36</t>
  </si>
  <si>
    <t>Winthrop Harbor SD 1</t>
  </si>
  <si>
    <t>Wolf Branch SD 113</t>
  </si>
  <si>
    <t>Shawnee CUSD 84</t>
  </si>
  <si>
    <t>Wood Dale SD 7</t>
  </si>
  <si>
    <t>Wood River-Hartford ESD 15</t>
  </si>
  <si>
    <t>WOODFORD COUNTY SPECIAL EDUCATION ASSOCIATION</t>
  </si>
  <si>
    <t>Woodland CCSD 50</t>
  </si>
  <si>
    <t>Woodstock CUSD 200</t>
  </si>
  <si>
    <t>Worth SD 127</t>
  </si>
  <si>
    <t>Zeigler-Royalton CUSD 188</t>
  </si>
  <si>
    <t>Zion ESD 6</t>
  </si>
  <si>
    <t>Zion-Benton Twp HSD 126</t>
  </si>
  <si>
    <t>Yorkville CUSD 115</t>
  </si>
  <si>
    <t>Midwest Central CUSD 191</t>
  </si>
  <si>
    <t>Belleville Area Special Services</t>
  </si>
  <si>
    <t>Indiana Department of Correction</t>
  </si>
  <si>
    <t>Greene-Sullivan Sp Ed Coop</t>
  </si>
  <si>
    <t>White River Valley School District</t>
  </si>
  <si>
    <t>Blue River Career Programs</t>
  </si>
  <si>
    <t>Greater Randolph Interlocal Coop</t>
  </si>
  <si>
    <t>Community Montessori Inc</t>
  </si>
  <si>
    <t>Timothy L Johnson Academy</t>
  </si>
  <si>
    <t>Irvington Community School</t>
  </si>
  <si>
    <t>Options Charter Schools</t>
  </si>
  <si>
    <t>Christel House Academy South</t>
  </si>
  <si>
    <t>West Central Education Service Ctr</t>
  </si>
  <si>
    <t>Signature School Inc</t>
  </si>
  <si>
    <t>IN Sch for the Blind &amp; Vis Imprd</t>
  </si>
  <si>
    <t>Indiana School For The Deaf</t>
  </si>
  <si>
    <t>Thea Bowman Leadership Academy</t>
  </si>
  <si>
    <t>Charter School of the Dunes</t>
  </si>
  <si>
    <t>KIPP Indy College Prep Middle</t>
  </si>
  <si>
    <t>MSD Southwest Allen County Schls</t>
  </si>
  <si>
    <t>SE Neighborhood Sch of Excellence</t>
  </si>
  <si>
    <t>Area 30 Career Center Edu Inter</t>
  </si>
  <si>
    <t>Lost River Career Cooperative</t>
  </si>
  <si>
    <t>Joshua Academy</t>
  </si>
  <si>
    <t>Burris Laboratory School</t>
  </si>
  <si>
    <t>Northern IN Education Center</t>
  </si>
  <si>
    <t>Indiana Academy for Sci Math Hmn</t>
  </si>
  <si>
    <t>Andrew J Brown Academy</t>
  </si>
  <si>
    <t>Rural Community Schools Inc</t>
  </si>
  <si>
    <t>Charles A Tindley Accelerated Sch</t>
  </si>
  <si>
    <t>21st Century Charter Sch of Gary</t>
  </si>
  <si>
    <t>East Chicago Urban Enterprise Acad</t>
  </si>
  <si>
    <t>Southern IN Education Center</t>
  </si>
  <si>
    <t>Victory College Prep Academy</t>
  </si>
  <si>
    <t>Gary Lighthouse Charter School</t>
  </si>
  <si>
    <t>East Chicago Lighthouse Charter</t>
  </si>
  <si>
    <t>Avondale Meadows Academy</t>
  </si>
  <si>
    <t>Herron Charter</t>
  </si>
  <si>
    <t>Adams Central Community Schools</t>
  </si>
  <si>
    <t>Geist Montessori Academy</t>
  </si>
  <si>
    <t>Indianapolis Metropolitan High Sch</t>
  </si>
  <si>
    <t>Renaissance Academy Charter School</t>
  </si>
  <si>
    <t>IN Math &amp; Science Academy</t>
  </si>
  <si>
    <t>East Central Education Service Ctr</t>
  </si>
  <si>
    <t>Aspire Charter Academy</t>
  </si>
  <si>
    <t>Hoosier Academy - Indianapolis</t>
  </si>
  <si>
    <t>Anderson Preparatory Academy</t>
  </si>
  <si>
    <t>Old National Trail Spec Serv Coop</t>
  </si>
  <si>
    <t>Wabash River CTE Center</t>
  </si>
  <si>
    <t>Wilson Education Center</t>
  </si>
  <si>
    <t>Hammond Academy of Science &amp; Tech</t>
  </si>
  <si>
    <t>The Bloomington Project School</t>
  </si>
  <si>
    <t>Paramount Brookside</t>
  </si>
  <si>
    <t>Discovery Charter School</t>
  </si>
  <si>
    <t>Wabash Valley Education Center</t>
  </si>
  <si>
    <t>Excel Center for Adult Learners</t>
  </si>
  <si>
    <t>IN Math &amp; Science Academy - North</t>
  </si>
  <si>
    <t>Indiana Connections Academy</t>
  </si>
  <si>
    <t>Rock Creek Community Academy</t>
  </si>
  <si>
    <t>Career Academy High School</t>
  </si>
  <si>
    <t>Gary Middle College</t>
  </si>
  <si>
    <t>Southside Sp Srvs Of Marion Co</t>
  </si>
  <si>
    <t>Tri-Township Cons School Corp</t>
  </si>
  <si>
    <t>Damar Charter Academy</t>
  </si>
  <si>
    <t>Region 8 Education Service Center</t>
  </si>
  <si>
    <t>Neighbors' New Vistas High School</t>
  </si>
  <si>
    <t>Excel Center - Anderson</t>
  </si>
  <si>
    <t>North Central Parke Comm Schl Corp</t>
  </si>
  <si>
    <t>Alexandria Community School Corp</t>
  </si>
  <si>
    <t>Christel House DORS</t>
  </si>
  <si>
    <t>Inspire Academy - A Sch of Inquiry</t>
  </si>
  <si>
    <t>Phalen Leadership Academy - IN Inc</t>
  </si>
  <si>
    <t>Canaan Community Academy</t>
  </si>
  <si>
    <t>Northwest IN Education Center</t>
  </si>
  <si>
    <t>Smith Academy for Excellence</t>
  </si>
  <si>
    <t>Ripley-Ohio-Dearborn Sp Ed Coop</t>
  </si>
  <si>
    <t>Excel Center - Richmond</t>
  </si>
  <si>
    <t>Excel Center - Kokomo</t>
  </si>
  <si>
    <t>Enlace Academy</t>
  </si>
  <si>
    <t>Excel Center - Lafayette Square</t>
  </si>
  <si>
    <t>Central IN Education Service Ctr</t>
  </si>
  <si>
    <t>Excel Center - Lafayette</t>
  </si>
  <si>
    <t>Tindley Genesis Academy</t>
  </si>
  <si>
    <t>Vision Academy</t>
  </si>
  <si>
    <t>KIPP Indy Unite Elementary</t>
  </si>
  <si>
    <t>Tindley Summit Academy</t>
  </si>
  <si>
    <t>Christel House Academy West</t>
  </si>
  <si>
    <t>Anderson Community School Corp</t>
  </si>
  <si>
    <t>Excel Center - University Heights</t>
  </si>
  <si>
    <t>Success Academy Primary School</t>
  </si>
  <si>
    <t>Excel Center - Noblesville</t>
  </si>
  <si>
    <t>Career Academy Middle School</t>
  </si>
  <si>
    <t>Dugger Union Community School Corp</t>
  </si>
  <si>
    <t>Mays Community Academy</t>
  </si>
  <si>
    <t>Excel Center - South Bend</t>
  </si>
  <si>
    <t>Global Preparatory Academy</t>
  </si>
  <si>
    <t>Steel City Academy</t>
  </si>
  <si>
    <t>ACE Preparatory Academy</t>
  </si>
  <si>
    <t>Excel Center - Shelbyville</t>
  </si>
  <si>
    <t>Seven Oaks Classical School</t>
  </si>
  <si>
    <t>Kindezi Academy</t>
  </si>
  <si>
    <t>Higher Institute of Arts &amp; Tech</t>
  </si>
  <si>
    <t>Insight School of Indiana</t>
  </si>
  <si>
    <t>Argos Community Schools</t>
  </si>
  <si>
    <t>Circle City Prep Charter School</t>
  </si>
  <si>
    <t>Excel Center - Clarksville</t>
  </si>
  <si>
    <t>Purdue Polytechnic High School Ind</t>
  </si>
  <si>
    <t>Avondale Meadows Middle School</t>
  </si>
  <si>
    <t>Excel Center - Hammond</t>
  </si>
  <si>
    <t>Riverside High School</t>
  </si>
  <si>
    <t>James &amp; Rosemary Phalen Leadership Academy Middle School</t>
  </si>
  <si>
    <t>Otwell Miller Academy</t>
  </si>
  <si>
    <t>Ignite Achievement Academy</t>
  </si>
  <si>
    <t>Indiana Connections Career Academy</t>
  </si>
  <si>
    <t>Urban ACT Academy</t>
  </si>
  <si>
    <t>Vanguard Collegiate of Indy</t>
  </si>
  <si>
    <t>Matchbook Learning</t>
  </si>
  <si>
    <t>Gary Middle College West</t>
  </si>
  <si>
    <t>Paramount Cottage Home</t>
  </si>
  <si>
    <t>Excel Center - Muncie</t>
  </si>
  <si>
    <t>Indiana Agriculture and Technology</t>
  </si>
  <si>
    <t>Allegiant Preparatory Academy</t>
  </si>
  <si>
    <t>Excel Center - Gary</t>
  </si>
  <si>
    <t>pilotED Schools</t>
  </si>
  <si>
    <t>Timothy L. Johnson Academy Middle</t>
  </si>
  <si>
    <t>PLA at George H Fisher School 93</t>
  </si>
  <si>
    <t>Dynamic Minds Academy</t>
  </si>
  <si>
    <t>KIPP Indy Legacy High</t>
  </si>
  <si>
    <t>Invent Learning Hub</t>
  </si>
  <si>
    <t>Paramount Englewood</t>
  </si>
  <si>
    <t>Excel Center - Bloomington</t>
  </si>
  <si>
    <t>Attica Consolidated School Corp</t>
  </si>
  <si>
    <t>Purdue Polytechnic High Sch North</t>
  </si>
  <si>
    <t>Borden-Henryville School Corporation</t>
  </si>
  <si>
    <t>Silver Creek School Corporation</t>
  </si>
  <si>
    <t>Purdue Polytechnic High School South Bend</t>
  </si>
  <si>
    <t>James and Rosemary Phalen Leadership Academy High School</t>
  </si>
  <si>
    <t>Adelante Schools</t>
  </si>
  <si>
    <t>The Hope Academy - Inc.</t>
  </si>
  <si>
    <t>Phalen Leadership Academy at Francis Scott Key School 103</t>
  </si>
  <si>
    <t>GEO Next Generation Academy</t>
  </si>
  <si>
    <t>The PATH School</t>
  </si>
  <si>
    <t>HIM By HER Collegiate School for the Arts</t>
  </si>
  <si>
    <t>Phalen Virtual Leadership Academy</t>
  </si>
  <si>
    <t>BELIEVE Circle City High School</t>
  </si>
  <si>
    <t>Rooted School Indianapolis</t>
  </si>
  <si>
    <t>Phalen Leadership Academy at Louis B Russell School 48</t>
  </si>
  <si>
    <t>Paramount Online Academy</t>
  </si>
  <si>
    <t>Promise Prep</t>
  </si>
  <si>
    <t>Indy Steam Academy</t>
  </si>
  <si>
    <t>Lawrence County Independent Schools</t>
  </si>
  <si>
    <t>The Nature School of Central Indiana</t>
  </si>
  <si>
    <t>Herron Preparatory Academy</t>
  </si>
  <si>
    <t>Excel Center - Elkhart</t>
  </si>
  <si>
    <t>South Dearborn Community Sch Corp</t>
  </si>
  <si>
    <t>Avon Community School Corp</t>
  </si>
  <si>
    <t>Barr-Reeve Community Schools Inc</t>
  </si>
  <si>
    <t>Bartholomew Con School Corp</t>
  </si>
  <si>
    <t>Batesville Community School Corp</t>
  </si>
  <si>
    <t>Baugo Community Schools</t>
  </si>
  <si>
    <t>Beech Grove City Schools</t>
  </si>
  <si>
    <t>Benton Community School Corp</t>
  </si>
  <si>
    <t>Blackford County Schools</t>
  </si>
  <si>
    <t>Monroe County Community Sch Corp</t>
  </si>
  <si>
    <t>Blue River Valley Schools</t>
  </si>
  <si>
    <t>North Harrison Com School Corp</t>
  </si>
  <si>
    <t>MSD Bluffton-Harrison</t>
  </si>
  <si>
    <t>MSD Boone Township</t>
  </si>
  <si>
    <t>Clay Community Schools</t>
  </si>
  <si>
    <t>Bremen Public Schools</t>
  </si>
  <si>
    <t>Brown County School Corporation</t>
  </si>
  <si>
    <t>Brownsburg Community School Corp</t>
  </si>
  <si>
    <t>Brownstown Cnt Com Sch Corp</t>
  </si>
  <si>
    <t>C A Beard Memorial School Corp</t>
  </si>
  <si>
    <t>Cannelton City Schools</t>
  </si>
  <si>
    <t>Carmel Clay Schools</t>
  </si>
  <si>
    <t>Medora Community School Corp</t>
  </si>
  <si>
    <t>Carroll Consolidated School Corp</t>
  </si>
  <si>
    <t>Caston School Corporation</t>
  </si>
  <si>
    <t>Center Grove Community School Corp</t>
  </si>
  <si>
    <t>Central Nine Career Center</t>
  </si>
  <si>
    <t>Centerville-Abington Com Schs</t>
  </si>
  <si>
    <t>DeKalb Co Ctl United Sch Dist</t>
  </si>
  <si>
    <t>Central Noble Com School Corp</t>
  </si>
  <si>
    <t>Perry Central Com Schools Corp</t>
  </si>
  <si>
    <t>Randolph Central School Corp</t>
  </si>
  <si>
    <t>Clark-Pleasant Community Sch Corp</t>
  </si>
  <si>
    <t>Clarksville Community School Corp</t>
  </si>
  <si>
    <t>Northwestern School Corp</t>
  </si>
  <si>
    <t>Clinton Central School Corporation</t>
  </si>
  <si>
    <t>Clinton Prairie School Corporation</t>
  </si>
  <si>
    <t>South Central Com School Corp</t>
  </si>
  <si>
    <t>Cloverdale Community Schools</t>
  </si>
  <si>
    <t>Whitley County Con Schools</t>
  </si>
  <si>
    <t>Concord Community Schools</t>
  </si>
  <si>
    <t>Covered Bridge Spec Ed Dist</t>
  </si>
  <si>
    <t>Covington Community School Corp</t>
  </si>
  <si>
    <t>Crawford County Community Sch Corp</t>
  </si>
  <si>
    <t>Crawfordsville Community Schools</t>
  </si>
  <si>
    <t>Crown Point Community School Corp</t>
  </si>
  <si>
    <t>Culver Community Schools Corp</t>
  </si>
  <si>
    <t>Danville Community School Corp</t>
  </si>
  <si>
    <t>Daviess-Martin Special Ed Coop</t>
  </si>
  <si>
    <t>Decatur County Community Schools</t>
  </si>
  <si>
    <t>MSD Decatur Township</t>
  </si>
  <si>
    <t>Delaware Community School Corp</t>
  </si>
  <si>
    <t>Delphi Community School Corp</t>
  </si>
  <si>
    <t>Duneland School Corporation</t>
  </si>
  <si>
    <t>Zionsville Community Schools</t>
  </si>
  <si>
    <t>East Allen County Schools</t>
  </si>
  <si>
    <t>School City of East Chicago</t>
  </si>
  <si>
    <t>Lake Station Community Schools</t>
  </si>
  <si>
    <t>East Gibson School Corporation</t>
  </si>
  <si>
    <t>East Noble School Corporation</t>
  </si>
  <si>
    <t>East Washington School Corp</t>
  </si>
  <si>
    <t>Eastbrook Community Sch Corp</t>
  </si>
  <si>
    <t>DeKalb Co Eastern Com Sch Dist</t>
  </si>
  <si>
    <t>Eastern Greene Schools</t>
  </si>
  <si>
    <t>Eastern Hancock Co Com Sch Corp</t>
  </si>
  <si>
    <t>Eastern Howard School Corporation</t>
  </si>
  <si>
    <t>Randolph Eastern School Corp</t>
  </si>
  <si>
    <t>Shelby Eastern Schools</t>
  </si>
  <si>
    <t>Edinburgh Community School Corp</t>
  </si>
  <si>
    <t>Elkhart Community Schools</t>
  </si>
  <si>
    <t>Elwood Community School Corp</t>
  </si>
  <si>
    <t>Eminence Community School Corp</t>
  </si>
  <si>
    <t>Evansville Vanderburgh School Corp</t>
  </si>
  <si>
    <t>Fairfield Community Schools</t>
  </si>
  <si>
    <t>Fayette County School Corporation</t>
  </si>
  <si>
    <t>Flat Rock-Hawcreek School Corp</t>
  </si>
  <si>
    <t>Fort Wayne Community Schools</t>
  </si>
  <si>
    <t>Community Schools of Frankfort</t>
  </si>
  <si>
    <t>Franklin Community School Corp</t>
  </si>
  <si>
    <t>Franklin County Community Sch Corp</t>
  </si>
  <si>
    <t>Lanesville Community School Corp</t>
  </si>
  <si>
    <t>Franklin Township Com Sch Corp</t>
  </si>
  <si>
    <t>Fremont Community Schools</t>
  </si>
  <si>
    <t>Frontier School Corporation</t>
  </si>
  <si>
    <t>Garrett-Keyser-Butler Com Sch Corp</t>
  </si>
  <si>
    <t>Gary Community School Corp</t>
  </si>
  <si>
    <t>Goshen Community Schools</t>
  </si>
  <si>
    <t>Greater Clark County Schools</t>
  </si>
  <si>
    <t>Greater Jasper Consolidated Schs</t>
  </si>
  <si>
    <t>Greencastle Community School Corp</t>
  </si>
  <si>
    <t>Greenfield-Central Com Schools</t>
  </si>
  <si>
    <t>Greensburg Community Schools</t>
  </si>
  <si>
    <t>Greenwood Community Sch Corp</t>
  </si>
  <si>
    <t>Monroe-Gregg School District</t>
  </si>
  <si>
    <t>Griffith Public Schools</t>
  </si>
  <si>
    <t>Hamilton Community Schools</t>
  </si>
  <si>
    <t>Hamilton Heights School Corp</t>
  </si>
  <si>
    <t>School City of Hammond</t>
  </si>
  <si>
    <t>Hanover Community School Corp</t>
  </si>
  <si>
    <t>Western School Corporation</t>
  </si>
  <si>
    <t>Wes-Del Community Schools</t>
  </si>
  <si>
    <t>School Town of Highland</t>
  </si>
  <si>
    <t>School City of Hobart</t>
  </si>
  <si>
    <t>River Forest Community Sch Corp</t>
  </si>
  <si>
    <t>Huntington Co Com Sch Corp</t>
  </si>
  <si>
    <t>Indianapolis Public Schools</t>
  </si>
  <si>
    <t>Jac-Cen-Del Community Sch Corp</t>
  </si>
  <si>
    <t>Jay School Corporation</t>
  </si>
  <si>
    <t>Jennings County School Corporation</t>
  </si>
  <si>
    <t>Earlywood Educational Services</t>
  </si>
  <si>
    <t>Kankakee Valley School Corp</t>
  </si>
  <si>
    <t>Knox Community School Corp</t>
  </si>
  <si>
    <t>Kokomo School Corporation</t>
  </si>
  <si>
    <t>Lafayette School Corporation</t>
  </si>
  <si>
    <t>Lake Central School Corporation</t>
  </si>
  <si>
    <t>Lake Ridge New Tech Schools</t>
  </si>
  <si>
    <t>Lakeland School Corporation</t>
  </si>
  <si>
    <t>Wawasee Community School Corp</t>
  </si>
  <si>
    <t>LaPorte Community School Corp</t>
  </si>
  <si>
    <t>MSD Lawrence Township</t>
  </si>
  <si>
    <t>Lawrenceburg Community School Corp</t>
  </si>
  <si>
    <t>Lebanon Community School Corp</t>
  </si>
  <si>
    <t>Liberty-Perry Community Sch Corp</t>
  </si>
  <si>
    <t>Linton-Stockton School Corporation</t>
  </si>
  <si>
    <t>Logansport Community Sch Corp</t>
  </si>
  <si>
    <t>Loogootee Community Sch Corp</t>
  </si>
  <si>
    <t>MSD Warren County</t>
  </si>
  <si>
    <t>Maconaquah School Corp</t>
  </si>
  <si>
    <t>Madison Area Ed Spec Srv Unit</t>
  </si>
  <si>
    <t>Madison Consolidated Schools</t>
  </si>
  <si>
    <t>Madison-Grant United School Corp</t>
  </si>
  <si>
    <t>Manchester Community Schools</t>
  </si>
  <si>
    <t>Marion Community Schools</t>
  </si>
  <si>
    <t>Sheridan Community Schools</t>
  </si>
  <si>
    <t>MSD Martinsville Schools</t>
  </si>
  <si>
    <t>Michigan City Area Schools</t>
  </si>
  <si>
    <t>Middlebury Community Schools</t>
  </si>
  <si>
    <t>Milan Community Schools</t>
  </si>
  <si>
    <t>Mill Creek Community Sch Corp</t>
  </si>
  <si>
    <t>School City of Mishawaka</t>
  </si>
  <si>
    <t>Mississinewa Community School Corp</t>
  </si>
  <si>
    <t>Mitchell Community Schools</t>
  </si>
  <si>
    <t>Cowan Community School Corp</t>
  </si>
  <si>
    <t>Monroe Central School Corp</t>
  </si>
  <si>
    <t>Eastern Pulaski Community Sch Corp</t>
  </si>
  <si>
    <t>Mooresville Con School Corp</t>
  </si>
  <si>
    <t>Yorktown Community Schools</t>
  </si>
  <si>
    <t>Mt Vernon Community School Corp</t>
  </si>
  <si>
    <t>MSD Mount Vernon</t>
  </si>
  <si>
    <t>Muncie Community Schools</t>
  </si>
  <si>
    <t>School Town of Munster</t>
  </si>
  <si>
    <t>Nettle Creek School Corporation</t>
  </si>
  <si>
    <t>New Albany-Floyd Co Con Sch</t>
  </si>
  <si>
    <t>New Castle Community School Corp</t>
  </si>
  <si>
    <t>MSD of New Durham Township</t>
  </si>
  <si>
    <t>New Prairie United School Corp</t>
  </si>
  <si>
    <t>Nineveh-Hensley-Jackson United</t>
  </si>
  <si>
    <t>Noblesville Schools</t>
  </si>
  <si>
    <t>North Adams Community Schools</t>
  </si>
  <si>
    <t>North Daviess Com Schools</t>
  </si>
  <si>
    <t>North Gibson School Corporation</t>
  </si>
  <si>
    <t>North Judson-San Pierre Sch Corp</t>
  </si>
  <si>
    <t>North Knox School Corp</t>
  </si>
  <si>
    <t>North Lawrence Com Schools</t>
  </si>
  <si>
    <t>North Miami Community Schools</t>
  </si>
  <si>
    <t>North Montgomery Com Sch Corp</t>
  </si>
  <si>
    <t>North Newton School Corp</t>
  </si>
  <si>
    <t>MSD North Posey Co Schools</t>
  </si>
  <si>
    <t>North Putnam Community Schools</t>
  </si>
  <si>
    <t>North Spencer County Sch Corp</t>
  </si>
  <si>
    <t>Tri-Central Community Schools</t>
  </si>
  <si>
    <t>North Vermillion Com Sch Corp</t>
  </si>
  <si>
    <t>North West Hendricks Schools</t>
  </si>
  <si>
    <t>Northeast Dubois Co Sch Corp</t>
  </si>
  <si>
    <t>North White School Corp</t>
  </si>
  <si>
    <t>Northeast School Corp</t>
  </si>
  <si>
    <t>Northeastern Wayne Schools</t>
  </si>
  <si>
    <t>Northern Wells Community Schools</t>
  </si>
  <si>
    <t>Northwest Allen County Schools</t>
  </si>
  <si>
    <t>Shenandoah School Corporation</t>
  </si>
  <si>
    <t>Northwestern Con School Corp</t>
  </si>
  <si>
    <t>NW Indiana Special Education Coop</t>
  </si>
  <si>
    <t>Oak Hill United School Corp</t>
  </si>
  <si>
    <t>Oregon-Davis School Corp</t>
  </si>
  <si>
    <t>Orleans Community Schools</t>
  </si>
  <si>
    <t>Paoli Community School Corp</t>
  </si>
  <si>
    <t>Penn-Harris-Madison School Corp</t>
  </si>
  <si>
    <t>Perry Township Schools</t>
  </si>
  <si>
    <t>Peru Community Schools</t>
  </si>
  <si>
    <t>Pike County School Corp</t>
  </si>
  <si>
    <t>MSD Pike Township</t>
  </si>
  <si>
    <t>Pioneer Regional School Corp</t>
  </si>
  <si>
    <t>Plainfield Community School Corp</t>
  </si>
  <si>
    <t>East Porter County School Corp</t>
  </si>
  <si>
    <t>Plymouth Community School Corp</t>
  </si>
  <si>
    <t>John Glenn School Corporation</t>
  </si>
  <si>
    <t>Porter County Education Services</t>
  </si>
  <si>
    <t>Portage Township Schools</t>
  </si>
  <si>
    <t>Porter Township School Corp</t>
  </si>
  <si>
    <t>Prairie Heights Community Sch Corp</t>
  </si>
  <si>
    <t>West Central School Corp</t>
  </si>
  <si>
    <t>Rensselaer Central School Corp</t>
  </si>
  <si>
    <t>Richland-Bean Blossom C S C</t>
  </si>
  <si>
    <t>Richmond Community Schools</t>
  </si>
  <si>
    <t>Rising Sun-Ohio Co Com</t>
  </si>
  <si>
    <t>Rochester Community School Corp</t>
  </si>
  <si>
    <t>Merrillville Community School Corp</t>
  </si>
  <si>
    <t>Rossville Con School District</t>
  </si>
  <si>
    <t>Rush County Schools</t>
  </si>
  <si>
    <t>Salem Community Schools</t>
  </si>
  <si>
    <t>Daleville Community Schools</t>
  </si>
  <si>
    <t>Scott County School District 1</t>
  </si>
  <si>
    <t>Scott County School District 2</t>
  </si>
  <si>
    <t>Seymour Community Schools</t>
  </si>
  <si>
    <t>MSD Shakamak Schools</t>
  </si>
  <si>
    <t>Shelbyville Central Schools</t>
  </si>
  <si>
    <t>Shoals Community School Corp</t>
  </si>
  <si>
    <t>Smith-Green Community Schools</t>
  </si>
  <si>
    <t>South Adams Schools</t>
  </si>
  <si>
    <t>South Bend Community School Corp</t>
  </si>
  <si>
    <t>South Central Area Special Ed</t>
  </si>
  <si>
    <t>South Gibson School Corporation</t>
  </si>
  <si>
    <t>South Harrison Com Schools</t>
  </si>
  <si>
    <t>South Henry School Corp</t>
  </si>
  <si>
    <t>South Knox School Corp</t>
  </si>
  <si>
    <t>South Madison Com Sch Corp</t>
  </si>
  <si>
    <t>South Montgomery Com Sch Corp</t>
  </si>
  <si>
    <t>South Newton School Corp</t>
  </si>
  <si>
    <t>South Putnam Community Schools</t>
  </si>
  <si>
    <t>South Ripley Com Sch Corp</t>
  </si>
  <si>
    <t>South Spencer County Sch Corp</t>
  </si>
  <si>
    <t>South Vermillion Com Sch Corp</t>
  </si>
  <si>
    <t>Southeast Fountain School Corp</t>
  </si>
  <si>
    <t>Southeast Dubois Co Sch Corp</t>
  </si>
  <si>
    <t>Hamilton Southeastern Schools</t>
  </si>
  <si>
    <t>Southeastern Career Center</t>
  </si>
  <si>
    <t>Lewis Cass Schools</t>
  </si>
  <si>
    <t>Southern Hancock Co Com Sch Corp</t>
  </si>
  <si>
    <t>Randolph Southern School Corp</t>
  </si>
  <si>
    <t>Southern Wells Com Schools</t>
  </si>
  <si>
    <t>Southwestern-Jefferson Co Con</t>
  </si>
  <si>
    <t>Southwestern Con Sch Shelby Co</t>
  </si>
  <si>
    <t>Southwest School Corporation</t>
  </si>
  <si>
    <t>Southwest Dubois Co Sch Corp</t>
  </si>
  <si>
    <t>Southwest Parke Com Sch Corp</t>
  </si>
  <si>
    <t>School Town of Speedway</t>
  </si>
  <si>
    <t>Spencer-Owen Community Schools</t>
  </si>
  <si>
    <t>Springs Valley Com School Corp</t>
  </si>
  <si>
    <t>MSD Steuben County</t>
  </si>
  <si>
    <t>Sunman-Dearborn Com Sch Corp</t>
  </si>
  <si>
    <t>Switzerland County School Corp</t>
  </si>
  <si>
    <t>Taylor Community School Corp</t>
  </si>
  <si>
    <t>Tell City-Troy Twp School Corp</t>
  </si>
  <si>
    <t>Tippecanoe School Corp</t>
  </si>
  <si>
    <t>Tippecanoe Valley School Corp</t>
  </si>
  <si>
    <t>Tipton Community School Corp</t>
  </si>
  <si>
    <t>Tri-County School Corporation</t>
  </si>
  <si>
    <t>Tri-Creek School Corporation</t>
  </si>
  <si>
    <t>Triton School Corporation</t>
  </si>
  <si>
    <t>Twin Lakes School Corp</t>
  </si>
  <si>
    <t>Twin Rivers Career &amp; Tech Ed Area</t>
  </si>
  <si>
    <t>Union Co/Clg Corner Joint Sch Dist</t>
  </si>
  <si>
    <t>Union Township School Corp</t>
  </si>
  <si>
    <t>Union School Corporation</t>
  </si>
  <si>
    <t>Union-North United School Corp</t>
  </si>
  <si>
    <t>Heartland Career Center</t>
  </si>
  <si>
    <t>Valparaiso Community Schools</t>
  </si>
  <si>
    <t>Crothersville Community Schools</t>
  </si>
  <si>
    <t>Vigo County School Corp</t>
  </si>
  <si>
    <t>Vincennes Community School Corp</t>
  </si>
  <si>
    <t>Wabash City Schools</t>
  </si>
  <si>
    <t>MSD Wabash County Schools</t>
  </si>
  <si>
    <t>Wa-Nee Community Schools</t>
  </si>
  <si>
    <t>MSD Warren Township</t>
  </si>
  <si>
    <t>Warrick County School Corp</t>
  </si>
  <si>
    <t>Warsaw Community Schools</t>
  </si>
  <si>
    <t>Washington Community Schools</t>
  </si>
  <si>
    <t>MSD Washington Township</t>
  </si>
  <si>
    <t>MSD Wayne Township</t>
  </si>
  <si>
    <t>West Lafayette Com School Corp</t>
  </si>
  <si>
    <t>Frankton-Lapel Community Schools</t>
  </si>
  <si>
    <t>West Noble School Corporation</t>
  </si>
  <si>
    <t>West Washington School Corp</t>
  </si>
  <si>
    <t>Western Boone Co Com Sch Dist</t>
  </si>
  <si>
    <t>Western Wayne Schools</t>
  </si>
  <si>
    <t>Westfield-Washington Schools</t>
  </si>
  <si>
    <t>Westview School Corporation</t>
  </si>
  <si>
    <t>School City of Whiting</t>
  </si>
  <si>
    <t>Whitko Community School Corp</t>
  </si>
  <si>
    <t>North Fayette Valley Comm School District</t>
  </si>
  <si>
    <t>Colfax-Mingo Comm School District</t>
  </si>
  <si>
    <t>Sibley-Ocheyedan Comm School District</t>
  </si>
  <si>
    <t>Okoboji Comm School District</t>
  </si>
  <si>
    <t>Union Comm School District</t>
  </si>
  <si>
    <t>Sioux Central Comm School District</t>
  </si>
  <si>
    <t>South Central Calhoun Comm School District</t>
  </si>
  <si>
    <t>Panorama Comm School District</t>
  </si>
  <si>
    <t>South O'Brien  Comm School District</t>
  </si>
  <si>
    <t>Riverside Comm School District</t>
  </si>
  <si>
    <t>Prairie Valley Comm School District</t>
  </si>
  <si>
    <t>Albert City-Truesdale Comm School District</t>
  </si>
  <si>
    <t>Alden Comm School District</t>
  </si>
  <si>
    <t>East Marshall Comm School District</t>
  </si>
  <si>
    <t>GMG Comm School District</t>
  </si>
  <si>
    <t>AGWSR Comm School District</t>
  </si>
  <si>
    <t>Adair-Casey Comm School District</t>
  </si>
  <si>
    <t>Adel DeSoto Minburn Comm School District</t>
  </si>
  <si>
    <t>Akron Westfield Comm School District</t>
  </si>
  <si>
    <t>Albia Comm School District</t>
  </si>
  <si>
    <t>Alburnett Comm School District</t>
  </si>
  <si>
    <t>Algona Comm School District</t>
  </si>
  <si>
    <t>Allamakee Comm School District</t>
  </si>
  <si>
    <t>North Butler Comm School District</t>
  </si>
  <si>
    <t>Alta-Aurelia Comm School District</t>
  </si>
  <si>
    <t>Ames Comm School District</t>
  </si>
  <si>
    <t>Anamosa Comm School District</t>
  </si>
  <si>
    <t>Andrew Comm School District</t>
  </si>
  <si>
    <t>Ankeny Comm School District</t>
  </si>
  <si>
    <t>Aplington-Parkersburg Comm School District</t>
  </si>
  <si>
    <t>Ar-We-Va Comm School District</t>
  </si>
  <si>
    <t>North Union Comm School District</t>
  </si>
  <si>
    <t>Atlantic Comm School District</t>
  </si>
  <si>
    <t>Audubon Comm School District</t>
  </si>
  <si>
    <t>AHSTW Comm School District</t>
  </si>
  <si>
    <t>Ballard Comm School District</t>
  </si>
  <si>
    <t>Baxter Comm School District</t>
  </si>
  <si>
    <t>BCLUW Comm School District</t>
  </si>
  <si>
    <t>Bedford Comm School District</t>
  </si>
  <si>
    <t>Belle Plaine Comm School District</t>
  </si>
  <si>
    <t>Bellevue Comm School District</t>
  </si>
  <si>
    <t>Belmond-Klemme Comm School District</t>
  </si>
  <si>
    <t>Bennett Comm School District</t>
  </si>
  <si>
    <t>Benton Comm School District</t>
  </si>
  <si>
    <t>Bettendorf Comm School District</t>
  </si>
  <si>
    <t>Eddyville-Blakesburg- Fremont CSD</t>
  </si>
  <si>
    <t>Bondurant-Farrar Comm School District</t>
  </si>
  <si>
    <t>Boone Comm School District</t>
  </si>
  <si>
    <t>Boyden-Hull Comm School District</t>
  </si>
  <si>
    <t>West Hancock Comm School District</t>
  </si>
  <si>
    <t>Brooklyn-Guernsey-Malcom Comm School District</t>
  </si>
  <si>
    <t>North Iowa Comm School District</t>
  </si>
  <si>
    <t>Burlington Comm School District</t>
  </si>
  <si>
    <t>CAM Comm School District</t>
  </si>
  <si>
    <t>CAL Comm School District</t>
  </si>
  <si>
    <t>Calamus-Wheatland Comm School District</t>
  </si>
  <si>
    <t>Camanche Comm School District</t>
  </si>
  <si>
    <t>Cardinal Comm School District</t>
  </si>
  <si>
    <t>Carlisle Comm School District</t>
  </si>
  <si>
    <t>Carroll Comm School District</t>
  </si>
  <si>
    <t>Cedar Falls Comm School District</t>
  </si>
  <si>
    <t>Cedar Rapids Comm School District</t>
  </si>
  <si>
    <t>Center Point-Urbana Comm School District</t>
  </si>
  <si>
    <t>Centerville Comm School District</t>
  </si>
  <si>
    <t>Central City Comm School District</t>
  </si>
  <si>
    <t>Central DeWitt School District</t>
  </si>
  <si>
    <t>Central Comm School District</t>
  </si>
  <si>
    <t>Central Decatur Comm School District</t>
  </si>
  <si>
    <t>Central Lee Comm School District</t>
  </si>
  <si>
    <t>Central Lyon Comm School District</t>
  </si>
  <si>
    <t>Chariton Comm School District</t>
  </si>
  <si>
    <t>Charles City Comm School District</t>
  </si>
  <si>
    <t>Charter Oak-Ute Comm School District</t>
  </si>
  <si>
    <t>Cherokee Comm School District</t>
  </si>
  <si>
    <t>Clarinda Comm School District</t>
  </si>
  <si>
    <t>Clarion-Goldfield-Dows Comm School District</t>
  </si>
  <si>
    <t>Clarke Comm School District</t>
  </si>
  <si>
    <t>Clarksville Comm School District</t>
  </si>
  <si>
    <t>Clay Central-Everly Comm School District</t>
  </si>
  <si>
    <t>Clear Creek Amana Comm School District</t>
  </si>
  <si>
    <t>Clear Lake Comm School District</t>
  </si>
  <si>
    <t>Clinton Comm School District</t>
  </si>
  <si>
    <t>College Comm School District</t>
  </si>
  <si>
    <t>Collins-Maxwell Comm School District</t>
  </si>
  <si>
    <t>Colo-NESCO  Comm School District</t>
  </si>
  <si>
    <t>Columbus Comm School District</t>
  </si>
  <si>
    <t>Coon Rapids-Bayard Comm School District</t>
  </si>
  <si>
    <t>Corning Comm School District</t>
  </si>
  <si>
    <t>Council Bluffs Comm School District</t>
  </si>
  <si>
    <t>Creston Comm School District</t>
  </si>
  <si>
    <t>Dallas Center-Grimes Comm School District</t>
  </si>
  <si>
    <t>Danville  Comm School District</t>
  </si>
  <si>
    <t>Davenport Comm School District</t>
  </si>
  <si>
    <t>Davis County Comm School District</t>
  </si>
  <si>
    <t>Decorah Community School District</t>
  </si>
  <si>
    <t>Delwood Comm School District</t>
  </si>
  <si>
    <t>Denison Comm School District</t>
  </si>
  <si>
    <t>Denver Comm School District</t>
  </si>
  <si>
    <t>Des Moines Independent Comm School District</t>
  </si>
  <si>
    <t>Diagonal Comm School District</t>
  </si>
  <si>
    <t>Dike-New Hartford Comm School District</t>
  </si>
  <si>
    <t>Dubuque Comm School District</t>
  </si>
  <si>
    <t>Dunkerton Comm School District</t>
  </si>
  <si>
    <t>Boyer Valley Comm School District</t>
  </si>
  <si>
    <t>Durant Comm School District</t>
  </si>
  <si>
    <t>Eagle Grove Comm School District</t>
  </si>
  <si>
    <t>Earlham Comm School District</t>
  </si>
  <si>
    <t>East Buchanan Comm School District</t>
  </si>
  <si>
    <t>Easton Valley Comm School District</t>
  </si>
  <si>
    <t>River Valley Comm School District</t>
  </si>
  <si>
    <t>East Union Comm School District</t>
  </si>
  <si>
    <t>Eastern Allamakee Comm School District</t>
  </si>
  <si>
    <t>Edgewood-Colesburg Comm School District</t>
  </si>
  <si>
    <t>Eldora-New Providence Comm School District</t>
  </si>
  <si>
    <t>Emmetsburg Comm School District</t>
  </si>
  <si>
    <t>English Valleys Comm School District</t>
  </si>
  <si>
    <t>Essex Comm School District</t>
  </si>
  <si>
    <t>Estherville Lincoln Central Com Sch Dist</t>
  </si>
  <si>
    <t>Exira-Elk Horn- Kimballton Comm Sch Dist</t>
  </si>
  <si>
    <t>Fairfield Comm School District</t>
  </si>
  <si>
    <t>Forest City Comm School District</t>
  </si>
  <si>
    <t>Fort Dodge Comm School District</t>
  </si>
  <si>
    <t>Fort Madison Comm School District</t>
  </si>
  <si>
    <t>Fremont-Mills Comm School District</t>
  </si>
  <si>
    <t>Galva-Holstein Comm School District</t>
  </si>
  <si>
    <t>Garner-Hayfield-Ventura Comm School District</t>
  </si>
  <si>
    <t>George-Little Rock Comm School District</t>
  </si>
  <si>
    <t>Gilbert Comm School District</t>
  </si>
  <si>
    <t>Gilmore City-Bradgate Comm School District</t>
  </si>
  <si>
    <t>Gladbrook-Reinbeck Comm School District</t>
  </si>
  <si>
    <t>Glenwood Comm School District</t>
  </si>
  <si>
    <t>Glidden-Ralston Comm School District</t>
  </si>
  <si>
    <t>Graettinger-Terril Comm School District</t>
  </si>
  <si>
    <t>Nodaway Valley Comm School District</t>
  </si>
  <si>
    <t>Grinnell-Newburg Comm School District</t>
  </si>
  <si>
    <t>Griswold Comm School District</t>
  </si>
  <si>
    <t>Grundy Center Comm School District</t>
  </si>
  <si>
    <t>Guthrie Center Comm School District</t>
  </si>
  <si>
    <t>Clayton Ridge Comm School District</t>
  </si>
  <si>
    <t>H-L-V Comm School District</t>
  </si>
  <si>
    <t>Hamburg Comm School District</t>
  </si>
  <si>
    <t>Hampton-Dumont Comm School District</t>
  </si>
  <si>
    <t>Harlan Comm School District</t>
  </si>
  <si>
    <t>Hartley-Melvin-Sanborn Comm School District</t>
  </si>
  <si>
    <t>Highland  Comm School District</t>
  </si>
  <si>
    <t>Hinton Comm School District</t>
  </si>
  <si>
    <t>Howard-Winneshiek Comm School District</t>
  </si>
  <si>
    <t>Hubbard-Radcliffe Comm School District</t>
  </si>
  <si>
    <t>Hudson Comm School District</t>
  </si>
  <si>
    <t>Humboldt Comm School District</t>
  </si>
  <si>
    <t>Independence Comm School District</t>
  </si>
  <si>
    <t>Indianola Comm School District</t>
  </si>
  <si>
    <t>Interstate 35 Comm School District</t>
  </si>
  <si>
    <t>Iowa City Comm School District</t>
  </si>
  <si>
    <t>Iowa Falls Comm School District</t>
  </si>
  <si>
    <t>Iowa Valley Comm School District</t>
  </si>
  <si>
    <t>IKM-Manning Comm School District</t>
  </si>
  <si>
    <t>Janesville Consolidated School District</t>
  </si>
  <si>
    <t>Greene County Comm School District</t>
  </si>
  <si>
    <t>Jesup Comm School District</t>
  </si>
  <si>
    <t>Johnston Comm School District</t>
  </si>
  <si>
    <t>Keokuk Comm School District</t>
  </si>
  <si>
    <t>Keota Comm School District</t>
  </si>
  <si>
    <t>Kingsley-Pierson Comm School District</t>
  </si>
  <si>
    <t>Knoxville Comm School District</t>
  </si>
  <si>
    <t>Lake Mills Comm School District</t>
  </si>
  <si>
    <t>Harris-Lake Park Comm School District</t>
  </si>
  <si>
    <t>Lamoni Comm School District</t>
  </si>
  <si>
    <t>Laurens-Marathon Comm School District</t>
  </si>
  <si>
    <t>Lawton-Bronson Comm School District</t>
  </si>
  <si>
    <t>Le Mars Comm School District</t>
  </si>
  <si>
    <t>Lenox Comm School District</t>
  </si>
  <si>
    <t>Lewis Central Comm School District</t>
  </si>
  <si>
    <t>North Cedar Comm School District</t>
  </si>
  <si>
    <t>Linn-Mar Comm School District</t>
  </si>
  <si>
    <t>Lisbon Comm School District</t>
  </si>
  <si>
    <t>Logan-Magnolia Comm School District</t>
  </si>
  <si>
    <t>Lone Tree Comm School District</t>
  </si>
  <si>
    <t>Louisa-Muscatine Comm School District</t>
  </si>
  <si>
    <t>LuVerne Comm School District</t>
  </si>
  <si>
    <t>Lynnville-Sully Comm School District</t>
  </si>
  <si>
    <t>MFL MarMac Comm School District</t>
  </si>
  <si>
    <t>Madrid Comm School District</t>
  </si>
  <si>
    <t>East Mills Comm School District</t>
  </si>
  <si>
    <t>Manson Northwest Webster Comm School District</t>
  </si>
  <si>
    <t>Maple Valley-Anthon Oto Comm School District</t>
  </si>
  <si>
    <t>Maquoketa Comm School District</t>
  </si>
  <si>
    <t>Maquoketa Valley Comm School District</t>
  </si>
  <si>
    <t>Marcus-Meriden-Cleghorn Comm School District</t>
  </si>
  <si>
    <t>Marion Independent School District</t>
  </si>
  <si>
    <t>Marshalltown Comm School District</t>
  </si>
  <si>
    <t>Martensdale-St Marys Comm School District</t>
  </si>
  <si>
    <t>Mason City Comm School District</t>
  </si>
  <si>
    <t>MOC-Floyd Valley Comm School District</t>
  </si>
  <si>
    <t>Mediapolis Comm School District</t>
  </si>
  <si>
    <t>Melcher-Dallas Comm School District</t>
  </si>
  <si>
    <t>Mid-Prairie Comm School District</t>
  </si>
  <si>
    <t>Midland Comm School District</t>
  </si>
  <si>
    <t>Missouri Valley Comm School District</t>
  </si>
  <si>
    <t>Montezuma Comm School District</t>
  </si>
  <si>
    <t>Monticello Comm School District</t>
  </si>
  <si>
    <t>Moravia Comm School District</t>
  </si>
  <si>
    <t>Mormon Trail Comm School District</t>
  </si>
  <si>
    <t>Morning Sun Comm School District</t>
  </si>
  <si>
    <t>Moulton-Udell Comm School District</t>
  </si>
  <si>
    <t>Mount Ayr Comm School District</t>
  </si>
  <si>
    <t>Mount Pleasant Comm School District</t>
  </si>
  <si>
    <t>Mount Vernon Comm School District</t>
  </si>
  <si>
    <t>Murray Comm School District</t>
  </si>
  <si>
    <t>Muscatine Comm School District</t>
  </si>
  <si>
    <t>Nashua-Plainfield Comm School District</t>
  </si>
  <si>
    <t>Nevada Comm School District</t>
  </si>
  <si>
    <t>New Hampton Comm School District</t>
  </si>
  <si>
    <t>New London Comm School District</t>
  </si>
  <si>
    <t>Newell-Fonda Comm School District</t>
  </si>
  <si>
    <t>Newton Comm School District</t>
  </si>
  <si>
    <t>Central Springs Comm School District</t>
  </si>
  <si>
    <t>North Linn Comm School District</t>
  </si>
  <si>
    <t>North Kossuth Comm School District</t>
  </si>
  <si>
    <t>North Mahaska Comm School District</t>
  </si>
  <si>
    <t>North Polk Comm School District</t>
  </si>
  <si>
    <t>North Scott Comm School District</t>
  </si>
  <si>
    <t>North Tama County Comm School District</t>
  </si>
  <si>
    <t>Northeast Comm School District</t>
  </si>
  <si>
    <t>Northwood-Kensett Comm School District</t>
  </si>
  <si>
    <t>Norwalk Comm School District</t>
  </si>
  <si>
    <t>Odebolt Arthur Battle Creek Ida Grove Comm School District</t>
  </si>
  <si>
    <t>Oelwein Comm School District</t>
  </si>
  <si>
    <t>Ogden Comm School District</t>
  </si>
  <si>
    <t>Olin Consolidated School District</t>
  </si>
  <si>
    <t>Orient-Macksburg Comm School District</t>
  </si>
  <si>
    <t>Osage Comm School District</t>
  </si>
  <si>
    <t>Oskaloosa Comm School District</t>
  </si>
  <si>
    <t>Ottumwa Comm School District</t>
  </si>
  <si>
    <t>Paton-Churdan Comm School District</t>
  </si>
  <si>
    <t>Pekin Comm School District</t>
  </si>
  <si>
    <t>Pella Comm School District</t>
  </si>
  <si>
    <t>Perry Comm School District</t>
  </si>
  <si>
    <t>Pleasant Valley Comm School District</t>
  </si>
  <si>
    <t>Pleasantville Comm School District</t>
  </si>
  <si>
    <t>Pocahontas Area Comm School District</t>
  </si>
  <si>
    <t>Postville Comm School District</t>
  </si>
  <si>
    <t>Red Oak Comm School District</t>
  </si>
  <si>
    <t>Remsen-Union Comm School District</t>
  </si>
  <si>
    <t>Riceville Comm School District</t>
  </si>
  <si>
    <t>Rock Valley Comm School District</t>
  </si>
  <si>
    <t>Roland-Story Comm School District</t>
  </si>
  <si>
    <t>Rudd-Rockford-Marble Rk Comm School District</t>
  </si>
  <si>
    <t>Ruthven-Ayrshire Comm School District</t>
  </si>
  <si>
    <t>St Ansgar Comm School District</t>
  </si>
  <si>
    <t>Saydel Comm School District</t>
  </si>
  <si>
    <t>Schaller-Crestland Comm School District</t>
  </si>
  <si>
    <t>Schleswig Comm School District</t>
  </si>
  <si>
    <t>Sergeant Bluff-Luton Comm School District</t>
  </si>
  <si>
    <t>Seymour Comm School District</t>
  </si>
  <si>
    <t>West Fork Comm School District</t>
  </si>
  <si>
    <t>Sheldon Comm School District</t>
  </si>
  <si>
    <t>Shenandoah Comm School District</t>
  </si>
  <si>
    <t>Sidney Comm School District</t>
  </si>
  <si>
    <t>Sigourney Comm School District</t>
  </si>
  <si>
    <t>Sioux Center Comm School District</t>
  </si>
  <si>
    <t>Sioux City Comm School District</t>
  </si>
  <si>
    <t>Solon Comm School District</t>
  </si>
  <si>
    <t>South Hamilton Comm School District</t>
  </si>
  <si>
    <t>South Page Comm School District</t>
  </si>
  <si>
    <t>South Tama County</t>
  </si>
  <si>
    <t>South Winneshiek Comm School District</t>
  </si>
  <si>
    <t>Southeast Polk Comm School District</t>
  </si>
  <si>
    <t>Southeast Warren Comm School District</t>
  </si>
  <si>
    <t>Spencer Comm School District</t>
  </si>
  <si>
    <t>Spirit Lake Comm School District</t>
  </si>
  <si>
    <t>Springville Comm School District</t>
  </si>
  <si>
    <t>Stanton Comm School District</t>
  </si>
  <si>
    <t>Starmont Comm School District</t>
  </si>
  <si>
    <t>Storm Lake Comm School District</t>
  </si>
  <si>
    <t>Stratford Comm School District</t>
  </si>
  <si>
    <t>West Central Valley Comm School District</t>
  </si>
  <si>
    <t>Sumner-Fredericksburg Comm School District</t>
  </si>
  <si>
    <t>Tipton Comm School District</t>
  </si>
  <si>
    <t>Treynor Comm School District</t>
  </si>
  <si>
    <t>Tri-Center Comm School District</t>
  </si>
  <si>
    <t>Tri-County Comm School District</t>
  </si>
  <si>
    <t>Tripoli Comm School District</t>
  </si>
  <si>
    <t>Turkey Valley Comm School District</t>
  </si>
  <si>
    <t>Twin Cedars Comm School District</t>
  </si>
  <si>
    <t>Twin Rivers Comm School District</t>
  </si>
  <si>
    <t>Underwood Comm School District</t>
  </si>
  <si>
    <t>United Comm School District</t>
  </si>
  <si>
    <t>Urbandale Comm School District</t>
  </si>
  <si>
    <t>Van Buren County Comm School District</t>
  </si>
  <si>
    <t>Van Meter Comm School District</t>
  </si>
  <si>
    <t>Villisca Comm School District</t>
  </si>
  <si>
    <t>Vinton-Shellsburg Comm School District</t>
  </si>
  <si>
    <t>Waco Comm School District</t>
  </si>
  <si>
    <t>East Sac County Comm School District</t>
  </si>
  <si>
    <t>Wapello Comm School District</t>
  </si>
  <si>
    <t>Wapsie Valley Comm School District</t>
  </si>
  <si>
    <t>Washington Comm School District</t>
  </si>
  <si>
    <t>Waterloo Comm School District</t>
  </si>
  <si>
    <t>Waukee Comm School District</t>
  </si>
  <si>
    <t>Waverly-Shell Rock Comm School District</t>
  </si>
  <si>
    <t>Wayne Comm School District</t>
  </si>
  <si>
    <t>Webster City Comm School District</t>
  </si>
  <si>
    <t>West Bend-Mallard Comm School District</t>
  </si>
  <si>
    <t>West Branch Comm School District</t>
  </si>
  <si>
    <t>West Burlington Ind School District</t>
  </si>
  <si>
    <t>West Central Comm School District</t>
  </si>
  <si>
    <t>West Delaware County Comm School District</t>
  </si>
  <si>
    <t>West Des Moines Comm School District</t>
  </si>
  <si>
    <t>West Harrison Comm School District</t>
  </si>
  <si>
    <t>West Liberty Comm School District</t>
  </si>
  <si>
    <t>West Lyon Comm School District</t>
  </si>
  <si>
    <t>West Marshall Comm School District</t>
  </si>
  <si>
    <t>West Monona Comm School District</t>
  </si>
  <si>
    <t>West Sioux Comm School District</t>
  </si>
  <si>
    <t>Western Dubuque Comm School District</t>
  </si>
  <si>
    <t>Westwood Comm School District</t>
  </si>
  <si>
    <t>Whiting Comm School District</t>
  </si>
  <si>
    <t>Williamsburg Comm School District</t>
  </si>
  <si>
    <t>Wilton Comm School District</t>
  </si>
  <si>
    <t>Winfield-Mt Union Comm School District</t>
  </si>
  <si>
    <t>Winterset Comm School District</t>
  </si>
  <si>
    <t>Woodbine Comm School District</t>
  </si>
  <si>
    <t>Woodbury Central Comm School District</t>
  </si>
  <si>
    <t>Woodward-Granger Comm School District</t>
  </si>
  <si>
    <t>Keystone AEA</t>
  </si>
  <si>
    <t>Prairie Lakes AEA</t>
  </si>
  <si>
    <t>Central Rivers AEA</t>
  </si>
  <si>
    <t>Mississippi Bend AEA</t>
  </si>
  <si>
    <t>Grant Wood AEA</t>
  </si>
  <si>
    <t>Heartland Area Education Agency</t>
  </si>
  <si>
    <t>Northwest AEA</t>
  </si>
  <si>
    <t>AEA 13 Green Hills AEA</t>
  </si>
  <si>
    <t>Great Prairie AEA</t>
  </si>
  <si>
    <t>PCM Comm School District</t>
  </si>
  <si>
    <t>Southeast Webster Grand Comm School District</t>
  </si>
  <si>
    <t>Southeast Of Saline</t>
  </si>
  <si>
    <t>Smoky Valley</t>
  </si>
  <si>
    <t>Wamego</t>
  </si>
  <si>
    <t>Rock Creek</t>
  </si>
  <si>
    <t>Hiawatha</t>
  </si>
  <si>
    <t>Smith Center</t>
  </si>
  <si>
    <t>Barnes</t>
  </si>
  <si>
    <t>Triplains</t>
  </si>
  <si>
    <t>Central Heights</t>
  </si>
  <si>
    <t>Ottawa</t>
  </si>
  <si>
    <t>Marysville</t>
  </si>
  <si>
    <t>Scott County</t>
  </si>
  <si>
    <t>School for Blind</t>
  </si>
  <si>
    <t>School for Deaf</t>
  </si>
  <si>
    <t>Western Plains</t>
  </si>
  <si>
    <t>St. Hosp. Training Center Parsons</t>
  </si>
  <si>
    <t>Rawlins County</t>
  </si>
  <si>
    <t>Washington Co. Schools</t>
  </si>
  <si>
    <t>Rock Hills</t>
  </si>
  <si>
    <t>Republic County</t>
  </si>
  <si>
    <t>Brown Co KS Special Ed Coop</t>
  </si>
  <si>
    <t>Southeast Kansas Special Education Interlocal</t>
  </si>
  <si>
    <t>Tri County Special Education Coop</t>
  </si>
  <si>
    <t>Doniphan Co Education Coop</t>
  </si>
  <si>
    <t>Northeast KS Education Serv Cntr</t>
  </si>
  <si>
    <t>Marion County Special Education</t>
  </si>
  <si>
    <t>Southeast KS Education Serv Center</t>
  </si>
  <si>
    <t>Reno County Education Cooperative</t>
  </si>
  <si>
    <t>Sumner Co Educational Services</t>
  </si>
  <si>
    <t>High Plains Educational Cooperative</t>
  </si>
  <si>
    <t>Three Lakes Educational Cooperative</t>
  </si>
  <si>
    <t>Northwest KS Educational Serv Cntr</t>
  </si>
  <si>
    <t>Southwest Kansas Area Cooperative</t>
  </si>
  <si>
    <t>ANW Special Education Cooperative</t>
  </si>
  <si>
    <t>South Central KS Education Serv Cnt (ORION)</t>
  </si>
  <si>
    <t>East Central KS Coop in Educ</t>
  </si>
  <si>
    <t>North Central Kansas Sp. Ed. Coop. Interlocal</t>
  </si>
  <si>
    <t>South Central KS Spec Ed Coop</t>
  </si>
  <si>
    <t>Thunder Ridge Schools</t>
  </si>
  <si>
    <t>Southwest Plains Regional Svc Ctr</t>
  </si>
  <si>
    <t>Doniphan West Schools</t>
  </si>
  <si>
    <t>Central Plains</t>
  </si>
  <si>
    <t>Prairie Hills</t>
  </si>
  <si>
    <t>Riverside</t>
  </si>
  <si>
    <t>Nemaha Central</t>
  </si>
  <si>
    <t>Butler Co Special Education Interlocal</t>
  </si>
  <si>
    <t>Central Kansas Cooperative in Education</t>
  </si>
  <si>
    <t>Beloit Special Education Cooperative</t>
  </si>
  <si>
    <t>Special Services Cooperative of Wamego</t>
  </si>
  <si>
    <t>Harvey Co. Sp. Ed. Coop.</t>
  </si>
  <si>
    <t>Coffey County Special Education Cooperative</t>
  </si>
  <si>
    <t>East Central KS Sp. Ed. Coop.</t>
  </si>
  <si>
    <t>Rice County Sp. Services Coop.</t>
  </si>
  <si>
    <t>Tonganoxie Basehor-Linwood Special Ed Coop</t>
  </si>
  <si>
    <t>Flint Hills Special Ed. Cooperative</t>
  </si>
  <si>
    <t>Marshall County Sp. Ed. Coop.</t>
  </si>
  <si>
    <t>Twin Lakes Education Cooperative</t>
  </si>
  <si>
    <t>Wyandotte Comprehensive Sp. Ed. Coop.</t>
  </si>
  <si>
    <t>Hays West Central KS Special Ed. Coop.</t>
  </si>
  <si>
    <t>Holton Special Education Coop.</t>
  </si>
  <si>
    <t>Chautauqua &amp; Elk Co Sp. Ed. Services</t>
  </si>
  <si>
    <t>Marshall-Nemaha Co. Ed. Serv. Coop.</t>
  </si>
  <si>
    <t>Learning Cooperative of North Central Kansas</t>
  </si>
  <si>
    <t>McPherson County Sp. Ed. Coop.</t>
  </si>
  <si>
    <t>Tri-County Sp. Services Coop.</t>
  </si>
  <si>
    <t>Cowley County Special Services Cooperative</t>
  </si>
  <si>
    <t>Barton Co Coop. Program of Special Services</t>
  </si>
  <si>
    <t>Ed. Services &amp; Staff Dev. Asn. of Central KS</t>
  </si>
  <si>
    <t>Smoky Hill/Central KS Educ Serv</t>
  </si>
  <si>
    <t>Technology Excellence Education Network</t>
  </si>
  <si>
    <t>Ark Valley Special Education Cooperative</t>
  </si>
  <si>
    <t>Goddard Special Education Cooperative</t>
  </si>
  <si>
    <t>Maize Special Education Cooperative</t>
  </si>
  <si>
    <t>Learning Consortium Educ Coop</t>
  </si>
  <si>
    <t>Abilene</t>
  </si>
  <si>
    <t>Auburn Washburn</t>
  </si>
  <si>
    <t>North Lyon County</t>
  </si>
  <si>
    <t>Wabaunsee</t>
  </si>
  <si>
    <t>Northern Valley</t>
  </si>
  <si>
    <t>Labette County</t>
  </si>
  <si>
    <t>Andover</t>
  </si>
  <si>
    <t>Chaparral Schools</t>
  </si>
  <si>
    <t>Argonia Public Schools</t>
  </si>
  <si>
    <t>Arkansas City</t>
  </si>
  <si>
    <t>Northeast</t>
  </si>
  <si>
    <t>Ashland</t>
  </si>
  <si>
    <t>Atchison Public Schools</t>
  </si>
  <si>
    <t>Attica</t>
  </si>
  <si>
    <t>Augusta</t>
  </si>
  <si>
    <t>Baldwin City</t>
  </si>
  <si>
    <t>Basehor-Linwood</t>
  </si>
  <si>
    <t>Baxter Springs</t>
  </si>
  <si>
    <t>Beloit</t>
  </si>
  <si>
    <t>Belle Plaine</t>
  </si>
  <si>
    <t>Twin Valley</t>
  </si>
  <si>
    <t>Otis-Bison</t>
  </si>
  <si>
    <t>Bonner Springs</t>
  </si>
  <si>
    <t>Brewster</t>
  </si>
  <si>
    <t>Bucklin</t>
  </si>
  <si>
    <t>Altoona-Midway</t>
  </si>
  <si>
    <t>Buhler</t>
  </si>
  <si>
    <t>Central</t>
  </si>
  <si>
    <t>Burlingame Public School</t>
  </si>
  <si>
    <t>Burlington</t>
  </si>
  <si>
    <t>Burrton</t>
  </si>
  <si>
    <t>Caldwell</t>
  </si>
  <si>
    <t>Caney Valley</t>
  </si>
  <si>
    <t>Canton-Galva</t>
  </si>
  <si>
    <t>Waconda</t>
  </si>
  <si>
    <t>Cedar Vale</t>
  </si>
  <si>
    <t>Vermillion</t>
  </si>
  <si>
    <t>Chanute Public Schools</t>
  </si>
  <si>
    <t>Chapman</t>
  </si>
  <si>
    <t>Chase-Raymond</t>
  </si>
  <si>
    <t>Cheney</t>
  </si>
  <si>
    <t>Cherokee</t>
  </si>
  <si>
    <t>Cherryvale</t>
  </si>
  <si>
    <t>Chetopa-St. Paul</t>
  </si>
  <si>
    <t>Cheylin</t>
  </si>
  <si>
    <t>Cimarron-Ensign</t>
  </si>
  <si>
    <t>North Jackson</t>
  </si>
  <si>
    <t>Clearwater</t>
  </si>
  <si>
    <t>Clifton-Clyde</t>
  </si>
  <si>
    <t>Coffeyville</t>
  </si>
  <si>
    <t>Colby Public Schools</t>
  </si>
  <si>
    <t>Comanche County</t>
  </si>
  <si>
    <t>Columbus</t>
  </si>
  <si>
    <t>Concordia</t>
  </si>
  <si>
    <t>Conway Springs</t>
  </si>
  <si>
    <t>Copeland</t>
  </si>
  <si>
    <t>Chase County</t>
  </si>
  <si>
    <t>Morris County</t>
  </si>
  <si>
    <t>Pike Valley</t>
  </si>
  <si>
    <t>Cunningham</t>
  </si>
  <si>
    <t>Deerfield</t>
  </si>
  <si>
    <t>Derby</t>
  </si>
  <si>
    <t>De Soto</t>
  </si>
  <si>
    <t>Dexter</t>
  </si>
  <si>
    <t>Dighton</t>
  </si>
  <si>
    <t>Dodge City</t>
  </si>
  <si>
    <t>Douglass Public Schools</t>
  </si>
  <si>
    <t>Easton</t>
  </si>
  <si>
    <t>Atchison Co Comm Schools</t>
  </si>
  <si>
    <t>El Dorado</t>
  </si>
  <si>
    <t>Elk Valley</t>
  </si>
  <si>
    <t>Elkhart</t>
  </si>
  <si>
    <t>Ell-Saline</t>
  </si>
  <si>
    <t>Ellinwood Public Schools</t>
  </si>
  <si>
    <t>Ellis</t>
  </si>
  <si>
    <t>Ellsworth</t>
  </si>
  <si>
    <t>Emporia</t>
  </si>
  <si>
    <t>Erie-Galesburg</t>
  </si>
  <si>
    <t>Mission Valley</t>
  </si>
  <si>
    <t>Eudora</t>
  </si>
  <si>
    <t>Eureka</t>
  </si>
  <si>
    <t>Fort Scott</t>
  </si>
  <si>
    <t>Fowler</t>
  </si>
  <si>
    <t>Remington-Whitewater</t>
  </si>
  <si>
    <t>Fredonia</t>
  </si>
  <si>
    <t>Frontenac Public Schools</t>
  </si>
  <si>
    <t>Ft Leavenworth</t>
  </si>
  <si>
    <t>Galena</t>
  </si>
  <si>
    <t>Garden City</t>
  </si>
  <si>
    <t>Gardner Edgerton</t>
  </si>
  <si>
    <t>Garnett</t>
  </si>
  <si>
    <t>Girard</t>
  </si>
  <si>
    <t>Southern Cloud</t>
  </si>
  <si>
    <t>Goddard</t>
  </si>
  <si>
    <t>Goessel</t>
  </si>
  <si>
    <t>Goodland</t>
  </si>
  <si>
    <t>Great Bend</t>
  </si>
  <si>
    <t>Greeley County Schools</t>
  </si>
  <si>
    <t>Kiowa County</t>
  </si>
  <si>
    <t>Grinnell Public Schools</t>
  </si>
  <si>
    <t>Halstead</t>
  </si>
  <si>
    <t>Hamilton</t>
  </si>
  <si>
    <t>Southern Lyon County</t>
  </si>
  <si>
    <t>Haven Public Schools</t>
  </si>
  <si>
    <t>Haviland</t>
  </si>
  <si>
    <t>Hays</t>
  </si>
  <si>
    <t>Haysville</t>
  </si>
  <si>
    <t>Healy Public Schools</t>
  </si>
  <si>
    <t>Herington</t>
  </si>
  <si>
    <t>Hesston</t>
  </si>
  <si>
    <t>Graham County</t>
  </si>
  <si>
    <t>Durham-Hillsboro-Lehigh</t>
  </si>
  <si>
    <t>Hoisington</t>
  </si>
  <si>
    <t>Holcomb</t>
  </si>
  <si>
    <t>Holton</t>
  </si>
  <si>
    <t>Rural Vista</t>
  </si>
  <si>
    <t>South Brown County</t>
  </si>
  <si>
    <t>West Elk</t>
  </si>
  <si>
    <t>Hoxie Community Schools</t>
  </si>
  <si>
    <t>Hugoton Public Schools</t>
  </si>
  <si>
    <t>Humboldt</t>
  </si>
  <si>
    <t>Hutchinson Public Schools</t>
  </si>
  <si>
    <t>Independence</t>
  </si>
  <si>
    <t>Ingalls</t>
  </si>
  <si>
    <t>Inman</t>
  </si>
  <si>
    <t>Iola</t>
  </si>
  <si>
    <t>Jayhawk</t>
  </si>
  <si>
    <t>Hodgeman County Schools</t>
  </si>
  <si>
    <t>Stanton County</t>
  </si>
  <si>
    <t>Geary County Schools</t>
  </si>
  <si>
    <t>Kansas City</t>
  </si>
  <si>
    <t>Kaw Valley</t>
  </si>
  <si>
    <t>Crest</t>
  </si>
  <si>
    <t>Kingman - Norwich</t>
  </si>
  <si>
    <t>Kinsley-Offerle</t>
  </si>
  <si>
    <t>South Barber</t>
  </si>
  <si>
    <t>Kismet-Plains</t>
  </si>
  <si>
    <t>LaCrosse</t>
  </si>
  <si>
    <t>Prairie View</t>
  </si>
  <si>
    <t>Lakin</t>
  </si>
  <si>
    <t>Fairfield</t>
  </si>
  <si>
    <t>Lansing</t>
  </si>
  <si>
    <t>Ft Larned</t>
  </si>
  <si>
    <t>Lawrence</t>
  </si>
  <si>
    <t>Leavenworth</t>
  </si>
  <si>
    <t>Bluestem</t>
  </si>
  <si>
    <t>Leoti</t>
  </si>
  <si>
    <t>LeRoy-Gridley</t>
  </si>
  <si>
    <t>Lewis</t>
  </si>
  <si>
    <t>Liberal</t>
  </si>
  <si>
    <t>Lincoln</t>
  </si>
  <si>
    <t>Little River</t>
  </si>
  <si>
    <t>Logan</t>
  </si>
  <si>
    <t>Centre</t>
  </si>
  <si>
    <t>Louisburg</t>
  </si>
  <si>
    <t>Lyndon</t>
  </si>
  <si>
    <t>Lyons</t>
  </si>
  <si>
    <t>Macksville</t>
  </si>
  <si>
    <t>Madison-Virgil</t>
  </si>
  <si>
    <t>Maize</t>
  </si>
  <si>
    <t>Manhattan-Ogden</t>
  </si>
  <si>
    <t>Marion-Florence</t>
  </si>
  <si>
    <t>Royal Valley</t>
  </si>
  <si>
    <t>McLouth</t>
  </si>
  <si>
    <t>McPherson</t>
  </si>
  <si>
    <t>Meade</t>
  </si>
  <si>
    <t>Barber County North</t>
  </si>
  <si>
    <t>Marais Des Cygnes Valley</t>
  </si>
  <si>
    <t>Jefferson West</t>
  </si>
  <si>
    <t>North Ottawa County</t>
  </si>
  <si>
    <t>Minneola</t>
  </si>
  <si>
    <t>Montezuma</t>
  </si>
  <si>
    <t>Marmaton Valley</t>
  </si>
  <si>
    <t>Moscow Public Schools</t>
  </si>
  <si>
    <t>Moundridge</t>
  </si>
  <si>
    <t>Mulvane</t>
  </si>
  <si>
    <t>Paradise</t>
  </si>
  <si>
    <t>Neodesha</t>
  </si>
  <si>
    <t>Ness City</t>
  </si>
  <si>
    <t>Newton</t>
  </si>
  <si>
    <t>Nickerson</t>
  </si>
  <si>
    <t>Norton Community Schools</t>
  </si>
  <si>
    <t>Oakley</t>
  </si>
  <si>
    <t>Oberlin</t>
  </si>
  <si>
    <t>Olathe</t>
  </si>
  <si>
    <t>Onaga-Havensville-Wheaton</t>
  </si>
  <si>
    <t>Osage City</t>
  </si>
  <si>
    <t>Osawatomie</t>
  </si>
  <si>
    <t>Osborne County</t>
  </si>
  <si>
    <t>Oskaloosa Public Schools</t>
  </si>
  <si>
    <t>Oswego</t>
  </si>
  <si>
    <t>Santa Fe Trail</t>
  </si>
  <si>
    <t>Oxford</t>
  </si>
  <si>
    <t>Palco</t>
  </si>
  <si>
    <t>Paola</t>
  </si>
  <si>
    <t>Parsons</t>
  </si>
  <si>
    <t>Peabody-Burns</t>
  </si>
  <si>
    <t>Perry Public Schools</t>
  </si>
  <si>
    <t>Phillipsburg</t>
  </si>
  <si>
    <t>Piper-Kansas City</t>
  </si>
  <si>
    <t>Pittsburg</t>
  </si>
  <si>
    <t>Plainville</t>
  </si>
  <si>
    <t>Pleasanton</t>
  </si>
  <si>
    <t>West Franklin</t>
  </si>
  <si>
    <t>Pratt</t>
  </si>
  <si>
    <t>Pretty Prairie</t>
  </si>
  <si>
    <t>Quinter Public Schools</t>
  </si>
  <si>
    <t>Blue Valley</t>
  </si>
  <si>
    <t>Golden Plains</t>
  </si>
  <si>
    <t>Renwick</t>
  </si>
  <si>
    <t>Riley County</t>
  </si>
  <si>
    <t>Riverton</t>
  </si>
  <si>
    <t>Rolla</t>
  </si>
  <si>
    <t>Flinthills</t>
  </si>
  <si>
    <t>Rose Hill Public Schools</t>
  </si>
  <si>
    <t>Pawnee Heights</t>
  </si>
  <si>
    <t>Salina</t>
  </si>
  <si>
    <t>Satanta</t>
  </si>
  <si>
    <t>Skyline Schools</t>
  </si>
  <si>
    <t>Seaman</t>
  </si>
  <si>
    <t>Chautauqua Co Community</t>
  </si>
  <si>
    <t>Sedgwick Public Schools</t>
  </si>
  <si>
    <t>Wallace County Schools</t>
  </si>
  <si>
    <t>Shawnee Mission Pub Sch</t>
  </si>
  <si>
    <t>Silver Lake</t>
  </si>
  <si>
    <t>Solomon</t>
  </si>
  <si>
    <t>South Haven</t>
  </si>
  <si>
    <t>Spearville</t>
  </si>
  <si>
    <t>Spring Hill</t>
  </si>
  <si>
    <t>St Francis Comm Sch</t>
  </si>
  <si>
    <t>St John-Hudson</t>
  </si>
  <si>
    <t>Stafford</t>
  </si>
  <si>
    <t>Sterling</t>
  </si>
  <si>
    <t>Stockton</t>
  </si>
  <si>
    <t>Sublette</t>
  </si>
  <si>
    <t>Sylvan Grove</t>
  </si>
  <si>
    <t>Syracuse</t>
  </si>
  <si>
    <t>Shawnee Heights</t>
  </si>
  <si>
    <t>Tonganoxie</t>
  </si>
  <si>
    <t>Topeka Public Schools</t>
  </si>
  <si>
    <t>Circle</t>
  </si>
  <si>
    <t>Troy Public Schools</t>
  </si>
  <si>
    <t>Turner-Kansas City</t>
  </si>
  <si>
    <t>Udall</t>
  </si>
  <si>
    <t>Ulysses</t>
  </si>
  <si>
    <t>Uniontown</t>
  </si>
  <si>
    <t>Valley Center Pub Sch</t>
  </si>
  <si>
    <t>Valley Falls</t>
  </si>
  <si>
    <t>Victoria</t>
  </si>
  <si>
    <t>Wakeeney</t>
  </si>
  <si>
    <t>Valley Heights</t>
  </si>
  <si>
    <t>Lebo-Waverly</t>
  </si>
  <si>
    <t>Wellington</t>
  </si>
  <si>
    <t>Wellsville</t>
  </si>
  <si>
    <t>Weskan</t>
  </si>
  <si>
    <t>Wichita</t>
  </si>
  <si>
    <t>Jefferson County North</t>
  </si>
  <si>
    <t>Winfield</t>
  </si>
  <si>
    <t>Woodson</t>
  </si>
  <si>
    <t>Sedgwick Co Area Educational Servs</t>
  </si>
  <si>
    <t>LEARNING CONSORTIUM EDUCATIONAL COOPERATIVE</t>
  </si>
  <si>
    <t>Adair County</t>
  </si>
  <si>
    <t>Allen County</t>
  </si>
  <si>
    <t>Muhlenberg County</t>
  </si>
  <si>
    <t>Anchorage Independent</t>
  </si>
  <si>
    <t>Kentucky School for the Blind District</t>
  </si>
  <si>
    <t>Kentucky School for the Deaf District</t>
  </si>
  <si>
    <t>Ohio Valley Educational Cooperative</t>
  </si>
  <si>
    <t>Kentucky Educational Development Corporation</t>
  </si>
  <si>
    <t>West Kentucky Educational Cooperative</t>
  </si>
  <si>
    <t>Greater Louisville Educational Cooperative</t>
  </si>
  <si>
    <t>Kentucky Valley Educational Corporation</t>
  </si>
  <si>
    <t>Green River Regional Educational Cooperative</t>
  </si>
  <si>
    <t>Southeast/Southcentral Education Cooperative</t>
  </si>
  <si>
    <t>Northern Kentucky Cooperative for Educational Services</t>
  </si>
  <si>
    <t>Central Kentucky Educational Cooperative</t>
  </si>
  <si>
    <t>Anderson County</t>
  </si>
  <si>
    <t>Ashland Independent</t>
  </si>
  <si>
    <t>Augusta Independent</t>
  </si>
  <si>
    <t>Ballard County</t>
  </si>
  <si>
    <t>Barbourville Independent</t>
  </si>
  <si>
    <t>Bardstown Independent</t>
  </si>
  <si>
    <t>Kentucky Tech System</t>
  </si>
  <si>
    <t>Craft Academy</t>
  </si>
  <si>
    <t>Model Laboratory Schools at EKU</t>
  </si>
  <si>
    <t>Barren County</t>
  </si>
  <si>
    <t>Bath County</t>
  </si>
  <si>
    <t>Beechwood Independent</t>
  </si>
  <si>
    <t>Bell County</t>
  </si>
  <si>
    <t>Bellevue Independent</t>
  </si>
  <si>
    <t>Berea Independent</t>
  </si>
  <si>
    <t>Boone County</t>
  </si>
  <si>
    <t>Bourbon County</t>
  </si>
  <si>
    <t>Bowling Green Independent</t>
  </si>
  <si>
    <t>Boyd County</t>
  </si>
  <si>
    <t>Boyle County</t>
  </si>
  <si>
    <t>Bracken County</t>
  </si>
  <si>
    <t>Breathitt County</t>
  </si>
  <si>
    <t>Breckinridge County</t>
  </si>
  <si>
    <t>Bullitt County</t>
  </si>
  <si>
    <t>Burgin Independent</t>
  </si>
  <si>
    <t>Caldwell County</t>
  </si>
  <si>
    <t>Calloway County</t>
  </si>
  <si>
    <t>Campbell County</t>
  </si>
  <si>
    <t>Campbellsville Independent</t>
  </si>
  <si>
    <t>Carlisle County</t>
  </si>
  <si>
    <t>Carter County</t>
  </si>
  <si>
    <t>Casey County</t>
  </si>
  <si>
    <t>Caverna Independent</t>
  </si>
  <si>
    <t>Christian County</t>
  </si>
  <si>
    <t>Clark County</t>
  </si>
  <si>
    <t>Clinton County</t>
  </si>
  <si>
    <t>Cloverport Independent</t>
  </si>
  <si>
    <t>Corbin Independent</t>
  </si>
  <si>
    <t>Covington Independent</t>
  </si>
  <si>
    <t>Crittenden County</t>
  </si>
  <si>
    <t>Cumberland County</t>
  </si>
  <si>
    <t>Danville Independent</t>
  </si>
  <si>
    <t>Daviess County</t>
  </si>
  <si>
    <t>Dawson Springs Independent</t>
  </si>
  <si>
    <t>Dayton Independent</t>
  </si>
  <si>
    <t>East Bernstadt Independent</t>
  </si>
  <si>
    <t>Edmonson County</t>
  </si>
  <si>
    <t>Elizabethtown Independent</t>
  </si>
  <si>
    <t>Elliott County</t>
  </si>
  <si>
    <t>Eminence Independent</t>
  </si>
  <si>
    <t>Erlanger-Elsmere Independent</t>
  </si>
  <si>
    <t>Estill County</t>
  </si>
  <si>
    <t>Fairview Independent</t>
  </si>
  <si>
    <t>Fleming County</t>
  </si>
  <si>
    <t>Frankfort Independent</t>
  </si>
  <si>
    <t>Fort Thomas Independent</t>
  </si>
  <si>
    <t>Fulton Independent</t>
  </si>
  <si>
    <t>Gallatin County</t>
  </si>
  <si>
    <t>Garrard County</t>
  </si>
  <si>
    <t>Glasgow Independent</t>
  </si>
  <si>
    <t>Grant County</t>
  </si>
  <si>
    <t>Graves County</t>
  </si>
  <si>
    <t>Grayson County</t>
  </si>
  <si>
    <t>Green County</t>
  </si>
  <si>
    <t>Greenup County</t>
  </si>
  <si>
    <t>Hardin County</t>
  </si>
  <si>
    <t>Harlan Independent</t>
  </si>
  <si>
    <t>Harlan County</t>
  </si>
  <si>
    <t>Harrison County</t>
  </si>
  <si>
    <t>Hazard Independent</t>
  </si>
  <si>
    <t>Henderson County</t>
  </si>
  <si>
    <t>Hickman County</t>
  </si>
  <si>
    <t>Hopkins County</t>
  </si>
  <si>
    <t>Jackson Independent</t>
  </si>
  <si>
    <t>Jenkins Independent</t>
  </si>
  <si>
    <t>Jessamine County</t>
  </si>
  <si>
    <t>Kenton County</t>
  </si>
  <si>
    <t>Knott County</t>
  </si>
  <si>
    <t>Knox County</t>
  </si>
  <si>
    <t>LaRue County</t>
  </si>
  <si>
    <t>Laurel County</t>
  </si>
  <si>
    <t>Leslie County</t>
  </si>
  <si>
    <t>Letcher County</t>
  </si>
  <si>
    <t>Lewis County</t>
  </si>
  <si>
    <t>Livingston County</t>
  </si>
  <si>
    <t>Logan County</t>
  </si>
  <si>
    <t>Ludlow Independent</t>
  </si>
  <si>
    <t>Lyon County</t>
  </si>
  <si>
    <t>Magoffin County</t>
  </si>
  <si>
    <t>Martin County</t>
  </si>
  <si>
    <t>Mason County</t>
  </si>
  <si>
    <t>Mayfield Independent</t>
  </si>
  <si>
    <t>McCracken County</t>
  </si>
  <si>
    <t>McCreary County</t>
  </si>
  <si>
    <t>McLean County</t>
  </si>
  <si>
    <t>Meade County</t>
  </si>
  <si>
    <t>Menifee County</t>
  </si>
  <si>
    <t>Mercer County</t>
  </si>
  <si>
    <t>Metcalfe County</t>
  </si>
  <si>
    <t>Middlesboro Independent</t>
  </si>
  <si>
    <t>Murray Independent</t>
  </si>
  <si>
    <t>Nelson County</t>
  </si>
  <si>
    <t>Newport Independent</t>
  </si>
  <si>
    <t>Nicholas County</t>
  </si>
  <si>
    <t>Ohio County</t>
  </si>
  <si>
    <t>Oldham County</t>
  </si>
  <si>
    <t>Owen County</t>
  </si>
  <si>
    <t>Owensboro Independent</t>
  </si>
  <si>
    <t>Owsley County</t>
  </si>
  <si>
    <t>Paducah Independent</t>
  </si>
  <si>
    <t>Paintsville Independent</t>
  </si>
  <si>
    <t>Paris Independent</t>
  </si>
  <si>
    <t>Pendleton County</t>
  </si>
  <si>
    <t>Pikeville Independent</t>
  </si>
  <si>
    <t>Pineville Independent</t>
  </si>
  <si>
    <t>Powell County</t>
  </si>
  <si>
    <t>Raceland-Worthington Independent</t>
  </si>
  <si>
    <t>Robertson County</t>
  </si>
  <si>
    <t>Rockcastle County</t>
  </si>
  <si>
    <t>Rowan County</t>
  </si>
  <si>
    <t>Russell Independent</t>
  </si>
  <si>
    <t>Russellville Independent</t>
  </si>
  <si>
    <t>Science Hill Independent</t>
  </si>
  <si>
    <t>Simpson County</t>
  </si>
  <si>
    <t>Somerset Independent</t>
  </si>
  <si>
    <t>Southgate Independent</t>
  </si>
  <si>
    <t>Spencer County</t>
  </si>
  <si>
    <t>Todd County</t>
  </si>
  <si>
    <t>Trigg County</t>
  </si>
  <si>
    <t>Trimble County</t>
  </si>
  <si>
    <t>Walton-Verona Independent</t>
  </si>
  <si>
    <t>Whitley County</t>
  </si>
  <si>
    <t>Williamsburg Independent</t>
  </si>
  <si>
    <t>Williamstown Independent</t>
  </si>
  <si>
    <t>Wolfe County</t>
  </si>
  <si>
    <t>Woodford County</t>
  </si>
  <si>
    <t>Louisiana School for Math Science &amp; the Arts</t>
  </si>
  <si>
    <t>LA Schools for the Deaf and Visually Impaired</t>
  </si>
  <si>
    <t>LSU Laboratory School</t>
  </si>
  <si>
    <t>Southern University Lab School</t>
  </si>
  <si>
    <t>New Vision Learning Academy</t>
  </si>
  <si>
    <t>Acadia Parish</t>
  </si>
  <si>
    <t>V. B. Glencoe Charter School</t>
  </si>
  <si>
    <t>International School of Louisiana</t>
  </si>
  <si>
    <t>Avoyelles Public Charter School</t>
  </si>
  <si>
    <t>New Orleans Center for Creative Arts</t>
  </si>
  <si>
    <t>Delhi Charter School</t>
  </si>
  <si>
    <t>Zachary Community School District</t>
  </si>
  <si>
    <t>City of Baker School District</t>
  </si>
  <si>
    <t>Belle Chasse Academy</t>
  </si>
  <si>
    <t>Office of Juvenile Justice</t>
  </si>
  <si>
    <t>Recovery School District-LDE</t>
  </si>
  <si>
    <t>A.E. Phillips Laboratory School</t>
  </si>
  <si>
    <t>Allen Parish</t>
  </si>
  <si>
    <t>Ascension Parish</t>
  </si>
  <si>
    <t>Assumption Parish</t>
  </si>
  <si>
    <t>Central Community School District</t>
  </si>
  <si>
    <t>The MAX Charter School</t>
  </si>
  <si>
    <t>D'Arbonne Woods Charter School</t>
  </si>
  <si>
    <t>Community School for Apprenticeship Learning Inc.</t>
  </si>
  <si>
    <t>Avoyelles Parish</t>
  </si>
  <si>
    <t>Howard School</t>
  </si>
  <si>
    <t>Voices for International Business &amp; Education</t>
  </si>
  <si>
    <t>University View Academy Inc. (FRM LA Connections)</t>
  </si>
  <si>
    <t>Lake Charles Charter Academy Foundation Inc.</t>
  </si>
  <si>
    <t>Lycee Francais de la Nouvelle-Orleans</t>
  </si>
  <si>
    <t>New Orleans Military &amp; Maritime Academy</t>
  </si>
  <si>
    <t>Beauregard Parish</t>
  </si>
  <si>
    <t>Sophie B. Wright Institute of Academic Excellence</t>
  </si>
  <si>
    <t>Success Preparatory Academy</t>
  </si>
  <si>
    <t>The NET Charter High School</t>
  </si>
  <si>
    <t>Southwest Louisiana Charter Academy</t>
  </si>
  <si>
    <t>Impact Charter School</t>
  </si>
  <si>
    <t>Arthur Ashe Charter School</t>
  </si>
  <si>
    <t>ReNEW Dolores T. Aaron Elementary</t>
  </si>
  <si>
    <t>Celerity Dalton Charter School</t>
  </si>
  <si>
    <t>KIPP Renaissance</t>
  </si>
  <si>
    <t>Lake Charles College Prep</t>
  </si>
  <si>
    <t>James M. Singleton Charter School</t>
  </si>
  <si>
    <t>Morris Jeff Community School</t>
  </si>
  <si>
    <t>Langston Hughes Charter Academy</t>
  </si>
  <si>
    <t>Lord Beaconsfield Landry-Oliver Perry Walker High</t>
  </si>
  <si>
    <t>Akili Academy of New Orleans</t>
  </si>
  <si>
    <t>Bienville Parish</t>
  </si>
  <si>
    <t>KIPP Leadership</t>
  </si>
  <si>
    <t>Arise Academy</t>
  </si>
  <si>
    <t>Louisiana Key Academy</t>
  </si>
  <si>
    <t>JS Clark Leadership Academy</t>
  </si>
  <si>
    <t>KIPP Believe</t>
  </si>
  <si>
    <t>Dr Martin Luther King Charter School for Sci Tech</t>
  </si>
  <si>
    <t>Iberville Charter Academy</t>
  </si>
  <si>
    <t>Harriet Tubman Charter School</t>
  </si>
  <si>
    <t>Celerity Lanier Charter School</t>
  </si>
  <si>
    <t>GEO Prep Academy of Greater Baton Rouge</t>
  </si>
  <si>
    <t>Acadiana Renaissance Charter Academy</t>
  </si>
  <si>
    <t>Louisiana Virtual Charter Academy</t>
  </si>
  <si>
    <t>Lafayette Charter Foundation</t>
  </si>
  <si>
    <t>Martin Behrman Charter Acad of Creative Arts &amp; Sci</t>
  </si>
  <si>
    <t>Abramson Sci Academy</t>
  </si>
  <si>
    <t>Walter L. Cohen College Prep</t>
  </si>
  <si>
    <t>City of Bogalusa School District</t>
  </si>
  <si>
    <t>JCFA-East</t>
  </si>
  <si>
    <t>ReNEW SciTech Academy at Laurel</t>
  </si>
  <si>
    <t>Paul Habans Charter School</t>
  </si>
  <si>
    <t>KIPP Central City</t>
  </si>
  <si>
    <t>Delta Charter Group</t>
  </si>
  <si>
    <t>KIPP East Community</t>
  </si>
  <si>
    <t>Mildred Osborne Charter School</t>
  </si>
  <si>
    <t>Northeast Claiborne Charter</t>
  </si>
  <si>
    <t>Phillis Wheatley Community School</t>
  </si>
  <si>
    <t>Democracy Prep Baton Rouge</t>
  </si>
  <si>
    <t>ReNEW Schaumburg Elementary</t>
  </si>
  <si>
    <t>Kenilworth Science and Technology Charter School</t>
  </si>
  <si>
    <t>Samuel J. Green Charter School</t>
  </si>
  <si>
    <t>Baton Rouge University Preparatory School Inc.</t>
  </si>
  <si>
    <t>KIPP Morial</t>
  </si>
  <si>
    <t>Willow Charter Academy</t>
  </si>
  <si>
    <t>G W Carver High School</t>
  </si>
  <si>
    <t>Lawrence D. Crocker College Prep</t>
  </si>
  <si>
    <t>Fannie C. Williams Charter School</t>
  </si>
  <si>
    <t>Advantage Charter Academy</t>
  </si>
  <si>
    <t>Bossier Parish</t>
  </si>
  <si>
    <t>Lincoln Preparatory School</t>
  </si>
  <si>
    <t>Livingston Collegiate Academy</t>
  </si>
  <si>
    <t>KIPP Booker T Washington</t>
  </si>
  <si>
    <t>Noble Minds</t>
  </si>
  <si>
    <t>Alice M. Harte Elementary Charter School</t>
  </si>
  <si>
    <t>Einstein Charter Middle Sch at Sarah Towles Reed</t>
  </si>
  <si>
    <t>New Orleans Charter Science and Mathematics HS</t>
  </si>
  <si>
    <t>Lake Forest Elementary Charter School</t>
  </si>
  <si>
    <t>Einstein Charter School at Village De L'Est</t>
  </si>
  <si>
    <t>McDonogh 42 Charter School</t>
  </si>
  <si>
    <t>Audubon Charter School</t>
  </si>
  <si>
    <t>Robert Russa Moton Charter School</t>
  </si>
  <si>
    <t>ENCORE Academy</t>
  </si>
  <si>
    <t>Collegiate Baton Rouge</t>
  </si>
  <si>
    <t>Bricolage Academy</t>
  </si>
  <si>
    <t>Thrive Academy</t>
  </si>
  <si>
    <t>Eleanor McMain Secondary School</t>
  </si>
  <si>
    <t>Einstein Charter at Sherwood Forest</t>
  </si>
  <si>
    <t>The NET 2 Charter High School</t>
  </si>
  <si>
    <t>Edna Karr High School</t>
  </si>
  <si>
    <t>Einstein Charter High School at Sarah Towles Reed</t>
  </si>
  <si>
    <t>Wilson Charter School</t>
  </si>
  <si>
    <t>Lusher Charter School</t>
  </si>
  <si>
    <t>GEO Prep Mid-City of Greater Baton Rouge</t>
  </si>
  <si>
    <t>Benjamin Franklin High School</t>
  </si>
  <si>
    <t>Caddo Parish</t>
  </si>
  <si>
    <t>JCFA Lafayette</t>
  </si>
  <si>
    <t>FirstLine Live Oak</t>
  </si>
  <si>
    <t>Audubon Charter School - Gentilly</t>
  </si>
  <si>
    <t>New Harmony High Institute</t>
  </si>
  <si>
    <t>Athlos Academy of Jefferson Parish</t>
  </si>
  <si>
    <t>Dwight D. Eisenhower Charter School</t>
  </si>
  <si>
    <t>Rosenwald Collegiate Academy</t>
  </si>
  <si>
    <t>Red River Charter Academy</t>
  </si>
  <si>
    <t>Opportunities Academy</t>
  </si>
  <si>
    <t>IDEA Public Schools</t>
  </si>
  <si>
    <t>Glen Oaks Middle School</t>
  </si>
  <si>
    <t>McDonogh 35 Senior High School</t>
  </si>
  <si>
    <t>GEO Next Generation High School</t>
  </si>
  <si>
    <t>Living School Inc.</t>
  </si>
  <si>
    <t>RSD-Capitol Education Foundation</t>
  </si>
  <si>
    <t>Warren Easton Charter Foundation Inc.</t>
  </si>
  <si>
    <t>Edward Hynes Charter School - Lakeview</t>
  </si>
  <si>
    <t>Edward Hynes Charter School - UNO</t>
  </si>
  <si>
    <t>John F. Kennedy High School</t>
  </si>
  <si>
    <t>Pierre A. Capdau Charter School</t>
  </si>
  <si>
    <t>Foundation Preparatory Academy</t>
  </si>
  <si>
    <t>Lafayette Academy Charter School</t>
  </si>
  <si>
    <t>Esperanza Charter School</t>
  </si>
  <si>
    <t>New Orleans Accelerated High School</t>
  </si>
  <si>
    <t>Williams Scholar Academy Inc.</t>
  </si>
  <si>
    <t>St. Landry Primary School Incl.</t>
  </si>
  <si>
    <t>Hynes Parkview</t>
  </si>
  <si>
    <t>Homer Plessy Community School</t>
  </si>
  <si>
    <t>YACS at Lawrence D. Crocker</t>
  </si>
  <si>
    <t>Calcasieu Parish</t>
  </si>
  <si>
    <t>Rooted School</t>
  </si>
  <si>
    <t>Caldwell Parish</t>
  </si>
  <si>
    <t>Cameron Parish</t>
  </si>
  <si>
    <t>Catahoula Parish</t>
  </si>
  <si>
    <t>Claiborne Parish</t>
  </si>
  <si>
    <t>Concordia Parish</t>
  </si>
  <si>
    <t>DeSoto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</si>
  <si>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</si>
  <si>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</si>
  <si>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</si>
  <si>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</si>
  <si>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</si>
  <si>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</si>
  <si>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</si>
  <si>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</si>
  <si>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</si>
  <si>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</si>
  <si>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Jefferson Parish</t>
  </si>
  <si>
    <t>Lafayette Parish</t>
  </si>
  <si>
    <t>Lafourche Parish</t>
  </si>
  <si>
    <t>LaSalle Parish</t>
  </si>
  <si>
    <t>Lincoln Parish</t>
  </si>
  <si>
    <t>Livingston Parish</t>
  </si>
  <si>
    <t>Madison Parish</t>
  </si>
  <si>
    <t>City of Monroe School District</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</si>
  <si>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</si>
  <si>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</si>
  <si>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</si>
  <si>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</si>
  <si>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</si>
  <si>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</si>
  <si>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</si>
  <si>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</si>
  <si>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</si>
  <si>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</si>
  <si>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</si>
  <si>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</si>
  <si>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</si>
  <si>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</si>
  <si>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</si>
  <si>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</si>
  <si>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</si>
  <si>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</si>
  <si>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</si>
  <si>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</si>
  <si>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</si>
  <si>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</si>
  <si>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</si>
  <si>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</si>
  <si>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</si>
  <si>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</si>
  <si>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</si>
  <si>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</si>
  <si>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</si>
  <si>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</si>
  <si>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</si>
  <si>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Special School District</t>
  </si>
  <si>
    <t>Bridgewater Public Schools</t>
  </si>
  <si>
    <t>Grand Isle Public Schools</t>
  </si>
  <si>
    <t>Fayette Public Schools</t>
  </si>
  <si>
    <t>Long Island Public Schools</t>
  </si>
  <si>
    <t>ME Sch of Science &amp; Mathematics</t>
  </si>
  <si>
    <t>Arthur R. Gould Sch--LCYDC</t>
  </si>
  <si>
    <t>The Forks Plt School Dept</t>
  </si>
  <si>
    <t>Five Town CSD</t>
  </si>
  <si>
    <t>Seboeis Plt Public Schools</t>
  </si>
  <si>
    <t>West Forks Plt Public Schools</t>
  </si>
  <si>
    <t>Lake View Plt. Public Schools</t>
  </si>
  <si>
    <t>Caratunk Public Schools</t>
  </si>
  <si>
    <t>East Machias Public Schools</t>
  </si>
  <si>
    <t>Lowell Public Schools</t>
  </si>
  <si>
    <t>Indian Township</t>
  </si>
  <si>
    <t>Cutler Public Schools</t>
  </si>
  <si>
    <t>Indian Island</t>
  </si>
  <si>
    <t>Machiasport Public Schools</t>
  </si>
  <si>
    <t>Whiting Public Schools</t>
  </si>
  <si>
    <t>Pleasant Point</t>
  </si>
  <si>
    <t>Acton Public Schools</t>
  </si>
  <si>
    <t>Alexander Public Schools</t>
  </si>
  <si>
    <t>Airline CSD</t>
  </si>
  <si>
    <t>Appleton Public Schools</t>
  </si>
  <si>
    <t>Auburn Public Schools</t>
  </si>
  <si>
    <t>Augusta Public Schools</t>
  </si>
  <si>
    <t>Baileyville Public Schools</t>
  </si>
  <si>
    <t>Bangor Public Schools</t>
  </si>
  <si>
    <t>Bar Harbor Public Schools</t>
  </si>
  <si>
    <t>Baring Plt Public Schools</t>
  </si>
  <si>
    <t>Beals Public Schools</t>
  </si>
  <si>
    <t>Beaver Cove Public Schools</t>
  </si>
  <si>
    <t>Beddington Public Schools</t>
  </si>
  <si>
    <t>Biddeford Public Schools</t>
  </si>
  <si>
    <t>Blue Hill Public Schools</t>
  </si>
  <si>
    <t>Boothbay-Boothbay Hbr CSD</t>
  </si>
  <si>
    <t>Bowerbank Public Schools</t>
  </si>
  <si>
    <t>Brewer Public Schools</t>
  </si>
  <si>
    <t>Bristol Public Schools</t>
  </si>
  <si>
    <t>Brooklin Public Schools</t>
  </si>
  <si>
    <t>Brooksville Public Schools</t>
  </si>
  <si>
    <t>Brunswick Public Schools</t>
  </si>
  <si>
    <t>Calais Public Schools</t>
  </si>
  <si>
    <t>Cape Elizabeth Public Schools</t>
  </si>
  <si>
    <t>Carrabassett Valley Public Schools</t>
  </si>
  <si>
    <t>Carroll Plt Public Schools</t>
  </si>
  <si>
    <t>Castine Public Schools</t>
  </si>
  <si>
    <t>Caswell Public Schools</t>
  </si>
  <si>
    <t>Charlotte Public Schools</t>
  </si>
  <si>
    <t>Cooper Public Schools</t>
  </si>
  <si>
    <t>Coplin Plt Public Schools</t>
  </si>
  <si>
    <t>Cranberry Isles Public Schools</t>
  </si>
  <si>
    <t>Crawford Public Schools</t>
  </si>
  <si>
    <t>Damariscotta Public Schools</t>
  </si>
  <si>
    <t>Dayton Public Schools</t>
  </si>
  <si>
    <t>Deblois Public Schools</t>
  </si>
  <si>
    <t>Dedham Public Schools</t>
  </si>
  <si>
    <t>Deer Isle-Stonington CSD</t>
  </si>
  <si>
    <t>Dennistown Plt Public Schools</t>
  </si>
  <si>
    <t>Dennysville Public Schools</t>
  </si>
  <si>
    <t>Drew Plt Public Schools</t>
  </si>
  <si>
    <t>East Millinocket Public Schools</t>
  </si>
  <si>
    <t>Brunswick-Region 10</t>
  </si>
  <si>
    <t>Easton Public Schools</t>
  </si>
  <si>
    <t>Eastport Public Schools</t>
  </si>
  <si>
    <t>East Range CSD</t>
  </si>
  <si>
    <t>Edgecomb Public Schools</t>
  </si>
  <si>
    <t>Ellsworth Public Schools</t>
  </si>
  <si>
    <t>Falmouth Public Schools</t>
  </si>
  <si>
    <t>Georgetown Public Schools</t>
  </si>
  <si>
    <t>Gilead Public Schools</t>
  </si>
  <si>
    <t>Glenburn Public Schools</t>
  </si>
  <si>
    <t>Glenwood Plt Public Schools</t>
  </si>
  <si>
    <t>Gorham Public Schools</t>
  </si>
  <si>
    <t>Grand Lake Stream Plt School Dept</t>
  </si>
  <si>
    <t>Great Salt Bay CSD</t>
  </si>
  <si>
    <t>Greenbush Public Schools</t>
  </si>
  <si>
    <t>Greenville Public Schools</t>
  </si>
  <si>
    <t>Hancock Public Schools</t>
  </si>
  <si>
    <t>Harmony Public Schools</t>
  </si>
  <si>
    <t>Hermon Public Schools</t>
  </si>
  <si>
    <t>Highland Plt Public Schools</t>
  </si>
  <si>
    <t>Hope Public Schools</t>
  </si>
  <si>
    <t>Isle Au Haut Public Schools</t>
  </si>
  <si>
    <t>Islesboro Public Schools</t>
  </si>
  <si>
    <t>Jefferson Public Schools</t>
  </si>
  <si>
    <t>Jonesboro Public Schools</t>
  </si>
  <si>
    <t>Jonesport Public Schools</t>
  </si>
  <si>
    <t>Kingsbury Plt Public Schools</t>
  </si>
  <si>
    <t>Kittery Public Schools</t>
  </si>
  <si>
    <t>Rockland-Region 8</t>
  </si>
  <si>
    <t>Lakeville Public Schools</t>
  </si>
  <si>
    <t>Lamoine Public Schools</t>
  </si>
  <si>
    <t>Lewiston Public Schools</t>
  </si>
  <si>
    <t>Lincoln Plt Public Schools</t>
  </si>
  <si>
    <t>Lincolnville Public Schools</t>
  </si>
  <si>
    <t>Lisbon Public Schools</t>
  </si>
  <si>
    <t>Frenchboro Public Schools</t>
  </si>
  <si>
    <t>Machias Public Schools</t>
  </si>
  <si>
    <t>Macwahoc Plt School Dept</t>
  </si>
  <si>
    <t>Madawaska Public Schools</t>
  </si>
  <si>
    <t>Marshfield Public Schools</t>
  </si>
  <si>
    <t>Meddybemps Public Schools</t>
  </si>
  <si>
    <t>Medford Public Schools</t>
  </si>
  <si>
    <t>Medway Public Schools</t>
  </si>
  <si>
    <t>Milford Public Schools</t>
  </si>
  <si>
    <t>Millinocket Public Schools</t>
  </si>
  <si>
    <t>Monhegan Plt School Dept</t>
  </si>
  <si>
    <t>Moosabec CSD</t>
  </si>
  <si>
    <t>Mount Desert Public Schools</t>
  </si>
  <si>
    <t>Mt Desert CSD</t>
  </si>
  <si>
    <t>Nashville Plt Public Schools</t>
  </si>
  <si>
    <t>New Sweden Public Schools</t>
  </si>
  <si>
    <t>Newcastle Public Schools</t>
  </si>
  <si>
    <t>Nobleboro Public Schools</t>
  </si>
  <si>
    <t>Northfield Public Schools</t>
  </si>
  <si>
    <t>Lincoln-Region 3</t>
  </si>
  <si>
    <t>Rumford-Region 9</t>
  </si>
  <si>
    <t>Orient Public Schools</t>
  </si>
  <si>
    <t>Orrington Public Schools</t>
  </si>
  <si>
    <t>Otis Public Schools</t>
  </si>
  <si>
    <t>Pembroke Public Schools</t>
  </si>
  <si>
    <t>Penobscot Public Schools</t>
  </si>
  <si>
    <t>Pleasant Ridge Plt School Dept</t>
  </si>
  <si>
    <t>Portland Public Schools</t>
  </si>
  <si>
    <t>Princeton Public Schools</t>
  </si>
  <si>
    <t>Reed Plt Public Schools</t>
  </si>
  <si>
    <t>Robbinston Public Schools</t>
  </si>
  <si>
    <t>Roque Bluffs Public Schools</t>
  </si>
  <si>
    <t>Saco Public Schools</t>
  </si>
  <si>
    <t>Sanford Public Schools</t>
  </si>
  <si>
    <t>Scarborough Public Schools</t>
  </si>
  <si>
    <t>Education in Unorganized Terr</t>
  </si>
  <si>
    <t>Shirley Public Schools</t>
  </si>
  <si>
    <t>Houlton-Region 2</t>
  </si>
  <si>
    <t>South Bristol Public Schools</t>
  </si>
  <si>
    <t>Oxford-Region 11</t>
  </si>
  <si>
    <t>South Portland Public Schools</t>
  </si>
  <si>
    <t>Southport Public Schools</t>
  </si>
  <si>
    <t>Bangor-Region 4</t>
  </si>
  <si>
    <t>Southwest Harbor Public Schools</t>
  </si>
  <si>
    <t>Surry Public Schools</t>
  </si>
  <si>
    <t>Talmadge Public Schools</t>
  </si>
  <si>
    <t>Tremont Public Schools</t>
  </si>
  <si>
    <t>Trenton Public Schools</t>
  </si>
  <si>
    <t>Upton Public Schools</t>
  </si>
  <si>
    <t>Vanceboro Public Schools</t>
  </si>
  <si>
    <t>Vassalboro Public Schools</t>
  </si>
  <si>
    <t>Veazie Public Schools</t>
  </si>
  <si>
    <t>Waite Public Schools</t>
  </si>
  <si>
    <t>Waldo-Region 7</t>
  </si>
  <si>
    <t>Waterville Public Schools</t>
  </si>
  <si>
    <t>Wells-Ogunquit CSD</t>
  </si>
  <si>
    <t>Wesley Public Schools</t>
  </si>
  <si>
    <t>West Bath Public Schools</t>
  </si>
  <si>
    <t>Westbrook Public Schools</t>
  </si>
  <si>
    <t>Westmanland Public Schools</t>
  </si>
  <si>
    <t>Whitneyville Public Schools</t>
  </si>
  <si>
    <t>Willimantic Public Schools</t>
  </si>
  <si>
    <t>Winslow Schools</t>
  </si>
  <si>
    <t>Winthrop Public Schools</t>
  </si>
  <si>
    <t>Wiscasset Public Schools</t>
  </si>
  <si>
    <t>Woodland Public Schools</t>
  </si>
  <si>
    <t>Woodville Public Schools</t>
  </si>
  <si>
    <t>Yarmouth Schools</t>
  </si>
  <si>
    <t>York Public Schools</t>
  </si>
  <si>
    <t>Chebeague Island Public Schools</t>
  </si>
  <si>
    <t>CENTRAL LINCOLN COUNTY SCHOOL SYSTEM</t>
  </si>
  <si>
    <t>HARMONY REGIONAL SCHOOL DISTRICT</t>
  </si>
  <si>
    <t>MOUNT DESERT ISLAND REGIONAL SCHOOL SYSTEM</t>
  </si>
  <si>
    <t>SUNRISE COUNTY SCHOOL SYSTEM</t>
  </si>
  <si>
    <t>ROCKY CHANNELS SCHOOL SYSTEM</t>
  </si>
  <si>
    <t>MACHIAS BAY AREA SCHOOL SYSTEM</t>
  </si>
  <si>
    <t>EASTERN MAINE AREA SCHOOL SYSTEM</t>
  </si>
  <si>
    <t>Community Regional Charter School</t>
  </si>
  <si>
    <t>Maine Academy of Natural Sciences</t>
  </si>
  <si>
    <t>Portage Lake Public Schools</t>
  </si>
  <si>
    <t>Brighton Plt School Department</t>
  </si>
  <si>
    <t>Baxter Academy for Technology and Science</t>
  </si>
  <si>
    <t>Fiddlehead School of Arts and Sciences</t>
  </si>
  <si>
    <t>Cherryfield Public Schools</t>
  </si>
  <si>
    <t>Harpswell Coastal Academy</t>
  </si>
  <si>
    <t>Athens Public Schools</t>
  </si>
  <si>
    <t>Eustis Public Schools</t>
  </si>
  <si>
    <t>Maine Connections Academy</t>
  </si>
  <si>
    <t>St George Public Schools</t>
  </si>
  <si>
    <t>Maine Virtual Academy</t>
  </si>
  <si>
    <t>Andover Public Schools</t>
  </si>
  <si>
    <t>Northport Public Schools</t>
  </si>
  <si>
    <t>Winterville Plt Public Schools</t>
  </si>
  <si>
    <t>DEDHAM ORRINGTON SCHOOL SYSTEM (AOS 47)</t>
  </si>
  <si>
    <t>AOS 43</t>
  </si>
  <si>
    <t>Acadia Academy</t>
  </si>
  <si>
    <t>Maine Arts Academy</t>
  </si>
  <si>
    <t>Burlington Public Schools</t>
  </si>
  <si>
    <t>Byron Public Schools</t>
  </si>
  <si>
    <t>Moro Plantation Public Schools</t>
  </si>
  <si>
    <t>Sebago Public Schools</t>
  </si>
  <si>
    <t>Eagle Lake Public Schools</t>
  </si>
  <si>
    <t>Maine Ocean School</t>
  </si>
  <si>
    <t>Ecology Learning Center</t>
  </si>
  <si>
    <t>Limestone Public Schools</t>
  </si>
  <si>
    <t>ME Educational Ctr for the Deaf &amp; Hard of Hearing</t>
  </si>
  <si>
    <t>SOUTHERN MAINE ADMINISTRATIVE COLLABORATIVE (SMAC)</t>
  </si>
  <si>
    <t>SEED School of Maryland</t>
  </si>
  <si>
    <t>Allegany County Public Schools</t>
  </si>
  <si>
    <t>Anne Arundel County Public Schools</t>
  </si>
  <si>
    <t>Baltimore City Public Schools</t>
  </si>
  <si>
    <t>Baltimore County Public Schools</t>
  </si>
  <si>
    <t>Calvert County Public Schools</t>
  </si>
  <si>
    <t>Caroline County Public Schools</t>
  </si>
  <si>
    <t>Carroll County Public Schools</t>
  </si>
  <si>
    <t>Cecil County Public Schools</t>
  </si>
  <si>
    <t>Charles County Public Schools</t>
  </si>
  <si>
    <t>Dorchester County Public Schools</t>
  </si>
  <si>
    <t>Frederick County Public Schools</t>
  </si>
  <si>
    <t>Garrett County Public Schools</t>
  </si>
  <si>
    <t>Harford County Public Schools</t>
  </si>
  <si>
    <t>Howard County Public Schools</t>
  </si>
  <si>
    <t>Kent County Public Schools</t>
  </si>
  <si>
    <t>Montgomery County Public Schools</t>
  </si>
  <si>
    <t>Prince George's County Public Schools</t>
  </si>
  <si>
    <t>Queen Anne's County Public Schools</t>
  </si>
  <si>
    <t>Somerset County Public Schools</t>
  </si>
  <si>
    <t>St. Mary's County Public Schools</t>
  </si>
  <si>
    <t>Talbot County Public Schools</t>
  </si>
  <si>
    <t>Washington County Public Schools</t>
  </si>
  <si>
    <t>Wicomico County Public Schools</t>
  </si>
  <si>
    <t>Worcester County Public Schools</t>
  </si>
  <si>
    <t>Quabbin</t>
  </si>
  <si>
    <t>Spencer-E Brookfield</t>
  </si>
  <si>
    <t>Southwick-Tolland-Granville Regional School District</t>
  </si>
  <si>
    <t>Chesterfield-Goshen</t>
  </si>
  <si>
    <t>Academy Of the Pacific Rim Charter Public (District)</t>
  </si>
  <si>
    <t>Benjamin Banneker Charter Public (District)</t>
  </si>
  <si>
    <t>Cape Cod Lighthouse Charter (District)</t>
  </si>
  <si>
    <t>Innovation Academy Charter (District)</t>
  </si>
  <si>
    <t>City on a Hill Charter Public School (District)</t>
  </si>
  <si>
    <t>Community Day Charter Public School - Prospect (District)</t>
  </si>
  <si>
    <t>Springfield International Charter (District)</t>
  </si>
  <si>
    <t>Neighborhood House Charter (District)</t>
  </si>
  <si>
    <t>Benjamin Franklin Classical Charter Public (District)</t>
  </si>
  <si>
    <t>Hilltown Cooperative Charter Public (District)</t>
  </si>
  <si>
    <t>Lawrence Family Development Charter (District)</t>
  </si>
  <si>
    <t>Lowell Middlesex Academy Charter (District)</t>
  </si>
  <si>
    <t>Marblehead Community Charter Public (District)</t>
  </si>
  <si>
    <t>Martha's Vineyard Charter (District)</t>
  </si>
  <si>
    <t>Ma Academy for Math and Science</t>
  </si>
  <si>
    <t>Francis W. Parker Charter Essential (District)</t>
  </si>
  <si>
    <t>Boston Renaissance Charter Public (District)</t>
  </si>
  <si>
    <t>South Shore Charter Public (District)</t>
  </si>
  <si>
    <t>Atlantis Charter (District)</t>
  </si>
  <si>
    <t>Up-Island Regional</t>
  </si>
  <si>
    <t>Pioneer Valley Performing Arts Charter Public (District)</t>
  </si>
  <si>
    <t>Learning First Charter Public School  (District)</t>
  </si>
  <si>
    <t>Prospect Hill Academy Charter (District)</t>
  </si>
  <si>
    <t>Boston Day and Evening Academy Charter (District)</t>
  </si>
  <si>
    <t>Abby Kelley Foster Charter Public (District)</t>
  </si>
  <si>
    <t>Foxborough Regional Charter (District)</t>
  </si>
  <si>
    <t>Boston Collegiate Charter (District)</t>
  </si>
  <si>
    <t>Edward M. Kennedy Academy for Health Careers (Horace Mann Ch</t>
  </si>
  <si>
    <t>Mystic Valley Regional Charter (District)</t>
  </si>
  <si>
    <t>Rising Tide Charter Public (District)</t>
  </si>
  <si>
    <t>Sturgis Charter Public (District)</t>
  </si>
  <si>
    <t>Conservatory Lab Charter (District)</t>
  </si>
  <si>
    <t>River Valley Charter (District)</t>
  </si>
  <si>
    <t>Roxbury Preparatory Charter (District)</t>
  </si>
  <si>
    <t>Lowell Community Charter Public (District)</t>
  </si>
  <si>
    <t>MATCH Charter Public School (District)</t>
  </si>
  <si>
    <t>Manchester Essex Regional</t>
  </si>
  <si>
    <t>Christa McAuliffe Charter Public (District)</t>
  </si>
  <si>
    <t>Codman Academy Charter Public (District)</t>
  </si>
  <si>
    <t>Brooke Charter School (District)</t>
  </si>
  <si>
    <t>Sizer School: A North Central Charter Essential (District)</t>
  </si>
  <si>
    <t>Excel Academy Charter (District)</t>
  </si>
  <si>
    <t>Four Rivers Charter Public (District)</t>
  </si>
  <si>
    <t>Helen Y. Davis Leadership Academy Charter Public (District)</t>
  </si>
  <si>
    <t>Berkshire Arts and Technology Charter Public (District)</t>
  </si>
  <si>
    <t>Boston Preparatory Charter Public (District)</t>
  </si>
  <si>
    <t>KIPP Academy Lynn Charter (District)</t>
  </si>
  <si>
    <t>Hill View Montessori Charter Public (District)</t>
  </si>
  <si>
    <t>Salem Academy Charter (District)</t>
  </si>
  <si>
    <t>Advanced Math and Science Academy Charter (District)</t>
  </si>
  <si>
    <t>Community Charter School of Cambridge (District)</t>
  </si>
  <si>
    <t>Holyoke Community Charter (District)</t>
  </si>
  <si>
    <t>Martin Luther King Jr. Charter School of Excellence (Distric</t>
  </si>
  <si>
    <t>Phoenix Charter Academy (District)</t>
  </si>
  <si>
    <t>Pioneer Valley Chinese Immersion Charter (District)</t>
  </si>
  <si>
    <t>Pioneer Charter School of Science (District)</t>
  </si>
  <si>
    <t>Global Learning Charter Public (District)</t>
  </si>
  <si>
    <t>Hampden Charter School of Science East (District)</t>
  </si>
  <si>
    <t>Alma del Mar Charter School (District)</t>
  </si>
  <si>
    <t>Boston Green Academy Horace Mann Charter School (District)</t>
  </si>
  <si>
    <t>Bridge Boston Charter School (District)</t>
  </si>
  <si>
    <t>UP Academy Charter School of Boston (District)</t>
  </si>
  <si>
    <t>Community Day Charter Public School - R. Kingman Webster (Di</t>
  </si>
  <si>
    <t>Veritas Preparatory Charter School (District)</t>
  </si>
  <si>
    <t>KIPP Academy Boston Charter School (District)</t>
  </si>
  <si>
    <t>Community Day Charter Public School - Gateway (District)</t>
  </si>
  <si>
    <t>Somerset Berkley Regional School District</t>
  </si>
  <si>
    <t>Ayer Shirley School District</t>
  </si>
  <si>
    <t>Dudley Street Neighborhood Charter School (District)</t>
  </si>
  <si>
    <t>Monomoy Regional School District</t>
  </si>
  <si>
    <t>Collegiate Charter School of Lowell (District)</t>
  </si>
  <si>
    <t>Pioneer Charter School of Science II (PCSS-II) (District)</t>
  </si>
  <si>
    <t>Paulo Freire Social Justice Charter School (District)</t>
  </si>
  <si>
    <t>UP Academy Charter School of Dorchester (District)</t>
  </si>
  <si>
    <t>Baystate Academy Charter Public School (District)</t>
  </si>
  <si>
    <t>Greater Commonwealth Virtual District</t>
  </si>
  <si>
    <t>Argosy Collegiate Charter School (District)</t>
  </si>
  <si>
    <t>Essex North Shore Agricultural and Technical School District</t>
  </si>
  <si>
    <t>Phoenix Academy Public Charter High School Springfield (Dist</t>
  </si>
  <si>
    <t>TEC Connections Academy Commonwealth Virtual School District</t>
  </si>
  <si>
    <t>Springfield Preparatory Charter School (District)</t>
  </si>
  <si>
    <t>New Heights Charter School of Brockton (District)</t>
  </si>
  <si>
    <t>Southeastern Mass. Educational Collaborative (SMEC)</t>
  </si>
  <si>
    <t>READS Collaborative</t>
  </si>
  <si>
    <t>Northshore Education Consortium</t>
  </si>
  <si>
    <t>Cape Cod Collaborative</t>
  </si>
  <si>
    <t>EDCO Collaborative</t>
  </si>
  <si>
    <t>Central Massachusetts SPED Collaborative</t>
  </si>
  <si>
    <t>The Education Cooperative (TEC)</t>
  </si>
  <si>
    <t>Collaborative for Educational Services</t>
  </si>
  <si>
    <t>Pilgrim Area Collaborative (PAC)</t>
  </si>
  <si>
    <t>Valley Collaborative</t>
  </si>
  <si>
    <t>CAPS Education Collaborative</t>
  </si>
  <si>
    <t>Southern Worcester County Educational Collaborative</t>
  </si>
  <si>
    <t>Assabet Valley Collaborative</t>
  </si>
  <si>
    <t>SEEM Collaborative</t>
  </si>
  <si>
    <t>LABBB Collaborative</t>
  </si>
  <si>
    <t>Keystone Educational Collaborative</t>
  </si>
  <si>
    <t>North River Collaborative</t>
  </si>
  <si>
    <t>ACCEPT Education Collaborative</t>
  </si>
  <si>
    <t>South Coast Educational Collaborative</t>
  </si>
  <si>
    <t>C.A.S.E. Concord Area SPED Collaborative</t>
  </si>
  <si>
    <t>South Shore Educational Collaborative (SSEC)</t>
  </si>
  <si>
    <t>Bi-County Collaborative (BICO)</t>
  </si>
  <si>
    <t>Shore Educational Collaborative</t>
  </si>
  <si>
    <t>Lower Pioneer Valley Educational Collaborative</t>
  </si>
  <si>
    <t>Collaborative for Regional Educational Service and Training</t>
  </si>
  <si>
    <t>Libertas Academy Charter School (District)</t>
  </si>
  <si>
    <t>Old Sturbridge Academy Charter Public School (District)</t>
  </si>
  <si>
    <t>Hampden Charter School of Science West (District)</t>
  </si>
  <si>
    <t>Map Academy Charter School (District)</t>
  </si>
  <si>
    <t>Phoenix Academy Public Charter High School Lawrence (Distric</t>
  </si>
  <si>
    <t>Abington</t>
  </si>
  <si>
    <t>Acton-Boxborough</t>
  </si>
  <si>
    <t>Acushnet</t>
  </si>
  <si>
    <t>Hoosac Valley Regional</t>
  </si>
  <si>
    <t>Agawam</t>
  </si>
  <si>
    <t>Amesbury</t>
  </si>
  <si>
    <t>Amherst</t>
  </si>
  <si>
    <t>Amherst-Pelham</t>
  </si>
  <si>
    <t>Arlington</t>
  </si>
  <si>
    <t>Ashburnham-Westminster</t>
  </si>
  <si>
    <t>Assabet Valley Regional Vocational Technical</t>
  </si>
  <si>
    <t>Athol-Royalston</t>
  </si>
  <si>
    <t>Attleboro</t>
  </si>
  <si>
    <t>Auburn</t>
  </si>
  <si>
    <t>Avon</t>
  </si>
  <si>
    <t>Barnstable</t>
  </si>
  <si>
    <t>Bedford</t>
  </si>
  <si>
    <t>Belchertown</t>
  </si>
  <si>
    <t>Bellingham</t>
  </si>
  <si>
    <t>Belmont</t>
  </si>
  <si>
    <t>Berkley</t>
  </si>
  <si>
    <t>Berkshire Hills</t>
  </si>
  <si>
    <t>Berlin-Boylston</t>
  </si>
  <si>
    <t>Beverly</t>
  </si>
  <si>
    <t>Billerica</t>
  </si>
  <si>
    <t>Blackstone Valley Regional Vocational Technical</t>
  </si>
  <si>
    <t>Blackstone-Millville</t>
  </si>
  <si>
    <t>Blue Hills Regional Vocational Technical</t>
  </si>
  <si>
    <t>Boston</t>
  </si>
  <si>
    <t>Bourne</t>
  </si>
  <si>
    <t>Boxford</t>
  </si>
  <si>
    <t>Braintree</t>
  </si>
  <si>
    <t>Bridgewater-Raynham</t>
  </si>
  <si>
    <t>Brimfield</t>
  </si>
  <si>
    <t>Bristol County Agricultural</t>
  </si>
  <si>
    <t>Bristol-Plymouth Regional Vocational Technical</t>
  </si>
  <si>
    <t>Brockton</t>
  </si>
  <si>
    <t>Brookfield</t>
  </si>
  <si>
    <t>Brookline</t>
  </si>
  <si>
    <t>Cambridge</t>
  </si>
  <si>
    <t>Canton</t>
  </si>
  <si>
    <t>Cape Cod Regional Vocational Technical</t>
  </si>
  <si>
    <t>Carlisle</t>
  </si>
  <si>
    <t>Carver</t>
  </si>
  <si>
    <t>Central Berkshire</t>
  </si>
  <si>
    <t>Chelmsford</t>
  </si>
  <si>
    <t>Chelsea</t>
  </si>
  <si>
    <t>Chicopee</t>
  </si>
  <si>
    <t>Clarksburg</t>
  </si>
  <si>
    <t>Clinton</t>
  </si>
  <si>
    <t>Cohasset</t>
  </si>
  <si>
    <t>Concord</t>
  </si>
  <si>
    <t>Concord-Carlisle</t>
  </si>
  <si>
    <t>Conway</t>
  </si>
  <si>
    <t>Danvers</t>
  </si>
  <si>
    <t>Dartmouth</t>
  </si>
  <si>
    <t>Dedham</t>
  </si>
  <si>
    <t>Dennis-Yarmouth</t>
  </si>
  <si>
    <t>Dighton-Rehoboth</t>
  </si>
  <si>
    <t>Douglas</t>
  </si>
  <si>
    <t>Dover</t>
  </si>
  <si>
    <t>Dover-Sherborn</t>
  </si>
  <si>
    <t>Dracut</t>
  </si>
  <si>
    <t>Dudley-Charlton Reg</t>
  </si>
  <si>
    <t>Duxbury</t>
  </si>
  <si>
    <t>East Bridgewater</t>
  </si>
  <si>
    <t>East Longmeadow</t>
  </si>
  <si>
    <t>Eastham</t>
  </si>
  <si>
    <t>Nauset</t>
  </si>
  <si>
    <t>Easthampton</t>
  </si>
  <si>
    <t>Oak Bluffs</t>
  </si>
  <si>
    <t>Erving</t>
  </si>
  <si>
    <t>Everett</t>
  </si>
  <si>
    <t>Fairhaven</t>
  </si>
  <si>
    <t>Fall River</t>
  </si>
  <si>
    <t>Falmouth</t>
  </si>
  <si>
    <t>Fitchburg</t>
  </si>
  <si>
    <t>Foxborough</t>
  </si>
  <si>
    <t>Framingham</t>
  </si>
  <si>
    <t>Franklin</t>
  </si>
  <si>
    <t>Franklin County Regional Vocational Technical</t>
  </si>
  <si>
    <t>Freetown-Lakeville</t>
  </si>
  <si>
    <t>Frontier</t>
  </si>
  <si>
    <t>Gardner</t>
  </si>
  <si>
    <t>Gateway</t>
  </si>
  <si>
    <t>Georgetown</t>
  </si>
  <si>
    <t>Gill-Montague</t>
  </si>
  <si>
    <t>Gloucester</t>
  </si>
  <si>
    <t>Gosnold</t>
  </si>
  <si>
    <t>Grafton</t>
  </si>
  <si>
    <t>Granby</t>
  </si>
  <si>
    <t>Greater Lawrence Regional Vocational Technical</t>
  </si>
  <si>
    <t>Greater Lowell Regional Vocational Technical</t>
  </si>
  <si>
    <t>Greater Fall River Regional Vocational Technical</t>
  </si>
  <si>
    <t>Greenfield</t>
  </si>
  <si>
    <t>Groton-Dunstable</t>
  </si>
  <si>
    <t>Hadley</t>
  </si>
  <si>
    <t>Halifax</t>
  </si>
  <si>
    <t>Hamilton-Wenham</t>
  </si>
  <si>
    <t>Hampden-Wilbraham</t>
  </si>
  <si>
    <t>Hampshire</t>
  </si>
  <si>
    <t>Hancock</t>
  </si>
  <si>
    <t>Hanover</t>
  </si>
  <si>
    <t>Harvard</t>
  </si>
  <si>
    <t>Hatfield</t>
  </si>
  <si>
    <t>Haverhill</t>
  </si>
  <si>
    <t>Hawlemont</t>
  </si>
  <si>
    <t>Hingham</t>
  </si>
  <si>
    <t>Holbrook</t>
  </si>
  <si>
    <t>Holland</t>
  </si>
  <si>
    <t>Holliston</t>
  </si>
  <si>
    <t>Holyoke</t>
  </si>
  <si>
    <t>Hopedale</t>
  </si>
  <si>
    <t>Hopkinton</t>
  </si>
  <si>
    <t>Hudson</t>
  </si>
  <si>
    <t>Hull</t>
  </si>
  <si>
    <t>Ipswich</t>
  </si>
  <si>
    <t>King Philip</t>
  </si>
  <si>
    <t>Kingston</t>
  </si>
  <si>
    <t>Lee</t>
  </si>
  <si>
    <t>Leicester</t>
  </si>
  <si>
    <t>Lenox</t>
  </si>
  <si>
    <t>Leominster</t>
  </si>
  <si>
    <t>Leverett</t>
  </si>
  <si>
    <t>Lexington</t>
  </si>
  <si>
    <t>Lincoln-Sudbury</t>
  </si>
  <si>
    <t>Littleton</t>
  </si>
  <si>
    <t>Longmeadow</t>
  </si>
  <si>
    <t>Lowell</t>
  </si>
  <si>
    <t>Ludlow</t>
  </si>
  <si>
    <t>Lunenburg</t>
  </si>
  <si>
    <t>Lynn</t>
  </si>
  <si>
    <t>Lynnfield</t>
  </si>
  <si>
    <t>Malden</t>
  </si>
  <si>
    <t>Mansfield</t>
  </si>
  <si>
    <t>Marblehead</t>
  </si>
  <si>
    <t>Marion</t>
  </si>
  <si>
    <t>Marlborough</t>
  </si>
  <si>
    <t>Marshfield</t>
  </si>
  <si>
    <t>Martha's Vineyard</t>
  </si>
  <si>
    <t>Masconomet</t>
  </si>
  <si>
    <t>Mashpee</t>
  </si>
  <si>
    <t>Mattapoisett</t>
  </si>
  <si>
    <t>Maynard</t>
  </si>
  <si>
    <t>Medfield</t>
  </si>
  <si>
    <t>Medford</t>
  </si>
  <si>
    <t>Medway</t>
  </si>
  <si>
    <t>Melrose</t>
  </si>
  <si>
    <t>Mendon-Upton</t>
  </si>
  <si>
    <t>Methuen</t>
  </si>
  <si>
    <t>Middleborough</t>
  </si>
  <si>
    <t>Middleton</t>
  </si>
  <si>
    <t>Milford</t>
  </si>
  <si>
    <t>Millbury</t>
  </si>
  <si>
    <t>Millis</t>
  </si>
  <si>
    <t>Milton</t>
  </si>
  <si>
    <t>Minuteman Regional Vocational Technical</t>
  </si>
  <si>
    <t>Mohawk Trail</t>
  </si>
  <si>
    <t>Monson</t>
  </si>
  <si>
    <t>Montachusett Regional Vocational Technical</t>
  </si>
  <si>
    <t>Mount Greylock</t>
  </si>
  <si>
    <t>Nahant</t>
  </si>
  <si>
    <t>Nantucket</t>
  </si>
  <si>
    <t>Narragansett</t>
  </si>
  <si>
    <t>Nashoba</t>
  </si>
  <si>
    <t>Nashoba Valley Regional Vocational Technical</t>
  </si>
  <si>
    <t>Natick</t>
  </si>
  <si>
    <t>Needham</t>
  </si>
  <si>
    <t>New Bedford</t>
  </si>
  <si>
    <t>Greater New Bedford Regional Vocational Technical</t>
  </si>
  <si>
    <t>New Salem-Wendell</t>
  </si>
  <si>
    <t>Newburyport</t>
  </si>
  <si>
    <t>Norfolk</t>
  </si>
  <si>
    <t>Norfolk County Agricultural</t>
  </si>
  <si>
    <t>North Adams</t>
  </si>
  <si>
    <t>North Andover</t>
  </si>
  <si>
    <t>North Attleborough</t>
  </si>
  <si>
    <t>North Brookfield</t>
  </si>
  <si>
    <t>North Middlesex</t>
  </si>
  <si>
    <t>North Reading</t>
  </si>
  <si>
    <t>Northampton</t>
  </si>
  <si>
    <t>Northampton-Smith Vocational Agricultural</t>
  </si>
  <si>
    <t>Northborough</t>
  </si>
  <si>
    <t>Northboro-Southboro</t>
  </si>
  <si>
    <t>Northbridge</t>
  </si>
  <si>
    <t>Northern Berkshire Regional Vocational Technical</t>
  </si>
  <si>
    <t>Northeast Metropolitan Regional Vocational Technical</t>
  </si>
  <si>
    <t>Norton</t>
  </si>
  <si>
    <t>Norwell</t>
  </si>
  <si>
    <t>Norwood</t>
  </si>
  <si>
    <t>Edgartown</t>
  </si>
  <si>
    <t>Old Colony Regional Vocational Technical</t>
  </si>
  <si>
    <t>Old Rochester</t>
  </si>
  <si>
    <t>Orange</t>
  </si>
  <si>
    <t>Orleans</t>
  </si>
  <si>
    <t>Palmer</t>
  </si>
  <si>
    <t>Pathfinder Regional Vocational Technical</t>
  </si>
  <si>
    <t>Peabody</t>
  </si>
  <si>
    <t>Pelham</t>
  </si>
  <si>
    <t>Pembroke</t>
  </si>
  <si>
    <t>Pentucket</t>
  </si>
  <si>
    <t>Petersham</t>
  </si>
  <si>
    <t>Pioneer Valley</t>
  </si>
  <si>
    <t>Pittsfield</t>
  </si>
  <si>
    <t>Plymouth</t>
  </si>
  <si>
    <t>Plympton</t>
  </si>
  <si>
    <t>Provincetown</t>
  </si>
  <si>
    <t>Quincy</t>
  </si>
  <si>
    <t>Ralph C Mahar</t>
  </si>
  <si>
    <t>Randolph</t>
  </si>
  <si>
    <t>Reading</t>
  </si>
  <si>
    <t>Revere</t>
  </si>
  <si>
    <t>Richmond</t>
  </si>
  <si>
    <t>Rochester</t>
  </si>
  <si>
    <t>Rockland</t>
  </si>
  <si>
    <t>Rockport</t>
  </si>
  <si>
    <t>Rowe</t>
  </si>
  <si>
    <t>Salem</t>
  </si>
  <si>
    <t>Sandwich</t>
  </si>
  <si>
    <t>Saugus</t>
  </si>
  <si>
    <t>Savoy</t>
  </si>
  <si>
    <t>Scituate</t>
  </si>
  <si>
    <t>Seekonk</t>
  </si>
  <si>
    <t>Shawsheen Valley Regional Vocational Technical</t>
  </si>
  <si>
    <t>Sharon</t>
  </si>
  <si>
    <t>Sherborn</t>
  </si>
  <si>
    <t>Shrewsbury</t>
  </si>
  <si>
    <t>Shutesbury</t>
  </si>
  <si>
    <t>Somerset</t>
  </si>
  <si>
    <t>Somerville</t>
  </si>
  <si>
    <t>South Hadley</t>
  </si>
  <si>
    <t>South Shore Regional Vocational Technical</t>
  </si>
  <si>
    <t>Southampton</t>
  </si>
  <si>
    <t>Southborough</t>
  </si>
  <si>
    <t>Southbridge</t>
  </si>
  <si>
    <t>Southeastern Regional Vocational Technical</t>
  </si>
  <si>
    <t>Southern Berkshire</t>
  </si>
  <si>
    <t>Southern Worcester County Regional Vocational Technical</t>
  </si>
  <si>
    <t>South Middlesex Regional Vocational Technical</t>
  </si>
  <si>
    <t>Springfield</t>
  </si>
  <si>
    <t>Institutional Schools</t>
  </si>
  <si>
    <t>Stoneham</t>
  </si>
  <si>
    <t>Stoughton</t>
  </si>
  <si>
    <t>Sturbridge</t>
  </si>
  <si>
    <t>Sudbury</t>
  </si>
  <si>
    <t>Sunderland</t>
  </si>
  <si>
    <t>Sutton</t>
  </si>
  <si>
    <t>Swampscott</t>
  </si>
  <si>
    <t>Swansea</t>
  </si>
  <si>
    <t>Tantasqua</t>
  </si>
  <si>
    <t>Taunton</t>
  </si>
  <si>
    <t>Tewksbury</t>
  </si>
  <si>
    <t>Topsfield</t>
  </si>
  <si>
    <t>Truro</t>
  </si>
  <si>
    <t>Tri-County Regional Vocational Technical</t>
  </si>
  <si>
    <t>Triton</t>
  </si>
  <si>
    <t>Tyngsborough</t>
  </si>
  <si>
    <t>Upper Cape Cod Regional Vocational Technical</t>
  </si>
  <si>
    <t>Uxbridge</t>
  </si>
  <si>
    <t>Wachusett</t>
  </si>
  <si>
    <t>Wakefield</t>
  </si>
  <si>
    <t>Wales</t>
  </si>
  <si>
    <t>Walpole</t>
  </si>
  <si>
    <t>Waltham</t>
  </si>
  <si>
    <t>Ware</t>
  </si>
  <si>
    <t>Wareham</t>
  </si>
  <si>
    <t>Quaboag Regional</t>
  </si>
  <si>
    <t>Watertown</t>
  </si>
  <si>
    <t>Wayland</t>
  </si>
  <si>
    <t>Webster</t>
  </si>
  <si>
    <t>Wellesley</t>
  </si>
  <si>
    <t>Wellfleet</t>
  </si>
  <si>
    <t>West Boylston</t>
  </si>
  <si>
    <t>West Bridgewater</t>
  </si>
  <si>
    <t>West Springfield</t>
  </si>
  <si>
    <t>Tisbury</t>
  </si>
  <si>
    <t>Westborough</t>
  </si>
  <si>
    <t>Westfield</t>
  </si>
  <si>
    <t>Westford</t>
  </si>
  <si>
    <t>Westhampton</t>
  </si>
  <si>
    <t>Weston</t>
  </si>
  <si>
    <t>Westport</t>
  </si>
  <si>
    <t>Westwood</t>
  </si>
  <si>
    <t>Weymouth</t>
  </si>
  <si>
    <t>Whately</t>
  </si>
  <si>
    <t>Whitman-Hanson</t>
  </si>
  <si>
    <t>Whittier Regional Vocational Technical</t>
  </si>
  <si>
    <t>Williamsburg</t>
  </si>
  <si>
    <t>Wilmington</t>
  </si>
  <si>
    <t>Winchendon</t>
  </si>
  <si>
    <t>Winchester</t>
  </si>
  <si>
    <t>Winthrop</t>
  </si>
  <si>
    <t>Woburn</t>
  </si>
  <si>
    <t>Worcester</t>
  </si>
  <si>
    <t>Worthington</t>
  </si>
  <si>
    <t>Wrentham</t>
  </si>
  <si>
    <t>Farmington River Reg</t>
  </si>
  <si>
    <t>Michigan Department of Corrections</t>
  </si>
  <si>
    <t>Michigan Department of Human Services</t>
  </si>
  <si>
    <t>Battle Creek Public Schools</t>
  </si>
  <si>
    <t>Bessemer Area School District</t>
  </si>
  <si>
    <t>Harbor Beach Community Schools</t>
  </si>
  <si>
    <t>Sigel Township S/D #3F</t>
  </si>
  <si>
    <t>Sigel Township S/D #4F</t>
  </si>
  <si>
    <t>St. Ignace Area Schools</t>
  </si>
  <si>
    <t>Marquette Area Public Schools</t>
  </si>
  <si>
    <t>Ewen-Trout Creek Consolidated School District</t>
  </si>
  <si>
    <t>Wayne-Westland Community School District</t>
  </si>
  <si>
    <t>Crestwood School District</t>
  </si>
  <si>
    <t>Bad Axe Public Schools</t>
  </si>
  <si>
    <t>L'Anse Area Schools</t>
  </si>
  <si>
    <t>Superior Central School District</t>
  </si>
  <si>
    <t>Windover High School</t>
  </si>
  <si>
    <t>Bay-Arenac Community High School</t>
  </si>
  <si>
    <t>Pansophia Academy</t>
  </si>
  <si>
    <t>Concord Academy - Boyne</t>
  </si>
  <si>
    <t>Charlevoix Montessori Academy for the Arts</t>
  </si>
  <si>
    <t>Joseph K. Lumsden Bahweting Anishnabe Academy</t>
  </si>
  <si>
    <t>Island City Academy</t>
  </si>
  <si>
    <t>Concord Academy - Petoskey</t>
  </si>
  <si>
    <t>Woodland Park Academy</t>
  </si>
  <si>
    <t>Woodland School</t>
  </si>
  <si>
    <t>Cole Academy</t>
  </si>
  <si>
    <t>Mid-Michigan Leadership Academy</t>
  </si>
  <si>
    <t>Renaissance Public School Academy</t>
  </si>
  <si>
    <t>Da Vinci Institute</t>
  </si>
  <si>
    <t>New Branches Charter Academy</t>
  </si>
  <si>
    <t>West MI Academy of Environmental Science</t>
  </si>
  <si>
    <t>Excel Charter Academy</t>
  </si>
  <si>
    <t>Byron Center Charter School</t>
  </si>
  <si>
    <t>Vista Charter Academy</t>
  </si>
  <si>
    <t>Vanguard Charter Academy</t>
  </si>
  <si>
    <t>Kensington Woods Schools</t>
  </si>
  <si>
    <t>Charyl Stockwell Academy</t>
  </si>
  <si>
    <t>Macomb Academy</t>
  </si>
  <si>
    <t>Nah Tah Wahsh Public School Academy</t>
  </si>
  <si>
    <t>Big Jackson School District</t>
  </si>
  <si>
    <t>AGBU Alex-Marie Manoogian School</t>
  </si>
  <si>
    <t>Walden Green Montessori</t>
  </si>
  <si>
    <t>West MI Academy of Arts and Academics</t>
  </si>
  <si>
    <t>Black River Public School</t>
  </si>
  <si>
    <t>Vanderbilt Charter Academy</t>
  </si>
  <si>
    <t>Honey Creek Community School</t>
  </si>
  <si>
    <t>Plymouth Educational Center Charter School</t>
  </si>
  <si>
    <t>Martin Luther King Jr. Education Center Academy</t>
  </si>
  <si>
    <t>Eaton Academy</t>
  </si>
  <si>
    <t>River Heights Academy</t>
  </si>
  <si>
    <t>Cesar Chavez Academy</t>
  </si>
  <si>
    <t>Commonwealth Community Development Academy</t>
  </si>
  <si>
    <t>Countryside Academy</t>
  </si>
  <si>
    <t>Hillsdale Preparatory School</t>
  </si>
  <si>
    <t>Flat River Academy</t>
  </si>
  <si>
    <t>Knapp Charter Academy</t>
  </si>
  <si>
    <t>Walker Charter Academy</t>
  </si>
  <si>
    <t>Cross Creek Charter Academy</t>
  </si>
  <si>
    <t>Chatfield School</t>
  </si>
  <si>
    <t>Casman Alternative Academy</t>
  </si>
  <si>
    <t>North Star Montessori Academy</t>
  </si>
  <si>
    <t>Pontiac Academy for Excellence</t>
  </si>
  <si>
    <t>Great Lakes Academy</t>
  </si>
  <si>
    <t>Eagle Crest Charter Academy</t>
  </si>
  <si>
    <t>Saginaw Preparatory Academy</t>
  </si>
  <si>
    <t>Central Academy</t>
  </si>
  <si>
    <t>Washtenaw Technical Middle College</t>
  </si>
  <si>
    <t>Academy for Business and Technology</t>
  </si>
  <si>
    <t>Chandler Park Academy</t>
  </si>
  <si>
    <t>Marvin L. Winans Academy of Performing Arts</t>
  </si>
  <si>
    <t>Detroit Community Schools</t>
  </si>
  <si>
    <t>Henry Ford Academy</t>
  </si>
  <si>
    <t>The Dearborn Academy</t>
  </si>
  <si>
    <t>Detroit Academy of Arts and Sciences</t>
  </si>
  <si>
    <t>Dove Academy of Detroit</t>
  </si>
  <si>
    <t>Barack Obama Leadership Academy</t>
  </si>
  <si>
    <t>Arbor Academy</t>
  </si>
  <si>
    <t>Will Carleton Charter School Academy</t>
  </si>
  <si>
    <t>Oakland Academy</t>
  </si>
  <si>
    <t>William C. Abney Academy</t>
  </si>
  <si>
    <t>Crossroads Charter Academy</t>
  </si>
  <si>
    <t>Benton Harbor Charter School Academy</t>
  </si>
  <si>
    <t>Endeavor Charter Academy</t>
  </si>
  <si>
    <t>Grand Blanc Academy</t>
  </si>
  <si>
    <t>Northridge Academy</t>
  </si>
  <si>
    <t>International Academy of Flint</t>
  </si>
  <si>
    <t>Linden Charter Academy</t>
  </si>
  <si>
    <t>White Pine Academy</t>
  </si>
  <si>
    <t>Windemere Park Charter Academy</t>
  </si>
  <si>
    <t>Paragon Charter Academy</t>
  </si>
  <si>
    <t>Paramount Charter Academy</t>
  </si>
  <si>
    <t>Creative Technologies Academy</t>
  </si>
  <si>
    <t>Ridge Park Charter Academy</t>
  </si>
  <si>
    <t>Chandler Woods Charter Academy</t>
  </si>
  <si>
    <t>Conner Creek Academy East</t>
  </si>
  <si>
    <t>Huron Academy</t>
  </si>
  <si>
    <t>New Bedford Academy</t>
  </si>
  <si>
    <t>Timberland Academy</t>
  </si>
  <si>
    <t>Dr. Joseph F. Pollack Academic Center of Excellence</t>
  </si>
  <si>
    <t>Holly Academy</t>
  </si>
  <si>
    <t>Oakland International Academy</t>
  </si>
  <si>
    <t>Francis Reh PSA</t>
  </si>
  <si>
    <t>North Saginaw Charter Academy</t>
  </si>
  <si>
    <t>Landmark Academy</t>
  </si>
  <si>
    <t>Ann Arbor Learning Community</t>
  </si>
  <si>
    <t>South Arbor Charter Academy</t>
  </si>
  <si>
    <t>George Crockett Academy</t>
  </si>
  <si>
    <t>Summit Academy North</t>
  </si>
  <si>
    <t>Voyageur Academy</t>
  </si>
  <si>
    <t>Star International Academy</t>
  </si>
  <si>
    <t>Hope Academy</t>
  </si>
  <si>
    <t>Weston Preparatory Academy</t>
  </si>
  <si>
    <t>Detroit Edison Public School Academy</t>
  </si>
  <si>
    <t>David Ellis Academy</t>
  </si>
  <si>
    <t>Universal Academy</t>
  </si>
  <si>
    <t>Detroit Service Learning Academy</t>
  </si>
  <si>
    <t>Old Redford Academy</t>
  </si>
  <si>
    <t>Hope of Detroit Academy</t>
  </si>
  <si>
    <t>Joy Preparatory Academy</t>
  </si>
  <si>
    <t>West Village Academy</t>
  </si>
  <si>
    <t>George Washington Carver Academy</t>
  </si>
  <si>
    <t>Marshall Academy</t>
  </si>
  <si>
    <t>Burton Glen Charter Academy</t>
  </si>
  <si>
    <t>Grand Rapids Child Discovery Center</t>
  </si>
  <si>
    <t>Walton Charter Academy</t>
  </si>
  <si>
    <t>Advanced Technology Academy</t>
  </si>
  <si>
    <t>Metro Charter Academy</t>
  </si>
  <si>
    <t>Canton Charter Academy</t>
  </si>
  <si>
    <t>State Street Academy</t>
  </si>
  <si>
    <t>Grand Traverse Academy</t>
  </si>
  <si>
    <t>Arts and Technology Academy of Pontiac</t>
  </si>
  <si>
    <t>Presque Isle Academy</t>
  </si>
  <si>
    <t>Creative Montessori Academy</t>
  </si>
  <si>
    <t>Warrendale Charter Academy</t>
  </si>
  <si>
    <t>Arts Academy in the Woods</t>
  </si>
  <si>
    <t>Outlook Academy</t>
  </si>
  <si>
    <t>Battle Creek Area Learning Center</t>
  </si>
  <si>
    <t>Trillium Academy</t>
  </si>
  <si>
    <t>Detroit Merit Charter Academy</t>
  </si>
  <si>
    <t>Michigan School for the Deaf</t>
  </si>
  <si>
    <t>Merritt Academy</t>
  </si>
  <si>
    <t>Mt. Clemens Montessori Academy</t>
  </si>
  <si>
    <t>Bradford Academy</t>
  </si>
  <si>
    <t>Ojibwe Charter School</t>
  </si>
  <si>
    <t>Richfield Public School Academy</t>
  </si>
  <si>
    <t>Hamtramck Academy</t>
  </si>
  <si>
    <t>Three Oaks Public School Academy</t>
  </si>
  <si>
    <t>Keystone Academy</t>
  </si>
  <si>
    <t>Riverside Academy</t>
  </si>
  <si>
    <t>Life Skills Center of Pontiac</t>
  </si>
  <si>
    <t>Great Oaks Academy</t>
  </si>
  <si>
    <t>Crescent Academy</t>
  </si>
  <si>
    <t>Laurus Academy</t>
  </si>
  <si>
    <t>Mildred C. Wells Preparatory Academy</t>
  </si>
  <si>
    <t>Universal Learning Academy</t>
  </si>
  <si>
    <t>Frontier International Academy</t>
  </si>
  <si>
    <t>Detroit Enterprise Academy</t>
  </si>
  <si>
    <t>Hanley International Academy</t>
  </si>
  <si>
    <t>Bridge Academy</t>
  </si>
  <si>
    <t>Detroit Premier Academy</t>
  </si>
  <si>
    <t>Academy of Warren</t>
  </si>
  <si>
    <t>Prevail Academy</t>
  </si>
  <si>
    <t>Triumph Academy</t>
  </si>
  <si>
    <t>American Montessori Academy</t>
  </si>
  <si>
    <t>Fortis Academy</t>
  </si>
  <si>
    <t>Multicultural Academy</t>
  </si>
  <si>
    <t>St. Clair County Intervention Academy</t>
  </si>
  <si>
    <t>Madison Academy</t>
  </si>
  <si>
    <t>Saginaw Learn to Earn Academy</t>
  </si>
  <si>
    <t>Covenant House Academy Detroit</t>
  </si>
  <si>
    <t>Academic and Career Education Academy</t>
  </si>
  <si>
    <t>Taylor Exemplar Academy</t>
  </si>
  <si>
    <t>David Ellis Academy West</t>
  </si>
  <si>
    <t>ACE Academy (SDA)</t>
  </si>
  <si>
    <t>Flagship Charter Academy</t>
  </si>
  <si>
    <t>International Academy of Saginaw</t>
  </si>
  <si>
    <t>Clara B. Ford Academy (SDA)</t>
  </si>
  <si>
    <t>Lighthouse Academy</t>
  </si>
  <si>
    <t>Reach Charter Academy</t>
  </si>
  <si>
    <t>Vista Meadows Academy</t>
  </si>
  <si>
    <t>University Preparatory Science and Math (PSAD)</t>
  </si>
  <si>
    <t>Youth Advancement Academy</t>
  </si>
  <si>
    <t>University Preparatory Academy (PSAD)</t>
  </si>
  <si>
    <t>Washington-Parks Academy</t>
  </si>
  <si>
    <t>Lansing Charter Academy</t>
  </si>
  <si>
    <t>Michigan Department of Community Health</t>
  </si>
  <si>
    <t>University Preparatory Art &amp; Design</t>
  </si>
  <si>
    <t>Achieve Charter Academy</t>
  </si>
  <si>
    <t>Four Corners Montessori Academy</t>
  </si>
  <si>
    <t>Quest Charter Academy</t>
  </si>
  <si>
    <t>Three Lakes Academy</t>
  </si>
  <si>
    <t>Michigan Mathematics and Science Academy</t>
  </si>
  <si>
    <t>Virtual Learning Academy of St. Clair County</t>
  </si>
  <si>
    <t>Michigan Connections Academy</t>
  </si>
  <si>
    <t>Leelanau Montessori Public School Academy</t>
  </si>
  <si>
    <t>University Yes Academy</t>
  </si>
  <si>
    <t>Michigan Virtual Charter Academy</t>
  </si>
  <si>
    <t>Global Heights Academy</t>
  </si>
  <si>
    <t>Detroit Leadership Academy</t>
  </si>
  <si>
    <t>West Michigan Aviation Academy</t>
  </si>
  <si>
    <t>Legacy Charter Academy</t>
  </si>
  <si>
    <t>DeTour Arts and Technology Academy</t>
  </si>
  <si>
    <t>Wellspring Preparatory High School</t>
  </si>
  <si>
    <t>Relevant Academy of Eaton County</t>
  </si>
  <si>
    <t>The Greenspire School</t>
  </si>
  <si>
    <t>FlexTech High School</t>
  </si>
  <si>
    <t>Regent Park Scholars Charter Academy</t>
  </si>
  <si>
    <t>American International Academy</t>
  </si>
  <si>
    <t>Hope Academy of West Michigan</t>
  </si>
  <si>
    <t>Arbor Preparatory High School</t>
  </si>
  <si>
    <t>Forest Academy</t>
  </si>
  <si>
    <t>Blue Water Middle College</t>
  </si>
  <si>
    <t>Jalen Rose Leadership Academy</t>
  </si>
  <si>
    <t>Noor International Academy</t>
  </si>
  <si>
    <t>East Arbor Charter Academy</t>
  </si>
  <si>
    <t>South Canton Scholars Charter Academy</t>
  </si>
  <si>
    <t>New Paradigm Glazer-Loving Academy</t>
  </si>
  <si>
    <t>Bay City Academy</t>
  </si>
  <si>
    <t>Detroit Innovation Academy</t>
  </si>
  <si>
    <t>WSC Academy</t>
  </si>
  <si>
    <t>Madison-Carver Academy</t>
  </si>
  <si>
    <t>Michigan Educational Choice Center</t>
  </si>
  <si>
    <t>Innocademy</t>
  </si>
  <si>
    <t>Rutherford Winans Academy</t>
  </si>
  <si>
    <t>Capstone Academy Charter School (SDA)</t>
  </si>
  <si>
    <t>Highland Park Public School Academy System</t>
  </si>
  <si>
    <t>Caniff Liberty Academy</t>
  </si>
  <si>
    <t>NexTech High School</t>
  </si>
  <si>
    <t>The New Standard Academy</t>
  </si>
  <si>
    <t>NexTech High School of Lansing</t>
  </si>
  <si>
    <t>Plymouth Scholars Charter Academy</t>
  </si>
  <si>
    <t>South Pointe Scholars Charter Academy</t>
  </si>
  <si>
    <t>W-A-Y Academy</t>
  </si>
  <si>
    <t>Faxon Academy</t>
  </si>
  <si>
    <t>Charlton Heston Academy</t>
  </si>
  <si>
    <t>Muskegon Heights Public School Academy System</t>
  </si>
  <si>
    <t>Cornerstone Health and Technology School</t>
  </si>
  <si>
    <t>River City Scholars Charter Academy</t>
  </si>
  <si>
    <t>Escuela Avancemos</t>
  </si>
  <si>
    <t>MacDowell Preparatory Academy</t>
  </si>
  <si>
    <t>Alternative Educational Academy of Iosco County</t>
  </si>
  <si>
    <t>Macomb Montessori Academy</t>
  </si>
  <si>
    <t>Tipton Academy</t>
  </si>
  <si>
    <t>Greater Heights Academy</t>
  </si>
  <si>
    <t>Genesee STEM Academy</t>
  </si>
  <si>
    <t>ICademy Global</t>
  </si>
  <si>
    <t>Oakland County Academy of Media &amp; Technology</t>
  </si>
  <si>
    <t>Branch Line School</t>
  </si>
  <si>
    <t>Oakland FlexTech High School</t>
  </si>
  <si>
    <t>Jackson Preparatory &amp; Early College</t>
  </si>
  <si>
    <t>Momentum Academy</t>
  </si>
  <si>
    <t>Kingsbury Country Day School</t>
  </si>
  <si>
    <t>Rising Stars Academy</t>
  </si>
  <si>
    <t>Detroit Achievement Academy</t>
  </si>
  <si>
    <t>Great Lakes Learning Academy</t>
  </si>
  <si>
    <t>The James and Grace Lee Boggs School</t>
  </si>
  <si>
    <t>Waterford Montessori Academy</t>
  </si>
  <si>
    <t>Battle Creek Montessori Academy</t>
  </si>
  <si>
    <t>WAY Academy - Flint</t>
  </si>
  <si>
    <t>LifeTech Academy</t>
  </si>
  <si>
    <t>Taylor Preparatory High School</t>
  </si>
  <si>
    <t>Detroit Public Safety Academy</t>
  </si>
  <si>
    <t>Lakeside Charter School - Kalamazoo</t>
  </si>
  <si>
    <t>Global Tech Academy</t>
  </si>
  <si>
    <t>Covenant House Academy Grand Rapids</t>
  </si>
  <si>
    <t>Muskegon Montessori Academy for Environmental Change</t>
  </si>
  <si>
    <t>Oakside Prep Academy</t>
  </si>
  <si>
    <t>Michigan Great Lakes Virtual Academy</t>
  </si>
  <si>
    <t>Innocademy Allegan Campus</t>
  </si>
  <si>
    <t>Blended Learning Academies Credit Recovery High School</t>
  </si>
  <si>
    <t>WAY Michigan</t>
  </si>
  <si>
    <t>New Paradigm College Prep</t>
  </si>
  <si>
    <t>Pathways Academy</t>
  </si>
  <si>
    <t>Insight School of Michigan</t>
  </si>
  <si>
    <t>Canton Preparatory High School</t>
  </si>
  <si>
    <t>Grand River Academy</t>
  </si>
  <si>
    <t>Eagle's Nest Academy</t>
  </si>
  <si>
    <t>Muskegon Covenant Academy</t>
  </si>
  <si>
    <t>New School High</t>
  </si>
  <si>
    <t>East Shore Leadership Academy</t>
  </si>
  <si>
    <t>Alternative Educational Academy of Ogemaw County</t>
  </si>
  <si>
    <t>Lake Superior Academy</t>
  </si>
  <si>
    <t>Grand River Preparatory High School</t>
  </si>
  <si>
    <t>Light of the World Academy</t>
  </si>
  <si>
    <t>Gateway To Success Academy</t>
  </si>
  <si>
    <t>Augusta Academy</t>
  </si>
  <si>
    <t>Kalamazoo Covenant Academy</t>
  </si>
  <si>
    <t>Keys Grace Academy</t>
  </si>
  <si>
    <t>Cornerstone Jefferson-Douglass Academy</t>
  </si>
  <si>
    <t>Detroit Public Schools Community District</t>
  </si>
  <si>
    <t>Success Virtual Learning Centers of Michigan</t>
  </si>
  <si>
    <t>Saginaw Covenant Academy</t>
  </si>
  <si>
    <t>Highpoint Virtual Academy of Michigan</t>
  </si>
  <si>
    <t>Livingston Classical Academy</t>
  </si>
  <si>
    <t>Inkster Preparatory Academy</t>
  </si>
  <si>
    <t>Francis Street Primary School</t>
  </si>
  <si>
    <t>Michigan Online School</t>
  </si>
  <si>
    <t>Michigan International Prep School</t>
  </si>
  <si>
    <t>Distinctive College Prep.</t>
  </si>
  <si>
    <t>Pembroke Academy</t>
  </si>
  <si>
    <t>Flex High School of Michigan</t>
  </si>
  <si>
    <t>Lighthouse Connections Academy</t>
  </si>
  <si>
    <t>Old Mission Peninsula School</t>
  </si>
  <si>
    <t>Uplift Michigan Academy</t>
  </si>
  <si>
    <t>The Woodley Leadership Academy</t>
  </si>
  <si>
    <t>Flextech High School Shepherd</t>
  </si>
  <si>
    <t>Ivywood Classical Academy</t>
  </si>
  <si>
    <t>Flint Cultural Center Academy</t>
  </si>
  <si>
    <t>Westfield Charter Academy</t>
  </si>
  <si>
    <t>Orchard Academy</t>
  </si>
  <si>
    <t>New Hope Public School Academy</t>
  </si>
  <si>
    <t>Sigma Academy for Leadership and Early Middle College</t>
  </si>
  <si>
    <t>Royal Academy of Michigan</t>
  </si>
  <si>
    <t>Center Line Preparatory Academy</t>
  </si>
  <si>
    <t>PrepNet Virtual Academy</t>
  </si>
  <si>
    <t>Fostering Leadership Academy</t>
  </si>
  <si>
    <t>The Building Trades School</t>
  </si>
  <si>
    <t>New Dawn Academy of Warren</t>
  </si>
  <si>
    <t>Bridge Academy of Southwest Michigan</t>
  </si>
  <si>
    <t>Copper Island Academy</t>
  </si>
  <si>
    <t>Drive One Career Technical High School</t>
  </si>
  <si>
    <t>Lincoln-King Adams-Young Academy</t>
  </si>
  <si>
    <t>Explore Academy-Livonia</t>
  </si>
  <si>
    <t>Adams Township School District</t>
  </si>
  <si>
    <t>Addison Community Schools</t>
  </si>
  <si>
    <t>Adrian Public Schools</t>
  </si>
  <si>
    <t>Airport Community Schools</t>
  </si>
  <si>
    <t>Akron-Fairgrove Schools</t>
  </si>
  <si>
    <t>Alba Public Schools</t>
  </si>
  <si>
    <t>Alcona Community Schools</t>
  </si>
  <si>
    <t>Algonac Community School District</t>
  </si>
  <si>
    <t>Allegan Public Schools</t>
  </si>
  <si>
    <t>Allen Park Public Schools</t>
  </si>
  <si>
    <t>Allendale Public Schools</t>
  </si>
  <si>
    <t>Alma Public Schools</t>
  </si>
  <si>
    <t>Almont Community Schools</t>
  </si>
  <si>
    <t>Alpena Public Schools</t>
  </si>
  <si>
    <t>Anchor Bay School District</t>
  </si>
  <si>
    <t>Ann Arbor Public Schools</t>
  </si>
  <si>
    <t>Armada Area Schools</t>
  </si>
  <si>
    <t>Arvon Township School District</t>
  </si>
  <si>
    <t>Ashley Community Schools</t>
  </si>
  <si>
    <t>Athens Area Schools</t>
  </si>
  <si>
    <t>Atherton Community Schools</t>
  </si>
  <si>
    <t>Atlanta Community Schools</t>
  </si>
  <si>
    <t>Au Gres-Sims School District</t>
  </si>
  <si>
    <t>AuTrain-Onota Public Schools</t>
  </si>
  <si>
    <t>Avondale School District</t>
  </si>
  <si>
    <t>Baldwin Community Schools</t>
  </si>
  <si>
    <t>Bangor Public Schools (Van Buren)</t>
  </si>
  <si>
    <t>Bangor Township Schools</t>
  </si>
  <si>
    <t>Bangor Township S/D #8</t>
  </si>
  <si>
    <t>Baraga Area Schools</t>
  </si>
  <si>
    <t>Bark River-Harris School District</t>
  </si>
  <si>
    <t>Bath Community Schools</t>
  </si>
  <si>
    <t>Bay City School District</t>
  </si>
  <si>
    <t>Beal City Public Schools</t>
  </si>
  <si>
    <t>Bear Lake Schools</t>
  </si>
  <si>
    <t>Beaver Island Community School</t>
  </si>
  <si>
    <t>Beaverton Schools</t>
  </si>
  <si>
    <t>Bedford Public Schools</t>
  </si>
  <si>
    <t>Beecher Community School District</t>
  </si>
  <si>
    <t>Belding Area School District</t>
  </si>
  <si>
    <t>Bellaire Public Schools</t>
  </si>
  <si>
    <t>Bellevue Community Schools</t>
  </si>
  <si>
    <t>Bendle Public Schools</t>
  </si>
  <si>
    <t>Bentley Community School District</t>
  </si>
  <si>
    <t>Benton Harbor Area Schools</t>
  </si>
  <si>
    <t>Benzie County Central Schools</t>
  </si>
  <si>
    <t>Berkley School District</t>
  </si>
  <si>
    <t>Berlin Township S/D #3</t>
  </si>
  <si>
    <t>Berrien Springs Public Schools</t>
  </si>
  <si>
    <t>Big Bay De Noc School District</t>
  </si>
  <si>
    <t>Big Rapids Public Schools</t>
  </si>
  <si>
    <t>Birch Run Area Schools</t>
  </si>
  <si>
    <t>Birmingham Public Schools</t>
  </si>
  <si>
    <t>Blissfield Community Schools</t>
  </si>
  <si>
    <t>Bloomfield Hills Schools</t>
  </si>
  <si>
    <t>Bloomingdale Public School District</t>
  </si>
  <si>
    <t>Bois Blanc Pines School District</t>
  </si>
  <si>
    <t>Boyne City Public Schools</t>
  </si>
  <si>
    <t>Boyne Falls Public School District</t>
  </si>
  <si>
    <t>Brandon School District in the Counties of Oakland and Lapee</t>
  </si>
  <si>
    <t>Brandywine Community Schools</t>
  </si>
  <si>
    <t>Breckenridge Community Schools</t>
  </si>
  <si>
    <t>Breitung Township School District</t>
  </si>
  <si>
    <t>Bridgeport-Spaulding Community School District</t>
  </si>
  <si>
    <t>Bridgman Public Schools</t>
  </si>
  <si>
    <t>Brighton Area Schools</t>
  </si>
  <si>
    <t>Brimley Area Schools</t>
  </si>
  <si>
    <t>Britton Deerfield Schools</t>
  </si>
  <si>
    <t>Bronson Community School District</t>
  </si>
  <si>
    <t>Brown City Community Schools</t>
  </si>
  <si>
    <t>Flat Rock Community Schools</t>
  </si>
  <si>
    <t>Buchanan Community Schools</t>
  </si>
  <si>
    <t>Buckley Community Schools</t>
  </si>
  <si>
    <t>Bullock Creek School District</t>
  </si>
  <si>
    <t>Burr Oak Community School District</t>
  </si>
  <si>
    <t>Burt Township School District</t>
  </si>
  <si>
    <t>Byron Area Schools</t>
  </si>
  <si>
    <t>Byron Center Public Schools</t>
  </si>
  <si>
    <t>Cadillac Area Public Schools</t>
  </si>
  <si>
    <t>Caledonia Community Schools</t>
  </si>
  <si>
    <t>Public Schools of Calumet Laurium &amp; Keweenaw</t>
  </si>
  <si>
    <t>Camden-Frontier School</t>
  </si>
  <si>
    <t>Capac Community Schools</t>
  </si>
  <si>
    <t>Carman-Ainsworth Community Schools</t>
  </si>
  <si>
    <t>Carney-Nadeau Public Schools</t>
  </si>
  <si>
    <t>Caro Community Schools</t>
  </si>
  <si>
    <t>Carrollton Public Schools</t>
  </si>
  <si>
    <t>Carson City-Crystal Area Schools</t>
  </si>
  <si>
    <t>Carsonville-Port Sanilac School District</t>
  </si>
  <si>
    <t>Caseville Public Schools</t>
  </si>
  <si>
    <t>Cass City Public Schools</t>
  </si>
  <si>
    <t>Cassopolis Public Schools</t>
  </si>
  <si>
    <t>Cedar Springs Public Schools</t>
  </si>
  <si>
    <t>Center Line Public Schools</t>
  </si>
  <si>
    <t>Central Lake Public Schools</t>
  </si>
  <si>
    <t>Central Montcalm Public Schools</t>
  </si>
  <si>
    <t>Centreville Public Schools</t>
  </si>
  <si>
    <t>Charlevoix Public Schools</t>
  </si>
  <si>
    <t>Chassell Township School District</t>
  </si>
  <si>
    <t>Cheboygan Area Schools</t>
  </si>
  <si>
    <t>Chelsea School District</t>
  </si>
  <si>
    <t>Chesaning Union Schools</t>
  </si>
  <si>
    <t>Chippewa Hills School District</t>
  </si>
  <si>
    <t>Chippewa Valley Schools</t>
  </si>
  <si>
    <t>Church School District</t>
  </si>
  <si>
    <t>Clare Public Schools</t>
  </si>
  <si>
    <t>Clarenceville School District</t>
  </si>
  <si>
    <t>Clarkston Community School District</t>
  </si>
  <si>
    <t>Clawson Public Schools</t>
  </si>
  <si>
    <t>Climax-Scotts Community Schools</t>
  </si>
  <si>
    <t>Clinton Community Schools</t>
  </si>
  <si>
    <t>Clintondale Community Schools</t>
  </si>
  <si>
    <t>Clio Area School District</t>
  </si>
  <si>
    <t>Coldwater Community Schools</t>
  </si>
  <si>
    <t>Coleman Community Schools</t>
  </si>
  <si>
    <t>Colfax Township S/D #1F</t>
  </si>
  <si>
    <t>Coloma Community Schools</t>
  </si>
  <si>
    <t>Colon Community School District</t>
  </si>
  <si>
    <t>Fairview Area School District</t>
  </si>
  <si>
    <t>Comstock Public Schools</t>
  </si>
  <si>
    <t>Comstock Park Public Schools</t>
  </si>
  <si>
    <t>Constantine Public School District</t>
  </si>
  <si>
    <t>Coopersville Area Public School District</t>
  </si>
  <si>
    <t>Corunna Public Schools</t>
  </si>
  <si>
    <t>Covert Public Schools</t>
  </si>
  <si>
    <t>Crawford AuSable Schools</t>
  </si>
  <si>
    <t>Croswell-Lexington Community Schools</t>
  </si>
  <si>
    <t>Forest Park School District</t>
  </si>
  <si>
    <t>Dansville Schools</t>
  </si>
  <si>
    <t>Davison Community Schools</t>
  </si>
  <si>
    <t>DeWitt Public Schools</t>
  </si>
  <si>
    <t>Dearborn City School District</t>
  </si>
  <si>
    <t>Dearborn Heights School District #7</t>
  </si>
  <si>
    <t>Westwood Community School District</t>
  </si>
  <si>
    <t>Decatur Public Schools</t>
  </si>
  <si>
    <t>Deckerville Community School District</t>
  </si>
  <si>
    <t>Delton Kellogg Schools</t>
  </si>
  <si>
    <t>DeTour Area Schools</t>
  </si>
  <si>
    <t>DETROIT CITY SCHOOL DISTRICT</t>
  </si>
  <si>
    <t>Dexter Community School District</t>
  </si>
  <si>
    <t>Dowagiac Union School District</t>
  </si>
  <si>
    <t>Dryden Community Schools</t>
  </si>
  <si>
    <t>Dundee Community Schools</t>
  </si>
  <si>
    <t>Durand Area Schools</t>
  </si>
  <si>
    <t>East China School District</t>
  </si>
  <si>
    <t>Eastpointe Community Schools</t>
  </si>
  <si>
    <t>East Grand Rapids Public Schools</t>
  </si>
  <si>
    <t>East Jackson Community Schools</t>
  </si>
  <si>
    <t>East Jordan Public Schools</t>
  </si>
  <si>
    <t>East Lansing School District</t>
  </si>
  <si>
    <t>Easton Township S/D #6</t>
  </si>
  <si>
    <t>Eaton Rapids Public Schools</t>
  </si>
  <si>
    <t>Eau Claire Public Schools</t>
  </si>
  <si>
    <t>Ecorse Public Schools</t>
  </si>
  <si>
    <t>Montabella Community Schools</t>
  </si>
  <si>
    <t>Edwardsburg Public Schools</t>
  </si>
  <si>
    <t>Elk Rapids Schools</t>
  </si>
  <si>
    <t>Elkton-Pigeon-Bay Port Laker Schools</t>
  </si>
  <si>
    <t>Ellsworth Community School</t>
  </si>
  <si>
    <t>Elm River Township School District</t>
  </si>
  <si>
    <t>Escanaba Area Public Schools</t>
  </si>
  <si>
    <t>Essexville-Hampton Public Schools</t>
  </si>
  <si>
    <t>Evart Public Schools</t>
  </si>
  <si>
    <t>Excelsior Township S/D #1</t>
  </si>
  <si>
    <t>Farmington Public School District</t>
  </si>
  <si>
    <t>Farwell Area Schools</t>
  </si>
  <si>
    <t>Fennville Public Schools</t>
  </si>
  <si>
    <t>Fenton Area Public Schools</t>
  </si>
  <si>
    <t>Ferndale Public Schools</t>
  </si>
  <si>
    <t>Fitzgerald Public Schools</t>
  </si>
  <si>
    <t>Flint School District of the City of</t>
  </si>
  <si>
    <t>Flushing Community Schools</t>
  </si>
  <si>
    <t>Forest Area Community Schools</t>
  </si>
  <si>
    <t>Forest Hills Public Schools</t>
  </si>
  <si>
    <t>Gwinn Area Community Schools</t>
  </si>
  <si>
    <t>Fowler Public Schools</t>
  </si>
  <si>
    <t>Fowlerville Community Schools</t>
  </si>
  <si>
    <t>Frankenmuth School District</t>
  </si>
  <si>
    <t>Frankfort-Elberta Area Schools</t>
  </si>
  <si>
    <t>Fraser Public Schools</t>
  </si>
  <si>
    <t>Freeland Community School District</t>
  </si>
  <si>
    <t>Fremont Public School District</t>
  </si>
  <si>
    <t>Fruitport Community Schools</t>
  </si>
  <si>
    <t>Fulton Schools</t>
  </si>
  <si>
    <t>Galesburg-Augusta Community Schools</t>
  </si>
  <si>
    <t>Glenn Public School District</t>
  </si>
  <si>
    <t>Garden City Public Schools</t>
  </si>
  <si>
    <t>Engadine Consolidated Schools</t>
  </si>
  <si>
    <t>Gaylord Community Schools</t>
  </si>
  <si>
    <t>Genesee School District</t>
  </si>
  <si>
    <t>Roscommon Area Public Schools</t>
  </si>
  <si>
    <t>Gibraltar School District</t>
  </si>
  <si>
    <t>Gladstone Area Schools</t>
  </si>
  <si>
    <t>Gladwin Community Schools</t>
  </si>
  <si>
    <t>Glen Lake Community Schools</t>
  </si>
  <si>
    <t>Gobles Public School District</t>
  </si>
  <si>
    <t>Godfrey-Lee Public Schools</t>
  </si>
  <si>
    <t>Godwin Heights Public Schools</t>
  </si>
  <si>
    <t>Goodrich Area Schools</t>
  </si>
  <si>
    <t>Grand Blanc Community Schools</t>
  </si>
  <si>
    <t>Grand Haven Area Public Schools</t>
  </si>
  <si>
    <t>Grand Ledge Public Schools</t>
  </si>
  <si>
    <t>Grand Rapids Public Schools</t>
  </si>
  <si>
    <t>Grandville Public Schools</t>
  </si>
  <si>
    <t>Grant Public School District</t>
  </si>
  <si>
    <t>Grant Township S/D #2</t>
  </si>
  <si>
    <t>Grass Lake Community Schools</t>
  </si>
  <si>
    <t>Grosse Ile Township Schools</t>
  </si>
  <si>
    <t>Gull Lake Community Schools</t>
  </si>
  <si>
    <t>Hagar Township S/D #6</t>
  </si>
  <si>
    <t>Hale Area Schools</t>
  </si>
  <si>
    <t>Hamtramck School District of the City of</t>
  </si>
  <si>
    <t>Hanover-Horton School District</t>
  </si>
  <si>
    <t>Harbor Springs School District</t>
  </si>
  <si>
    <t>Harper Creek Community Schools</t>
  </si>
  <si>
    <t>Harper Woods The School District of the City of</t>
  </si>
  <si>
    <t>Harrison Community Schools</t>
  </si>
  <si>
    <t>Hart Public School District</t>
  </si>
  <si>
    <t>Hartford Public Schools</t>
  </si>
  <si>
    <t>Hartland Consolidated Schools</t>
  </si>
  <si>
    <t>Haslett Public Schools</t>
  </si>
  <si>
    <t>Hastings Area School District</t>
  </si>
  <si>
    <t>Hazel Park School District of the City of</t>
  </si>
  <si>
    <t>Hemlock Public School District</t>
  </si>
  <si>
    <t>Hesperia Community Schools</t>
  </si>
  <si>
    <t>Highland Park City Schools</t>
  </si>
  <si>
    <t>Hillman Community Schools</t>
  </si>
  <si>
    <t>Hillsdale Community Schools</t>
  </si>
  <si>
    <t>Holland City School District</t>
  </si>
  <si>
    <t>Holly Area School District</t>
  </si>
  <si>
    <t>Holt Public Schools</t>
  </si>
  <si>
    <t>Holton Public Schools</t>
  </si>
  <si>
    <t>Homer Community School District</t>
  </si>
  <si>
    <t>Hopkins Public Schools</t>
  </si>
  <si>
    <t>Houghton Lake Community Schools</t>
  </si>
  <si>
    <t>Howell Public Schools</t>
  </si>
  <si>
    <t>Hudson Area Schools</t>
  </si>
  <si>
    <t>Hudsonville Public School District</t>
  </si>
  <si>
    <t>Huron School District</t>
  </si>
  <si>
    <t>Huron Valley Schools</t>
  </si>
  <si>
    <t>Ida Public School District</t>
  </si>
  <si>
    <t>Imlay City Community Schools</t>
  </si>
  <si>
    <t>Inland Lakes Schools</t>
  </si>
  <si>
    <t>Ionia Public Schools</t>
  </si>
  <si>
    <t>Ionia Township S/D #2</t>
  </si>
  <si>
    <t>Iron Mountain Public Schools</t>
  </si>
  <si>
    <t>Ironwood Area Schools of Gogebic County</t>
  </si>
  <si>
    <t>Ishpeming Public School District No. 1</t>
  </si>
  <si>
    <t>Ithaca Public Schools</t>
  </si>
  <si>
    <t>Jackson Public Schools</t>
  </si>
  <si>
    <t>Jefferson Schools (Monroe)</t>
  </si>
  <si>
    <t>Jenison Public Schools</t>
  </si>
  <si>
    <t>Johannesburg-Lewiston Area Schools</t>
  </si>
  <si>
    <t>Jonesville Community Schools</t>
  </si>
  <si>
    <t>Kalamazoo Public Schools</t>
  </si>
  <si>
    <t>Kaleva Norman Dickson School District</t>
  </si>
  <si>
    <t>Kalkaska Public Schools</t>
  </si>
  <si>
    <t>Kearsley Community School District</t>
  </si>
  <si>
    <t>Kelloggsville Public Schools</t>
  </si>
  <si>
    <t>Kenowa Hills Public Schools</t>
  </si>
  <si>
    <t>Kent City Community Schools</t>
  </si>
  <si>
    <t>Kentwood Public Schools</t>
  </si>
  <si>
    <t>Kingsley Area Schools</t>
  </si>
  <si>
    <t>Kingston Community School District</t>
  </si>
  <si>
    <t>Laingsburg Community Schools</t>
  </si>
  <si>
    <t>Lake City Area School District</t>
  </si>
  <si>
    <t>Lake Fenton Community Schools</t>
  </si>
  <si>
    <t>Lake Linden-Hubbell School District</t>
  </si>
  <si>
    <t>Lake Orion Community Schools</t>
  </si>
  <si>
    <t>Lakeshore School District (Berrien)</t>
  </si>
  <si>
    <t>Lakeview Sch. District (Calhoun)</t>
  </si>
  <si>
    <t>Lakeview Public Schools (Macomb)</t>
  </si>
  <si>
    <t>Lakeview Community Schools (Montcalm)</t>
  </si>
  <si>
    <t>LakeVille Community School District</t>
  </si>
  <si>
    <t>Lakewood Public Schools</t>
  </si>
  <si>
    <t>Lamphere Public Schools</t>
  </si>
  <si>
    <t>Lansing Public School District</t>
  </si>
  <si>
    <t>Lapeer Community Schools</t>
  </si>
  <si>
    <t>Lawrence Public Schools</t>
  </si>
  <si>
    <t>Lawton Community School District</t>
  </si>
  <si>
    <t>Leland Public School District</t>
  </si>
  <si>
    <t>Les Cheneaux Community Schools</t>
  </si>
  <si>
    <t>Leslie Public Schools</t>
  </si>
  <si>
    <t>Lincoln Consolidated School District</t>
  </si>
  <si>
    <t>Lincoln Park School District of the City of</t>
  </si>
  <si>
    <t>Linden Community Schools</t>
  </si>
  <si>
    <t>Litchfield Community Schools</t>
  </si>
  <si>
    <t>Alanson Public Schools</t>
  </si>
  <si>
    <t>Livonia Public Schools School District</t>
  </si>
  <si>
    <t>L'Anse Creuse Public Schools</t>
  </si>
  <si>
    <t>Lowell Area Schools</t>
  </si>
  <si>
    <t>Ludington Area School District</t>
  </si>
  <si>
    <t>Mackinac Island Public Schools</t>
  </si>
  <si>
    <t>Mackinaw City Public Schools</t>
  </si>
  <si>
    <t>Madison District Public Schools</t>
  </si>
  <si>
    <t>Madison School District (Lenawee)</t>
  </si>
  <si>
    <t>Mancelona Public Schools</t>
  </si>
  <si>
    <t>Manistee Area Public Schools</t>
  </si>
  <si>
    <t>Manistique Area Schools</t>
  </si>
  <si>
    <t>Manton Consolidated Schools</t>
  </si>
  <si>
    <t>Maple Valley Schools</t>
  </si>
  <si>
    <t>Marcellus Community Schools</t>
  </si>
  <si>
    <t>Marion Public Schools</t>
  </si>
  <si>
    <t>Mar Lee School District</t>
  </si>
  <si>
    <t>Marlette Community Schools</t>
  </si>
  <si>
    <t>Marshall Public Schools</t>
  </si>
  <si>
    <t>Martin Public Schools</t>
  </si>
  <si>
    <t>Marysville Public Schools</t>
  </si>
  <si>
    <t>Mason Public Schools (Ingham)</t>
  </si>
  <si>
    <t>Mason Consolidated Schools (Monroe)</t>
  </si>
  <si>
    <t>Mason County Central Schools</t>
  </si>
  <si>
    <t>Mason County Eastern Schools</t>
  </si>
  <si>
    <t>Mattawan Consolidated School</t>
  </si>
  <si>
    <t>Mayville Community School District</t>
  </si>
  <si>
    <t>McBain Rural Agricultural Schools</t>
  </si>
  <si>
    <t>Melvindale-North Allen Park Schools</t>
  </si>
  <si>
    <t>Memphis Community Schools</t>
  </si>
  <si>
    <t>Mendon Community School District</t>
  </si>
  <si>
    <t>Menominee Area Public Schools</t>
  </si>
  <si>
    <t>Meridian Public Schools</t>
  </si>
  <si>
    <t>Merrill Community Schools</t>
  </si>
  <si>
    <t>Mesick Consolidated Schools</t>
  </si>
  <si>
    <t>Michigan Center School District</t>
  </si>
  <si>
    <t>Midland Public Schools</t>
  </si>
  <si>
    <t>Mid Peninsula School District</t>
  </si>
  <si>
    <t>Milan Area Schools</t>
  </si>
  <si>
    <t>Millington Community Schools</t>
  </si>
  <si>
    <t>Mio-AuSable Schools</t>
  </si>
  <si>
    <t>Mona Shores Public School District</t>
  </si>
  <si>
    <t>Monroe Public Schools</t>
  </si>
  <si>
    <t>Montague Area Public Schools</t>
  </si>
  <si>
    <t>Montrose Community Schools</t>
  </si>
  <si>
    <t>Moran Township School District</t>
  </si>
  <si>
    <t>Morenci Area Schools</t>
  </si>
  <si>
    <t>Morley Stanwood Community Schools</t>
  </si>
  <si>
    <t>Morrice Area Schools</t>
  </si>
  <si>
    <t>Mount Clemens Community School District</t>
  </si>
  <si>
    <t>Mt. Morris Consolidated Schools</t>
  </si>
  <si>
    <t>Mt. Pleasant City School District</t>
  </si>
  <si>
    <t>Munising Public Schools</t>
  </si>
  <si>
    <t>Muskegon Public Schools of the City of</t>
  </si>
  <si>
    <t>Muskegon Heights School District</t>
  </si>
  <si>
    <t>Napoleon Community Schools</t>
  </si>
  <si>
    <t>Negaunee Public Schools</t>
  </si>
  <si>
    <t>New Buffalo Area Schools</t>
  </si>
  <si>
    <t>New Haven Community Schools</t>
  </si>
  <si>
    <t>New Lothrop Area Public Schools</t>
  </si>
  <si>
    <t>Newaygo Public School District</t>
  </si>
  <si>
    <t>Tahquamenon Area Schools</t>
  </si>
  <si>
    <t>NICE Community School District</t>
  </si>
  <si>
    <t>Niles Community Schools</t>
  </si>
  <si>
    <t>North Adams-Jerome Public Schools</t>
  </si>
  <si>
    <t>North Branch Area Schools</t>
  </si>
  <si>
    <t>Grosse Pointe Public Schools</t>
  </si>
  <si>
    <t>North Huron School District</t>
  </si>
  <si>
    <t>North Muskegon Public Schools</t>
  </si>
  <si>
    <t>Northport Public School District</t>
  </si>
  <si>
    <t>Northview Public Schools</t>
  </si>
  <si>
    <t>Northville Public Schools</t>
  </si>
  <si>
    <t>Northwest Community Schools</t>
  </si>
  <si>
    <t>Norway-Vulcan Area Schools</t>
  </si>
  <si>
    <t>Nottawa Community School</t>
  </si>
  <si>
    <t>Novi Community School District</t>
  </si>
  <si>
    <t>Oak Park School District of the City of</t>
  </si>
  <si>
    <t>Oakridge Public Schools</t>
  </si>
  <si>
    <t>Okemos Public Schools</t>
  </si>
  <si>
    <t>Olivet Community Schools</t>
  </si>
  <si>
    <t>Onaway Area Community School District</t>
  </si>
  <si>
    <t>Oneida Township S/D #3</t>
  </si>
  <si>
    <t>Onekama Consolidated Schools</t>
  </si>
  <si>
    <t>Onsted Community Schools</t>
  </si>
  <si>
    <t>Ontonagon Area School District</t>
  </si>
  <si>
    <t>Orchard View Schools</t>
  </si>
  <si>
    <t>Dollar Bay-Tamarack City Area  K-12 School</t>
  </si>
  <si>
    <t>Oscoda Area Schools</t>
  </si>
  <si>
    <t>Otsego Public Schools</t>
  </si>
  <si>
    <t>Ovid-Elsie Area Schools</t>
  </si>
  <si>
    <t>Owendale-Gagetown Area School District</t>
  </si>
  <si>
    <t>Owosso Public Schools</t>
  </si>
  <si>
    <t>Oxford Community Schools</t>
  </si>
  <si>
    <t>Parchment School District</t>
  </si>
  <si>
    <t>Paw Paw Public School District</t>
  </si>
  <si>
    <t>Peck Community School District</t>
  </si>
  <si>
    <t>Pellston Public Schools</t>
  </si>
  <si>
    <t>Pennfield Schools</t>
  </si>
  <si>
    <t>Pentwater Public School District</t>
  </si>
  <si>
    <t>Public Schools of Petoskey</t>
  </si>
  <si>
    <t>Pewamo-Westphalia Community Schools</t>
  </si>
  <si>
    <t>Pickford Public Schools</t>
  </si>
  <si>
    <t>Pinckney Community Schools</t>
  </si>
  <si>
    <t>Pinconning Area Schools</t>
  </si>
  <si>
    <t>Pine River Area Schools</t>
  </si>
  <si>
    <t>Pittsford Area Schools</t>
  </si>
  <si>
    <t>Plainwell Community Schools</t>
  </si>
  <si>
    <t>Plymouth-Canton Community Schools</t>
  </si>
  <si>
    <t>Pontiac City School District</t>
  </si>
  <si>
    <t>Port Huron Area School District</t>
  </si>
  <si>
    <t>Houghton-Portage Township School District</t>
  </si>
  <si>
    <t>Portage Public Schools</t>
  </si>
  <si>
    <t>Posen Consolidated School District No. 9</t>
  </si>
  <si>
    <t>Potterville Public Schools</t>
  </si>
  <si>
    <t>Powell Township Schools</t>
  </si>
  <si>
    <t>North Central Area Schools</t>
  </si>
  <si>
    <t>Quincy Community Schools</t>
  </si>
  <si>
    <t>Rapid River Public Schools</t>
  </si>
  <si>
    <t>Ravenna Public Schools</t>
  </si>
  <si>
    <t>Reading Community Schools</t>
  </si>
  <si>
    <t>Redford Union Schools District No. 1</t>
  </si>
  <si>
    <t>Reed City Area Public Schools</t>
  </si>
  <si>
    <t>Reese Public Schools</t>
  </si>
  <si>
    <t>Reeths-Puffer Schools</t>
  </si>
  <si>
    <t>Republic-Michigamme Schools</t>
  </si>
  <si>
    <t>River Rouge School District of the City of</t>
  </si>
  <si>
    <t>River Valley School District</t>
  </si>
  <si>
    <t>Riverview Community School District</t>
  </si>
  <si>
    <t>Rochester Community School District</t>
  </si>
  <si>
    <t>Rockford Public Schools</t>
  </si>
  <si>
    <t>Rogers City Area Schools</t>
  </si>
  <si>
    <t>Romeo Community Schools</t>
  </si>
  <si>
    <t>Romulus Community Schools</t>
  </si>
  <si>
    <t>Roseville Community Schools</t>
  </si>
  <si>
    <t>Royal Oak Schools</t>
  </si>
  <si>
    <t>Rudyard Area Schools</t>
  </si>
  <si>
    <t>Saginaw School District of the City of</t>
  </si>
  <si>
    <t>Saginaw Township Community Schools</t>
  </si>
  <si>
    <t>North Dickinson County Schools</t>
  </si>
  <si>
    <t>Saline Area Schools</t>
  </si>
  <si>
    <t>Sand Creek Community Schools</t>
  </si>
  <si>
    <t>Sandusky Community School District</t>
  </si>
  <si>
    <t>Saranac Community Schools</t>
  </si>
  <si>
    <t>Saugatuck Public Schools</t>
  </si>
  <si>
    <t>Sault Ste. Marie Area Schools</t>
  </si>
  <si>
    <t>Schoolcraft Community Schools</t>
  </si>
  <si>
    <t>Shelby Public Schools</t>
  </si>
  <si>
    <t>Shepherd Public Schools</t>
  </si>
  <si>
    <t>Sodus Township S/D #5</t>
  </si>
  <si>
    <t>South Lake Schools</t>
  </si>
  <si>
    <t>South Lyon Community Schools</t>
  </si>
  <si>
    <t>South Redford School District</t>
  </si>
  <si>
    <t>South Haven Public Schools</t>
  </si>
  <si>
    <t>Southfield Public School District</t>
  </si>
  <si>
    <t>Southgate Community School District</t>
  </si>
  <si>
    <t>Sparta Area Schools</t>
  </si>
  <si>
    <t>Spring Lake Public Schools</t>
  </si>
  <si>
    <t>Springport Public Schools</t>
  </si>
  <si>
    <t>St. Charles Community Schools</t>
  </si>
  <si>
    <t>Lake Shore Public Schools (Macomb)</t>
  </si>
  <si>
    <t>St. Johns Public Schools</t>
  </si>
  <si>
    <t>St. Joseph Public Schools</t>
  </si>
  <si>
    <t>St. Louis Public Schools</t>
  </si>
  <si>
    <t>West Iron County Public Schools</t>
  </si>
  <si>
    <t>Standish-Sterling Community Schools</t>
  </si>
  <si>
    <t>Stanton Township Public Schools</t>
  </si>
  <si>
    <t>Stephenson Area Public Schools</t>
  </si>
  <si>
    <t>Stockbridge Community Schools</t>
  </si>
  <si>
    <t>Sturgis Public Schools</t>
  </si>
  <si>
    <t>Summerfield Schools</t>
  </si>
  <si>
    <t>Suttons Bay Public Schools</t>
  </si>
  <si>
    <t>Swan Valley School District</t>
  </si>
  <si>
    <t>Swartz Creek Community Schools</t>
  </si>
  <si>
    <t>Tawas Area Schools</t>
  </si>
  <si>
    <t>Taylor School District</t>
  </si>
  <si>
    <t>Tecumseh Public Schools</t>
  </si>
  <si>
    <t>Tekonsha Community Schools</t>
  </si>
  <si>
    <t>Thornapple Kellogg School District</t>
  </si>
  <si>
    <t>Three Rivers Community Schools</t>
  </si>
  <si>
    <t>Traverse City Area Public Schools</t>
  </si>
  <si>
    <t>Tri County Area Schools</t>
  </si>
  <si>
    <t>Troy School District</t>
  </si>
  <si>
    <t>Ubly Community Schools</t>
  </si>
  <si>
    <t>Union City Community Schools</t>
  </si>
  <si>
    <t>Unionville-Sebewaing Area S.D.</t>
  </si>
  <si>
    <t>Utica Community Schools</t>
  </si>
  <si>
    <t>Van Buren Public Schools</t>
  </si>
  <si>
    <t>Vanderbilt Area Schools</t>
  </si>
  <si>
    <t>Vandercook Lake Public Schools</t>
  </si>
  <si>
    <t>Van Dyke Public Schools</t>
  </si>
  <si>
    <t>Vassar Public Schools</t>
  </si>
  <si>
    <t>Verona Township S/D #1F</t>
  </si>
  <si>
    <t>Vestaburg Community Schools</t>
  </si>
  <si>
    <t>Vicksburg Community Schools</t>
  </si>
  <si>
    <t>Wakefield-Marenisco School District</t>
  </si>
  <si>
    <t>Waldron Area Schools</t>
  </si>
  <si>
    <t>Walkerville Public Schools</t>
  </si>
  <si>
    <t>Walled Lake Consolidated Schools</t>
  </si>
  <si>
    <t>Warren Consolidated Schools</t>
  </si>
  <si>
    <t>Warren Woods Public Schools</t>
  </si>
  <si>
    <t>Watersmeet Township School District</t>
  </si>
  <si>
    <t>Watervliet School District</t>
  </si>
  <si>
    <t>Waverly Community Schools</t>
  </si>
  <si>
    <t>Wayland Union Schools</t>
  </si>
  <si>
    <t>Webberville Community Schools</t>
  </si>
  <si>
    <t>Wells Township School District</t>
  </si>
  <si>
    <t>West Bloomfield School District</t>
  </si>
  <si>
    <t>West Branch-Rose City Area Schools</t>
  </si>
  <si>
    <t>West Ottawa Public School District</t>
  </si>
  <si>
    <t>Western School District</t>
  </si>
  <si>
    <t>Westwood Heights Schools</t>
  </si>
  <si>
    <t>White Cloud Public Schools</t>
  </si>
  <si>
    <t>White Pigeon Community Schools</t>
  </si>
  <si>
    <t>Whitefish Township Schools</t>
  </si>
  <si>
    <t>Whiteford Agricultural School District of the Counties of Le</t>
  </si>
  <si>
    <t>Whitehall District Schools</t>
  </si>
  <si>
    <t>Whitmore Lake Public School District</t>
  </si>
  <si>
    <t>Whittemore-Prescott Area Schools</t>
  </si>
  <si>
    <t>Williamston Community Schools</t>
  </si>
  <si>
    <t>Wolverine Community School District</t>
  </si>
  <si>
    <t>Woodhaven-Brownstown School District</t>
  </si>
  <si>
    <t>Wyandotte School District of the City of</t>
  </si>
  <si>
    <t>Wyoming Public Schools</t>
  </si>
  <si>
    <t>Yale Public Schools</t>
  </si>
  <si>
    <t>Ypsilanti Community Schools</t>
  </si>
  <si>
    <t>Zeeland Public Schools</t>
  </si>
  <si>
    <t>Wexford-Missaukee ISD</t>
  </si>
  <si>
    <t>Allegan Area Educational Service Agency</t>
  </si>
  <si>
    <t>Alpena-Montmorency-Alcona ESD</t>
  </si>
  <si>
    <t>Barry ISD</t>
  </si>
  <si>
    <t>Berrien RESA</t>
  </si>
  <si>
    <t>Branch ISD</t>
  </si>
  <si>
    <t>Calhoun Intermediate School District</t>
  </si>
  <si>
    <t>Heritage Southwest Intermediate School District</t>
  </si>
  <si>
    <t>Charlevoix-Emmet ISD</t>
  </si>
  <si>
    <t>Cheb-Otsego-Presque Isle ESD</t>
  </si>
  <si>
    <t>Eastern Upper Peninsula ISD</t>
  </si>
  <si>
    <t>Clare-Gladwin Regional Education Service District</t>
  </si>
  <si>
    <t>Clinton County RESA</t>
  </si>
  <si>
    <t>Delta-Schoolcraft ISD</t>
  </si>
  <si>
    <t>Dickinson-Iron ISD</t>
  </si>
  <si>
    <t>Eaton RESA</t>
  </si>
  <si>
    <t>Genesee ISD</t>
  </si>
  <si>
    <t>Gogebic-Ontonagon ISD</t>
  </si>
  <si>
    <t>Northwest Education Services</t>
  </si>
  <si>
    <t>Gratiot-Isabella RESD</t>
  </si>
  <si>
    <t>Hillsdale ISD</t>
  </si>
  <si>
    <t>Huron ISD</t>
  </si>
  <si>
    <t>Bay-Arenac ISD</t>
  </si>
  <si>
    <t>Copper Country ISD</t>
  </si>
  <si>
    <t>Ingham ISD</t>
  </si>
  <si>
    <t>Ionia ISD</t>
  </si>
  <si>
    <t>Iosco RESA</t>
  </si>
  <si>
    <t>Jackson ISD</t>
  </si>
  <si>
    <t>Kalamazoo RESA</t>
  </si>
  <si>
    <t>Kent ISD</t>
  </si>
  <si>
    <t>Lapeer ISD</t>
  </si>
  <si>
    <t>Lenawee ISD</t>
  </si>
  <si>
    <t>Livingston ESA</t>
  </si>
  <si>
    <t>Macomb ISD</t>
  </si>
  <si>
    <t>Manistee ISD</t>
  </si>
  <si>
    <t>Marquette-Alger RESA</t>
  </si>
  <si>
    <t>West Shore Educational Service District</t>
  </si>
  <si>
    <t>Mecosta-Osceola ISD</t>
  </si>
  <si>
    <t>Menominee ISD</t>
  </si>
  <si>
    <t>Midland County Educational Service Agency</t>
  </si>
  <si>
    <t>Monroe ISD</t>
  </si>
  <si>
    <t>Montcalm Area ISD</t>
  </si>
  <si>
    <t>Muskegon Area ISD</t>
  </si>
  <si>
    <t>Newaygo County RESA</t>
  </si>
  <si>
    <t>Oakland Schools</t>
  </si>
  <si>
    <t>Ottawa Area ISD</t>
  </si>
  <si>
    <t>Saginaw ISD</t>
  </si>
  <si>
    <t>St. Clair County RESA</t>
  </si>
  <si>
    <t>St. Joseph County ISD</t>
  </si>
  <si>
    <t>Sanilac ISD</t>
  </si>
  <si>
    <t>Shiawassee Regional ESD</t>
  </si>
  <si>
    <t>Tuscola ISD</t>
  </si>
  <si>
    <t>Van Buren ISD</t>
  </si>
  <si>
    <t>Washtenaw ISD</t>
  </si>
  <si>
    <t>Wayne RESA</t>
  </si>
  <si>
    <t>United South Central Schools</t>
  </si>
  <si>
    <t>Freshwater Education District</t>
  </si>
  <si>
    <t>RUNESTONE AREA ED. DISTRICT</t>
  </si>
  <si>
    <t>BUFFALO LK-HECTOR-STEWART PUBLIC SC</t>
  </si>
  <si>
    <t>Intermediate School District 287</t>
  </si>
  <si>
    <t>CEDAR RIVERSIDE COMMUNITY SCHOOL</t>
  </si>
  <si>
    <t>PINE TO PRAIRIE COOPERATIVE CTR.</t>
  </si>
  <si>
    <t>Lake Agassiz Education Cooperative</t>
  </si>
  <si>
    <t>MIDWEST SPECIAL EDUCATION COOP.</t>
  </si>
  <si>
    <t>Area Special Education Cooperative</t>
  </si>
  <si>
    <t>HIAWATHA VALLEY ED. DISTRICT</t>
  </si>
  <si>
    <t>MN River Valley Education District</t>
  </si>
  <si>
    <t>MN VALLEY EDUCATION DISTRICT</t>
  </si>
  <si>
    <t>Benton-Stearns Education District</t>
  </si>
  <si>
    <t>MID STATE EDUCATION DISTRICT</t>
  </si>
  <si>
    <t>REGION 11-METRO EDUC. SERVICE UNIT</t>
  </si>
  <si>
    <t>Region 10-Southeast Service Coop</t>
  </si>
  <si>
    <t>Region 9-South Central Service Coop</t>
  </si>
  <si>
    <t>Region 7-Resource Training/Solution</t>
  </si>
  <si>
    <t>Sourcewell</t>
  </si>
  <si>
    <t>REGION 3 - NORTHEAST SERVICE COOP</t>
  </si>
  <si>
    <t>Region 1 and 2-Northwest Srvc Coop</t>
  </si>
  <si>
    <t>Region 6 and 8-SW/WC Service Coop</t>
  </si>
  <si>
    <t>MURRAY COUNTY CENTRAL SCHOOL DIST.</t>
  </si>
  <si>
    <t>MACCRAY School District</t>
  </si>
  <si>
    <t>Minnesota New Country School</t>
  </si>
  <si>
    <t>Athlos Leadership Academy</t>
  </si>
  <si>
    <t>A.C.G.C. Public School District</t>
  </si>
  <si>
    <t>GREENBUSH-MIDDLE RIVER SCHOOL DIST.</t>
  </si>
  <si>
    <t>Long Prairie-Grey Eagle School Dist</t>
  </si>
  <si>
    <t>Minnesota Transitions Charter Sch</t>
  </si>
  <si>
    <t>Lac qui Parle Valley Schools</t>
  </si>
  <si>
    <t>ADA-BORUP PUBLIC SCHOOL DISTRICT</t>
  </si>
  <si>
    <t>BLUE EARTH AREA PUBLIC SCHOOL</t>
  </si>
  <si>
    <t>CENTRAL MINNESOTA JT. POWERS DIST.</t>
  </si>
  <si>
    <t>Equity Alliance MN</t>
  </si>
  <si>
    <t>Jennings Community School</t>
  </si>
  <si>
    <t>Renville County West Schools</t>
  </si>
  <si>
    <t>La Crescent Montessori &amp; STEM Schoo</t>
  </si>
  <si>
    <t>Rosa Parks Charter High School</t>
  </si>
  <si>
    <t>Twin Cities International Schools</t>
  </si>
  <si>
    <t>Friendship Academy of the Arts</t>
  </si>
  <si>
    <t>PILLAGER AREA CHARTER SCHOOL</t>
  </si>
  <si>
    <t>Discovery Public School - Faribault</t>
  </si>
  <si>
    <t>N.W.SUBURBAN INTEGRATION DISTRICT</t>
  </si>
  <si>
    <t>WASIOJA ED. TECHNOLOGY COOP.</t>
  </si>
  <si>
    <t>Little Crow Tele-Media Network</t>
  </si>
  <si>
    <t>New Century Academy</t>
  </si>
  <si>
    <t>Riverway Learning Community Charter</t>
  </si>
  <si>
    <t>Kato Public Charter School</t>
  </si>
  <si>
    <t>Socrates</t>
  </si>
  <si>
    <t>Twin Cities Academy</t>
  </si>
  <si>
    <t>Swan River Montessori Charter Sch</t>
  </si>
  <si>
    <t>STRIDE Academy</t>
  </si>
  <si>
    <t>New Millennium Academy</t>
  </si>
  <si>
    <t>Twin Cities German Immersion Chtr</t>
  </si>
  <si>
    <t>Midway Star Academy</t>
  </si>
  <si>
    <t>REGIONAL MANAGEMENT INFORMATION CENTER 5</t>
  </si>
  <si>
    <t>REGIONAL MANAGEMENT INFORMATION CENTER 4</t>
  </si>
  <si>
    <t>REGIONAL MANAGEMENT INFORMATION CENTER 3</t>
  </si>
  <si>
    <t>REGIONAL MANAGEMENT INFORMATION CENTER 2</t>
  </si>
  <si>
    <t>REGIONAL MANAGEMENT INFORMATION CENTER 1</t>
  </si>
  <si>
    <t>REGIONAL MANAGEMENT INFORMATION CENTER 7</t>
  </si>
  <si>
    <t>Seven Hills Preparatory Academy</t>
  </si>
  <si>
    <t>Stonebridge World School</t>
  </si>
  <si>
    <t>CLARKFIELD CHARTER SCHOOL</t>
  </si>
  <si>
    <t>International Spanish Language Acad</t>
  </si>
  <si>
    <t>Lincoln International High School</t>
  </si>
  <si>
    <t>MINISINAAKWAANG LEADERSHIP ACADEMY</t>
  </si>
  <si>
    <t>Infinity: Minnesota Digital Academy</t>
  </si>
  <si>
    <t>Legacy of Dr Josie R Johnson Montes</t>
  </si>
  <si>
    <t>COLLEGE PREPARATORY ELEMENTARY</t>
  </si>
  <si>
    <t>HENNEPIN ELEMENTARY SCHOOL</t>
  </si>
  <si>
    <t>Nova Classical Academy</t>
  </si>
  <si>
    <t>Paladin Career and Tech High School</t>
  </si>
  <si>
    <t>PIM Arts High School</t>
  </si>
  <si>
    <t>Spero Academy</t>
  </si>
  <si>
    <t>URBAN ACADEMY CHARTER SCHOOL</t>
  </si>
  <si>
    <t>Lakes International Language Academ</t>
  </si>
  <si>
    <t>UBAH MEDICAL ACADEMY CHARTER SCHOOL</t>
  </si>
  <si>
    <t>STEP ACADEMY CHARTER SCHOOL</t>
  </si>
  <si>
    <t>Discovery Woods</t>
  </si>
  <si>
    <t>Vermilion Country School</t>
  </si>
  <si>
    <t>MASTERY SCHOOL</t>
  </si>
  <si>
    <t>Upper Mississippi Academy</t>
  </si>
  <si>
    <t>Prodeo Academy</t>
  </si>
  <si>
    <t>Venture Academy</t>
  </si>
  <si>
    <t>Sejong Academy of Minnesota</t>
  </si>
  <si>
    <t>Star of the North Academy Charter S</t>
  </si>
  <si>
    <t>Universal Academy Charter School</t>
  </si>
  <si>
    <t>Agamim Classical Academy</t>
  </si>
  <si>
    <t>Saint Cloud Math and Science Academ</t>
  </si>
  <si>
    <t>Bdote Learning Center</t>
  </si>
  <si>
    <t>Art and Science Academy</t>
  </si>
  <si>
    <t>Northeast College Prep</t>
  </si>
  <si>
    <t>Minnesota Math and Science Academy</t>
  </si>
  <si>
    <t>Woodbury Leadership Academy</t>
  </si>
  <si>
    <t>Career Pathways</t>
  </si>
  <si>
    <t>Jane Goodall Environmental Sciences</t>
  </si>
  <si>
    <t>Success Academy</t>
  </si>
  <si>
    <t>Minnesota Excellence in Learning Ac</t>
  </si>
  <si>
    <t>Carver County Schools Network</t>
  </si>
  <si>
    <t>Level Up Academy</t>
  </si>
  <si>
    <t>New Century School</t>
  </si>
  <si>
    <t>Rochester Beacon Academy</t>
  </si>
  <si>
    <t>Sherburne and Northern Wright Speci</t>
  </si>
  <si>
    <t>Twin Lakes STEM Academy</t>
  </si>
  <si>
    <t>SouthWest Educational Cooperative (</t>
  </si>
  <si>
    <t>Southwest Metro Intermediate 288</t>
  </si>
  <si>
    <t>North Metro Flex Academy</t>
  </si>
  <si>
    <t>Cannon Valley Special Education Coo</t>
  </si>
  <si>
    <t>FIT Academy</t>
  </si>
  <si>
    <t>Austin Albert Lea Area Special Educ</t>
  </si>
  <si>
    <t>Phoenix Academy Charter School</t>
  </si>
  <si>
    <t>Athlos Academy of Saint Cloud</t>
  </si>
  <si>
    <t>Skyline Math and Science Academy</t>
  </si>
  <si>
    <t>Marine Area Community School</t>
  </si>
  <si>
    <t>The Journey School</t>
  </si>
  <si>
    <t>SciTech Academy Charter School</t>
  </si>
  <si>
    <t>Education Innovation Partners Coope</t>
  </si>
  <si>
    <t>Northern Lights Academy Cooperative</t>
  </si>
  <si>
    <t>Progeny Academy Charter School</t>
  </si>
  <si>
    <t>Gateway STEM Academy</t>
  </si>
  <si>
    <t>Minnesota Wildflower Montessori Sch</t>
  </si>
  <si>
    <t>West Metro Schools Network (WMSN)</t>
  </si>
  <si>
    <t>Minnesota Healthcare Consortium (MH</t>
  </si>
  <si>
    <t>Three Rivers Montessori School</t>
  </si>
  <si>
    <t>Horizon Science Academy Twin Cities</t>
  </si>
  <si>
    <t>Quantum STEAM Academy Charter</t>
  </si>
  <si>
    <t>STEAM Academy Charter School</t>
  </si>
  <si>
    <t>Great Oaks Academy Charter School</t>
  </si>
  <si>
    <t>Aurora Waasakone Community of Learn</t>
  </si>
  <si>
    <t>Modern Montessori Charter School</t>
  </si>
  <si>
    <t>St. Paul School of Northern Lights</t>
  </si>
  <si>
    <t>Notre Ecole Academy</t>
  </si>
  <si>
    <t>Metro Tech Academy Charter School</t>
  </si>
  <si>
    <t>Minneapolis School of New Music</t>
  </si>
  <si>
    <t>Exploration High School</t>
  </si>
  <si>
    <t>Enspire Academy Charter School</t>
  </si>
  <si>
    <t>Innovation Sci &amp; Tech Academy</t>
  </si>
  <si>
    <t>Aspire Academy Charter School</t>
  </si>
  <si>
    <t>Rock Ridge Public Schools</t>
  </si>
  <si>
    <t>Escuela Exitos Charter School</t>
  </si>
  <si>
    <t>Gentry Academy Charter School</t>
  </si>
  <si>
    <t>Aim Academy of Science &amp; Technology</t>
  </si>
  <si>
    <t>Link Public Schools</t>
  </si>
  <si>
    <t>Cross River Charter School</t>
  </si>
  <si>
    <t>Kandiyohi Academy</t>
  </si>
  <si>
    <t>Oak Hill Montessori Community</t>
  </si>
  <si>
    <t>Kalon Prep Academy</t>
  </si>
  <si>
    <t>Creekstone Montessori Charter</t>
  </si>
  <si>
    <t>School of Leadership Public Service</t>
  </si>
  <si>
    <t>Rollingstone Community School</t>
  </si>
  <si>
    <t>Sisu Environmental School</t>
  </si>
  <si>
    <t>Up North Learning Center</t>
  </si>
  <si>
    <t>Ada-Borup-West Public Schools</t>
  </si>
  <si>
    <t>Bultum Academy Charter School</t>
  </si>
  <si>
    <t>St. Cloud Social Justice Academy</t>
  </si>
  <si>
    <t>Marine Village School</t>
  </si>
  <si>
    <t>Endazhi-Nitaawiging</t>
  </si>
  <si>
    <t>ANOKA-HENNEPIN PUBLIC SCHOOL DIST.</t>
  </si>
  <si>
    <t>BLOOMING PRAIRIE PUBLIC SCHOOL DIST</t>
  </si>
  <si>
    <t>BROOKLYN CENTER SCHOOL DISTRICT</t>
  </si>
  <si>
    <t>Browns Valley Public School Dist</t>
  </si>
  <si>
    <t>BUFFALO-HANOVER-MONTROSE PUBLIC SCH</t>
  </si>
  <si>
    <t>BURNSVILLE PUBLIC SCHOOL DISTRICT</t>
  </si>
  <si>
    <t>BUTTERFIELD PUBLIC SCHOOL DISTRICT</t>
  </si>
  <si>
    <t>Campbell-Tintah Public Schools</t>
  </si>
  <si>
    <t>Chokio-Alberta Public Schools</t>
  </si>
  <si>
    <t>City Academy</t>
  </si>
  <si>
    <t>Dassel-Cokato Public Schools</t>
  </si>
  <si>
    <t>EAST GRAND FORKS PUBLIC SCHOOL DIST</t>
  </si>
  <si>
    <t>Elk River School District</t>
  </si>
  <si>
    <t>GFW Public Schools</t>
  </si>
  <si>
    <t>Granada Huntley East Chain</t>
  </si>
  <si>
    <t>HERMANTOWN PUBLIC SCHOOL DISTRICT</t>
  </si>
  <si>
    <t>LAKEVILLE PUBLIC SCHOOL DISTRICT</t>
  </si>
  <si>
    <t>Laporte Public School District</t>
  </si>
  <si>
    <t>Lewiston-Altura Public School Dist</t>
  </si>
  <si>
    <t>LITTLE FALLS PUBLIC SCHOOL DISTRICT</t>
  </si>
  <si>
    <t>Mabel-Canton Public School District</t>
  </si>
  <si>
    <t>Minneapolis Public School District</t>
  </si>
  <si>
    <t>Moorhead Area Public Schools</t>
  </si>
  <si>
    <t>North Branch Area Public Schools</t>
  </si>
  <si>
    <t>North St. Paul-Maplewood Oakdale</t>
  </si>
  <si>
    <t>PAYNESVILLE PUBLIC SCHOOL DISTRICT</t>
  </si>
  <si>
    <t>Pelican Rapids Public Schools</t>
  </si>
  <si>
    <t>Pine Island Public School District</t>
  </si>
  <si>
    <t>Red Wing Public School District</t>
  </si>
  <si>
    <t>South St. Paul Public School Dist</t>
  </si>
  <si>
    <t>St. Francis Area Schools</t>
  </si>
  <si>
    <t>St. Michael-Albertville Schools</t>
  </si>
  <si>
    <t>South Washington County Schools</t>
  </si>
  <si>
    <t>ST. PAUL PUBLIC SCHOOL DISTRICT</t>
  </si>
  <si>
    <t>Stillwater Area Public Schools</t>
  </si>
  <si>
    <t>Wabasha-Kellogg School District</t>
  </si>
  <si>
    <t>Watertown-Mayer Public School Dist</t>
  </si>
  <si>
    <t>Waubun-Ogema-White Earth Schools</t>
  </si>
  <si>
    <t>West St. Paul-Mendota Heights-Eagan</t>
  </si>
  <si>
    <t>Goodhue County Education District</t>
  </si>
  <si>
    <t>NORMAN COUNTY WEST SCHOOL DISTRICT</t>
  </si>
  <si>
    <t>Ambition Preparatory Charter School</t>
  </si>
  <si>
    <t>Leflore Legacy Academy</t>
  </si>
  <si>
    <t>COAHOMA EARLY COLLEGE</t>
  </si>
  <si>
    <t>STOVALL SPED COMPLEX ADMINISTRATION</t>
  </si>
  <si>
    <t>HOUSTON  SCHOOL DIST</t>
  </si>
  <si>
    <t>EAGLE COLLEGE PREP ENDEAVOR</t>
  </si>
  <si>
    <t>FT. ZUMWALT R-II</t>
  </si>
  <si>
    <t>FOX C-6 SCHOOL DISTRICT</t>
  </si>
  <si>
    <t>Nixa Public Schools</t>
  </si>
  <si>
    <t>Chouteau Co Joint Service</t>
  </si>
  <si>
    <t>Somers Elem</t>
  </si>
  <si>
    <t>Cut Bank Elem</t>
  </si>
  <si>
    <t>Mountain View Elem</t>
  </si>
  <si>
    <t>Helena Elem</t>
  </si>
  <si>
    <t>Broadus Elem</t>
  </si>
  <si>
    <t>South Stacey Elem</t>
  </si>
  <si>
    <t>Ashland Elem</t>
  </si>
  <si>
    <t>Beaverhead</t>
  </si>
  <si>
    <t>Big Horn</t>
  </si>
  <si>
    <t>Blaine</t>
  </si>
  <si>
    <t>Bear Paw Cooperative</t>
  </si>
  <si>
    <t>Broadwater</t>
  </si>
  <si>
    <t>Carbon</t>
  </si>
  <si>
    <t>Carter</t>
  </si>
  <si>
    <t>Cascade</t>
  </si>
  <si>
    <t>North Ctrl Learn Res Ctr</t>
  </si>
  <si>
    <t>Chouteau</t>
  </si>
  <si>
    <t>Custer</t>
  </si>
  <si>
    <t>Big Country Coop</t>
  </si>
  <si>
    <t>Daniels</t>
  </si>
  <si>
    <t>Sheridan/Daniels Coop</t>
  </si>
  <si>
    <t>Dawson</t>
  </si>
  <si>
    <t>Prairie View Coop</t>
  </si>
  <si>
    <t>Deer Lodge</t>
  </si>
  <si>
    <t>Fallon</t>
  </si>
  <si>
    <t>Fergus</t>
  </si>
  <si>
    <t>Central Mt Learn Res Ctr</t>
  </si>
  <si>
    <t>Flathead</t>
  </si>
  <si>
    <t>Flathead Special Ed. Coop.</t>
  </si>
  <si>
    <t>Gallatin</t>
  </si>
  <si>
    <t>Gallatin/Madison Coop</t>
  </si>
  <si>
    <t>Garfield</t>
  </si>
  <si>
    <t>Glacier</t>
  </si>
  <si>
    <t>Golden Valley</t>
  </si>
  <si>
    <t>Granite</t>
  </si>
  <si>
    <t>Hill</t>
  </si>
  <si>
    <t>Jefferson</t>
  </si>
  <si>
    <t>Judith Basin</t>
  </si>
  <si>
    <t>Lake</t>
  </si>
  <si>
    <t>Lewis &amp; Clark</t>
  </si>
  <si>
    <t>Prickly Pear Coop</t>
  </si>
  <si>
    <t>Liberty</t>
  </si>
  <si>
    <t>Madison</t>
  </si>
  <si>
    <t>McCone</t>
  </si>
  <si>
    <t>Meagher</t>
  </si>
  <si>
    <t>Mineral</t>
  </si>
  <si>
    <t>Missoula</t>
  </si>
  <si>
    <t>Missoula Area Education Coop</t>
  </si>
  <si>
    <t>Musselshell</t>
  </si>
  <si>
    <t>Park</t>
  </si>
  <si>
    <t>Park County Coop</t>
  </si>
  <si>
    <t>Petroleum</t>
  </si>
  <si>
    <t>Phillips</t>
  </si>
  <si>
    <t>Pondera</t>
  </si>
  <si>
    <t>Big Sky Special Needs Coop</t>
  </si>
  <si>
    <t>Powder River</t>
  </si>
  <si>
    <t>Tri County Coop</t>
  </si>
  <si>
    <t>Powell</t>
  </si>
  <si>
    <t>Great Divide Educ Serv</t>
  </si>
  <si>
    <t>Prairie</t>
  </si>
  <si>
    <t>Ravalli</t>
  </si>
  <si>
    <t>Bitterroot Valley Coop</t>
  </si>
  <si>
    <t>Richland</t>
  </si>
  <si>
    <t>Roose-Valley Sp Ed Coop</t>
  </si>
  <si>
    <t>Roosevelt</t>
  </si>
  <si>
    <t>Rosebud</t>
  </si>
  <si>
    <t>Sanders</t>
  </si>
  <si>
    <t>Cabinet Mountain Cooperative</t>
  </si>
  <si>
    <t>Sheridan</t>
  </si>
  <si>
    <t>Silver Bow</t>
  </si>
  <si>
    <t>Stillwater</t>
  </si>
  <si>
    <t>Stillwater/Swt Grass Coop</t>
  </si>
  <si>
    <t>Sweet Grass</t>
  </si>
  <si>
    <t>Teton</t>
  </si>
  <si>
    <t>Toole</t>
  </si>
  <si>
    <t>Treasure</t>
  </si>
  <si>
    <t>Valley</t>
  </si>
  <si>
    <t>Wibaux</t>
  </si>
  <si>
    <t>Yellowstone</t>
  </si>
  <si>
    <t>E. Yellowstone Spec. Ser  Coop</t>
  </si>
  <si>
    <t>Yellowstone/W Carbon Coop</t>
  </si>
  <si>
    <t>Noxon Elem</t>
  </si>
  <si>
    <t>Dept of Corrections-Youth</t>
  </si>
  <si>
    <t>Liberty Elem</t>
  </si>
  <si>
    <t>West Glacier Elem</t>
  </si>
  <si>
    <t>Lame Deer H S</t>
  </si>
  <si>
    <t>North Star Elem</t>
  </si>
  <si>
    <t>North Star HS</t>
  </si>
  <si>
    <t>Chester-Joplin-Inverness El</t>
  </si>
  <si>
    <t>Heart Butte K-12 Schools</t>
  </si>
  <si>
    <t>Mont Sch for Deaf Blind</t>
  </si>
  <si>
    <t>Chester-Joplin-Inverness HS</t>
  </si>
  <si>
    <t>Dutton/Brady K-12 Schools</t>
  </si>
  <si>
    <t>REO Inc</t>
  </si>
  <si>
    <t>Intermtn Childrens Home</t>
  </si>
  <si>
    <t>Yellowstone Boys &amp; Girls Ranch</t>
  </si>
  <si>
    <t>Shodair Specialty Hosp</t>
  </si>
  <si>
    <t>Mt Developmental Ctr</t>
  </si>
  <si>
    <t>Dept of Corrections-Adult</t>
  </si>
  <si>
    <t>Big Sky School K-12</t>
  </si>
  <si>
    <t>East Helena K-12</t>
  </si>
  <si>
    <t>Lockwood K-12</t>
  </si>
  <si>
    <t>Shields Valley Elem</t>
  </si>
  <si>
    <t>Shields Valley H S</t>
  </si>
  <si>
    <t>Absarokee Elem</t>
  </si>
  <si>
    <t>Absarokee H S</t>
  </si>
  <si>
    <t>Alberton K-12 Schools</t>
  </si>
  <si>
    <t>Alzada Elem</t>
  </si>
  <si>
    <t>Amsterdam Elem</t>
  </si>
  <si>
    <t>Anaconda Elem</t>
  </si>
  <si>
    <t>Anaconda H S</t>
  </si>
  <si>
    <t>Anderson Elem</t>
  </si>
  <si>
    <t>Arlee Elem</t>
  </si>
  <si>
    <t>Arlee H S</t>
  </si>
  <si>
    <t>Arrowhead Elem</t>
  </si>
  <si>
    <t>Augusta Elem</t>
  </si>
  <si>
    <t>Augusta H S</t>
  </si>
  <si>
    <t>Auchard Creek Elem</t>
  </si>
  <si>
    <t>Avon Elem</t>
  </si>
  <si>
    <t>Ayers Elem</t>
  </si>
  <si>
    <t>Bainville K-12 Schools</t>
  </si>
  <si>
    <t>Baker K-12 Schools</t>
  </si>
  <si>
    <t>Basin Elem</t>
  </si>
  <si>
    <t>Smith Valley Elem</t>
  </si>
  <si>
    <t>Bear Paw Elem</t>
  </si>
  <si>
    <t>Beaverhead County H S</t>
  </si>
  <si>
    <t>Belfry K-12 Schools</t>
  </si>
  <si>
    <t>Belgrade Elem</t>
  </si>
  <si>
    <t>Belgrade H S</t>
  </si>
  <si>
    <t>Belt Elem</t>
  </si>
  <si>
    <t>Belt H S</t>
  </si>
  <si>
    <t>Benton Lake Elem</t>
  </si>
  <si>
    <t>Biddle Elem</t>
  </si>
  <si>
    <t>Spring Creek Elem</t>
  </si>
  <si>
    <t>Big Sandy K-12</t>
  </si>
  <si>
    <t>Big Timber Elem</t>
  </si>
  <si>
    <t>Bigfork Elem</t>
  </si>
  <si>
    <t>Bigfork H S</t>
  </si>
  <si>
    <t>Billings Elem</t>
  </si>
  <si>
    <t>Billings H S</t>
  </si>
  <si>
    <t>Birney Elem</t>
  </si>
  <si>
    <t>Cleveland Elem</t>
  </si>
  <si>
    <t>Bloomfield Elem</t>
  </si>
  <si>
    <t>Blue Creek Elem</t>
  </si>
  <si>
    <t>Bonner Elem</t>
  </si>
  <si>
    <t>Boulder Elem</t>
  </si>
  <si>
    <t>Box Elder Elem</t>
  </si>
  <si>
    <t>Box Elder H S</t>
  </si>
  <si>
    <t>Bozeman Elem</t>
  </si>
  <si>
    <t>Bozeman H S</t>
  </si>
  <si>
    <t>Bridger K-12 Schools</t>
  </si>
  <si>
    <t>Powder River Co Dist H S</t>
  </si>
  <si>
    <t>Broadview Elem</t>
  </si>
  <si>
    <t>Broadview H S</t>
  </si>
  <si>
    <t>Townsend K-12 Schools</t>
  </si>
  <si>
    <t>Brockton Elem</t>
  </si>
  <si>
    <t>Brockton H S</t>
  </si>
  <si>
    <t>Brorson Elem</t>
  </si>
  <si>
    <t>Browning Elem</t>
  </si>
  <si>
    <t>Browning H S</t>
  </si>
  <si>
    <t>Butte Elem</t>
  </si>
  <si>
    <t>Butte H S</t>
  </si>
  <si>
    <t>Bynum Elem</t>
  </si>
  <si>
    <t>Canyon Creek Elem</t>
  </si>
  <si>
    <t>Cardwell Elem</t>
  </si>
  <si>
    <t>Carter County H S</t>
  </si>
  <si>
    <t>Carter Elem</t>
  </si>
  <si>
    <t>Vaughn Elem</t>
  </si>
  <si>
    <t>Cascade Elem</t>
  </si>
  <si>
    <t>Cascade H S</t>
  </si>
  <si>
    <t>Cayuse Prairie Elem</t>
  </si>
  <si>
    <t>McCormick Elem</t>
  </si>
  <si>
    <t>St Ignatius K-12 Schools</t>
  </si>
  <si>
    <t>Charlo Elem</t>
  </si>
  <si>
    <t>Charlo H S</t>
  </si>
  <si>
    <t>Chinook Elem</t>
  </si>
  <si>
    <t>Chinook H S</t>
  </si>
  <si>
    <t>Choteau Elem</t>
  </si>
  <si>
    <t>Choteau H S</t>
  </si>
  <si>
    <t>Circle Elem</t>
  </si>
  <si>
    <t>Circle H S</t>
  </si>
  <si>
    <t>Clancy Elem</t>
  </si>
  <si>
    <t>Clinton Elem</t>
  </si>
  <si>
    <t>Cohagen Elem</t>
  </si>
  <si>
    <t>Colstrip Elem</t>
  </si>
  <si>
    <t>Colstrip H S</t>
  </si>
  <si>
    <t>Columbia Falls Elem</t>
  </si>
  <si>
    <t>Columbia Falls H S</t>
  </si>
  <si>
    <t>Columbus Elem</t>
  </si>
  <si>
    <t>Columbus H S</t>
  </si>
  <si>
    <t>Conrad H S</t>
  </si>
  <si>
    <t>Conrad Elem</t>
  </si>
  <si>
    <t>Cooke City Elem</t>
  </si>
  <si>
    <t>Corvallis K-12 Schools</t>
  </si>
  <si>
    <t>Cottonwood Elem</t>
  </si>
  <si>
    <t>Creston Elem</t>
  </si>
  <si>
    <t>Culbertson Elem</t>
  </si>
  <si>
    <t>Culbertson H S</t>
  </si>
  <si>
    <t>Custer County H S</t>
  </si>
  <si>
    <t>Kinsey Elem</t>
  </si>
  <si>
    <t>S Y Elem</t>
  </si>
  <si>
    <t>S H Elem</t>
  </si>
  <si>
    <t>Custer K-12 Schools</t>
  </si>
  <si>
    <t>Cut Bank H S</t>
  </si>
  <si>
    <t>Darby K-12 Schools</t>
  </si>
  <si>
    <t>Davey Elem</t>
  </si>
  <si>
    <t>Dawson H S</t>
  </si>
  <si>
    <t>Lindsay Elem</t>
  </si>
  <si>
    <t>Deer Creek Elem</t>
  </si>
  <si>
    <t>Deer Lodge Elem</t>
  </si>
  <si>
    <t>Deer Park Elem</t>
  </si>
  <si>
    <t>Deerfield Elem</t>
  </si>
  <si>
    <t>Denton H S</t>
  </si>
  <si>
    <t>Denton Elem</t>
  </si>
  <si>
    <t>DeSmet Elem</t>
  </si>
  <si>
    <t>Dillon Elem</t>
  </si>
  <si>
    <t>Divide Elem</t>
  </si>
  <si>
    <t>Dixon Elem</t>
  </si>
  <si>
    <t>Dodson K-12</t>
  </si>
  <si>
    <t>Drummond Elem</t>
  </si>
  <si>
    <t>Drummond H S</t>
  </si>
  <si>
    <t>Dupuyer Elem</t>
  </si>
  <si>
    <t>East Glacier Park Elem</t>
  </si>
  <si>
    <t>Ekalaka Elem</t>
  </si>
  <si>
    <t>Elder Grove Elem</t>
  </si>
  <si>
    <t>Elliston Elem</t>
  </si>
  <si>
    <t>Elysian Elem</t>
  </si>
  <si>
    <t>Ennis K-12 Schools</t>
  </si>
  <si>
    <t>Eureka Elem</t>
  </si>
  <si>
    <t>Fairfield Elem</t>
  </si>
  <si>
    <t>Fairfield H S</t>
  </si>
  <si>
    <t>Fairview Elem</t>
  </si>
  <si>
    <t>Fair-Mont-Egan Elem</t>
  </si>
  <si>
    <t>Fairview H S</t>
  </si>
  <si>
    <t>Fergus H S</t>
  </si>
  <si>
    <t>Fishtail Elem</t>
  </si>
  <si>
    <t>Wise River Elem</t>
  </si>
  <si>
    <t>Evergreen Elem</t>
  </si>
  <si>
    <t>Olney-Bissell Elem</t>
  </si>
  <si>
    <t>Florence-Carlton K-12 Schls</t>
  </si>
  <si>
    <t>Forsyth Elem</t>
  </si>
  <si>
    <t>Forsyth H S</t>
  </si>
  <si>
    <t>Fort Benton Elem</t>
  </si>
  <si>
    <t>Fort Benton H S</t>
  </si>
  <si>
    <t>Fortine Elem</t>
  </si>
  <si>
    <t>Frazer Elem</t>
  </si>
  <si>
    <t>Frazer H S</t>
  </si>
  <si>
    <t>Frenchtown K-12 Schools</t>
  </si>
  <si>
    <t>Froid Elem</t>
  </si>
  <si>
    <t>Froid H S</t>
  </si>
  <si>
    <t>Fromberg K-12</t>
  </si>
  <si>
    <t>Frontier Elem</t>
  </si>
  <si>
    <t>Galata Elem</t>
  </si>
  <si>
    <t>Gallatin Gateway Elem</t>
  </si>
  <si>
    <t>Gardiner Elem</t>
  </si>
  <si>
    <t>Gardiner H S</t>
  </si>
  <si>
    <t>Garfield County H S</t>
  </si>
  <si>
    <t>Ross Elem</t>
  </si>
  <si>
    <t>Sand Springs Elem</t>
  </si>
  <si>
    <t>Geraldine K-12</t>
  </si>
  <si>
    <t>Geyser K-12 Schools</t>
  </si>
  <si>
    <t>Gildford Colony Elem</t>
  </si>
  <si>
    <t>Glasgow K-12 Schools</t>
  </si>
  <si>
    <t>Glendive Elem</t>
  </si>
  <si>
    <t>Gold Creek Elem</t>
  </si>
  <si>
    <t>Golden Ridge Elem</t>
  </si>
  <si>
    <t>Philipsburg K-12 Schools</t>
  </si>
  <si>
    <t>Grant Elem</t>
  </si>
  <si>
    <t>Grass Range Elem</t>
  </si>
  <si>
    <t>Grass Range H S</t>
  </si>
  <si>
    <t>Great Falls Elem</t>
  </si>
  <si>
    <t>Great Falls H S</t>
  </si>
  <si>
    <t>Greenfield Elem</t>
  </si>
  <si>
    <t>Greycliff Elem</t>
  </si>
  <si>
    <t>Hall Elem</t>
  </si>
  <si>
    <t>Hamilton K-12 Schools</t>
  </si>
  <si>
    <t>Hawks Home Elem</t>
  </si>
  <si>
    <t>Hardin Elem</t>
  </si>
  <si>
    <t>Hardin H S</t>
  </si>
  <si>
    <t>Plenty Coups H S</t>
  </si>
  <si>
    <t>Harlem Elem</t>
  </si>
  <si>
    <t>Harlem H S</t>
  </si>
  <si>
    <t>Harlowton K-12</t>
  </si>
  <si>
    <t>Harrison K-12 Schools</t>
  </si>
  <si>
    <t>Havre Elem</t>
  </si>
  <si>
    <t>Havre H S</t>
  </si>
  <si>
    <t>Hays-Lodge Pole K-12 Schls</t>
  </si>
  <si>
    <t>Helena Flats Elem</t>
  </si>
  <si>
    <t>Helena H S</t>
  </si>
  <si>
    <t>Hellgate Elem</t>
  </si>
  <si>
    <t>Helmville Elem</t>
  </si>
  <si>
    <t>Highwood K-12</t>
  </si>
  <si>
    <t>Hinsdale Elem</t>
  </si>
  <si>
    <t>Hinsdale H S</t>
  </si>
  <si>
    <t>Hobson K-12 Schools</t>
  </si>
  <si>
    <t>Hot Springs K-12</t>
  </si>
  <si>
    <t>Huntley Project K-12 Schools</t>
  </si>
  <si>
    <t>Hysham K-12 Schools</t>
  </si>
  <si>
    <t>Independent Elem</t>
  </si>
  <si>
    <t>Jackson Elem</t>
  </si>
  <si>
    <t>Jefferson H S</t>
  </si>
  <si>
    <t>Joliet Elem</t>
  </si>
  <si>
    <t>Joliet H S</t>
  </si>
  <si>
    <t>Jordan Elem</t>
  </si>
  <si>
    <t>Judith Gap Elem</t>
  </si>
  <si>
    <t>Judith Gap H S</t>
  </si>
  <si>
    <t>Flathead H S</t>
  </si>
  <si>
    <t>Kalispell Elem</t>
  </si>
  <si>
    <t>Kester Elem</t>
  </si>
  <si>
    <t>Kila Elem</t>
  </si>
  <si>
    <t>King Colony Elem</t>
  </si>
  <si>
    <t>Kircher Elem</t>
  </si>
  <si>
    <t>Knees Elem</t>
  </si>
  <si>
    <t>Upper West Shore Elem</t>
  </si>
  <si>
    <t>Swan Lake-Salmon Elem</t>
  </si>
  <si>
    <t>Lambert Elem</t>
  </si>
  <si>
    <t>Lambert H S</t>
  </si>
  <si>
    <t>Lame Deer Elem</t>
  </si>
  <si>
    <t>LaMotte Elem</t>
  </si>
  <si>
    <t>Laurel Elem</t>
  </si>
  <si>
    <t>Laurel H S</t>
  </si>
  <si>
    <t>Lavina K-12 Schools</t>
  </si>
  <si>
    <t>Lewistown Elem</t>
  </si>
  <si>
    <t>Libby K-12 Schools</t>
  </si>
  <si>
    <t>Lima K-12 Schools</t>
  </si>
  <si>
    <t>Lincoln County H S</t>
  </si>
  <si>
    <t>Lincoln K-12 Schools</t>
  </si>
  <si>
    <t>Livingston Elem</t>
  </si>
  <si>
    <t>Lodge Grass Elem</t>
  </si>
  <si>
    <t>Lodge Grass H S</t>
  </si>
  <si>
    <t>Lolo Elem</t>
  </si>
  <si>
    <t>Lone Rock Elem</t>
  </si>
  <si>
    <t>Lustre Elem</t>
  </si>
  <si>
    <t>Luther Elem</t>
  </si>
  <si>
    <t>Alder Elem</t>
  </si>
  <si>
    <t>Malmborg Elem</t>
  </si>
  <si>
    <t>Malta K-12 Schools</t>
  </si>
  <si>
    <t>Manhattan School</t>
  </si>
  <si>
    <t>Manhattan High School</t>
  </si>
  <si>
    <t>Marion Elem</t>
  </si>
  <si>
    <t>McLeod Elem</t>
  </si>
  <si>
    <t>Medicine Lake K-12 Schools</t>
  </si>
  <si>
    <t>Melrose Elem</t>
  </si>
  <si>
    <t>Melstone Elem</t>
  </si>
  <si>
    <t>Melstone H S</t>
  </si>
  <si>
    <t>Melville Elem</t>
  </si>
  <si>
    <t>Miles City Elem</t>
  </si>
  <si>
    <t>Missoula H S</t>
  </si>
  <si>
    <t>Missoula Elem</t>
  </si>
  <si>
    <t>Molt Elem</t>
  </si>
  <si>
    <t>Monforton Elem</t>
  </si>
  <si>
    <t>Montana City Elem</t>
  </si>
  <si>
    <t>Moore Elem</t>
  </si>
  <si>
    <t>Moore H S</t>
  </si>
  <si>
    <t>Morin Elem</t>
  </si>
  <si>
    <t>Nashua K-12 Schools</t>
  </si>
  <si>
    <t>North Harlem Colony Elem</t>
  </si>
  <si>
    <t>Noxon H S</t>
  </si>
  <si>
    <t>Nye Elem</t>
  </si>
  <si>
    <t>Opheim K-12 Schools</t>
  </si>
  <si>
    <t>Ovando Elem</t>
  </si>
  <si>
    <t>Park City Elem</t>
  </si>
  <si>
    <t>Park City H S</t>
  </si>
  <si>
    <t>Park H S</t>
  </si>
  <si>
    <t>Pass Creek Elem</t>
  </si>
  <si>
    <t>Pendroy Elem</t>
  </si>
  <si>
    <t>Pine Creek Elem</t>
  </si>
  <si>
    <t>Pine Grove Elem</t>
  </si>
  <si>
    <t>Pioneer Elem</t>
  </si>
  <si>
    <t>Plains K-12</t>
  </si>
  <si>
    <t>Pleasant Valley Elem</t>
  </si>
  <si>
    <t>Plentywood K-12 Schools</t>
  </si>
  <si>
    <t>Plevna K-12 Schools</t>
  </si>
  <si>
    <t>Polaris Elem</t>
  </si>
  <si>
    <t>Polson Elem</t>
  </si>
  <si>
    <t>Polson H S</t>
  </si>
  <si>
    <t>Miami Elem</t>
  </si>
  <si>
    <t>Poplar Elem</t>
  </si>
  <si>
    <t>Poplar H S</t>
  </si>
  <si>
    <t>Potomac Elem</t>
  </si>
  <si>
    <t>Powell County H S</t>
  </si>
  <si>
    <t>Garrison Elem</t>
  </si>
  <si>
    <t>Power Elem</t>
  </si>
  <si>
    <t>Power H S</t>
  </si>
  <si>
    <t>Pryor Elem</t>
  </si>
  <si>
    <t>Ramsay Elem</t>
  </si>
  <si>
    <t>Rapelje Elem</t>
  </si>
  <si>
    <t>Rapelje H S</t>
  </si>
  <si>
    <t>Rau Elem</t>
  </si>
  <si>
    <t>Red Lodge Elem</t>
  </si>
  <si>
    <t>Red Lodge H S</t>
  </si>
  <si>
    <t>Reed Point Elem</t>
  </si>
  <si>
    <t>Reed Point H S</t>
  </si>
  <si>
    <t>Reichle Elem</t>
  </si>
  <si>
    <t>Richey Elem</t>
  </si>
  <si>
    <t>Richey H S</t>
  </si>
  <si>
    <t>Roberts K-12 Schools</t>
  </si>
  <si>
    <t>Rocky Boy Elem</t>
  </si>
  <si>
    <t>Ronan Elem</t>
  </si>
  <si>
    <t>Ronan H S</t>
  </si>
  <si>
    <t>Rosebud K-12</t>
  </si>
  <si>
    <t>Roundup Elem</t>
  </si>
  <si>
    <t>Roundup High School</t>
  </si>
  <si>
    <t>Roy K-12 Schools</t>
  </si>
  <si>
    <t>Ryegate K-12 Schools</t>
  </si>
  <si>
    <t>Saco Elem</t>
  </si>
  <si>
    <t>Saco H S</t>
  </si>
  <si>
    <t>Savage Elem</t>
  </si>
  <si>
    <t>Savage H S</t>
  </si>
  <si>
    <t>Scobey K-12 Schools</t>
  </si>
  <si>
    <t>Seeley Lake Elem</t>
  </si>
  <si>
    <t>Shelby Elem</t>
  </si>
  <si>
    <t>Shelby H S</t>
  </si>
  <si>
    <t>Shepherd Elem</t>
  </si>
  <si>
    <t>Shepherd H S</t>
  </si>
  <si>
    <t>Sheridan Elem</t>
  </si>
  <si>
    <t>Sheridan H S</t>
  </si>
  <si>
    <t>Sidney Elem</t>
  </si>
  <si>
    <t>Sidney H S</t>
  </si>
  <si>
    <t>Sun River Valley Elem</t>
  </si>
  <si>
    <t>Simms H S</t>
  </si>
  <si>
    <t>Spring Creek Colony Elem</t>
  </si>
  <si>
    <t>Springhill Elem</t>
  </si>
  <si>
    <t>St Regis K-12 Schools</t>
  </si>
  <si>
    <t>Stanford K-12 Schools</t>
  </si>
  <si>
    <t>Stevensville Elem</t>
  </si>
  <si>
    <t>Stevensville H S</t>
  </si>
  <si>
    <t>Centerville Elem</t>
  </si>
  <si>
    <t>Centerville H S</t>
  </si>
  <si>
    <t>Sunburst K-12 Schools</t>
  </si>
  <si>
    <t>Sunset Elem</t>
  </si>
  <si>
    <t>Superior K-12 Schools</t>
  </si>
  <si>
    <t>Swan River Elem</t>
  </si>
  <si>
    <t>Swan Valley Elem</t>
  </si>
  <si>
    <t>Sweet Grass County H S</t>
  </si>
  <si>
    <t>Target Range Elem</t>
  </si>
  <si>
    <t>Terry K-12 Schools</t>
  </si>
  <si>
    <t>Thompson Falls Elem</t>
  </si>
  <si>
    <t>Thompson Falls H S</t>
  </si>
  <si>
    <t>Three Forks Elem</t>
  </si>
  <si>
    <t>Three Forks H S</t>
  </si>
  <si>
    <t>Trail Creek Elem</t>
  </si>
  <si>
    <t>Trego Elem</t>
  </si>
  <si>
    <t>Trinity Elem</t>
  </si>
  <si>
    <t>Trout Creek Elem</t>
  </si>
  <si>
    <t>Troy Elem</t>
  </si>
  <si>
    <t>Troy H S</t>
  </si>
  <si>
    <t>Turner Elem</t>
  </si>
  <si>
    <t>Turner H S</t>
  </si>
  <si>
    <t>Twin Bridges K-12 Schools</t>
  </si>
  <si>
    <t>Ulm Elem</t>
  </si>
  <si>
    <t>Valier Elem</t>
  </si>
  <si>
    <t>Valier H S</t>
  </si>
  <si>
    <t>Valley View Elem</t>
  </si>
  <si>
    <t>Victor K-12 Schools</t>
  </si>
  <si>
    <t>Vida Elem</t>
  </si>
  <si>
    <t>West Valley Elem</t>
  </si>
  <si>
    <t>West Yellowstone K-12</t>
  </si>
  <si>
    <t>Westby K-12 Schools</t>
  </si>
  <si>
    <t>Whitefish Elem</t>
  </si>
  <si>
    <t>Whitefish H S</t>
  </si>
  <si>
    <t>Whitehall Elem</t>
  </si>
  <si>
    <t>Whitehall H S</t>
  </si>
  <si>
    <t>Whitewater K-12 Schools</t>
  </si>
  <si>
    <t>Wibaux K-12 Schools</t>
  </si>
  <si>
    <t>Willow Creek Elem</t>
  </si>
  <si>
    <t>Willow Creek H S</t>
  </si>
  <si>
    <t>Winifred K-12 Schools</t>
  </si>
  <si>
    <t>Winnett K-12 Schools</t>
  </si>
  <si>
    <t>Wisdom Elem</t>
  </si>
  <si>
    <t>Wolf Creek Elem</t>
  </si>
  <si>
    <t>Wolf Point Elem</t>
  </si>
  <si>
    <t>Wolf Point H S</t>
  </si>
  <si>
    <t>Woodman Elem</t>
  </si>
  <si>
    <t>White Sulphur Spgs K-12</t>
  </si>
  <si>
    <t>Wyola Elem</t>
  </si>
  <si>
    <t>Yaak Elem</t>
  </si>
  <si>
    <t>Yellowstone Academy Elem</t>
  </si>
  <si>
    <t>Zurich Elem</t>
  </si>
  <si>
    <t>Rocky Boy H S</t>
  </si>
  <si>
    <t>YOUTH CARE AND BEYOND LEARNING CENTER</t>
  </si>
  <si>
    <t>STATE-SPONSORED CHARTER SCHOOLS</t>
  </si>
  <si>
    <t>DAVIDSON ACADEMY  SCHOOL DISTRICT</t>
  </si>
  <si>
    <t>CHURCHILL COUNTY SCHOOL DISTRICT</t>
  </si>
  <si>
    <t>CLARK COUNTY SCHOOL DISTRICT</t>
  </si>
  <si>
    <t>DOUGLAS COUNTY SCHOOL DISTRICT</t>
  </si>
  <si>
    <t>ELKO COUNTY SCHOOL DISTRICT</t>
  </si>
  <si>
    <t>ESMERALDA COUNTY SCHOOL DISTRICT</t>
  </si>
  <si>
    <t>EUREKA COUNTY SCHOOL DISTRICT</t>
  </si>
  <si>
    <t>HUMBOLDT COUNTY SCHOOL DISTRICT</t>
  </si>
  <si>
    <t>LANDER COUNTY SCHOOL DISTRICT</t>
  </si>
  <si>
    <t>LYON COUNTY SCHOOL DISTRICT</t>
  </si>
  <si>
    <t>MINERAL COUNTY SCHOOL DISTRICT</t>
  </si>
  <si>
    <t>NYE COUNTY SCHOOL DISTRICT</t>
  </si>
  <si>
    <t>CARSON CITY SCHOOL DISTRICT</t>
  </si>
  <si>
    <t>PERSHING COUNTY SCHOOL DISTRICT</t>
  </si>
  <si>
    <t>STOREY COUNTY SCHOOL DISTRICT</t>
  </si>
  <si>
    <t>WASHOE COUNTY SCHOOL DISTRICT</t>
  </si>
  <si>
    <t>Newmarket SAU Office</t>
  </si>
  <si>
    <t>Raymond SAU Office</t>
  </si>
  <si>
    <t>John Stark Regional School District</t>
  </si>
  <si>
    <t>Henniker SAU Office</t>
  </si>
  <si>
    <t>Somersworth SAU Office</t>
  </si>
  <si>
    <t>Farmington SAU Office</t>
  </si>
  <si>
    <t>Mascoma Valley SAU Office</t>
  </si>
  <si>
    <t>Bedford SAU Office</t>
  </si>
  <si>
    <t>Jaffrey-Rindge SAU Office</t>
  </si>
  <si>
    <t>Wakefield SAU Office</t>
  </si>
  <si>
    <t>Hopkinton SAU Office</t>
  </si>
  <si>
    <t>Lincoln-Woodstock SAU Office</t>
  </si>
  <si>
    <t>Barrington SAU Office</t>
  </si>
  <si>
    <t>Exeter Region Coop School District</t>
  </si>
  <si>
    <t>Hanover SAU Office</t>
  </si>
  <si>
    <t>Goshen-Lempster SAU Office</t>
  </si>
  <si>
    <t>Alton SAU Office</t>
  </si>
  <si>
    <t>Gilford SAU Office</t>
  </si>
  <si>
    <t>Grantham SAU Office</t>
  </si>
  <si>
    <t>Lyme SAU Office</t>
  </si>
  <si>
    <t>Bow SAU Office</t>
  </si>
  <si>
    <t>Monroe SAU Office</t>
  </si>
  <si>
    <t>Lebanon SAU Office</t>
  </si>
  <si>
    <t>Shaker Regional SAU Office</t>
  </si>
  <si>
    <t>North Country Charter Academy</t>
  </si>
  <si>
    <t>Seacoast Charter School</t>
  </si>
  <si>
    <t>Prospect Mountain JMA</t>
  </si>
  <si>
    <t>Gilmanton SAU Office</t>
  </si>
  <si>
    <t>Coos County</t>
  </si>
  <si>
    <t>Gorham Randolph Shelburne Coop School District</t>
  </si>
  <si>
    <t>Cocheco Arts And Technology Academy</t>
  </si>
  <si>
    <t>Surry Village Charter School</t>
  </si>
  <si>
    <t>Academy for Science and Design Charter School</t>
  </si>
  <si>
    <t>CSI Charter School</t>
  </si>
  <si>
    <t>Strong Foundations Charter School</t>
  </si>
  <si>
    <t>Ledyard Charter Academy</t>
  </si>
  <si>
    <t>Littleton SAU Office</t>
  </si>
  <si>
    <t>Fremont SAU Office</t>
  </si>
  <si>
    <t>Chester SAU Office</t>
  </si>
  <si>
    <t>Great Bay Elearning Charter School</t>
  </si>
  <si>
    <t>Prospect Mountain School District</t>
  </si>
  <si>
    <t>Hudson SAU Office</t>
  </si>
  <si>
    <t>Milton School District</t>
  </si>
  <si>
    <t>Albany School District</t>
  </si>
  <si>
    <t>Allenstown School District</t>
  </si>
  <si>
    <t>Alton School District</t>
  </si>
  <si>
    <t>Amherst School District</t>
  </si>
  <si>
    <t>Ashland School District</t>
  </si>
  <si>
    <t>Auburn School District</t>
  </si>
  <si>
    <t>Barnstead School District</t>
  </si>
  <si>
    <t>Barrington School District</t>
  </si>
  <si>
    <t>Bartlett School District</t>
  </si>
  <si>
    <t>Bath School District</t>
  </si>
  <si>
    <t>Bedford School District</t>
  </si>
  <si>
    <t>Benton School District</t>
  </si>
  <si>
    <t>Bethlehem School District</t>
  </si>
  <si>
    <t>Bow School District</t>
  </si>
  <si>
    <t>Brentwood School District</t>
  </si>
  <si>
    <t>Brookline School District</t>
  </si>
  <si>
    <t>Campton School District</t>
  </si>
  <si>
    <t>Candia School District</t>
  </si>
  <si>
    <t>Chesterfield School District</t>
  </si>
  <si>
    <t>Chichester School District</t>
  </si>
  <si>
    <t>Claremont School District</t>
  </si>
  <si>
    <t>Clarksville School District</t>
  </si>
  <si>
    <t>Concord School District</t>
  </si>
  <si>
    <t>Contoocook Valley School District</t>
  </si>
  <si>
    <t>Conway School District</t>
  </si>
  <si>
    <t>Coos County School District</t>
  </si>
  <si>
    <t>Cornish School District</t>
  </si>
  <si>
    <t>Croydon School District</t>
  </si>
  <si>
    <t>Deerfield School District</t>
  </si>
  <si>
    <t>Derry School District</t>
  </si>
  <si>
    <t>Dover School District</t>
  </si>
  <si>
    <t>Dresden School District</t>
  </si>
  <si>
    <t>Dummer School District</t>
  </si>
  <si>
    <t>Dunbarton School District</t>
  </si>
  <si>
    <t>East Kingston School District</t>
  </si>
  <si>
    <t>Eaton School District</t>
  </si>
  <si>
    <t>Ellsworth School District</t>
  </si>
  <si>
    <t>Epping School District</t>
  </si>
  <si>
    <t>Epsom School District</t>
  </si>
  <si>
    <t>Errol School District</t>
  </si>
  <si>
    <t>Exeter School District</t>
  </si>
  <si>
    <t>Fall Mountain Regional School District</t>
  </si>
  <si>
    <t>Freedom School District</t>
  </si>
  <si>
    <t>Fremont School District</t>
  </si>
  <si>
    <t>Gilford School District</t>
  </si>
  <si>
    <t>Gilmanton School District</t>
  </si>
  <si>
    <t>Goffstown School District</t>
  </si>
  <si>
    <t>Virtual Learning Academy Charter School</t>
  </si>
  <si>
    <t>Hale's Location</t>
  </si>
  <si>
    <t>Sunapee SAU Office</t>
  </si>
  <si>
    <t>Barnstead SAU Office</t>
  </si>
  <si>
    <t>Surry School District</t>
  </si>
  <si>
    <t>Mason School District</t>
  </si>
  <si>
    <t>Mascenic Regional SAU Office</t>
  </si>
  <si>
    <t>Mason SAU Office</t>
  </si>
  <si>
    <t>Hale's Location District</t>
  </si>
  <si>
    <t>Mill Falls Charter School District</t>
  </si>
  <si>
    <t>Hinsdale SAU Office</t>
  </si>
  <si>
    <t>Hampton SAU Office</t>
  </si>
  <si>
    <t>Monadnock Regional SAU Office</t>
  </si>
  <si>
    <t>Winchester SAU Office</t>
  </si>
  <si>
    <t>Surry SAU Office</t>
  </si>
  <si>
    <t>The Birches Academy for Academics &amp; Art:A Public Charter Sch</t>
  </si>
  <si>
    <t>Robert Frost Charter School</t>
  </si>
  <si>
    <t>Making Community Connections Charter School</t>
  </si>
  <si>
    <t>Polaris Charter School</t>
  </si>
  <si>
    <t>Next Charter School District</t>
  </si>
  <si>
    <t>PACE Career Academy Charter School</t>
  </si>
  <si>
    <t>Sullivan School District</t>
  </si>
  <si>
    <t>Windham SAU Office</t>
  </si>
  <si>
    <t>Sullivan SAU Office</t>
  </si>
  <si>
    <t>Granite State Arts Academy Charter School</t>
  </si>
  <si>
    <t>Mountain Village Charter School</t>
  </si>
  <si>
    <t>The Founders Academy Charter School District</t>
  </si>
  <si>
    <t>Gate City Charter School For the Arts District</t>
  </si>
  <si>
    <t>Compass Classical Academy Charter School</t>
  </si>
  <si>
    <t>MicroSociety Academy Charter School of Southern NH</t>
  </si>
  <si>
    <t>Lempster School District</t>
  </si>
  <si>
    <t>Goshen School District</t>
  </si>
  <si>
    <t>LEAF Charter School</t>
  </si>
  <si>
    <t>Croydon SAU Office</t>
  </si>
  <si>
    <t>Middleton SAU</t>
  </si>
  <si>
    <t>Kreiva Academy Public Charter School District</t>
  </si>
  <si>
    <t>Hill SAU Office</t>
  </si>
  <si>
    <t>Cornish SAU Office</t>
  </si>
  <si>
    <t>Goshen SAU Office</t>
  </si>
  <si>
    <t>Windham Academy Public Charter School</t>
  </si>
  <si>
    <t>Spark Academy of Advanced Technologies</t>
  </si>
  <si>
    <t>Northeast Woodland Chartered Public School</t>
  </si>
  <si>
    <t>Rollinsford SAU Office</t>
  </si>
  <si>
    <t>Gathering Waters Charter School</t>
  </si>
  <si>
    <t>Strafford SAU Office</t>
  </si>
  <si>
    <t>Timberlane Regional SAU Office</t>
  </si>
  <si>
    <t>Governor Wentworth Reg School District</t>
  </si>
  <si>
    <t>Grantham School District</t>
  </si>
  <si>
    <t>Greenland School District</t>
  </si>
  <si>
    <t>Hampstead School District</t>
  </si>
  <si>
    <t>Hampton Falls School District</t>
  </si>
  <si>
    <t>Hanover School District</t>
  </si>
  <si>
    <t>Harrisville School District</t>
  </si>
  <si>
    <t>Hart's Location School District</t>
  </si>
  <si>
    <t>Haverhill Cooperative School District</t>
  </si>
  <si>
    <t>Henniker School District</t>
  </si>
  <si>
    <t>Hill School District</t>
  </si>
  <si>
    <t>Hillsboro Deering Coop School District</t>
  </si>
  <si>
    <t>Hinsdale School District</t>
  </si>
  <si>
    <t>Holderness School District</t>
  </si>
  <si>
    <t>Hollis School District</t>
  </si>
  <si>
    <t>Hollis/Brookline Coop School District</t>
  </si>
  <si>
    <t>Hooksett School District</t>
  </si>
  <si>
    <t>Hopkinton School District</t>
  </si>
  <si>
    <t>Hudson School District</t>
  </si>
  <si>
    <t>Inter-lakes School District</t>
  </si>
  <si>
    <t>Jackson School District</t>
  </si>
  <si>
    <t>Jaffrey-Rindge Coop School District</t>
  </si>
  <si>
    <t>Kearsarge Regional School District</t>
  </si>
  <si>
    <t>Keene School District</t>
  </si>
  <si>
    <t>Kensington School District</t>
  </si>
  <si>
    <t>Laconia School District</t>
  </si>
  <si>
    <t>Lafayette Regional School District</t>
  </si>
  <si>
    <t>Landaff School District</t>
  </si>
  <si>
    <t>Lincoln-Woodstock School District</t>
  </si>
  <si>
    <t>Lisbon Regional School District</t>
  </si>
  <si>
    <t>Littleton School District</t>
  </si>
  <si>
    <t>Londonderry School District</t>
  </si>
  <si>
    <t>Lyme School District</t>
  </si>
  <si>
    <t>Marlow School District</t>
  </si>
  <si>
    <t>Mascenic Regional School District</t>
  </si>
  <si>
    <t>Mascoma Valley Reg School District</t>
  </si>
  <si>
    <t>Merrimack School District</t>
  </si>
  <si>
    <t>Merrimack Valley School District</t>
  </si>
  <si>
    <t>Middleton School District</t>
  </si>
  <si>
    <t>Milan School District</t>
  </si>
  <si>
    <t>Monadnock Regional School District</t>
  </si>
  <si>
    <t>Mont Vernon School District</t>
  </si>
  <si>
    <t>Moultonborough School District</t>
  </si>
  <si>
    <t>Nashua School District</t>
  </si>
  <si>
    <t>Nelson School District</t>
  </si>
  <si>
    <t>New Boston School District</t>
  </si>
  <si>
    <t>New Castle School District</t>
  </si>
  <si>
    <t>Newfields School District</t>
  </si>
  <si>
    <t>Newfound Area School District</t>
  </si>
  <si>
    <t>Newmarket School District</t>
  </si>
  <si>
    <t>Newport School District</t>
  </si>
  <si>
    <t>North Hampton School District</t>
  </si>
  <si>
    <t>Northumberland School District</t>
  </si>
  <si>
    <t>Northwood School District</t>
  </si>
  <si>
    <t>Nottingham School District</t>
  </si>
  <si>
    <t>Oyster River Coop School District</t>
  </si>
  <si>
    <t>Pelham School District</t>
  </si>
  <si>
    <t>Pembroke School District</t>
  </si>
  <si>
    <t>Piermont School District</t>
  </si>
  <si>
    <t>Pittsburg School District</t>
  </si>
  <si>
    <t>Pittsfield School District</t>
  </si>
  <si>
    <t>Portsmouth School District</t>
  </si>
  <si>
    <t>Profile School District</t>
  </si>
  <si>
    <t>Raymond School District</t>
  </si>
  <si>
    <t>Rochester School District</t>
  </si>
  <si>
    <t>Rollinsford School District</t>
  </si>
  <si>
    <t>Rumney School District</t>
  </si>
  <si>
    <t>Rye School District</t>
  </si>
  <si>
    <t>Sanborn Regional School District</t>
  </si>
  <si>
    <t>Seabrook School District</t>
  </si>
  <si>
    <t>Shaker Regional School District</t>
  </si>
  <si>
    <t>Somersworth School District</t>
  </si>
  <si>
    <t>Souhegan Cooperative School District</t>
  </si>
  <si>
    <t>South Hampton School District</t>
  </si>
  <si>
    <t>Stark School District</t>
  </si>
  <si>
    <t>Stewartstown School District</t>
  </si>
  <si>
    <t>Stoddard School District</t>
  </si>
  <si>
    <t>Strafford School District</t>
  </si>
  <si>
    <t>Stratham School District</t>
  </si>
  <si>
    <t>Sunapee School District</t>
  </si>
  <si>
    <t>Tamworth School District</t>
  </si>
  <si>
    <t>Thornton School District</t>
  </si>
  <si>
    <t>Timberlane Regional School District</t>
  </si>
  <si>
    <t>Unity School District</t>
  </si>
  <si>
    <t>Wakefield School District</t>
  </si>
  <si>
    <t>Warren School District</t>
  </si>
  <si>
    <t>Washington School District</t>
  </si>
  <si>
    <t>Waterville Valley School District</t>
  </si>
  <si>
    <t>Weare School District</t>
  </si>
  <si>
    <t>Wentworth School District</t>
  </si>
  <si>
    <t>Westmoreland School District</t>
  </si>
  <si>
    <t>White Mountain Regional School District</t>
  </si>
  <si>
    <t>Wilton-Lyndeboro School District</t>
  </si>
  <si>
    <t>Winnacunnet Coop School District</t>
  </si>
  <si>
    <t>Winnisquam Regional SAU Office</t>
  </si>
  <si>
    <t>Winnisquam Regional School District</t>
  </si>
  <si>
    <t>Coe Brown Academy School District</t>
  </si>
  <si>
    <t>Pinkerton Academy School District</t>
  </si>
  <si>
    <t>Inter-Lakes Cooperative SAU Office</t>
  </si>
  <si>
    <t>Berlin SAU Office</t>
  </si>
  <si>
    <t>Newfound Area SAU Office</t>
  </si>
  <si>
    <t>Claremont SAU Office</t>
  </si>
  <si>
    <t>Colebrook SAU Office</t>
  </si>
  <si>
    <t>Concord SAU Office</t>
  </si>
  <si>
    <t>Conway SAU Office</t>
  </si>
  <si>
    <t>Derry Cooperative SAU Office</t>
  </si>
  <si>
    <t>Dover SAU Office</t>
  </si>
  <si>
    <t>Londonderry SAU Office</t>
  </si>
  <si>
    <t>Epping SAU Office</t>
  </si>
  <si>
    <t>Hooksett SAU Office</t>
  </si>
  <si>
    <t>Exeter SAU Office</t>
  </si>
  <si>
    <t>Franklin SAU Office</t>
  </si>
  <si>
    <t>Goffstown SAU Office</t>
  </si>
  <si>
    <t>Gorham SAU Office</t>
  </si>
  <si>
    <t>Winnacunnet SAU Office</t>
  </si>
  <si>
    <t>Haverhill Cooperative SAU Office</t>
  </si>
  <si>
    <t>Merrimack SAU Office</t>
  </si>
  <si>
    <t>Litchfield SAU Office</t>
  </si>
  <si>
    <t>SAU #28 Office</t>
  </si>
  <si>
    <t>Keene SAU Office</t>
  </si>
  <si>
    <t>Laconia SAU Office</t>
  </si>
  <si>
    <t>Plainfield SAU Office</t>
  </si>
  <si>
    <t>White Mountains SAU Office</t>
  </si>
  <si>
    <t>White Mountains Regional SAU Office</t>
  </si>
  <si>
    <t>Manchester SAU Office</t>
  </si>
  <si>
    <t>Amherst SAU Office</t>
  </si>
  <si>
    <t>Milford SAU Office</t>
  </si>
  <si>
    <t>Hollis-Brookline SAU Office</t>
  </si>
  <si>
    <t>Nashua SAU Office</t>
  </si>
  <si>
    <t>Newport SAU Office</t>
  </si>
  <si>
    <t>Northwood SAU Office</t>
  </si>
  <si>
    <t>Moultonborough SAU Office</t>
  </si>
  <si>
    <t>Merrimack Valley SAU Office</t>
  </si>
  <si>
    <t>Contoocook Valley SAU Office</t>
  </si>
  <si>
    <t>Plymouth SAU Office</t>
  </si>
  <si>
    <t>Governor Wentworth Regional SAU Office</t>
  </si>
  <si>
    <t>Greenland SAU Office</t>
  </si>
  <si>
    <t>Pittsfield SAU Office</t>
  </si>
  <si>
    <t>Portsmouth SAU Office</t>
  </si>
  <si>
    <t>Pembroke SAU Office</t>
  </si>
  <si>
    <t>Rochester SAU Office</t>
  </si>
  <si>
    <t>Oyster River SAU Office</t>
  </si>
  <si>
    <t>Salem SAU Office</t>
  </si>
  <si>
    <t>Northumberland SAU Office</t>
  </si>
  <si>
    <t>Fall Mountain Regional SAU Office</t>
  </si>
  <si>
    <t>Wilton SAU Office</t>
  </si>
  <si>
    <t>Kearsarge Regional SAU Office</t>
  </si>
  <si>
    <t>Pemi-baker Regional School District</t>
  </si>
  <si>
    <t>Tamworth SAU Office</t>
  </si>
  <si>
    <t>Sanborn Regional SAU Office</t>
  </si>
  <si>
    <t>Hillsboro-Deering SAU Office</t>
  </si>
  <si>
    <t>School District of the Chathams</t>
  </si>
  <si>
    <t>Morris-Union Jointure Commisson School District</t>
  </si>
  <si>
    <t>Atlantic County Special Services School District</t>
  </si>
  <si>
    <t>South  Bergen Jointure Commission School District</t>
  </si>
  <si>
    <t>Great Meadows Regional School District</t>
  </si>
  <si>
    <t>Somerset Hills Regional School District</t>
  </si>
  <si>
    <t>Englewood on the Palisades Charter School</t>
  </si>
  <si>
    <t>Teaneck Community Charter School</t>
  </si>
  <si>
    <t>Chartertech High School for the Performing Arts</t>
  </si>
  <si>
    <t>East Orange Community Charter School</t>
  </si>
  <si>
    <t>Marion P. Thomas Charter School</t>
  </si>
  <si>
    <t>New Horizons Community Charter School</t>
  </si>
  <si>
    <t>North Star Academy Charter School</t>
  </si>
  <si>
    <t>Robert Treat Academy Charter School</t>
  </si>
  <si>
    <t>Maria L. Varisco-Rogers Charter School</t>
  </si>
  <si>
    <t>Elysian Charter School</t>
  </si>
  <si>
    <t>Hoboken Charter School</t>
  </si>
  <si>
    <t>Jersey City Community Charter School</t>
  </si>
  <si>
    <t>Jersey City Golden Door Charter School</t>
  </si>
  <si>
    <t>The Learning Community Charter School</t>
  </si>
  <si>
    <t>Soaring Heights Charter School</t>
  </si>
  <si>
    <t>International Charter School of Trenton</t>
  </si>
  <si>
    <t>Pace Charter School of Hamilton</t>
  </si>
  <si>
    <t>Princeton Charter School</t>
  </si>
  <si>
    <t>The Village Charter School</t>
  </si>
  <si>
    <t>Greater Brunswick Charter School</t>
  </si>
  <si>
    <t>Academy Charter High School</t>
  </si>
  <si>
    <t>Red Bank Charter School</t>
  </si>
  <si>
    <t>Hunterdon County Vocational School District</t>
  </si>
  <si>
    <t>Unity Charter School</t>
  </si>
  <si>
    <t>Classical Academy Charter School of Clifton</t>
  </si>
  <si>
    <t>Sussex County Technology Charter School</t>
  </si>
  <si>
    <t>The Queen City Academy Charter School District</t>
  </si>
  <si>
    <t>Gray Charter School</t>
  </si>
  <si>
    <t>Bayshore Jointure Commission School District</t>
  </si>
  <si>
    <t>TEAM Academy Charter School</t>
  </si>
  <si>
    <t>University Academy Charter High School</t>
  </si>
  <si>
    <t>Hope Academy Charter School</t>
  </si>
  <si>
    <t>LEAP Academy University Charter School</t>
  </si>
  <si>
    <t>Environment Community Opportunity (ECO) Charter School</t>
  </si>
  <si>
    <t>Freedom Prep Charter School</t>
  </si>
  <si>
    <t>Ridge and Valley Charter School</t>
  </si>
  <si>
    <t>Union County TEAMS Charter School-High School/College LA</t>
  </si>
  <si>
    <t>University Heights Charter School</t>
  </si>
  <si>
    <t>Paterson Charter School for Science and Technology</t>
  </si>
  <si>
    <t>Central Jersey College Prep Charter School</t>
  </si>
  <si>
    <t>Absecon Public Schools District</t>
  </si>
  <si>
    <t>Alexandria Township School District</t>
  </si>
  <si>
    <t>Bergen Arts and Science Charter School</t>
  </si>
  <si>
    <t>Foundation Academy Charter School</t>
  </si>
  <si>
    <t>Community Charter School of Paterson</t>
  </si>
  <si>
    <t>Pride Academy Charter School District</t>
  </si>
  <si>
    <t>Allamuchy Township School District</t>
  </si>
  <si>
    <t>Paul Robeson Charter School for the Humanities</t>
  </si>
  <si>
    <t>Burch Charter School of Excellence</t>
  </si>
  <si>
    <t>The Ethical Community Charter School</t>
  </si>
  <si>
    <t>Vineland Public Charter School</t>
  </si>
  <si>
    <t>Newark Educators Community Charter School</t>
  </si>
  <si>
    <t>Riverbank Charter School of Excellence</t>
  </si>
  <si>
    <t>Hoboken Dual Language Charter School</t>
  </si>
  <si>
    <t>Hatikvah International Academy Charter School</t>
  </si>
  <si>
    <t>The Barack Obama Green Charter High School District</t>
  </si>
  <si>
    <t>Academy for Urban Leadership Charter School</t>
  </si>
  <si>
    <t>Benjamin Banneker Preparatory Charter School</t>
  </si>
  <si>
    <t>Passaic Arts and Science Charter School</t>
  </si>
  <si>
    <t>Thomas Edison EnergySmart Charter School</t>
  </si>
  <si>
    <t>John P Holland Charter School</t>
  </si>
  <si>
    <t>Millville Public Charter School</t>
  </si>
  <si>
    <t>Allendale Public School District</t>
  </si>
  <si>
    <t>Great Oaks Legacy Charter School</t>
  </si>
  <si>
    <t>Peoples Preparatory Charter School District</t>
  </si>
  <si>
    <t>Roseville Community Charter School</t>
  </si>
  <si>
    <t>Dr Lena Edwards Academic Charter School</t>
  </si>
  <si>
    <t>BelovED Community Charter School</t>
  </si>
  <si>
    <t>Hope Community Charter School</t>
  </si>
  <si>
    <t>Phillip's Academy  Charter School</t>
  </si>
  <si>
    <t>Paterson Arts and Science Charter School</t>
  </si>
  <si>
    <t>Compass Academy Charter School</t>
  </si>
  <si>
    <t>Jersey City Global Charter School</t>
  </si>
  <si>
    <t>South Hunterdon Regional School District</t>
  </si>
  <si>
    <t>Trenton Stem-to-Civics Charter School</t>
  </si>
  <si>
    <t>Atlantic Community Charter School</t>
  </si>
  <si>
    <t>Mastery Schools of Camden Inc.</t>
  </si>
  <si>
    <t>Link Community Charter School</t>
  </si>
  <si>
    <t>Camden Prep Inc.</t>
  </si>
  <si>
    <t>KIPP: Cooper Norcross A New Jersey Nonprofit Corporation</t>
  </si>
  <si>
    <t>Marie H. Katzenbach School for the Deaf</t>
  </si>
  <si>
    <t>College Achieve Central Charter School</t>
  </si>
  <si>
    <t>Allenhurst School District</t>
  </si>
  <si>
    <t>Empowerment Academy Charter School</t>
  </si>
  <si>
    <t>Bridgeton Public Charter School</t>
  </si>
  <si>
    <t>Principle Academy Charter School</t>
  </si>
  <si>
    <t>Philip's Academy Charter School of Paterson</t>
  </si>
  <si>
    <t>Camden's Promise Charter School</t>
  </si>
  <si>
    <t>Cresthaven Academy Charter School</t>
  </si>
  <si>
    <t>Hudson Arts and Science Charter School</t>
  </si>
  <si>
    <t>LEAD Charter School</t>
  </si>
  <si>
    <t>Ocean Academy Charter School</t>
  </si>
  <si>
    <t>Loch Arbour School District</t>
  </si>
  <si>
    <t>College Achieve Greater Asbury Park Charter School</t>
  </si>
  <si>
    <t>Achieve Community Charter School</t>
  </si>
  <si>
    <t>College Achieve Paterson Charter School</t>
  </si>
  <si>
    <t>Achievers Early College Prep Charter School</t>
  </si>
  <si>
    <t>Middlesex County STEM Charter School</t>
  </si>
  <si>
    <t>Creativity CoLaboratory Charter School</t>
  </si>
  <si>
    <t>Alloway Twp School District</t>
  </si>
  <si>
    <t>Alpha Borough School District</t>
  </si>
  <si>
    <t>Alpine School District</t>
  </si>
  <si>
    <t>Andover Regional School District</t>
  </si>
  <si>
    <t>Asbury Park School District</t>
  </si>
  <si>
    <t>Atlantic City School District</t>
  </si>
  <si>
    <t>Atlantic County Vocational School District</t>
  </si>
  <si>
    <t>Atlantic Highlands School District</t>
  </si>
  <si>
    <t>Audubon Public School District</t>
  </si>
  <si>
    <t>Avalon School District</t>
  </si>
  <si>
    <t>Avon Boro School District</t>
  </si>
  <si>
    <t>Bass River Township Board of Education</t>
  </si>
  <si>
    <t>Bay Head Borough School District</t>
  </si>
  <si>
    <t>Bayonne School District</t>
  </si>
  <si>
    <t>Beach Haven School District</t>
  </si>
  <si>
    <t>Bedminster Township Public School District</t>
  </si>
  <si>
    <t>Belleville Public School District</t>
  </si>
  <si>
    <t>Bellmawr Public School District</t>
  </si>
  <si>
    <t>Belmar Elementary School District</t>
  </si>
  <si>
    <t>Belvidere School District</t>
  </si>
  <si>
    <t>Bergen County Special Services School District</t>
  </si>
  <si>
    <t>Bergen County Vocational Technical School District</t>
  </si>
  <si>
    <t>Bergenfield Borough School District</t>
  </si>
  <si>
    <t>Berkeley Heights School District</t>
  </si>
  <si>
    <t>Berkeley Township School District</t>
  </si>
  <si>
    <t>Berlin Borough School District</t>
  </si>
  <si>
    <t>Berlin Township School District</t>
  </si>
  <si>
    <t>Bernards Township School District</t>
  </si>
  <si>
    <t>Bethlehem Township School District</t>
  </si>
  <si>
    <t>Beverly City School District</t>
  </si>
  <si>
    <t>Black Horse Pike Regional School District</t>
  </si>
  <si>
    <t>Blairstown Elementary Township School District</t>
  </si>
  <si>
    <t>Bloomfield Township School District</t>
  </si>
  <si>
    <t>Bloomingdale School District</t>
  </si>
  <si>
    <t>Bloomsbury Borough School District</t>
  </si>
  <si>
    <t>Bogota Public School District</t>
  </si>
  <si>
    <t>Boonton Town Public School District</t>
  </si>
  <si>
    <t>Boonton Township School District</t>
  </si>
  <si>
    <t>Bordentown Regional School District</t>
  </si>
  <si>
    <t>Bound Brook School District</t>
  </si>
  <si>
    <t>Bradley Beach School District</t>
  </si>
  <si>
    <t>Branchburg Township School District</t>
  </si>
  <si>
    <t>Brick Township Public School District</t>
  </si>
  <si>
    <t>Bridgeton City School District</t>
  </si>
  <si>
    <t>Bridgewater-Raritan Regional School District</t>
  </si>
  <si>
    <t>Brielle Boro School District</t>
  </si>
  <si>
    <t>Brigantine Public School District</t>
  </si>
  <si>
    <t>Brooklawn Public School District</t>
  </si>
  <si>
    <t>Buena Regional School District</t>
  </si>
  <si>
    <t>Burlington City Public School District</t>
  </si>
  <si>
    <t>Burlington County Special Services School District</t>
  </si>
  <si>
    <t>Burlington Township School District</t>
  </si>
  <si>
    <t>Burlington County Institute of Technology School District</t>
  </si>
  <si>
    <t>Butler Public School District</t>
  </si>
  <si>
    <t>Byram Township School District</t>
  </si>
  <si>
    <t>Caldwell-West School District</t>
  </si>
  <si>
    <t>Califon Borough School District</t>
  </si>
  <si>
    <t>Camden City School District</t>
  </si>
  <si>
    <t>Camden County Technical School District</t>
  </si>
  <si>
    <t>Cape May City School District</t>
  </si>
  <si>
    <t>Cape May County Technical High School District</t>
  </si>
  <si>
    <t>Cape May County Special Services School District</t>
  </si>
  <si>
    <t>Cape May Point School District</t>
  </si>
  <si>
    <t>Carlstadt Public School District</t>
  </si>
  <si>
    <t>Carlstadt-East Rutherford Regional High School District</t>
  </si>
  <si>
    <t>Carteret Public School District</t>
  </si>
  <si>
    <t>Cedar Grove Township School District</t>
  </si>
  <si>
    <t>Sterling Regional School District</t>
  </si>
  <si>
    <t>Central Regional School District</t>
  </si>
  <si>
    <t>Cherry Hill School District</t>
  </si>
  <si>
    <t>Chesilhurst Board of Education</t>
  </si>
  <si>
    <t>Chester Township School District</t>
  </si>
  <si>
    <t>Chesterfield Township School District</t>
  </si>
  <si>
    <t>Cinnaminson Township School District</t>
  </si>
  <si>
    <t>Clark Township Public School District</t>
  </si>
  <si>
    <t>Clayton Public School District</t>
  </si>
  <si>
    <t>Clearview Regional High School District</t>
  </si>
  <si>
    <t>Clementon Elementary School District</t>
  </si>
  <si>
    <t>Cliffside Park School District</t>
  </si>
  <si>
    <t>Clifton Public School District</t>
  </si>
  <si>
    <t>Clinton-Glen Gardner School District</t>
  </si>
  <si>
    <t>Clinton Township School District</t>
  </si>
  <si>
    <t>Closter Public School District</t>
  </si>
  <si>
    <t>Collingswood Public School District</t>
  </si>
  <si>
    <t>Colts Neck Township School District</t>
  </si>
  <si>
    <t>Commercial Township School District</t>
  </si>
  <si>
    <t>Corbin City School District</t>
  </si>
  <si>
    <t>Cranbury Township School District</t>
  </si>
  <si>
    <t>Cranford Public School District</t>
  </si>
  <si>
    <t>Cresskill Public School District</t>
  </si>
  <si>
    <t>Cumberland County Board of Vocational Education</t>
  </si>
  <si>
    <t>Cumberland Regional School District</t>
  </si>
  <si>
    <t>Deal Boro School District</t>
  </si>
  <si>
    <t>Deerfield Township School District</t>
  </si>
  <si>
    <t>Delanco Township School District</t>
  </si>
  <si>
    <t>Delaware Township School District</t>
  </si>
  <si>
    <t>Delaware Valley Regional High School District</t>
  </si>
  <si>
    <t>Delran Township School District</t>
  </si>
  <si>
    <t>Demarest School District</t>
  </si>
  <si>
    <t>Dennis Township School District</t>
  </si>
  <si>
    <t>Denville Township K-8 School District</t>
  </si>
  <si>
    <t>Deptford Township Public School District</t>
  </si>
  <si>
    <t>Dover Public School District</t>
  </si>
  <si>
    <t>Downe Township School District</t>
  </si>
  <si>
    <t>Dumont Public School District</t>
  </si>
  <si>
    <t>Dunellen Public School District</t>
  </si>
  <si>
    <t>Eagleswood Township School District</t>
  </si>
  <si>
    <t>East Amwell Township School District</t>
  </si>
  <si>
    <t>East Brunswick Township School District</t>
  </si>
  <si>
    <t>East Greenwich Township School District</t>
  </si>
  <si>
    <t>East Hanover Township School District</t>
  </si>
  <si>
    <t>East Newark School District</t>
  </si>
  <si>
    <t>East Orange School District</t>
  </si>
  <si>
    <t>East Rutherford School District</t>
  </si>
  <si>
    <t>East Windsor Regional School District</t>
  </si>
  <si>
    <t>Eastampton Township School District</t>
  </si>
  <si>
    <t>Eastern Camden County Regional School District</t>
  </si>
  <si>
    <t>Eatontown Public School District</t>
  </si>
  <si>
    <t>Edgewater School District</t>
  </si>
  <si>
    <t>Edgewater Park Township School District</t>
  </si>
  <si>
    <t>Edison Township School District</t>
  </si>
  <si>
    <t>Egg Harbor City School District</t>
  </si>
  <si>
    <t>Egg Harbor Township School District</t>
  </si>
  <si>
    <t>Elizabeth Public Schools</t>
  </si>
  <si>
    <t>Elk Township School District</t>
  </si>
  <si>
    <t>Elmwood Park School District</t>
  </si>
  <si>
    <t>Elsinboro Township School District</t>
  </si>
  <si>
    <t>Emerson Public School District</t>
  </si>
  <si>
    <t>Englewood Public School District</t>
  </si>
  <si>
    <t>Englewood Cliffs School District</t>
  </si>
  <si>
    <t>Essex County Schools of Technology</t>
  </si>
  <si>
    <t>Essex Fells School District</t>
  </si>
  <si>
    <t>Estell Manor School District</t>
  </si>
  <si>
    <t>Evesham Township School District</t>
  </si>
  <si>
    <t>Ewing Township School District</t>
  </si>
  <si>
    <t>Fair Haven School District</t>
  </si>
  <si>
    <t>Fair Lawn Public School District</t>
  </si>
  <si>
    <t>Fairfield Public School District</t>
  </si>
  <si>
    <t>Fairfield Township School District</t>
  </si>
  <si>
    <t>Fairview Public School District</t>
  </si>
  <si>
    <t>Farmingdale Public School District</t>
  </si>
  <si>
    <t>Flemington-Raritan Regional School District</t>
  </si>
  <si>
    <t>Florence Township School District</t>
  </si>
  <si>
    <t>Florham Park School District</t>
  </si>
  <si>
    <t>Folsom Borough School District</t>
  </si>
  <si>
    <t>Fort Lee School District</t>
  </si>
  <si>
    <t>Frankford Township Consolidated School District</t>
  </si>
  <si>
    <t>Franklin Lakes School District</t>
  </si>
  <si>
    <t>Franklin Borough School District</t>
  </si>
  <si>
    <t>Township of Franklin School District</t>
  </si>
  <si>
    <t>Franklin Township School District</t>
  </si>
  <si>
    <t>Franklin Township Public School District</t>
  </si>
  <si>
    <t>Fredon Township School District</t>
  </si>
  <si>
    <t>Freehold Borough School District</t>
  </si>
  <si>
    <t>Freehold Regional High School District</t>
  </si>
  <si>
    <t>Freehold Township School District</t>
  </si>
  <si>
    <t>Frelinghuysen Township School District</t>
  </si>
  <si>
    <t>Frenchtown Borough School District</t>
  </si>
  <si>
    <t>Galloway Township Public School District</t>
  </si>
  <si>
    <t>Garfield Public School District</t>
  </si>
  <si>
    <t>Garwood Boro</t>
  </si>
  <si>
    <t>Gateway Regional High School District</t>
  </si>
  <si>
    <t>Gibbsboro Elementary School District</t>
  </si>
  <si>
    <t>Glassboro School District</t>
  </si>
  <si>
    <t>Glen Ridge Public School District</t>
  </si>
  <si>
    <t>Glen Rock Public School District</t>
  </si>
  <si>
    <t>Gloucester City Public School District</t>
  </si>
  <si>
    <t>Gloucester Township Public Schools</t>
  </si>
  <si>
    <t>Gloucester County Vocational-Technical School District</t>
  </si>
  <si>
    <t>Greater Egg Harbor Regional High School District</t>
  </si>
  <si>
    <t>Green Township School District</t>
  </si>
  <si>
    <t>Green Brook Township Public School District</t>
  </si>
  <si>
    <t>Greenwich Township School District</t>
  </si>
  <si>
    <t>Guttenberg School District</t>
  </si>
  <si>
    <t>Hackensack School District</t>
  </si>
  <si>
    <t>Hackettstown Public School District</t>
  </si>
  <si>
    <t>HADDON HEIGHTS School District</t>
  </si>
  <si>
    <t>Haddon Township School District</t>
  </si>
  <si>
    <t>Haddonfield School District</t>
  </si>
  <si>
    <t>Hainesport Township School District</t>
  </si>
  <si>
    <t>Haledon Public School District</t>
  </si>
  <si>
    <t>Hamburg School District</t>
  </si>
  <si>
    <t>Hamilton Township School District</t>
  </si>
  <si>
    <t>Hamilton Township Public School District</t>
  </si>
  <si>
    <t>Hammonton School District</t>
  </si>
  <si>
    <t>Hampton Borough School District</t>
  </si>
  <si>
    <t>Hampton Township School District</t>
  </si>
  <si>
    <t>Hanover Park Regional High School District</t>
  </si>
  <si>
    <t>Hanover Township School District</t>
  </si>
  <si>
    <t>Harding Township School District</t>
  </si>
  <si>
    <t>Hardyston Township School District</t>
  </si>
  <si>
    <t>Harmony Township School District</t>
  </si>
  <si>
    <t>Harrington Park School District</t>
  </si>
  <si>
    <t>Harrison Public Schools</t>
  </si>
  <si>
    <t>Harrison Township School District</t>
  </si>
  <si>
    <t>Hasbrouck Heights School District</t>
  </si>
  <si>
    <t>Haworth Public School District</t>
  </si>
  <si>
    <t>Hawthorne Public School District</t>
  </si>
  <si>
    <t>Henry Hudson Regional School District</t>
  </si>
  <si>
    <t>Hi Nella</t>
  </si>
  <si>
    <t>High Bridge Borough School District</t>
  </si>
  <si>
    <t>High Point Regional High School District</t>
  </si>
  <si>
    <t>Highland Park Boro School District</t>
  </si>
  <si>
    <t>Highlands Borough School District</t>
  </si>
  <si>
    <t>Hillsborough Township Public School District</t>
  </si>
  <si>
    <t>Hillsdale School District</t>
  </si>
  <si>
    <t>Hillside Public School District</t>
  </si>
  <si>
    <t>Ho-Ho-Kus School District</t>
  </si>
  <si>
    <t>Hoboken Public School District</t>
  </si>
  <si>
    <t>Holland Township School District</t>
  </si>
  <si>
    <t>Holmdel Township School District</t>
  </si>
  <si>
    <t>Hopatcong Borough School District</t>
  </si>
  <si>
    <t>Hope Township School District</t>
  </si>
  <si>
    <t>Hopewell Township School District</t>
  </si>
  <si>
    <t>Hopewell Valley Regional School District</t>
  </si>
  <si>
    <t>Howell Township Public School District</t>
  </si>
  <si>
    <t>Hudson County Schools of Technology School District</t>
  </si>
  <si>
    <t>Hunterdon Central Regional High School District</t>
  </si>
  <si>
    <t>Interlaken School District</t>
  </si>
  <si>
    <t>Irvington Public School District</t>
  </si>
  <si>
    <t>Island Heights School District</t>
  </si>
  <si>
    <t>Jackson Township School District</t>
  </si>
  <si>
    <t>Jamesburg Public School District</t>
  </si>
  <si>
    <t>Jefferson Township Public School District</t>
  </si>
  <si>
    <t>Jersey City Public Schools</t>
  </si>
  <si>
    <t>Keansburg School District</t>
  </si>
  <si>
    <t>Kearny</t>
  </si>
  <si>
    <t>Kenilworth School District</t>
  </si>
  <si>
    <t>Keyport School District</t>
  </si>
  <si>
    <t>Kingsway Regional School District</t>
  </si>
  <si>
    <t>Kingwood Township School District</t>
  </si>
  <si>
    <t>Kinnelon School District</t>
  </si>
  <si>
    <t>Kittatinny Regional School District</t>
  </si>
  <si>
    <t>Knowlton Township School District</t>
  </si>
  <si>
    <t>Lacey Township School District</t>
  </si>
  <si>
    <t>Lafayette Township School District</t>
  </si>
  <si>
    <t>Lakehurst School District</t>
  </si>
  <si>
    <t>Lakeland Regional High School District</t>
  </si>
  <si>
    <t>Lakewood Township School District</t>
  </si>
  <si>
    <t>Laurel Springs School District</t>
  </si>
  <si>
    <t>Lavallette Borough School District</t>
  </si>
  <si>
    <t>Lawnside School Distric</t>
  </si>
  <si>
    <t>Lawrence Township School District</t>
  </si>
  <si>
    <t>Lawrence Township Public School District</t>
  </si>
  <si>
    <t>Lebanon Borough School District</t>
  </si>
  <si>
    <t>Lebanon Township School District</t>
  </si>
  <si>
    <t>Lenape Regional High School District</t>
  </si>
  <si>
    <t>Lenape Valley Regional High School District</t>
  </si>
  <si>
    <t>Leonia Public School District</t>
  </si>
  <si>
    <t>Lincoln Park School District</t>
  </si>
  <si>
    <t>Linden Public School District</t>
  </si>
  <si>
    <t>Lindenwold Public School District</t>
  </si>
  <si>
    <t>Linwood City School District</t>
  </si>
  <si>
    <t>Longport Board of Education</t>
  </si>
  <si>
    <t>Little Egg Harbor Township School District</t>
  </si>
  <si>
    <t>Little Falls Township Public School District</t>
  </si>
  <si>
    <t>Little Ferry Public School District</t>
  </si>
  <si>
    <t>Little Silver Boro School District</t>
  </si>
  <si>
    <t>Livingston Board of Education School District</t>
  </si>
  <si>
    <t>Lodi School District</t>
  </si>
  <si>
    <t>Logan Township School District</t>
  </si>
  <si>
    <t>Long Beach Island Consolidated School District</t>
  </si>
  <si>
    <t>LONG BRANCH PUBLIC SCHOOL District</t>
  </si>
  <si>
    <t>Lopatcong Township School District</t>
  </si>
  <si>
    <t>The Lower Alloways Creek School District</t>
  </si>
  <si>
    <t>Lower Cape May Regional School District</t>
  </si>
  <si>
    <t>Pennsville School District</t>
  </si>
  <si>
    <t>Lower Township Elementary School District</t>
  </si>
  <si>
    <t>Lumberton Township Board of Education</t>
  </si>
  <si>
    <t>Lyndhurst Public School District</t>
  </si>
  <si>
    <t>Madison Public School District</t>
  </si>
  <si>
    <t>Old Bridge Township School District</t>
  </si>
  <si>
    <t>Magnolia School District</t>
  </si>
  <si>
    <t>Mahwah Township Public School District</t>
  </si>
  <si>
    <t>Mainland Regional High School</t>
  </si>
  <si>
    <t>Manalapan-Englishtown Regional School District</t>
  </si>
  <si>
    <t>Manasquan School District</t>
  </si>
  <si>
    <t>Manchester Township School District</t>
  </si>
  <si>
    <t>Mannington Township School District</t>
  </si>
  <si>
    <t>Mansfield Township School District</t>
  </si>
  <si>
    <t>Mansfield Township Elementary School District</t>
  </si>
  <si>
    <t>North Warren Regional School District</t>
  </si>
  <si>
    <t>Mantua Township School District</t>
  </si>
  <si>
    <t>Manville School District</t>
  </si>
  <si>
    <t>Maple Shade School District</t>
  </si>
  <si>
    <t>Margate City School District</t>
  </si>
  <si>
    <t>Marlboro Township School District</t>
  </si>
  <si>
    <t>Matawan-Aberdeen Regional School District</t>
  </si>
  <si>
    <t>Maurice River Township School District</t>
  </si>
  <si>
    <t>Maywood School District</t>
  </si>
  <si>
    <t>Medford Lakes School District</t>
  </si>
  <si>
    <t>Medford Township School District</t>
  </si>
  <si>
    <t>Mendham Borough School District</t>
  </si>
  <si>
    <t>Mendham Township School District</t>
  </si>
  <si>
    <t>Area Vocational Technical School District of Mercer County</t>
  </si>
  <si>
    <t>Merchantville School District</t>
  </si>
  <si>
    <t>Metuchen Public School District</t>
  </si>
  <si>
    <t>Middle Township Public School District</t>
  </si>
  <si>
    <t>Middlesex Borough School District</t>
  </si>
  <si>
    <t>Middlesex County Vocational and Technical School District</t>
  </si>
  <si>
    <t>Middletown Township Public School District</t>
  </si>
  <si>
    <t>Midland Park School District</t>
  </si>
  <si>
    <t>Milford Borough School District</t>
  </si>
  <si>
    <t>Millburn Township School District</t>
  </si>
  <si>
    <t>Millstone Township School District</t>
  </si>
  <si>
    <t>Milltown School District</t>
  </si>
  <si>
    <t>Millville School District</t>
  </si>
  <si>
    <t>Mine Hill Township School District</t>
  </si>
  <si>
    <t>Monmouth Beach School District</t>
  </si>
  <si>
    <t>Monmouth Regional High School</t>
  </si>
  <si>
    <t>Monroe Township Public School District</t>
  </si>
  <si>
    <t>Monroe Township School District</t>
  </si>
  <si>
    <t>Montague Township School District</t>
  </si>
  <si>
    <t>Montclair Public School District</t>
  </si>
  <si>
    <t>Montgomery Township School District</t>
  </si>
  <si>
    <t>Montvale Board of Education School District</t>
  </si>
  <si>
    <t>Montville Township School District</t>
  </si>
  <si>
    <t>Moonachie School District</t>
  </si>
  <si>
    <t>Moorestown Township Public School District</t>
  </si>
  <si>
    <t>Morris County Vocational School District</t>
  </si>
  <si>
    <t>Morris Hills Regional School District</t>
  </si>
  <si>
    <t>Morris Plains School District</t>
  </si>
  <si>
    <t>Morris School District</t>
  </si>
  <si>
    <t>Mount Arlington Public School District</t>
  </si>
  <si>
    <t>Mt. Ephraim School District</t>
  </si>
  <si>
    <t>Mount Holly Township Public School District</t>
  </si>
  <si>
    <t>Mount Laurel Township School District</t>
  </si>
  <si>
    <t>Mount Olive Township School District</t>
  </si>
  <si>
    <t>Mountain Lakes Public School District</t>
  </si>
  <si>
    <t>Mountainside School District</t>
  </si>
  <si>
    <t>Mullica Township School District</t>
  </si>
  <si>
    <t>National Park Boro School District</t>
  </si>
  <si>
    <t>Neptune City School District</t>
  </si>
  <si>
    <t>Neptune Township School District</t>
  </si>
  <si>
    <t>Netcong School District</t>
  </si>
  <si>
    <t>New Brunswick School District</t>
  </si>
  <si>
    <t>New Hanover Township</t>
  </si>
  <si>
    <t>New Milford Public School District</t>
  </si>
  <si>
    <t>New Providence School District</t>
  </si>
  <si>
    <t>Newark Public School District</t>
  </si>
  <si>
    <t>Newfield Boro School District</t>
  </si>
  <si>
    <t>Newton Public School District</t>
  </si>
  <si>
    <t>North Arlington School District</t>
  </si>
  <si>
    <t>North Bergen School District</t>
  </si>
  <si>
    <t>North Brunswick Township School District</t>
  </si>
  <si>
    <t>North Caldwell School District</t>
  </si>
  <si>
    <t>North Haledon School District</t>
  </si>
  <si>
    <t>North Hanover Township School District</t>
  </si>
  <si>
    <t>North Hunterdon-Voorhees Regional High School District</t>
  </si>
  <si>
    <t>North Plainfield School District</t>
  </si>
  <si>
    <t>North Wildwood School District</t>
  </si>
  <si>
    <t>Northern Burlington County Regional School District</t>
  </si>
  <si>
    <t>Northern Highlands Regional High School District</t>
  </si>
  <si>
    <t>Northern Valley Regional High School District</t>
  </si>
  <si>
    <t>Northfield City School District</t>
  </si>
  <si>
    <t>Northvale Public School District</t>
  </si>
  <si>
    <t>Norwood Public School District</t>
  </si>
  <si>
    <t>Nutley Public School District</t>
  </si>
  <si>
    <t>Oakland Public School District</t>
  </si>
  <si>
    <t>Oaklyn Public School District</t>
  </si>
  <si>
    <t>Ocean City School District</t>
  </si>
  <si>
    <t>Ocean County Vocational Technical School District</t>
  </si>
  <si>
    <t>Ocean Gate School District</t>
  </si>
  <si>
    <t>Township of Ocean School District</t>
  </si>
  <si>
    <t>Ocean Township School District</t>
  </si>
  <si>
    <t>Oceanport School District</t>
  </si>
  <si>
    <t>Ogdensburg Borough School District</t>
  </si>
  <si>
    <t>Old Tappan Public School District</t>
  </si>
  <si>
    <t>Oldmans Township School District</t>
  </si>
  <si>
    <t>Oradell Public School District</t>
  </si>
  <si>
    <t>River Dell Regional School District</t>
  </si>
  <si>
    <t>ORANGE BOARD OF EDUCATION School District</t>
  </si>
  <si>
    <t>Oxford Township School District</t>
  </si>
  <si>
    <t>Palisades Park School District</t>
  </si>
  <si>
    <t>Palmyra Public School District</t>
  </si>
  <si>
    <t>Paramus Public School District</t>
  </si>
  <si>
    <t>Park Ridge School District</t>
  </si>
  <si>
    <t>Parsippany-Troy Hills Township School District</t>
  </si>
  <si>
    <t>Pascack Valley Regional High School District</t>
  </si>
  <si>
    <t>Passaic City School District</t>
  </si>
  <si>
    <t>Passaic Valley Regional High School District #1</t>
  </si>
  <si>
    <t>Passaic County Manchester Regional High School District</t>
  </si>
  <si>
    <t>Passaic County Technical-Vocational School District</t>
  </si>
  <si>
    <t>Long Hill Township School District</t>
  </si>
  <si>
    <t>Paterson Public School District</t>
  </si>
  <si>
    <t>Paulsboro School District</t>
  </si>
  <si>
    <t>Pemberton Township School District</t>
  </si>
  <si>
    <t>Penns Grove-Carneys Point Regional School District</t>
  </si>
  <si>
    <t>Pennsauken Township Board of Education School District</t>
  </si>
  <si>
    <t>Pequannock Township School District</t>
  </si>
  <si>
    <t>Perth Amboy Public School District</t>
  </si>
  <si>
    <t>Phillipsburg School District</t>
  </si>
  <si>
    <t>Pine Hill School District</t>
  </si>
  <si>
    <t>Pinelands Regional School District</t>
  </si>
  <si>
    <t>Pine Valley</t>
  </si>
  <si>
    <t>Piscataway Township School District</t>
  </si>
  <si>
    <t>Pitman Boro School District</t>
  </si>
  <si>
    <t>Pittsgrove Township School District</t>
  </si>
  <si>
    <t>Plainfield Public School District</t>
  </si>
  <si>
    <t>Pleasantville Public School District</t>
  </si>
  <si>
    <t>Plumsted Township School District</t>
  </si>
  <si>
    <t>Pohatcong Township School District</t>
  </si>
  <si>
    <t>Point Pleasant Borough School District</t>
  </si>
  <si>
    <t>Point Pleasant Beach School District</t>
  </si>
  <si>
    <t>Pompton Lakes School District</t>
  </si>
  <si>
    <t>Port Republic School District</t>
  </si>
  <si>
    <t>Princeton Public School District</t>
  </si>
  <si>
    <t>Prospect Park Public School District</t>
  </si>
  <si>
    <t>Quinton Township School District</t>
  </si>
  <si>
    <t>Rahway Public School District</t>
  </si>
  <si>
    <t>Ramapo Indian Hills Regional High School District</t>
  </si>
  <si>
    <t>Ramsey School District</t>
  </si>
  <si>
    <t>Rancocas Valley Regional High School District</t>
  </si>
  <si>
    <t>Randolph Township School District</t>
  </si>
  <si>
    <t>Hazlet Township Public School District</t>
  </si>
  <si>
    <t>Readington Township School District</t>
  </si>
  <si>
    <t>Red Bank Borough Public School District</t>
  </si>
  <si>
    <t>Red Bank Regional School District</t>
  </si>
  <si>
    <t>Ridgefield Park Public School District</t>
  </si>
  <si>
    <t>Ridgewood Public School District</t>
  </si>
  <si>
    <t>Ringwood School District</t>
  </si>
  <si>
    <t>River Edge School District</t>
  </si>
  <si>
    <t>River Vale Public School District</t>
  </si>
  <si>
    <t>Riverdale School District</t>
  </si>
  <si>
    <t>Riverside Township School District</t>
  </si>
  <si>
    <t>Riverton School District</t>
  </si>
  <si>
    <t>Rochelle Park School District</t>
  </si>
  <si>
    <t>Rockaway Borough School District</t>
  </si>
  <si>
    <t>Rockaway Township School District</t>
  </si>
  <si>
    <t>Rockleigh School District</t>
  </si>
  <si>
    <t>Roosevelt Borough Public School District</t>
  </si>
  <si>
    <t>Roseland School District</t>
  </si>
  <si>
    <t>Roselle Public School District</t>
  </si>
  <si>
    <t>Roselle Park Public School District</t>
  </si>
  <si>
    <t>Roxbury Township School District</t>
  </si>
  <si>
    <t>Rumson Borough School District</t>
  </si>
  <si>
    <t>Rumson-Fair Haven Regional High School District</t>
  </si>
  <si>
    <t>Runnemede Public School District</t>
  </si>
  <si>
    <t>Rutherford School District</t>
  </si>
  <si>
    <t>Saddle Brook School District</t>
  </si>
  <si>
    <t>Saddle River School District</t>
  </si>
  <si>
    <t>Salem City School District</t>
  </si>
  <si>
    <t>Salem County Vocational Technical School District</t>
  </si>
  <si>
    <t>Sandyston-Walpack Consolidated School District</t>
  </si>
  <si>
    <t>Sayreville School District</t>
  </si>
  <si>
    <t>Scotch Plains-Fanwood School District</t>
  </si>
  <si>
    <t>Sea Girt Borough School District</t>
  </si>
  <si>
    <t>Sea Isle City Board of Education</t>
  </si>
  <si>
    <t>Seaside Heights School District</t>
  </si>
  <si>
    <t>Seaside Park Borough School District</t>
  </si>
  <si>
    <t>Secaucus School District</t>
  </si>
  <si>
    <t>Shamong Township School District</t>
  </si>
  <si>
    <t>Shore Regional High School District</t>
  </si>
  <si>
    <t>Shrewsbury Borough School District</t>
  </si>
  <si>
    <t>Somerdale School District</t>
  </si>
  <si>
    <t>Somers Point School District</t>
  </si>
  <si>
    <t>Somerset County Vocational and Technical School District</t>
  </si>
  <si>
    <t>Somerville Public School District</t>
  </si>
  <si>
    <t>South Amboy School District</t>
  </si>
  <si>
    <t>Lake Como School District</t>
  </si>
  <si>
    <t>South Bound Brook Public School District</t>
  </si>
  <si>
    <t>South Brunswick School District</t>
  </si>
  <si>
    <t>South Hackensack School District</t>
  </si>
  <si>
    <t>South Harrison Township School District</t>
  </si>
  <si>
    <t>South Orange-Maplewood School District</t>
  </si>
  <si>
    <t>South Plainfield School District</t>
  </si>
  <si>
    <t>South River Public School District</t>
  </si>
  <si>
    <t>Southampton Township School District</t>
  </si>
  <si>
    <t>Delsea Regional High School District</t>
  </si>
  <si>
    <t>Southern Regional School District</t>
  </si>
  <si>
    <t>Sparta Township Public School District</t>
  </si>
  <si>
    <t>Spotswood Public School District</t>
  </si>
  <si>
    <t>Spring Lake Borough</t>
  </si>
  <si>
    <t>Spring Lake Heights School District</t>
  </si>
  <si>
    <t>Springfield Public School District</t>
  </si>
  <si>
    <t>Springfield Township School District</t>
  </si>
  <si>
    <t>Stafford Township School District</t>
  </si>
  <si>
    <t>Stanhope School District</t>
  </si>
  <si>
    <t>Stillwater Township School District</t>
  </si>
  <si>
    <t>Stone Harbor School District</t>
  </si>
  <si>
    <t>Stow Creek Township School District</t>
  </si>
  <si>
    <t>Summit Public School District</t>
  </si>
  <si>
    <t>Sussex County Technical School District</t>
  </si>
  <si>
    <t>Sussex-Wantage Regional School District</t>
  </si>
  <si>
    <t>Swedesboro-Woolwich School District</t>
  </si>
  <si>
    <t>Tabernacle Township School District</t>
  </si>
  <si>
    <t>Teaneck School District</t>
  </si>
  <si>
    <t>Tenafly Public School District</t>
  </si>
  <si>
    <t>Tewksbury Township School District</t>
  </si>
  <si>
    <t>Tinton Falls School District</t>
  </si>
  <si>
    <t>Toms River Regional School District</t>
  </si>
  <si>
    <t>Totowa Public School District</t>
  </si>
  <si>
    <t>Trenton Public School District</t>
  </si>
  <si>
    <t>Tuckerton Borough School District</t>
  </si>
  <si>
    <t>Union Beach Public School District</t>
  </si>
  <si>
    <t>Union City School District</t>
  </si>
  <si>
    <t>Union County Educational Services Commission</t>
  </si>
  <si>
    <t>Union Township School District</t>
  </si>
  <si>
    <t>Barnegat Township School District</t>
  </si>
  <si>
    <t>Township of Union School District</t>
  </si>
  <si>
    <t>Upper Deerfield Township School District</t>
  </si>
  <si>
    <t>Upper Freehold Regional School District</t>
  </si>
  <si>
    <t>UPPER PITTSGROVE TWP School District</t>
  </si>
  <si>
    <t>Upper Saddle River School District</t>
  </si>
  <si>
    <t>Upper Township School District</t>
  </si>
  <si>
    <t>Ventnor City School District</t>
  </si>
  <si>
    <t>Vernon Township School District</t>
  </si>
  <si>
    <t>Verona Public School District</t>
  </si>
  <si>
    <t>Vineland Public School District</t>
  </si>
  <si>
    <t>Voorhees Township School District</t>
  </si>
  <si>
    <t>Waldwick School District</t>
  </si>
  <si>
    <t>Wallkill Valley Regional High School</t>
  </si>
  <si>
    <t>Wall Township Public School District</t>
  </si>
  <si>
    <t>Wallington Boro School District</t>
  </si>
  <si>
    <t>Wanaque School District</t>
  </si>
  <si>
    <t>Warren Hills Regional School District</t>
  </si>
  <si>
    <t>Warren Township School District</t>
  </si>
  <si>
    <t>Washington Borough School District</t>
  </si>
  <si>
    <t>Washington Township School District</t>
  </si>
  <si>
    <t>Robbinsville Public Schools</t>
  </si>
  <si>
    <t>Watchung Borough School District</t>
  </si>
  <si>
    <t>Watchung Hills Regional High School District</t>
  </si>
  <si>
    <t>Waterford Township School District</t>
  </si>
  <si>
    <t>Wayne Township Public School District</t>
  </si>
  <si>
    <t>Weehawken Public School District</t>
  </si>
  <si>
    <t>Wenonah  Boro School District</t>
  </si>
  <si>
    <t>West Cape May School District</t>
  </si>
  <si>
    <t>West Deptford Township School District</t>
  </si>
  <si>
    <t>West Essex Regional School District</t>
  </si>
  <si>
    <t>West Long Branch School District</t>
  </si>
  <si>
    <t>Monmouth County Vocational School District</t>
  </si>
  <si>
    <t>West Milford Township Public School District</t>
  </si>
  <si>
    <t>West Morris Regional High School District</t>
  </si>
  <si>
    <t>West New York School District</t>
  </si>
  <si>
    <t>West Orange Public Schools</t>
  </si>
  <si>
    <t>Woodland Park School District</t>
  </si>
  <si>
    <t>West Wildwood School District</t>
  </si>
  <si>
    <t>West Windsor-Plainsboro Regional School District</t>
  </si>
  <si>
    <t>Westampton Township Public School District</t>
  </si>
  <si>
    <t>Westfield Public School District</t>
  </si>
  <si>
    <t>Westville Boro Public School District</t>
  </si>
  <si>
    <t>Westwood Regional School District</t>
  </si>
  <si>
    <t>Weymouth Township School District</t>
  </si>
  <si>
    <t>Wharton Borough School District</t>
  </si>
  <si>
    <t>White Township Consolidated School District</t>
  </si>
  <si>
    <t>Warren County Vocational Technical School</t>
  </si>
  <si>
    <t>Wildwood City School District</t>
  </si>
  <si>
    <t>Wildwood Crest Borough School District</t>
  </si>
  <si>
    <t>Willingboro Public School District</t>
  </si>
  <si>
    <t>Winfield Township</t>
  </si>
  <si>
    <t>Union County Vocational-Technical School District</t>
  </si>
  <si>
    <t>Winslow Township School District</t>
  </si>
  <si>
    <t>Woodbine School District</t>
  </si>
  <si>
    <t>Woodbridge Township School District</t>
  </si>
  <si>
    <t>Woodbury City Public School District</t>
  </si>
  <si>
    <t>Woodbury Heights Public School District</t>
  </si>
  <si>
    <t>Woodcliff Lake School District</t>
  </si>
  <si>
    <t>Woodland Township School District</t>
  </si>
  <si>
    <t>Woodlynne School District</t>
  </si>
  <si>
    <t>Wood-Ridge School District</t>
  </si>
  <si>
    <t>Woodstown-Pilesgrove Regional School District</t>
  </si>
  <si>
    <t>Wyckoff Township Public School District</t>
  </si>
  <si>
    <t>Educational Services Commission of New Jersey</t>
  </si>
  <si>
    <t>Mercer County Special Services School District</t>
  </si>
  <si>
    <t>Monmouth-Ocean Educational Services Commission School Distri</t>
  </si>
  <si>
    <t>Educational Services Commission of Morris County</t>
  </si>
  <si>
    <t>Somerset County Educational Services Commission School Distr</t>
  </si>
  <si>
    <t>Essex Regional Educational Services Commission</t>
  </si>
  <si>
    <t>Northern Hills Academy School District</t>
  </si>
  <si>
    <t>Camden County Educational Services Commission</t>
  </si>
  <si>
    <t>Hunterdon County Educational Services Commission</t>
  </si>
  <si>
    <t>Salem County Special Services School District</t>
  </si>
  <si>
    <t>Warren County Special Services School District</t>
  </si>
  <si>
    <t>Gloucester County Special Services School District</t>
  </si>
  <si>
    <t>Northern Region Educational Services Commission</t>
  </si>
  <si>
    <t>VAUGHN MUNICIPAL SCHOOLS</t>
  </si>
  <si>
    <t>RIO RANCHO PUBLIC SCHOOLS</t>
  </si>
  <si>
    <t>NM SCHOOL FOR THE DEAF</t>
  </si>
  <si>
    <t>ALAMOGORDO PUBLIC SCHOOLS</t>
  </si>
  <si>
    <t>ALBUQUERQUE PUBLIC SCHOOLS</t>
  </si>
  <si>
    <t>ANIMAS PUBLIC SCHOOLS</t>
  </si>
  <si>
    <t>NORTH VALLEY ACADEMY CHARTER</t>
  </si>
  <si>
    <t>MEDIA ARTS COLLABORATIVE CHARTER</t>
  </si>
  <si>
    <t>NM SCHOOL FOR ARTS</t>
  </si>
  <si>
    <t>ARTESIA PUBLIC SCHOOLS</t>
  </si>
  <si>
    <t>TAOS INTEGRATED SCHOOL OF THE ARTS</t>
  </si>
  <si>
    <t>AZTEC MUNICIPAL SCHOOLS</t>
  </si>
  <si>
    <t>ROOTS AND WINGS COMMUNITY</t>
  </si>
  <si>
    <t>BELEN CONSOLIDATED SCHOOLS</t>
  </si>
  <si>
    <t>RAICES DEL SABER XINACHTLI COMMUNITY SCHOOL</t>
  </si>
  <si>
    <t>BERNALILLO PUBLIC SCHOOLS</t>
  </si>
  <si>
    <t>BLOOMFIELD SCHOOLS</t>
  </si>
  <si>
    <t>CAPITAN MUNICIPAL SCHOOLS</t>
  </si>
  <si>
    <t>CARLSBAD MUNICIPAL SCHOOLS</t>
  </si>
  <si>
    <t>CARRIZOZO MUNICIPAL SCHOOLS</t>
  </si>
  <si>
    <t>CENTRAL CONSOLIDATED SCHOOLS</t>
  </si>
  <si>
    <t>CHAMA VALLEY INDEP. SCHOOLS</t>
  </si>
  <si>
    <t>CIMARRON MUNICIPAL SCHOOLS</t>
  </si>
  <si>
    <t>CLAYTON MUNICIPAL SCHOOLS</t>
  </si>
  <si>
    <t>CLOUDCROFT MUNICIPAL SCHOOLS</t>
  </si>
  <si>
    <t>CLOVIS MUNICIPAL SCHOOLS</t>
  </si>
  <si>
    <t>COBRE CONSOLIDATED SCHOOLS</t>
  </si>
  <si>
    <t>CORONA MUNICIPAL SCHOOLS</t>
  </si>
  <si>
    <t>CUBA INDEPENDENT SCHOOLS</t>
  </si>
  <si>
    <t>DEMING PUBLIC SCHOOLS</t>
  </si>
  <si>
    <t>DES MOINES MUNICIPAL SCHOOLS</t>
  </si>
  <si>
    <t>DEXTER CONSOLIDATED SCHOOLS</t>
  </si>
  <si>
    <t>DORA MUNICIPAL SCHOOLS</t>
  </si>
  <si>
    <t>DULCE INDEPENDENT SCHOOLS</t>
  </si>
  <si>
    <t>ELIDA MUNICIPAL SCHOOLS</t>
  </si>
  <si>
    <t>ESPANOLA PUBLIC SCHOOLS</t>
  </si>
  <si>
    <t>ESTANCIA MUNICIPAL SCHOOLS</t>
  </si>
  <si>
    <t>EUNICE MUNICIPAL SCHOOLS</t>
  </si>
  <si>
    <t>FARMINGTON MUNICIPAL SCHOOLS</t>
  </si>
  <si>
    <t>FLOYD MUNICIPAL SCHOOLS</t>
  </si>
  <si>
    <t>FORT SUMNER MUNICIPAL SCHOOLS</t>
  </si>
  <si>
    <t>GADSDEN INDEPENDENT SCHOOLS</t>
  </si>
  <si>
    <t>GALLUP-MCKINLEY CTY SCHOOLS</t>
  </si>
  <si>
    <t>GRADY MUNICIPAL SCHOOLS</t>
  </si>
  <si>
    <t>GRANTS-CIBOLA COUNTY SCHOOLS</t>
  </si>
  <si>
    <t>HAGERMAN MUNICIPAL SCHOOLS</t>
  </si>
  <si>
    <t>HATCH VALLEY PUBLIC SCHOOLS</t>
  </si>
  <si>
    <t>HOBBS MUNICIPAL SCHOOLS</t>
  </si>
  <si>
    <t>HONDO VALLEY PUBLIC SCHOOLS</t>
  </si>
  <si>
    <t>HOUSE MUNICIPAL SCHOOLS</t>
  </si>
  <si>
    <t>JAL PUBLIC SCHOOLS</t>
  </si>
  <si>
    <t>JEMEZ MOUNTAIN PUBLIC SCHOOLS</t>
  </si>
  <si>
    <t>JEMEZ VALLEY PUBLIC SCHOOLS</t>
  </si>
  <si>
    <t>LAKE ARTHUR MUNICIPAL SCHOOLS</t>
  </si>
  <si>
    <t>LAS CRUCES PUBLIC SCHOOLS</t>
  </si>
  <si>
    <t>LAS VEGAS CITY PUBLIC SCHOOLS</t>
  </si>
  <si>
    <t>WEST LAS VEGAS PUBLIC SCHOOLS</t>
  </si>
  <si>
    <t>LOGAN MUNICIPAL SCHOOLS</t>
  </si>
  <si>
    <t>LORDSBURG MUNICIPAL SCHOOLS</t>
  </si>
  <si>
    <t>LOS ALAMOS PUBLIC SCHOOLS</t>
  </si>
  <si>
    <t>LOS LUNAS PUBLIC SCHOOLS</t>
  </si>
  <si>
    <t>LOVING MUNICIPAL SCHOOLS</t>
  </si>
  <si>
    <t>LOVINGTON MUNICIPAL SCHOOLS</t>
  </si>
  <si>
    <t>MAGDALENA MUNICIPAL SCHOOLS</t>
  </si>
  <si>
    <t>MAXWELL MUNICIPAL SCHOOLS</t>
  </si>
  <si>
    <t>MELROSE PUBLIC SCHOOLS</t>
  </si>
  <si>
    <t>MORA INDEPENDENT SCHOOLS</t>
  </si>
  <si>
    <t>MORIARTY-EDGEWOOD SCHOOL DISTRICT</t>
  </si>
  <si>
    <t>MOSQUERO MUNICIPAL SCHOOLS</t>
  </si>
  <si>
    <t>MOUNTAINAIR PUBLIC SCHOOLS</t>
  </si>
  <si>
    <t>MESA VISTA CONSOLIDATED SCHOOLS</t>
  </si>
  <si>
    <t>PECOS INDEPENDENT SCHOOLS</t>
  </si>
  <si>
    <t>PENASCO INDEPENDENT SCHOOLS</t>
  </si>
  <si>
    <t>POJOAQUE VALLEY PUBLIC SCHOOLS</t>
  </si>
  <si>
    <t>PORTALES MUNICIPAL SCHOOLS</t>
  </si>
  <si>
    <t>QUEMADO INDEPENDENT SCHOOLS</t>
  </si>
  <si>
    <t>QUESTA INDEPENDENT SCHOOLS</t>
  </si>
  <si>
    <t>RATON PUBLIC SCHOOLS</t>
  </si>
  <si>
    <t>RESERVE PUBLIC SCHOOLS</t>
  </si>
  <si>
    <t>ROSWELL INDEPENDENT SCHOOLS</t>
  </si>
  <si>
    <t>ROY MUNICIPAL SCHOOLS</t>
  </si>
  <si>
    <t>RUIDOSO MUNICIPAL SCHOOLS</t>
  </si>
  <si>
    <t>SAN JON MUNICIPAL SCHOOLS</t>
  </si>
  <si>
    <t>SANTA FE PUBLIC SCHOOLS</t>
  </si>
  <si>
    <t>SANTA ROSA CONSOLIDATED SCHOOLS</t>
  </si>
  <si>
    <t>SILVER CONSOLIDATED SCHOOLS</t>
  </si>
  <si>
    <t>SOCORRO CONSOLIDATED SCHOOLS</t>
  </si>
  <si>
    <t>SPRINGER MUNICIPAL SCHOOLS</t>
  </si>
  <si>
    <t>TAOS MUNICIPAL SCHOOLS</t>
  </si>
  <si>
    <t>TATUM MUNICIPAL SCHOOLS</t>
  </si>
  <si>
    <t>TEXICO MUNICIPAL SCHOOLS</t>
  </si>
  <si>
    <t>T OR C MUNICIPAL SCHOOLS</t>
  </si>
  <si>
    <t>TUCUMCARI PUBLIC SCHOOLS</t>
  </si>
  <si>
    <t>TULAROSA MUNICIPAL SCHOOLS</t>
  </si>
  <si>
    <t>WAGON MOUND PUBLIC SCHOOLS</t>
  </si>
  <si>
    <t>ZUNI PUBLIC SCHOOLS</t>
  </si>
  <si>
    <t>ALBANY COMMUNITY CHARTER SCHOOL</t>
  </si>
  <si>
    <t>HYDE LEADERSHIP CHARTER SCHOOL</t>
  </si>
  <si>
    <t>THE EQUITY PROJECT CHARTER SCHOOL</t>
  </si>
  <si>
    <t>DREAM CHARTER SCHOOL</t>
  </si>
  <si>
    <t>BROOKLYN PROSPECT CHARTER SCHOOL-CSD 15</t>
  </si>
  <si>
    <t>TRUE NORTH TROY PREPARATORY CHARTER SCHOOL</t>
  </si>
  <si>
    <t>NEW YORK CITY MONTESSORI CHARTER SCHOOL</t>
  </si>
  <si>
    <t>YOUNG WOMEN'S COLLEGE PREP CHARTER</t>
  </si>
  <si>
    <t>SUCCESS ACADEMY CS - BERGEN BEACH</t>
  </si>
  <si>
    <t>BROOKLYN PROSPECT CHARTER SCHOOL ? CSD 13.2</t>
  </si>
  <si>
    <t>ZETA CHARTER SCHOOL - INWOOD 1</t>
  </si>
  <si>
    <t>ZETA CHARTER SCHOOL - BRONX 1</t>
  </si>
  <si>
    <t>LOIS AND RICHARD NICOTRA EARLY COLLEGE CHARTER SCHOOL</t>
  </si>
  <si>
    <t>SYRACUSE ACADEMY OF SCIENCE AND CITIZENSHIP CHARTER SCHOOL</t>
  </si>
  <si>
    <t>NEIGHBORHOOD CHARTER SCHOOL - BRONX</t>
  </si>
  <si>
    <t>AECI II:  NYC CHARTER HS-COMP ENGIN</t>
  </si>
  <si>
    <t>ZETA CHARTER SCHOOL - MOUNT EDEN</t>
  </si>
  <si>
    <t>ZETA CHARTER SCHOOL - TREMONT PARK</t>
  </si>
  <si>
    <t>ABBOTT UNION FREE SCHOOL DISTRICT</t>
  </si>
  <si>
    <t>GEORGETOWN-SOUTH OTSELIC CENTRAL SCHOOL DISTRICT</t>
  </si>
  <si>
    <t>SOUTH MOUNTAIN-HICKORY COMMON SCHOOL DIST</t>
  </si>
  <si>
    <t>NC Health and Human Services</t>
  </si>
  <si>
    <t>NC School of Science and Math</t>
  </si>
  <si>
    <t>Cumberland County Schools</t>
  </si>
  <si>
    <t>Pitt County Schools</t>
  </si>
  <si>
    <t>Francine Delany New School</t>
  </si>
  <si>
    <t>Chatham Charter</t>
  </si>
  <si>
    <t>The Learning Center</t>
  </si>
  <si>
    <t>Maureen Joy Charter</t>
  </si>
  <si>
    <t>Healthy Start Academy</t>
  </si>
  <si>
    <t>Quality Education Academy</t>
  </si>
  <si>
    <t>Carter G Woodson School</t>
  </si>
  <si>
    <t>Summit Charter</t>
  </si>
  <si>
    <t>Alamance-Burlington Schools</t>
  </si>
  <si>
    <t>Children's Village Academy</t>
  </si>
  <si>
    <t>The Academy of Moore County</t>
  </si>
  <si>
    <t>Rocky Mount Preparatory</t>
  </si>
  <si>
    <t>Eno River Academy</t>
  </si>
  <si>
    <t>Arapahoe Charter School</t>
  </si>
  <si>
    <t>CIS Academy</t>
  </si>
  <si>
    <t>Bridges Academy</t>
  </si>
  <si>
    <t>The Exploris School</t>
  </si>
  <si>
    <t>Magellan Charter</t>
  </si>
  <si>
    <t>Sterling Montessori Academy</t>
  </si>
  <si>
    <t>Sallie B Howard School</t>
  </si>
  <si>
    <t>River Mill Academy</t>
  </si>
  <si>
    <t>Tiller School</t>
  </si>
  <si>
    <t>Woods Charter School</t>
  </si>
  <si>
    <t>Carter Community Charter</t>
  </si>
  <si>
    <t>Kestrel Heights School</t>
  </si>
  <si>
    <t>Lincoln Charter School</t>
  </si>
  <si>
    <t>Lake Norman Charter</t>
  </si>
  <si>
    <t>Brevard Academy</t>
  </si>
  <si>
    <t>Franklin Academy</t>
  </si>
  <si>
    <t>East Wake Academy</t>
  </si>
  <si>
    <t>Dillard Academy</t>
  </si>
  <si>
    <t>Marjorie Williams Academy</t>
  </si>
  <si>
    <t>Evergreen Community Charter</t>
  </si>
  <si>
    <t>Research Triangle Charter</t>
  </si>
  <si>
    <t>Forsyth Academy</t>
  </si>
  <si>
    <t>Greensboro Academy</t>
  </si>
  <si>
    <t>The Mountain Community Sch</t>
  </si>
  <si>
    <t>American Renaissance School</t>
  </si>
  <si>
    <t>Sugar Creek Charter</t>
  </si>
  <si>
    <t>Alexander County Schools</t>
  </si>
  <si>
    <t>Sandhills Theatre Arts Renaiss</t>
  </si>
  <si>
    <t>Thomas Jefferson Classical Academy</t>
  </si>
  <si>
    <t>Vance Charter School</t>
  </si>
  <si>
    <t>Raleigh Charter High School</t>
  </si>
  <si>
    <t>Torchlight Academy</t>
  </si>
  <si>
    <t>Quest Academy</t>
  </si>
  <si>
    <t>Washington Montessori</t>
  </si>
  <si>
    <t>Classical Charter Schools of Leland</t>
  </si>
  <si>
    <t>Alpha Academy</t>
  </si>
  <si>
    <t>Piedmont Community Charter</t>
  </si>
  <si>
    <t>Phoenix Academy Inc</t>
  </si>
  <si>
    <t>Success Institute Charter School</t>
  </si>
  <si>
    <t>Metrolina Regional Scholars Academy</t>
  </si>
  <si>
    <t>Cape Fear Center for Inquiry</t>
  </si>
  <si>
    <t>Bethel Hill Charter</t>
  </si>
  <si>
    <t>Bethany Community School</t>
  </si>
  <si>
    <t>Millennium Charter Academy</t>
  </si>
  <si>
    <t>Union Academy Charter School</t>
  </si>
  <si>
    <t>PreEminent Charter School</t>
  </si>
  <si>
    <t>Southern Wake Academy</t>
  </si>
  <si>
    <t>Haliwa-Saponi Tribal School</t>
  </si>
  <si>
    <t>Clover Garden</t>
  </si>
  <si>
    <t>ArtSpace Charter</t>
  </si>
  <si>
    <t>The New Dimensions School</t>
  </si>
  <si>
    <t>Crosscreek Charter School</t>
  </si>
  <si>
    <t>Alleghany County Schools</t>
  </si>
  <si>
    <t>Guilford Preparatory Academy</t>
  </si>
  <si>
    <t>KIPP Gaston College Preparatory</t>
  </si>
  <si>
    <t>Arts Based School</t>
  </si>
  <si>
    <t>Queen's Grant Community School</t>
  </si>
  <si>
    <t>Gray Stone Day School</t>
  </si>
  <si>
    <t>Mountain Discovery Charter School</t>
  </si>
  <si>
    <t>Central Park School For Children</t>
  </si>
  <si>
    <t>Casa Esperanza Montessori</t>
  </si>
  <si>
    <t>The Hawbridge School</t>
  </si>
  <si>
    <t>Carolina International School</t>
  </si>
  <si>
    <t>Community School of Davidson</t>
  </si>
  <si>
    <t>Socrates Academy</t>
  </si>
  <si>
    <t>Two Rivers Community School</t>
  </si>
  <si>
    <t>Voyager Academy</t>
  </si>
  <si>
    <t>Classical Charter Schools of Whiteville</t>
  </si>
  <si>
    <t>Wilmington Preparatory Academy</t>
  </si>
  <si>
    <t>KIPP: Charlotte</t>
  </si>
  <si>
    <t>Charlotte Secondary School</t>
  </si>
  <si>
    <t>Neuse Charter School</t>
  </si>
  <si>
    <t>Pine Lake Preparatory</t>
  </si>
  <si>
    <t>Fort Bragg</t>
  </si>
  <si>
    <t>Cherokee Central Schools</t>
  </si>
  <si>
    <t>NCDPS Juvenile Education Services</t>
  </si>
  <si>
    <t>DPS Education Services (fka Div Prisons)</t>
  </si>
  <si>
    <t>Roxboro Community School</t>
  </si>
  <si>
    <t>Anson County Schools</t>
  </si>
  <si>
    <t>Ashe County Schools</t>
  </si>
  <si>
    <t>Asheboro City Schools</t>
  </si>
  <si>
    <t>Asheville City Schools</t>
  </si>
  <si>
    <t>Avery County Schools</t>
  </si>
  <si>
    <t>Endeavor Charter</t>
  </si>
  <si>
    <t>Triad Math and Science Academy</t>
  </si>
  <si>
    <t>Global Scholars Academy</t>
  </si>
  <si>
    <t>Mountain Island Charter</t>
  </si>
  <si>
    <t>Lake Lure Classical Academy</t>
  </si>
  <si>
    <t>Henderson Collegiate</t>
  </si>
  <si>
    <t>Deaf and Blind Schools</t>
  </si>
  <si>
    <t>Northeast Regional School - Biotech/Agri</t>
  </si>
  <si>
    <t>Bear Grass Charter School</t>
  </si>
  <si>
    <t>North East Carolina Preparatory School</t>
  </si>
  <si>
    <t>Triangle Math and Science Academy</t>
  </si>
  <si>
    <t>The College Preparatory and Leadership A</t>
  </si>
  <si>
    <t>Research Triangle High School</t>
  </si>
  <si>
    <t>Corvian Community School</t>
  </si>
  <si>
    <t>Cornerstone Charter Academy</t>
  </si>
  <si>
    <t>Water's Edge Village School</t>
  </si>
  <si>
    <t>Beaufort County Schools</t>
  </si>
  <si>
    <t>Langtree Charter Academy</t>
  </si>
  <si>
    <t>Island Montessori Charter</t>
  </si>
  <si>
    <t>Invest Collegiate</t>
  </si>
  <si>
    <t>Uwharrie Charter Academy</t>
  </si>
  <si>
    <t>Falls Lake Academy</t>
  </si>
  <si>
    <t>Longleaf School of the Arts</t>
  </si>
  <si>
    <t>Oxford Preparatory School</t>
  </si>
  <si>
    <t>Eastside STREAM Academy</t>
  </si>
  <si>
    <t>Classical Charter Schools of Wilmington</t>
  </si>
  <si>
    <t>Willow Oak Montessori</t>
  </si>
  <si>
    <t>NC Leadership Charter Academy</t>
  </si>
  <si>
    <t>Summerfield Charter Academy</t>
  </si>
  <si>
    <t>Southeastern Academy</t>
  </si>
  <si>
    <t>Cabarrus Charter Academy</t>
  </si>
  <si>
    <t>Z.E.C.A. School of Arts and Technology</t>
  </si>
  <si>
    <t>Thomas Academy</t>
  </si>
  <si>
    <t>Aristotle Preparatory Academy</t>
  </si>
  <si>
    <t>Paul R Brown Leadership Academy</t>
  </si>
  <si>
    <t>The Institute for the Development of You</t>
  </si>
  <si>
    <t>Pinnacle Classical Academy</t>
  </si>
  <si>
    <t>The Expedition School</t>
  </si>
  <si>
    <t>NC Virtual Public School</t>
  </si>
  <si>
    <t>Bradford Preparatory School</t>
  </si>
  <si>
    <t>Cardinal Charter</t>
  </si>
  <si>
    <t>Pioneer Springs Community School</t>
  </si>
  <si>
    <t>Bertie County Schools</t>
  </si>
  <si>
    <t>The Franklin School of Innovation</t>
  </si>
  <si>
    <t>Envision Science Academy</t>
  </si>
  <si>
    <t>Reaching All Minds Academy</t>
  </si>
  <si>
    <t>Wake Forest Charter Academy</t>
  </si>
  <si>
    <t>Three Rivers Academy</t>
  </si>
  <si>
    <t>United Community School</t>
  </si>
  <si>
    <t>Invest Collegiate - Imagine</t>
  </si>
  <si>
    <t>The Capitol Encore Academy</t>
  </si>
  <si>
    <t>Lakeside Charter Academy</t>
  </si>
  <si>
    <t>A.C.E. Academy</t>
  </si>
  <si>
    <t>Stewart Creek High School</t>
  </si>
  <si>
    <t>KIPP Halifax College Preparatory</t>
  </si>
  <si>
    <t>Wayne Preparatory</t>
  </si>
  <si>
    <t>Classical Charter Schools of Southport</t>
  </si>
  <si>
    <t>Wilson Preparatory Academy</t>
  </si>
  <si>
    <t>Anderson Creek Academy</t>
  </si>
  <si>
    <t>Commonwealth High School</t>
  </si>
  <si>
    <t>Camp Lejeune</t>
  </si>
  <si>
    <t>Excelsior Classical Academy</t>
  </si>
  <si>
    <t>KIPP Durham College Preparatory</t>
  </si>
  <si>
    <t>North Carolina Cyber Academy</t>
  </si>
  <si>
    <t>Youngsville Academy</t>
  </si>
  <si>
    <t>Piedmont Classical High School</t>
  </si>
  <si>
    <t>Shining Rock Classical Academy: CFA</t>
  </si>
  <si>
    <t>Bladen County Schools</t>
  </si>
  <si>
    <t>Charlotte Lab School</t>
  </si>
  <si>
    <t>Queen City STEM School</t>
  </si>
  <si>
    <t>VERITAS Community School</t>
  </si>
  <si>
    <t>Northeast Academy of Aerospace &amp; AdvTech</t>
  </si>
  <si>
    <t>Winterville Charter Academy</t>
  </si>
  <si>
    <t>RISE Southeast Raleigh Charter School</t>
  </si>
  <si>
    <t>NC Virtual Academy</t>
  </si>
  <si>
    <t>Concord Lake STEAM Academy</t>
  </si>
  <si>
    <t>Iredell Charter Academy</t>
  </si>
  <si>
    <t>Union Preparatory Academy at Indian Trai</t>
  </si>
  <si>
    <t>Peak Charter Academy</t>
  </si>
  <si>
    <t>Union Day School</t>
  </si>
  <si>
    <t>FernLeaf Community Charter School</t>
  </si>
  <si>
    <t>Matthews Charter Academy</t>
  </si>
  <si>
    <t>Central Wake Charter High School</t>
  </si>
  <si>
    <t>Girls Leadership Academy of Wilmington</t>
  </si>
  <si>
    <t>Gate City Charter Academy</t>
  </si>
  <si>
    <t>Unity Classical Charter School</t>
  </si>
  <si>
    <t>Mallard Creek STEM Academy</t>
  </si>
  <si>
    <t>Movement Charter School</t>
  </si>
  <si>
    <t>Coastal Preparatory Academy</t>
  </si>
  <si>
    <t>Emereau: Bladen</t>
  </si>
  <si>
    <t>UpROAR Leadership Academy</t>
  </si>
  <si>
    <t>Pine Springs Preparatory Academy</t>
  </si>
  <si>
    <t>East Carolina Community School</t>
  </si>
  <si>
    <t>Brunswick County Schools</t>
  </si>
  <si>
    <t>Catamount School</t>
  </si>
  <si>
    <t>Davidson Charter Academy</t>
  </si>
  <si>
    <t>Carolina Charter Academy: CFA</t>
  </si>
  <si>
    <t>East Voyager Academy</t>
  </si>
  <si>
    <t>The Experiential School of Greensboro</t>
  </si>
  <si>
    <t>Monroe Charter Academy</t>
  </si>
  <si>
    <t>Appalachian State U Academy Middle Fork</t>
  </si>
  <si>
    <t>Raleigh Oak Charter School</t>
  </si>
  <si>
    <t>D.C. Virgo Preparatory Academy</t>
  </si>
  <si>
    <t>Johnston Charter Academy</t>
  </si>
  <si>
    <t>Moss Street Partnership School</t>
  </si>
  <si>
    <t>Moore Montessori Community School</t>
  </si>
  <si>
    <t>Rolesville Charter Academy</t>
  </si>
  <si>
    <t>Essie Mae Kiser Foxx Charter School</t>
  </si>
  <si>
    <t>Next Generation Academy</t>
  </si>
  <si>
    <t>Ascend Leadership Academy: Lee County</t>
  </si>
  <si>
    <t>Apprentice Academy HS of NC</t>
  </si>
  <si>
    <t>Jackson Day School</t>
  </si>
  <si>
    <t>Innovative School District</t>
  </si>
  <si>
    <t>Niner University Elementary School</t>
  </si>
  <si>
    <t>Hobgood Charter School</t>
  </si>
  <si>
    <t>Southwest Charlotte STEM Academy</t>
  </si>
  <si>
    <t>Tillery Charter Academy</t>
  </si>
  <si>
    <t>Pocosin Innovative Charter</t>
  </si>
  <si>
    <t>Bonnie Cone Classical Academy</t>
  </si>
  <si>
    <t>Buncombe County Schools</t>
  </si>
  <si>
    <t>Ridgeview Charter School</t>
  </si>
  <si>
    <t>Community Public Charter</t>
  </si>
  <si>
    <t>West Lake Preparatory Academy</t>
  </si>
  <si>
    <t>Steele Creek Preparatory Academy</t>
  </si>
  <si>
    <t>Movement School Eastland</t>
  </si>
  <si>
    <t>Wilmington School of the Arts</t>
  </si>
  <si>
    <t>Elaine Riddick Charter School</t>
  </si>
  <si>
    <t>Achievement Charter Academy</t>
  </si>
  <si>
    <t>North Raleigh Charter Academy</t>
  </si>
  <si>
    <t>Davis Academy Chadbourn</t>
  </si>
  <si>
    <t>CE Academy</t>
  </si>
  <si>
    <t>Revolution Academy</t>
  </si>
  <si>
    <t>Doral Academy North Carolina</t>
  </si>
  <si>
    <t>Cardinal Charter Acad at Wendell Falls</t>
  </si>
  <si>
    <t>MINA Charter School of Lee County</t>
  </si>
  <si>
    <t>Alamance Community School</t>
  </si>
  <si>
    <t>Wake Preparatory Academy</t>
  </si>
  <si>
    <t>Asheville PEAK Academy</t>
  </si>
  <si>
    <t>North Oak Academy</t>
  </si>
  <si>
    <t>Summit Creek Academy</t>
  </si>
  <si>
    <t>Telra Institute</t>
  </si>
  <si>
    <t>School of the Arts for Boys Academy (SAB</t>
  </si>
  <si>
    <t>Old Main Stream</t>
  </si>
  <si>
    <t>Faith Academy</t>
  </si>
  <si>
    <t>Dogwood Classical Academy</t>
  </si>
  <si>
    <t>American Leadership Academy - Johnston</t>
  </si>
  <si>
    <t>Central Carolina Academy</t>
  </si>
  <si>
    <t>Bonnie Cone Leadership Academy</t>
  </si>
  <si>
    <t>Burke County Schools</t>
  </si>
  <si>
    <t>Aspire Trade High School</t>
  </si>
  <si>
    <t>The Math and Science Academy of Apex</t>
  </si>
  <si>
    <t>Oak Hill Charter School</t>
  </si>
  <si>
    <t>Movement School Southwest</t>
  </si>
  <si>
    <t>Revitalize Charter School</t>
  </si>
  <si>
    <t>Cabarrus County Schools</t>
  </si>
  <si>
    <t>Caldwell County Schools</t>
  </si>
  <si>
    <t>Camden County Schools</t>
  </si>
  <si>
    <t>Carteret County Public Schools</t>
  </si>
  <si>
    <t>Caswell County Schools</t>
  </si>
  <si>
    <t>Catawba County Schools</t>
  </si>
  <si>
    <t>Chapel Hill-Carrboro City Schools</t>
  </si>
  <si>
    <t>Chatham County Schools</t>
  </si>
  <si>
    <t>Cherokee County Schools</t>
  </si>
  <si>
    <t>Edenton-Chowan Schools</t>
  </si>
  <si>
    <t>Clay County Schools</t>
  </si>
  <si>
    <t>Cleveland County Schools</t>
  </si>
  <si>
    <t>Clinton City Schools</t>
  </si>
  <si>
    <t>Columbus County Schools</t>
  </si>
  <si>
    <t>Currituck County Schools</t>
  </si>
  <si>
    <t>Dare County Schools</t>
  </si>
  <si>
    <t>Davidson County Schools</t>
  </si>
  <si>
    <t>Davie County Schools</t>
  </si>
  <si>
    <t>Duplin County Schools</t>
  </si>
  <si>
    <t>Durham Public Schools</t>
  </si>
  <si>
    <t>Edgecombe County Public Schools</t>
  </si>
  <si>
    <t>Elkin City Schools</t>
  </si>
  <si>
    <t>Winston Salem / Forsyth County Schools</t>
  </si>
  <si>
    <t>Franklin County Schools</t>
  </si>
  <si>
    <t>Gaston County Schools</t>
  </si>
  <si>
    <t>Gates County Schools</t>
  </si>
  <si>
    <t>Graham County Schools</t>
  </si>
  <si>
    <t>Granville County Schools</t>
  </si>
  <si>
    <t>Greene County Schools</t>
  </si>
  <si>
    <t>Guilford County Schools</t>
  </si>
  <si>
    <t>Halifax County Schools</t>
  </si>
  <si>
    <t>Harnett County Schools</t>
  </si>
  <si>
    <t>Haywood County Schools</t>
  </si>
  <si>
    <t>Henderson County Schools</t>
  </si>
  <si>
    <t>Hertford County Schools</t>
  </si>
  <si>
    <t>Hickory City Schools</t>
  </si>
  <si>
    <t>Hoke County Schools</t>
  </si>
  <si>
    <t>Hyde County Schools</t>
  </si>
  <si>
    <t>Iredell-Statesville Schools</t>
  </si>
  <si>
    <t>Jackson County Public Schools</t>
  </si>
  <si>
    <t>Johnston County Public Schools</t>
  </si>
  <si>
    <t>Jones County Schools</t>
  </si>
  <si>
    <t>Kannapolis City Schools</t>
  </si>
  <si>
    <t>Lee County Schools</t>
  </si>
  <si>
    <t>Lenoir County Public Schools</t>
  </si>
  <si>
    <t>Lexington City Schools</t>
  </si>
  <si>
    <t>Lincoln County Schools</t>
  </si>
  <si>
    <t>Macon County Schools</t>
  </si>
  <si>
    <t>Madison County Schools</t>
  </si>
  <si>
    <t>Martin County Schools</t>
  </si>
  <si>
    <t>McDowell County Schools</t>
  </si>
  <si>
    <t>Charlotte-Mecklenburg Schools</t>
  </si>
  <si>
    <t>Mitchell County Schools</t>
  </si>
  <si>
    <t>Montgomery County Schools</t>
  </si>
  <si>
    <t>Moore County Schools</t>
  </si>
  <si>
    <t>Mooresville Graded School District</t>
  </si>
  <si>
    <t>Mount Airy City Schools</t>
  </si>
  <si>
    <t>Nash County Public Schools</t>
  </si>
  <si>
    <t>Craven County Schools</t>
  </si>
  <si>
    <t>New Hanover County Schools</t>
  </si>
  <si>
    <t>Newton Conover City Schools</t>
  </si>
  <si>
    <t>Northampton County Schools</t>
  </si>
  <si>
    <t>Onslow County Schools</t>
  </si>
  <si>
    <t>Orange County Schools</t>
  </si>
  <si>
    <t>Pamlico County Schools</t>
  </si>
  <si>
    <t>Elizabeth City-Pasquotank Public Schools</t>
  </si>
  <si>
    <t>Pender County Schools</t>
  </si>
  <si>
    <t>Perquimans County Schools</t>
  </si>
  <si>
    <t>Person County Schools</t>
  </si>
  <si>
    <t>Polk County Schools</t>
  </si>
  <si>
    <t>Randolph County School System</t>
  </si>
  <si>
    <t>Richmond County Schools</t>
  </si>
  <si>
    <t>Roanoke Rapids City Schools</t>
  </si>
  <si>
    <t>Public Schools of Robeson County</t>
  </si>
  <si>
    <t>Rockingham County Schools</t>
  </si>
  <si>
    <t>Rowan-Salisbury Schools</t>
  </si>
  <si>
    <t>Rutherford County Schools</t>
  </si>
  <si>
    <t>Sampson County Schools</t>
  </si>
  <si>
    <t>Scotland County Schools</t>
  </si>
  <si>
    <t>Stanly County Schools</t>
  </si>
  <si>
    <t>Stokes County Schools</t>
  </si>
  <si>
    <t>Surry County Schools</t>
  </si>
  <si>
    <t>Swain County Schools</t>
  </si>
  <si>
    <t>Thomasville City Schools</t>
  </si>
  <si>
    <t>Transylvania County Schools</t>
  </si>
  <si>
    <t>Tyrrell County Schools</t>
  </si>
  <si>
    <t>Union County Public Schools</t>
  </si>
  <si>
    <t>Vance County Schools</t>
  </si>
  <si>
    <t>Wake County Schools</t>
  </si>
  <si>
    <t>Warren County Schools</t>
  </si>
  <si>
    <t>Washington County Schools</t>
  </si>
  <si>
    <t>Watauga County Schools</t>
  </si>
  <si>
    <t>Wayne County Public Schools</t>
  </si>
  <si>
    <t>Weldon City Schools</t>
  </si>
  <si>
    <t>Whiteville City Schools</t>
  </si>
  <si>
    <t>Wilkes County Schools</t>
  </si>
  <si>
    <t>Wilson County Schools</t>
  </si>
  <si>
    <t>Yadkin County Schools</t>
  </si>
  <si>
    <t>Yancey County Schools</t>
  </si>
  <si>
    <t>ND VISION SERVICES</t>
  </si>
  <si>
    <t>CASS COUNTY CAREER &amp; TECHNICAL CENTER</t>
  </si>
  <si>
    <t>GRAFTON 3</t>
  </si>
  <si>
    <t>WILLIAMS COUNTY 8</t>
  </si>
  <si>
    <t>ST THOMAS 43</t>
  </si>
  <si>
    <t>WILLISTON 1</t>
  </si>
  <si>
    <t>Ohio School For The Deaf</t>
  </si>
  <si>
    <t>Ohio School For The Blind</t>
  </si>
  <si>
    <t>Muskingum Valley ESC</t>
  </si>
  <si>
    <t>South Central Ohio ESC</t>
  </si>
  <si>
    <t>Gallia-Vinton ESC</t>
  </si>
  <si>
    <t>North Point Educational Service Center</t>
  </si>
  <si>
    <t>Ohio Valley ESC</t>
  </si>
  <si>
    <t>Northwest Ohio Educational Service Center</t>
  </si>
  <si>
    <t>Youngstown Community School</t>
  </si>
  <si>
    <t>Constellation Schools: Old Brooklyn Community Elementary</t>
  </si>
  <si>
    <t>Autism Model School</t>
  </si>
  <si>
    <t>Green Inspiration Academy</t>
  </si>
  <si>
    <t>Middlebury Academy</t>
  </si>
  <si>
    <t>City Day Community School</t>
  </si>
  <si>
    <t>Cincinnati College Preparatory Academy</t>
  </si>
  <si>
    <t>Citizens Academy</t>
  </si>
  <si>
    <t>Edge Academy The</t>
  </si>
  <si>
    <t>Millennium Community School</t>
  </si>
  <si>
    <t>Summit Academy Akron Elementary School</t>
  </si>
  <si>
    <t>Horizon Science Acad Cleveland</t>
  </si>
  <si>
    <t>Horizon Science Academy Columbus</t>
  </si>
  <si>
    <t>Richard Allen Academy</t>
  </si>
  <si>
    <t>Invictus High School</t>
  </si>
  <si>
    <t>Towpath Trail High School</t>
  </si>
  <si>
    <t>Toledo School For The Arts</t>
  </si>
  <si>
    <t>North Central Ohio ESC</t>
  </si>
  <si>
    <t>Mid-Ohio ESC</t>
  </si>
  <si>
    <t>Intergenerational School The</t>
  </si>
  <si>
    <t>Constellation Schools: Parma Community</t>
  </si>
  <si>
    <t>Summit Academy Community School for Alternative Learn-Canton</t>
  </si>
  <si>
    <t>T.C.P. World Academy</t>
  </si>
  <si>
    <t>Richard Allen Preparatory</t>
  </si>
  <si>
    <t>Graham School The</t>
  </si>
  <si>
    <t>Cornerstone Academy Community School</t>
  </si>
  <si>
    <t>Dayton Leadership Academies-Dayton View Campus</t>
  </si>
  <si>
    <t>River Gate High School</t>
  </si>
  <si>
    <t>Queen City Career Prep High School</t>
  </si>
  <si>
    <t>Western Buckeye ESC</t>
  </si>
  <si>
    <t>Athens-Meigs ESC</t>
  </si>
  <si>
    <t>Madison-Champaign ESC</t>
  </si>
  <si>
    <t>Ross-Pike ESC</t>
  </si>
  <si>
    <t>Monroe Local</t>
  </si>
  <si>
    <t>Summit Acdy Comm Schl for Alternative Learners of Middletown</t>
  </si>
  <si>
    <t>Summit Academy Community School Alternative Learners -Xenia</t>
  </si>
  <si>
    <t>Summit Academy Akron Middle School</t>
  </si>
  <si>
    <t>Cliff Park High School</t>
  </si>
  <si>
    <t>Marshall High School</t>
  </si>
  <si>
    <t>Constellation Schools: Lorain Community Elementary</t>
  </si>
  <si>
    <t>Constellation Schools: Elyria Community</t>
  </si>
  <si>
    <t>YB Columbus Community School</t>
  </si>
  <si>
    <t>Constellation Schools: Westpark Community Elementary</t>
  </si>
  <si>
    <t>Dohn Community</t>
  </si>
  <si>
    <t>Washington Park Community School</t>
  </si>
  <si>
    <t>Summit Academy Community School Alternative Learners-Lorain</t>
  </si>
  <si>
    <t>Phoenix Community Learning Ctr</t>
  </si>
  <si>
    <t>The Autism Academy Of Learning</t>
  </si>
  <si>
    <t>TRECA Digital Academy</t>
  </si>
  <si>
    <t>Innovation Academy West</t>
  </si>
  <si>
    <t>Hamilton Cnty Math &amp; Science</t>
  </si>
  <si>
    <t>Sciotoville</t>
  </si>
  <si>
    <t>Glass City Academy</t>
  </si>
  <si>
    <t>Pathway School of Discovery</t>
  </si>
  <si>
    <t>Alliance Academy of Cincinnati</t>
  </si>
  <si>
    <t>Wildwood Environmental Academy</t>
  </si>
  <si>
    <t>Tomorrow Center</t>
  </si>
  <si>
    <t>Mahoning Unlimited Classroom</t>
  </si>
  <si>
    <t>GOAL Digital Academy</t>
  </si>
  <si>
    <t>Fairborn Digital Academy</t>
  </si>
  <si>
    <t>Stark High School</t>
  </si>
  <si>
    <t>Black River Career Prep High School</t>
  </si>
  <si>
    <t>Focus Learning Academy of Southwest Columbus</t>
  </si>
  <si>
    <t>Focus Learning Academy of Southeastern Columbus</t>
  </si>
  <si>
    <t>Focus Learning Academy of Northern Columbus</t>
  </si>
  <si>
    <t>Ohio Virtual Academy</t>
  </si>
  <si>
    <t>Hope Academy Northcoast</t>
  </si>
  <si>
    <t>International Acad Of Columbus</t>
  </si>
  <si>
    <t>Great Western Academy</t>
  </si>
  <si>
    <t>Trotwood Preparatory &amp; Fitness Academy</t>
  </si>
  <si>
    <t>Middletown Preparatory &amp; Fitness Academy</t>
  </si>
  <si>
    <t>Alternative Education Academy</t>
  </si>
  <si>
    <t>Constellation Schools: Puritas Community Elementary</t>
  </si>
  <si>
    <t>Constellation Schools: Stockyard Community Elementary</t>
  </si>
  <si>
    <t>North Dayton School Of Science &amp; Discovery</t>
  </si>
  <si>
    <t>Arts &amp; College Preparatory Academy</t>
  </si>
  <si>
    <t>Skyway Career Prep High School</t>
  </si>
  <si>
    <t>Foxfire High School</t>
  </si>
  <si>
    <t>Buckeye United School District</t>
  </si>
  <si>
    <t>Ohio Central School System</t>
  </si>
  <si>
    <t>Miami Valley Academies</t>
  </si>
  <si>
    <t>Ohio Connections Academy Inc</t>
  </si>
  <si>
    <t>Quaker Digital Academy</t>
  </si>
  <si>
    <t>West Central Learning Academy II</t>
  </si>
  <si>
    <t>Lake Erie International High School</t>
  </si>
  <si>
    <t>Randall Park High School</t>
  </si>
  <si>
    <t>Canton Harbor High School</t>
  </si>
  <si>
    <t>Cleveland Academy for Scholarship Technology and Leadership</t>
  </si>
  <si>
    <t>Constellation Schools: Puritas Community Middle</t>
  </si>
  <si>
    <t>Pinnacle Academy</t>
  </si>
  <si>
    <t>Winterfield Venture Academy</t>
  </si>
  <si>
    <t>Columbus Humanities Arts and Technology Academy</t>
  </si>
  <si>
    <t>A+ Arts Academy</t>
  </si>
  <si>
    <t>Columbus Arts &amp; Technology Academy</t>
  </si>
  <si>
    <t>Columbus Preparatory Academy</t>
  </si>
  <si>
    <t>Orion Academy</t>
  </si>
  <si>
    <t>Apex Academy</t>
  </si>
  <si>
    <t>Hope Academy Northwest Campus</t>
  </si>
  <si>
    <t>Elevated Excellence Academy</t>
  </si>
  <si>
    <t>Emerson Academy</t>
  </si>
  <si>
    <t>Coshocton Opportunity School</t>
  </si>
  <si>
    <t>Summit Academy Transition High School-Cincinnati</t>
  </si>
  <si>
    <t>Summit Academy School - Lorain</t>
  </si>
  <si>
    <t>Summit Academy Middle School - Columbus</t>
  </si>
  <si>
    <t>Heir Force Community School</t>
  </si>
  <si>
    <t>Summit Academy Transition High School-Columbus</t>
  </si>
  <si>
    <t>Summit Academy Alternative LearnersWarren Middle &amp; Secondary</t>
  </si>
  <si>
    <t>Summit Academy Transition High School Dayton</t>
  </si>
  <si>
    <t>Summit Academy-Youngstown</t>
  </si>
  <si>
    <t>Summit Academy Community School - Painesville</t>
  </si>
  <si>
    <t>Summit Academy Secondary School - Middletown</t>
  </si>
  <si>
    <t>Rittman Academy</t>
  </si>
  <si>
    <t>Capital City Career Prep High School</t>
  </si>
  <si>
    <t>Oakstone Community School</t>
  </si>
  <si>
    <t>Schnee Learning Center</t>
  </si>
  <si>
    <t>Zenith Academy</t>
  </si>
  <si>
    <t>Wings Academy 1</t>
  </si>
  <si>
    <t>Maritime Academy of Toledo The</t>
  </si>
  <si>
    <t>Educational Academy for Boys &amp; Girls</t>
  </si>
  <si>
    <t>Midnimo Cross Cultural Community School</t>
  </si>
  <si>
    <t>Horizon Science Academy-Cincinnati</t>
  </si>
  <si>
    <t>Horizon Science Academy-Dayton</t>
  </si>
  <si>
    <t>Gem City Career Prep High School</t>
  </si>
  <si>
    <t>Horizon Science Academy-Springfield</t>
  </si>
  <si>
    <t>Horizon Science Academy-Denison Middle School</t>
  </si>
  <si>
    <t>Bennett Venture Academy</t>
  </si>
  <si>
    <t>Stambaugh Charter Academy</t>
  </si>
  <si>
    <t>Horizon Science Academy-Cleveland Middle School</t>
  </si>
  <si>
    <t>Westside Academy</t>
  </si>
  <si>
    <t>Interactive Media &amp; Construction (IMAC)</t>
  </si>
  <si>
    <t>Greater Ohio Virtual School</t>
  </si>
  <si>
    <t>Auglaize County Educational Academy</t>
  </si>
  <si>
    <t>Summit Academy Community School-Columbus</t>
  </si>
  <si>
    <t>Summit Academy Community School - Dayton</t>
  </si>
  <si>
    <t>Summit Academy Secondary - Akron</t>
  </si>
  <si>
    <t>Summit Academy Secondary - Canton</t>
  </si>
  <si>
    <t>Summit Academy - Toledo</t>
  </si>
  <si>
    <t>Summit Academy Community School-Parma</t>
  </si>
  <si>
    <t>Summit Academy Secondary - Youngstown</t>
  </si>
  <si>
    <t>Summit Academy Community School-Warren</t>
  </si>
  <si>
    <t>Summit Academy Community School - Cincinnati</t>
  </si>
  <si>
    <t>Bridges Community Academy dba Bridges Preparatory Academy</t>
  </si>
  <si>
    <t>Constellation Schools: Westpark Community Middle</t>
  </si>
  <si>
    <t>Menlo Park Academy</t>
  </si>
  <si>
    <t>Constellation Schools: Madison Community Elementary</t>
  </si>
  <si>
    <t>Constellation Schools: Lorain Community Middle</t>
  </si>
  <si>
    <t>Constellation Schools: Old Brooklyn Community Middle</t>
  </si>
  <si>
    <t>Horizon Science Academy Toledo</t>
  </si>
  <si>
    <t>Findlay Digital Academy</t>
  </si>
  <si>
    <t>Buckeye On-Line School for Success</t>
  </si>
  <si>
    <t>Manchester Local</t>
  </si>
  <si>
    <t>Whitehall Preparatory and Fitness Academy</t>
  </si>
  <si>
    <t>Springfield Preparatory and Fitness Academy</t>
  </si>
  <si>
    <t>Northland Preparatory and Fitness Academy</t>
  </si>
  <si>
    <t>Promise Academy</t>
  </si>
  <si>
    <t>East Bridge Academy of Excellence</t>
  </si>
  <si>
    <t>Par Excellence Academy</t>
  </si>
  <si>
    <t>Toledo Preparatory and Fitness Academy</t>
  </si>
  <si>
    <t>Columbus Preparatory and Fitness Academy</t>
  </si>
  <si>
    <t>Mt. Healthy Preparatory and Fitness Academy</t>
  </si>
  <si>
    <t>Youngstown Academy of Excellence</t>
  </si>
  <si>
    <t>Cleveland Arts and Social Sciences Academy</t>
  </si>
  <si>
    <t>Charles School at Ohio Dominican University</t>
  </si>
  <si>
    <t>Lorain Preparatory Academy</t>
  </si>
  <si>
    <t>Cascade Career Prep High School</t>
  </si>
  <si>
    <t>Monroe Preparatory Academy</t>
  </si>
  <si>
    <t>Early College Academy</t>
  </si>
  <si>
    <t>Groveport Community School</t>
  </si>
  <si>
    <t>Harvard Avenue Performance Academy</t>
  </si>
  <si>
    <t>Dayton Business Technology High School</t>
  </si>
  <si>
    <t>North Woods Career Prep High School</t>
  </si>
  <si>
    <t>South Scioto Academy</t>
  </si>
  <si>
    <t>Noble Academy-Columbus</t>
  </si>
  <si>
    <t>Noble Academy-Cleveland</t>
  </si>
  <si>
    <t>Eagle Learning Center</t>
  </si>
  <si>
    <t>Foundation Academy</t>
  </si>
  <si>
    <t>Dayton Early College Academy Inc</t>
  </si>
  <si>
    <t>Columbus Collegiate Academy</t>
  </si>
  <si>
    <t>Central Academy of Ohio</t>
  </si>
  <si>
    <t>Zanesville Community School</t>
  </si>
  <si>
    <t>Horizon Science Academy Columbus Middle School</t>
  </si>
  <si>
    <t>Constellation Schools: Westside Community School of the Arts</t>
  </si>
  <si>
    <t>Mahoning County High School</t>
  </si>
  <si>
    <t>KIPP Columbus</t>
  </si>
  <si>
    <t>Cesar Chavez College Preparatory School</t>
  </si>
  <si>
    <t>Performance Academy Eastland</t>
  </si>
  <si>
    <t>L. Hollingworth School for Talented and Gifted</t>
  </si>
  <si>
    <t>Sullivant Avenue Community School</t>
  </si>
  <si>
    <t>Madison Avenue School of Arts</t>
  </si>
  <si>
    <t>Klepinger Community School</t>
  </si>
  <si>
    <t>Ashland County Community Academy</t>
  </si>
  <si>
    <t>Horizon Science Academy Elementary School</t>
  </si>
  <si>
    <t>The Bessie Sherrod Price Preparatory Academy</t>
  </si>
  <si>
    <t>Achieve Career Preparatory Academy</t>
  </si>
  <si>
    <t>Lakeland Academy Community School</t>
  </si>
  <si>
    <t>Horizon Science Academy Lorain</t>
  </si>
  <si>
    <t>Horizon Science Academy Dayton High School</t>
  </si>
  <si>
    <t>Village Preparatory School Cliffs</t>
  </si>
  <si>
    <t>Greater Summit County Early Learning Center</t>
  </si>
  <si>
    <t>Bella Academy of Excellence</t>
  </si>
  <si>
    <t>Dayton Regional STEM School</t>
  </si>
  <si>
    <t>Columbus Bilingual Academy-North</t>
  </si>
  <si>
    <t>Northeast Ohio College Preparatory School</t>
  </si>
  <si>
    <t>Imagine Akron Academy</t>
  </si>
  <si>
    <t>Everest High School</t>
  </si>
  <si>
    <t>The Richland School of Academic Arts</t>
  </si>
  <si>
    <t>Graham Elementary and Middle School</t>
  </si>
  <si>
    <t>Horizon Science Academy Dayton Downtown</t>
  </si>
  <si>
    <t>Horizon Science Academy Youngstown</t>
  </si>
  <si>
    <t>Zenith Academy East</t>
  </si>
  <si>
    <t>Cleveland College Preparatory School</t>
  </si>
  <si>
    <t>Columbus Performance Academy</t>
  </si>
  <si>
    <t>Constellation Schools: Stockyard Community Middle</t>
  </si>
  <si>
    <t>Near West Intergenerational School</t>
  </si>
  <si>
    <t>Foxfire Intermediate School</t>
  </si>
  <si>
    <t>Regent High School</t>
  </si>
  <si>
    <t>Mason Run High School</t>
  </si>
  <si>
    <t>Old Brook High School</t>
  </si>
  <si>
    <t>Road to Success Academy</t>
  </si>
  <si>
    <t>Central High School</t>
  </si>
  <si>
    <t>George V. Voinovich High School</t>
  </si>
  <si>
    <t>Frederick Douglass High School</t>
  </si>
  <si>
    <t>Capital High School</t>
  </si>
  <si>
    <t>Patriot Preparatory Academy</t>
  </si>
  <si>
    <t>North Central Academy</t>
  </si>
  <si>
    <t>Southside Academy</t>
  </si>
  <si>
    <t>Akros Middle School</t>
  </si>
  <si>
    <t>Hardin Community School</t>
  </si>
  <si>
    <t>Broadway Academy</t>
  </si>
  <si>
    <t>Constellation Schools: Eastside Arts Academy</t>
  </si>
  <si>
    <t>The Academy for Urban Scholars</t>
  </si>
  <si>
    <t>STEAM Academy of Warren</t>
  </si>
  <si>
    <t>Citizens Leadership Academy</t>
  </si>
  <si>
    <t>Townsend North Community School</t>
  </si>
  <si>
    <t>Focus North High School</t>
  </si>
  <si>
    <t>Eagle Elementary of Akron</t>
  </si>
  <si>
    <t>University of Cleveland Preparatory School</t>
  </si>
  <si>
    <t>Beacon Hill Academy</t>
  </si>
  <si>
    <t>Global Village Academy</t>
  </si>
  <si>
    <t>Canton College Preparatory School</t>
  </si>
  <si>
    <t>Academy for Urban Scholars Youngstown</t>
  </si>
  <si>
    <t>The Brilliance School</t>
  </si>
  <si>
    <t>SunBridge Schools</t>
  </si>
  <si>
    <t>Columbus Collegiate Academy - West</t>
  </si>
  <si>
    <t>A+ Children's Academy</t>
  </si>
  <si>
    <t>STEAM Academy of Warrensville Heights</t>
  </si>
  <si>
    <t>Ohio College Preparatory School</t>
  </si>
  <si>
    <t>Imagine Environmental Science Academy</t>
  </si>
  <si>
    <t>Metro Early College High School</t>
  </si>
  <si>
    <t>Cleveland Preparatory Academy</t>
  </si>
  <si>
    <t>Stepstone Academy</t>
  </si>
  <si>
    <t>Lake Erie College Preparatory School</t>
  </si>
  <si>
    <t>Ann Jerkins-Harris Academy of Excellence</t>
  </si>
  <si>
    <t>Akron Preparatory School</t>
  </si>
  <si>
    <t>Village Preparatory School Woodland Hills</t>
  </si>
  <si>
    <t>Main Preparatory Academy</t>
  </si>
  <si>
    <t>Bio-Med Science Academy STEM School</t>
  </si>
  <si>
    <t>West Park Academy</t>
  </si>
  <si>
    <t>Cincinnati Technology Academy</t>
  </si>
  <si>
    <t>Hope Learning Academy of Toledo</t>
  </si>
  <si>
    <t>Imagine Columbus Primary School</t>
  </si>
  <si>
    <t>East Academy</t>
  </si>
  <si>
    <t>United Preparatory Academy</t>
  </si>
  <si>
    <t>Ohio Construction Academy</t>
  </si>
  <si>
    <t>Global Impact STEM Academy</t>
  </si>
  <si>
    <t>Dayton SMART Elementary School</t>
  </si>
  <si>
    <t>Albert Einstein Academy for Letters Arts and Sciences-Ohio</t>
  </si>
  <si>
    <t>Lincoln Park Academy</t>
  </si>
  <si>
    <t>Discovery Academy</t>
  </si>
  <si>
    <t>Imagine Leadership Academy</t>
  </si>
  <si>
    <t>Eastland Preparatory Academy</t>
  </si>
  <si>
    <t>Liberty Preparatory School</t>
  </si>
  <si>
    <t>East Preparatory Academy</t>
  </si>
  <si>
    <t>Rise &amp; Shine Academy</t>
  </si>
  <si>
    <t>Lakeshore Intergenerational School</t>
  </si>
  <si>
    <t>Valley STEM+ME2 Academy</t>
  </si>
  <si>
    <t>Utica Shale Academy of Ohio</t>
  </si>
  <si>
    <t>Steel Academy</t>
  </si>
  <si>
    <t>T2 Honors Academy</t>
  </si>
  <si>
    <t>Citizens Academy Southeast</t>
  </si>
  <si>
    <t>Flex High School</t>
  </si>
  <si>
    <t>iSTEM Geauga Early College High School</t>
  </si>
  <si>
    <t>Zenith Academy West</t>
  </si>
  <si>
    <t>Tri-State STEM+M Early College High School</t>
  </si>
  <si>
    <t>Village Preparatory School Willard</t>
  </si>
  <si>
    <t>Bridge Gate Community School</t>
  </si>
  <si>
    <t>Westwood Preparatory Academy</t>
  </si>
  <si>
    <t>East Branch Preparatory AcademydbaWright Preparatory Academy</t>
  </si>
  <si>
    <t>iLEAD Spring Meadows</t>
  </si>
  <si>
    <t>Beacon Academy</t>
  </si>
  <si>
    <t>Dayton Athletic Vocational Academy</t>
  </si>
  <si>
    <t>Global Ambassadors Language Academy</t>
  </si>
  <si>
    <t>Midwest Regional ESC</t>
  </si>
  <si>
    <t>Cincinnati Achievement Academy</t>
  </si>
  <si>
    <t>Kids Care Elementary</t>
  </si>
  <si>
    <t>Euclid Preparatory School</t>
  </si>
  <si>
    <t>United Preparatory Academy East</t>
  </si>
  <si>
    <t>Citizens Leadership Academy East</t>
  </si>
  <si>
    <t>Liberty High School</t>
  </si>
  <si>
    <t>South Columbus Preparatory Academy at German Village</t>
  </si>
  <si>
    <t>Orchard Park Academy</t>
  </si>
  <si>
    <t>Great River Connections Academy</t>
  </si>
  <si>
    <t>SMART Academy</t>
  </si>
  <si>
    <t>Dampe Community School</t>
  </si>
  <si>
    <t>AchievePoint Career Academy - Cincinnati</t>
  </si>
  <si>
    <t>Lorain Bilingual Preparatory Academy</t>
  </si>
  <si>
    <t>Montgomery Preparatory Academy</t>
  </si>
  <si>
    <t>Mount Auburn Preparatory Academy</t>
  </si>
  <si>
    <t>Horizon Science Academy Primary</t>
  </si>
  <si>
    <t>Kenmore Preparatory Academy dba Toledo Preparatory Academy</t>
  </si>
  <si>
    <t>Marion Preparatory Academy</t>
  </si>
  <si>
    <t>Capital Collegiate Preparatory Academy</t>
  </si>
  <si>
    <t>North Columbus Preparatory Academy</t>
  </si>
  <si>
    <t>Huber Heights Preparatory Academy dba Parma Academy</t>
  </si>
  <si>
    <t>Northwest Ohio Classical Academy</t>
  </si>
  <si>
    <t>ReGeneration Bond Hill</t>
  </si>
  <si>
    <t>Ohio Digital Learning School</t>
  </si>
  <si>
    <t>Priority High School</t>
  </si>
  <si>
    <t>Cypress High School</t>
  </si>
  <si>
    <t>Buckeye Community School</t>
  </si>
  <si>
    <t>Quaker Preparatory Academy</t>
  </si>
  <si>
    <t>Flex High School Cleveland</t>
  </si>
  <si>
    <t>Central Point Preparatory Academy</t>
  </si>
  <si>
    <t>South Columbus Preparatory Academy at Southfield</t>
  </si>
  <si>
    <t>Franklinton Prep High School</t>
  </si>
  <si>
    <t>Valor Academy Inc.</t>
  </si>
  <si>
    <t>North Shore High School</t>
  </si>
  <si>
    <t>Case Preparatory Academy</t>
  </si>
  <si>
    <t>Franklinton High School</t>
  </si>
  <si>
    <t>Dublin Preparatory Academy dba Northside Preparatory Academy</t>
  </si>
  <si>
    <t>Focus Learning Academy of Central Columbus</t>
  </si>
  <si>
    <t>Dayton Career Tech High School</t>
  </si>
  <si>
    <t>Akron Career Tech High School</t>
  </si>
  <si>
    <t>Buckeye Community School - London</t>
  </si>
  <si>
    <t>Buckeye Community School - Marion</t>
  </si>
  <si>
    <t>Youngstown Preparatory Academy</t>
  </si>
  <si>
    <t>Citizens of the World Charter Schools - Cincinnati</t>
  </si>
  <si>
    <t>Explorers Academy of Science and Technology</t>
  </si>
  <si>
    <t>Niles Preparatory Academy</t>
  </si>
  <si>
    <t>Western Toledo Preparatory Academy</t>
  </si>
  <si>
    <t>Eagle Charter Schools of Ohio</t>
  </si>
  <si>
    <t>Akron City</t>
  </si>
  <si>
    <t>Alliance City</t>
  </si>
  <si>
    <t>Ashland City</t>
  </si>
  <si>
    <t>Ashtabula Area City</t>
  </si>
  <si>
    <t>Barberton City</t>
  </si>
  <si>
    <t>Bay Village City</t>
  </si>
  <si>
    <t>Beachwood City</t>
  </si>
  <si>
    <t>Bellaire Local</t>
  </si>
  <si>
    <t>Bellefontaine City</t>
  </si>
  <si>
    <t>Bellevue City</t>
  </si>
  <si>
    <t>Berea City</t>
  </si>
  <si>
    <t>Belpre City</t>
  </si>
  <si>
    <t>Bexley City</t>
  </si>
  <si>
    <t>Bowling Green City School District</t>
  </si>
  <si>
    <t>Brecksville-Broadview Heights City</t>
  </si>
  <si>
    <t>Brooklyn City</t>
  </si>
  <si>
    <t>Brunswick City</t>
  </si>
  <si>
    <t>Bryan City</t>
  </si>
  <si>
    <t>Bucyrus City</t>
  </si>
  <si>
    <t>Cambridge City</t>
  </si>
  <si>
    <t>Campbell City</t>
  </si>
  <si>
    <t>Canton City</t>
  </si>
  <si>
    <t>Centerville City</t>
  </si>
  <si>
    <t>Chillicothe City</t>
  </si>
  <si>
    <t>Cincinnati Public Schools</t>
  </si>
  <si>
    <t>Circleville City</t>
  </si>
  <si>
    <t>Claymont City</t>
  </si>
  <si>
    <t>Cleveland Municipal</t>
  </si>
  <si>
    <t>Cleveland Heights-University Heights City</t>
  </si>
  <si>
    <t>Columbus City School District</t>
  </si>
  <si>
    <t>Conneaut Area City</t>
  </si>
  <si>
    <t>Coshocton City</t>
  </si>
  <si>
    <t>Cuyahoga Falls City</t>
  </si>
  <si>
    <t>Dayton City</t>
  </si>
  <si>
    <t>Deer Park Community City</t>
  </si>
  <si>
    <t>Defiance City</t>
  </si>
  <si>
    <t>Delaware City</t>
  </si>
  <si>
    <t>Delphos City</t>
  </si>
  <si>
    <t>Dover City</t>
  </si>
  <si>
    <t>East Cleveland City School District</t>
  </si>
  <si>
    <t>East Liverpool City</t>
  </si>
  <si>
    <t>East Palestine City</t>
  </si>
  <si>
    <t>Eaton Community City</t>
  </si>
  <si>
    <t>Elyria City Schools</t>
  </si>
  <si>
    <t>Euclid City</t>
  </si>
  <si>
    <t>Fairborn City</t>
  </si>
  <si>
    <t>Fairview Park City</t>
  </si>
  <si>
    <t>Fostoria City</t>
  </si>
  <si>
    <t>Franklin City</t>
  </si>
  <si>
    <t>Fremont City</t>
  </si>
  <si>
    <t>Galion City</t>
  </si>
  <si>
    <t>Gallipolis City</t>
  </si>
  <si>
    <t>Garfield Heights City Schools</t>
  </si>
  <si>
    <t>Geneva Area City</t>
  </si>
  <si>
    <t>Girard City School District</t>
  </si>
  <si>
    <t>Grandview Heights Schools</t>
  </si>
  <si>
    <t>Winton Woods City</t>
  </si>
  <si>
    <t>Greenville City</t>
  </si>
  <si>
    <t>Hamilton City</t>
  </si>
  <si>
    <t>Heath City</t>
  </si>
  <si>
    <t>Hillsboro City</t>
  </si>
  <si>
    <t>Huron City Schools</t>
  </si>
  <si>
    <t>Ironton City School District</t>
  </si>
  <si>
    <t>Jackson City</t>
  </si>
  <si>
    <t>Kent City</t>
  </si>
  <si>
    <t>Kettering City School District</t>
  </si>
  <si>
    <t>Lakewood City</t>
  </si>
  <si>
    <t>Lancaster City</t>
  </si>
  <si>
    <t>Lebanon City</t>
  </si>
  <si>
    <t>Lima City</t>
  </si>
  <si>
    <t>Lockland Local</t>
  </si>
  <si>
    <t>Logan-Hocking Local</t>
  </si>
  <si>
    <t>London City</t>
  </si>
  <si>
    <t>Lorain City</t>
  </si>
  <si>
    <t>Loveland City</t>
  </si>
  <si>
    <t>Madeira City</t>
  </si>
  <si>
    <t>Mansfield City</t>
  </si>
  <si>
    <t>Maple Heights City</t>
  </si>
  <si>
    <t>Mariemont City</t>
  </si>
  <si>
    <t>Marion City</t>
  </si>
  <si>
    <t>Martins Ferry City</t>
  </si>
  <si>
    <t>Massillon City</t>
  </si>
  <si>
    <t>Maumee City</t>
  </si>
  <si>
    <t>Mayfield City</t>
  </si>
  <si>
    <t>Medina City SD</t>
  </si>
  <si>
    <t>Miamisburg City</t>
  </si>
  <si>
    <t>Middletown City</t>
  </si>
  <si>
    <t>Mt Healthy City</t>
  </si>
  <si>
    <t>Napoleon Area City</t>
  </si>
  <si>
    <t>Nelsonville-York City</t>
  </si>
  <si>
    <t>Newark City</t>
  </si>
  <si>
    <t>New Boston Local</t>
  </si>
  <si>
    <t>New Lexington School District</t>
  </si>
  <si>
    <t>New Philadelphia City</t>
  </si>
  <si>
    <t>Niles City</t>
  </si>
  <si>
    <t>North Canton City</t>
  </si>
  <si>
    <t>North College Hill City</t>
  </si>
  <si>
    <t>North Olmsted City</t>
  </si>
  <si>
    <t>North Ridgeville City</t>
  </si>
  <si>
    <t>North Royalton City</t>
  </si>
  <si>
    <t>Norton City</t>
  </si>
  <si>
    <t>Norwalk City</t>
  </si>
  <si>
    <t>Norwood City</t>
  </si>
  <si>
    <t>Oakwood City</t>
  </si>
  <si>
    <t>Oberlin City Schools</t>
  </si>
  <si>
    <t>Oregon City</t>
  </si>
  <si>
    <t>Orrville City</t>
  </si>
  <si>
    <t>Parma City</t>
  </si>
  <si>
    <t>Piqua City</t>
  </si>
  <si>
    <t>Port Clinton City</t>
  </si>
  <si>
    <t>Princeton City</t>
  </si>
  <si>
    <t>Ravenna City</t>
  </si>
  <si>
    <t>Reading Community City</t>
  </si>
  <si>
    <t>Rocky River City</t>
  </si>
  <si>
    <t>St Bernard-Elmwood Place City</t>
  </si>
  <si>
    <t>St Marys City</t>
  </si>
  <si>
    <t>Sandusky City</t>
  </si>
  <si>
    <t>Shaker Heights City</t>
  </si>
  <si>
    <t>Sheffield-Sheffield Lake City</t>
  </si>
  <si>
    <t>South Euclid-Lyndhurst City</t>
  </si>
  <si>
    <t>South-Western City</t>
  </si>
  <si>
    <t>Springfield City School District</t>
  </si>
  <si>
    <t>Steubenville City</t>
  </si>
  <si>
    <t>Stow-Munroe Falls City School District</t>
  </si>
  <si>
    <t>Strongsville City</t>
  </si>
  <si>
    <t>Struthers City</t>
  </si>
  <si>
    <t>Sycamore Community City</t>
  </si>
  <si>
    <t>Sylvania Schools</t>
  </si>
  <si>
    <t>Tallmadge City</t>
  </si>
  <si>
    <t>Tiffin City Schools</t>
  </si>
  <si>
    <t>Toledo City</t>
  </si>
  <si>
    <t>Toronto City</t>
  </si>
  <si>
    <t>Upper Arlington City</t>
  </si>
  <si>
    <t>Urbana City</t>
  </si>
  <si>
    <t>Vandalia-Butler City</t>
  </si>
  <si>
    <t>Wapakoneta City</t>
  </si>
  <si>
    <t>Warren City</t>
  </si>
  <si>
    <t>Warrensville Heights City</t>
  </si>
  <si>
    <t>Wellston City</t>
  </si>
  <si>
    <t>Wellsville Local</t>
  </si>
  <si>
    <t>Westerville City</t>
  </si>
  <si>
    <t>West Carrollton City</t>
  </si>
  <si>
    <t>Westlake City</t>
  </si>
  <si>
    <t>Whitehall City</t>
  </si>
  <si>
    <t>Wickliffe City</t>
  </si>
  <si>
    <t>Willard City</t>
  </si>
  <si>
    <t>Willoughby-Eastlake City</t>
  </si>
  <si>
    <t>Wilmington City</t>
  </si>
  <si>
    <t>Worthington City</t>
  </si>
  <si>
    <t>Wyoming City</t>
  </si>
  <si>
    <t>Xenia Community City</t>
  </si>
  <si>
    <t>Youngstown City</t>
  </si>
  <si>
    <t>Zanesville City</t>
  </si>
  <si>
    <t>Ada Exempted Village</t>
  </si>
  <si>
    <t>Amherst Exempted Village</t>
  </si>
  <si>
    <t>Barnesville Exempted Village</t>
  </si>
  <si>
    <t>Bluffton Exempted Village</t>
  </si>
  <si>
    <t>Bradford Exempted Village</t>
  </si>
  <si>
    <t>Bridgeport Exempted Village</t>
  </si>
  <si>
    <t>Harrison Hills City</t>
  </si>
  <si>
    <t>Caldwell Exempted Village</t>
  </si>
  <si>
    <t>Carey Exempted Village Schools</t>
  </si>
  <si>
    <t>Carrollton Exempted Village</t>
  </si>
  <si>
    <t>Chagrin Falls Exempted Village</t>
  </si>
  <si>
    <t>Chesapeake Union Exempted Village</t>
  </si>
  <si>
    <t>Coldwater Exempted Village</t>
  </si>
  <si>
    <t>Columbiana Exempted Village</t>
  </si>
  <si>
    <t>Covington Exempted Village</t>
  </si>
  <si>
    <t>Crooksville Exempted Village</t>
  </si>
  <si>
    <t>Fairport Harbor Exempted Village</t>
  </si>
  <si>
    <t>Georgetown Exempted Village</t>
  </si>
  <si>
    <t>Gibsonburg Exempted Village</t>
  </si>
  <si>
    <t>Granville Exempted Village</t>
  </si>
  <si>
    <t>Greenfield Exempted Village</t>
  </si>
  <si>
    <t>Hicksville Exempted Village</t>
  </si>
  <si>
    <t>Hubbard Exempted Village</t>
  </si>
  <si>
    <t>Indian Hill Exempted Village</t>
  </si>
  <si>
    <t>Lisbon Exempted Village</t>
  </si>
  <si>
    <t>Loudonville-Perrysville Exempted Village</t>
  </si>
  <si>
    <t>Marysville Exempted Village</t>
  </si>
  <si>
    <t>Mechanicsburg Exempted Village</t>
  </si>
  <si>
    <t>Mentor Exempted Village</t>
  </si>
  <si>
    <t>Milford Exempted Village</t>
  </si>
  <si>
    <t>Milton-Union Exempted Village</t>
  </si>
  <si>
    <t>Montpelier Exempted Village</t>
  </si>
  <si>
    <t>Mount Gilead Exempted Village</t>
  </si>
  <si>
    <t>Newcomerstown Exempted Village</t>
  </si>
  <si>
    <t>New Richmond Exempted Village</t>
  </si>
  <si>
    <t>Newton Falls Exempted Village</t>
  </si>
  <si>
    <t>Paulding Exempted Village</t>
  </si>
  <si>
    <t>Perrysburg Exempted Village</t>
  </si>
  <si>
    <t>Rossford Exempted Village</t>
  </si>
  <si>
    <t>Tipp City Exempted Village</t>
  </si>
  <si>
    <t>Versailles Exempted Village</t>
  </si>
  <si>
    <t>Wauseon Exempted Village</t>
  </si>
  <si>
    <t>Wellington Exempted Village</t>
  </si>
  <si>
    <t>Windham Exempted Village</t>
  </si>
  <si>
    <t>Yellow Springs Exempted Village</t>
  </si>
  <si>
    <t>Allen County ESC</t>
  </si>
  <si>
    <t>Allen East Local</t>
  </si>
  <si>
    <t>Bath Local</t>
  </si>
  <si>
    <t>Elida Local</t>
  </si>
  <si>
    <t>Perry Local</t>
  </si>
  <si>
    <t>Shawnee Local</t>
  </si>
  <si>
    <t>Spencerville Local</t>
  </si>
  <si>
    <t>Hillsdale Local</t>
  </si>
  <si>
    <t>Mapleton Local</t>
  </si>
  <si>
    <t>Ashtabula County ESC</t>
  </si>
  <si>
    <t>Buckeye Local</t>
  </si>
  <si>
    <t>Grand Valley Local</t>
  </si>
  <si>
    <t>Jefferson Area Local</t>
  </si>
  <si>
    <t>Pymatuning Valley Local</t>
  </si>
  <si>
    <t>Alexander Local</t>
  </si>
  <si>
    <t>Federal Hocking Local</t>
  </si>
  <si>
    <t>Trimble Local</t>
  </si>
  <si>
    <t>Auglaize County ESC</t>
  </si>
  <si>
    <t>Minster Local</t>
  </si>
  <si>
    <t>New Bremen Local</t>
  </si>
  <si>
    <t>New Knoxville Local</t>
  </si>
  <si>
    <t>Waynesfield-Goshen Local</t>
  </si>
  <si>
    <t>St Clairsville-Richland City</t>
  </si>
  <si>
    <t>Shadyside Local</t>
  </si>
  <si>
    <t>Union Local</t>
  </si>
  <si>
    <t>Brown ESC</t>
  </si>
  <si>
    <t>Eastern Local School District</t>
  </si>
  <si>
    <t>Fayetteville-Perry Local</t>
  </si>
  <si>
    <t>Western Brown Local</t>
  </si>
  <si>
    <t>Ripley-Union-Lewis-Huntington Local</t>
  </si>
  <si>
    <t>Butler County ESC</t>
  </si>
  <si>
    <t>Edgewood City</t>
  </si>
  <si>
    <t>Lakota Local</t>
  </si>
  <si>
    <t>Madison Local</t>
  </si>
  <si>
    <t>New Miami Local</t>
  </si>
  <si>
    <t>Ross Local</t>
  </si>
  <si>
    <t>Talawanda City</t>
  </si>
  <si>
    <t>Brown Local</t>
  </si>
  <si>
    <t>Graham Local</t>
  </si>
  <si>
    <t>Triad Local</t>
  </si>
  <si>
    <t>West Liberty-Salem Local</t>
  </si>
  <si>
    <t>Clark County ESC</t>
  </si>
  <si>
    <t>Greenon Local</t>
  </si>
  <si>
    <t>Tecumseh Local</t>
  </si>
  <si>
    <t>Northeastern Local</t>
  </si>
  <si>
    <t>Northwestern Local</t>
  </si>
  <si>
    <t>Southeastern Local</t>
  </si>
  <si>
    <t>Clark-Shawnee Local</t>
  </si>
  <si>
    <t>Clermont County ESC</t>
  </si>
  <si>
    <t>Batavia Local</t>
  </si>
  <si>
    <t>Bethel-Tate Local</t>
  </si>
  <si>
    <t>Clermont Northeastern Local</t>
  </si>
  <si>
    <t>Felicity-Franklin Local</t>
  </si>
  <si>
    <t>Goshen Local</t>
  </si>
  <si>
    <t>West Clermont Local</t>
  </si>
  <si>
    <t>Williamsburg Local</t>
  </si>
  <si>
    <t>Southern Ohio ESC</t>
  </si>
  <si>
    <t>Blanchester Local</t>
  </si>
  <si>
    <t>Clinton-Massie Local</t>
  </si>
  <si>
    <t>East Clinton Local</t>
  </si>
  <si>
    <t>Columbiana County ESC</t>
  </si>
  <si>
    <t>Beaver Local</t>
  </si>
  <si>
    <t>Crestview Local</t>
  </si>
  <si>
    <t>Southern Local</t>
  </si>
  <si>
    <t>United Local</t>
  </si>
  <si>
    <t>Ridgewood Local</t>
  </si>
  <si>
    <t>River View Local</t>
  </si>
  <si>
    <t>Buckeye Central Local</t>
  </si>
  <si>
    <t>Colonel Crawford Local</t>
  </si>
  <si>
    <t>Wynford Local</t>
  </si>
  <si>
    <t>ESC of Northeast Ohio</t>
  </si>
  <si>
    <t>Cuyahoga Heights Local</t>
  </si>
  <si>
    <t>Independence Local</t>
  </si>
  <si>
    <t>Olmsted Falls City</t>
  </si>
  <si>
    <t>Richmond Heights Local</t>
  </si>
  <si>
    <t>Solon City</t>
  </si>
  <si>
    <t>Darke County ESC</t>
  </si>
  <si>
    <t>Ansonia Local</t>
  </si>
  <si>
    <t>Arcanum-Butler Local</t>
  </si>
  <si>
    <t>Franklin Monroe Local</t>
  </si>
  <si>
    <t>Mississinawa Valley Local</t>
  </si>
  <si>
    <t>Tri-Village Local</t>
  </si>
  <si>
    <t>Ayersville Local</t>
  </si>
  <si>
    <t>Central Local</t>
  </si>
  <si>
    <t>Big Walnut Local</t>
  </si>
  <si>
    <t>Buckeye Valley Local</t>
  </si>
  <si>
    <t>Olentangy Local</t>
  </si>
  <si>
    <t>Edison Local (formerly Berlin-Milan)</t>
  </si>
  <si>
    <t>Kelleys Island Local</t>
  </si>
  <si>
    <t>Margaretta Local</t>
  </si>
  <si>
    <t>Perkins Local</t>
  </si>
  <si>
    <t>Vermilion Local</t>
  </si>
  <si>
    <t>Fairfield County ESC</t>
  </si>
  <si>
    <t>Amanda-Clearcreek Local</t>
  </si>
  <si>
    <t>Berne Union Local</t>
  </si>
  <si>
    <t>Bloom-Carroll Local</t>
  </si>
  <si>
    <t>Fairfield Union Local</t>
  </si>
  <si>
    <t>Liberty Union-Thurston Local</t>
  </si>
  <si>
    <t>Pickerington Local</t>
  </si>
  <si>
    <t>Walnut Township Local</t>
  </si>
  <si>
    <t>ESC of Central Ohio</t>
  </si>
  <si>
    <t>Canal Winchester Local</t>
  </si>
  <si>
    <t>Hamilton Local</t>
  </si>
  <si>
    <t>Gahanna-Jefferson City</t>
  </si>
  <si>
    <t>Groveport Madison Local</t>
  </si>
  <si>
    <t>New Albany-Plain Local</t>
  </si>
  <si>
    <t>Reynoldsburg City</t>
  </si>
  <si>
    <t>Hilliard City</t>
  </si>
  <si>
    <t>Archbold-Area Local</t>
  </si>
  <si>
    <t>Evergreen Local</t>
  </si>
  <si>
    <t>Fayette Local</t>
  </si>
  <si>
    <t>Pettisville Local</t>
  </si>
  <si>
    <t>Pike-Delta-York Local</t>
  </si>
  <si>
    <t>Swanton Local</t>
  </si>
  <si>
    <t>Berkshire Local</t>
  </si>
  <si>
    <t>Cardinal Local</t>
  </si>
  <si>
    <t>Chardon Local</t>
  </si>
  <si>
    <t>Kenston Local</t>
  </si>
  <si>
    <t>West Geauga Local</t>
  </si>
  <si>
    <t>Greene County ESC</t>
  </si>
  <si>
    <t>Beavercreek City</t>
  </si>
  <si>
    <t>Cedar Cliff Local</t>
  </si>
  <si>
    <t>Greeneview Local</t>
  </si>
  <si>
    <t>Bellbrook-Sugarcreek Local</t>
  </si>
  <si>
    <t>Rolling Hills Local</t>
  </si>
  <si>
    <t>Hamilton County ESC</t>
  </si>
  <si>
    <t>Finneytown Local</t>
  </si>
  <si>
    <t>Forest Hills Local</t>
  </si>
  <si>
    <t>Northwest Local</t>
  </si>
  <si>
    <t>Oak Hills Local</t>
  </si>
  <si>
    <t>Southwest Local</t>
  </si>
  <si>
    <t>Three Rivers Local</t>
  </si>
  <si>
    <t>Hancock County ESC</t>
  </si>
  <si>
    <t>Arlington Local</t>
  </si>
  <si>
    <t>Cory-Rawson Local</t>
  </si>
  <si>
    <t>Liberty-Benton Local</t>
  </si>
  <si>
    <t>McComb Local</t>
  </si>
  <si>
    <t>Vanlue Local</t>
  </si>
  <si>
    <t>Hardin Northern Local</t>
  </si>
  <si>
    <t>Ridgemont Local</t>
  </si>
  <si>
    <t>Riverdale Local</t>
  </si>
  <si>
    <t>Upper Scioto Valley Local</t>
  </si>
  <si>
    <t>Conotton Valley Union Local</t>
  </si>
  <si>
    <t>Holgate Local</t>
  </si>
  <si>
    <t>Liberty Center Local</t>
  </si>
  <si>
    <t>Patrick Henry Local</t>
  </si>
  <si>
    <t>Bright Local</t>
  </si>
  <si>
    <t>Fairfield Local</t>
  </si>
  <si>
    <t>Lynchburg-Clay Local</t>
  </si>
  <si>
    <t>East Holmes Local</t>
  </si>
  <si>
    <t>West Holmes Local</t>
  </si>
  <si>
    <t>Monroeville Local</t>
  </si>
  <si>
    <t>New London Local</t>
  </si>
  <si>
    <t>South Central Local</t>
  </si>
  <si>
    <t>Western Reserve Local</t>
  </si>
  <si>
    <t>Oak Hill Union Local</t>
  </si>
  <si>
    <t>Jefferson County ESC</t>
  </si>
  <si>
    <t>Edison Local</t>
  </si>
  <si>
    <t>Indian Creek Local</t>
  </si>
  <si>
    <t>Knox County ESC</t>
  </si>
  <si>
    <t>Centerburg Local</t>
  </si>
  <si>
    <t>Danville Local</t>
  </si>
  <si>
    <t>Fredericktown Local</t>
  </si>
  <si>
    <t>Educational Service Center of the Western Reserve</t>
  </si>
  <si>
    <t>Kirtland Local</t>
  </si>
  <si>
    <t>Lawrence County ESC</t>
  </si>
  <si>
    <t>Dawson-Bryant Local</t>
  </si>
  <si>
    <t>Fairland Local</t>
  </si>
  <si>
    <t>Rock Hill Local</t>
  </si>
  <si>
    <t>South Point Local</t>
  </si>
  <si>
    <t>Symmes Valley Local</t>
  </si>
  <si>
    <t>Licking County ESC</t>
  </si>
  <si>
    <t>Johnstown-Monroe Local</t>
  </si>
  <si>
    <t>Lakewood Local</t>
  </si>
  <si>
    <t>Licking Heights Local</t>
  </si>
  <si>
    <t>Licking Valley Local</t>
  </si>
  <si>
    <t>North Fork Local</t>
  </si>
  <si>
    <t>Northridge Local</t>
  </si>
  <si>
    <t>Southwest Licking Local</t>
  </si>
  <si>
    <t>Benjamin Logan Local</t>
  </si>
  <si>
    <t>Indian Lake Local</t>
  </si>
  <si>
    <t>Riverside Local</t>
  </si>
  <si>
    <t>Lorain County ESC</t>
  </si>
  <si>
    <t>Avon Local</t>
  </si>
  <si>
    <t>Avon Lake City</t>
  </si>
  <si>
    <t>Clearview Local</t>
  </si>
  <si>
    <t>Columbia Local</t>
  </si>
  <si>
    <t>Firelands Local</t>
  </si>
  <si>
    <t>Keystone Local</t>
  </si>
  <si>
    <t>Midview Local</t>
  </si>
  <si>
    <t>ESC of Lake Erie West</t>
  </si>
  <si>
    <t>Anthony Wayne Local</t>
  </si>
  <si>
    <t>Ottawa Hills Local</t>
  </si>
  <si>
    <t>Springfield Local</t>
  </si>
  <si>
    <t>Washington Local</t>
  </si>
  <si>
    <t>Jefferson Local</t>
  </si>
  <si>
    <t>Jonathan Alder Local</t>
  </si>
  <si>
    <t>Madison-Plains Local</t>
  </si>
  <si>
    <t>Mahoning County ESC</t>
  </si>
  <si>
    <t>Austintown Local Schools</t>
  </si>
  <si>
    <t>Boardman Local</t>
  </si>
  <si>
    <t>Canfield Local</t>
  </si>
  <si>
    <t>Jackson-Milton Local</t>
  </si>
  <si>
    <t>Lowellville Local</t>
  </si>
  <si>
    <t>Poland Local</t>
  </si>
  <si>
    <t>Sebring Local</t>
  </si>
  <si>
    <t>South Range Local</t>
  </si>
  <si>
    <t>West Branch Local</t>
  </si>
  <si>
    <t>Elgin Local</t>
  </si>
  <si>
    <t>Pleasant Local</t>
  </si>
  <si>
    <t>Ridgedale Local</t>
  </si>
  <si>
    <t>River Valley Local</t>
  </si>
  <si>
    <t>Medina County ESC</t>
  </si>
  <si>
    <t>Black River Local</t>
  </si>
  <si>
    <t>Cloverleaf Local</t>
  </si>
  <si>
    <t>Highland Local</t>
  </si>
  <si>
    <t>Eastern Local</t>
  </si>
  <si>
    <t>Meigs Local</t>
  </si>
  <si>
    <t>Mercer County Educational Service Center</t>
  </si>
  <si>
    <t>Parkway Local</t>
  </si>
  <si>
    <t>St Henry Consolidated Local</t>
  </si>
  <si>
    <t>Fort Recovery Local</t>
  </si>
  <si>
    <t>Miami County ESC</t>
  </si>
  <si>
    <t>Bethel Local</t>
  </si>
  <si>
    <t>Miami East Local</t>
  </si>
  <si>
    <t>Newton Local</t>
  </si>
  <si>
    <t>Switzerland of Ohio Local</t>
  </si>
  <si>
    <t>Montgomery County ESC</t>
  </si>
  <si>
    <t>Brookville Local</t>
  </si>
  <si>
    <t>Jefferson Township Local</t>
  </si>
  <si>
    <t>Trotwood-Madison City</t>
  </si>
  <si>
    <t>Mad River Local</t>
  </si>
  <si>
    <t>New Lebanon Local School District</t>
  </si>
  <si>
    <t>Northmont City</t>
  </si>
  <si>
    <t>Valley View Local</t>
  </si>
  <si>
    <t>Huber Heights City</t>
  </si>
  <si>
    <t>Morgan Local</t>
  </si>
  <si>
    <t>Cardington-Lincoln Local</t>
  </si>
  <si>
    <t>Northmor Local</t>
  </si>
  <si>
    <t>East Muskingum Local</t>
  </si>
  <si>
    <t>Franklin Local</t>
  </si>
  <si>
    <t>Maysville Local</t>
  </si>
  <si>
    <t>Tri-Valley Local</t>
  </si>
  <si>
    <t>West Muskingum Local</t>
  </si>
  <si>
    <t>Noble Local</t>
  </si>
  <si>
    <t>Benton Carroll Salem Local</t>
  </si>
  <si>
    <t>Danbury Local</t>
  </si>
  <si>
    <t>Genoa Area Local</t>
  </si>
  <si>
    <t>Middle Bass Local</t>
  </si>
  <si>
    <t>North Bass Local</t>
  </si>
  <si>
    <t>Put-In-Bay Local</t>
  </si>
  <si>
    <t>Antwerp Local</t>
  </si>
  <si>
    <t>Twin Valley Community Local</t>
  </si>
  <si>
    <t>Wayne Trace Local</t>
  </si>
  <si>
    <t>Northern Local</t>
  </si>
  <si>
    <t>Pickaway County ESC</t>
  </si>
  <si>
    <t>Logan Elm Local</t>
  </si>
  <si>
    <t>Teays Valley Local</t>
  </si>
  <si>
    <t>Westfall Local</t>
  </si>
  <si>
    <t>Scioto Valley Local</t>
  </si>
  <si>
    <t>Waverly City</t>
  </si>
  <si>
    <t>Western Local</t>
  </si>
  <si>
    <t>Aurora City</t>
  </si>
  <si>
    <t>Crestwood Local</t>
  </si>
  <si>
    <t>Field Local</t>
  </si>
  <si>
    <t>James A Garfield Local</t>
  </si>
  <si>
    <t>Rootstown Local</t>
  </si>
  <si>
    <t>Southeast Local</t>
  </si>
  <si>
    <t>Streetsboro City</t>
  </si>
  <si>
    <t>Waterloo Local</t>
  </si>
  <si>
    <t>Preble County ESC</t>
  </si>
  <si>
    <t>Tri-County North Local</t>
  </si>
  <si>
    <t>National Trail Local</t>
  </si>
  <si>
    <t>Preble Shawnee Local</t>
  </si>
  <si>
    <t>Putnam County ESC</t>
  </si>
  <si>
    <t>Columbus Grove Local</t>
  </si>
  <si>
    <t>Continental Local</t>
  </si>
  <si>
    <t>Jennings Local</t>
  </si>
  <si>
    <t>Kalida Local</t>
  </si>
  <si>
    <t>Leipsic Local</t>
  </si>
  <si>
    <t>Miller City-New Cleveland Local</t>
  </si>
  <si>
    <t>Ottawa-Glandorf Local</t>
  </si>
  <si>
    <t>Ottoville Local</t>
  </si>
  <si>
    <t>Pandora-Gilboa Local</t>
  </si>
  <si>
    <t>Clear Fork Valley Local</t>
  </si>
  <si>
    <t>Lexington Local</t>
  </si>
  <si>
    <t>Lucas Local</t>
  </si>
  <si>
    <t>Plymouth-Shiloh Local</t>
  </si>
  <si>
    <t>Ontario Local</t>
  </si>
  <si>
    <t>Adena Local</t>
  </si>
  <si>
    <t>Huntington Local</t>
  </si>
  <si>
    <t>Paint Valley Local</t>
  </si>
  <si>
    <t>Union-Scioto Local</t>
  </si>
  <si>
    <t>Zane Trace Local</t>
  </si>
  <si>
    <t>Woodmore Local</t>
  </si>
  <si>
    <t>Bloom-Vernon Local</t>
  </si>
  <si>
    <t>Green Local</t>
  </si>
  <si>
    <t>Minford Local</t>
  </si>
  <si>
    <t>Valley Local</t>
  </si>
  <si>
    <t>Washington-Nile Local</t>
  </si>
  <si>
    <t>Wheelersburg Local</t>
  </si>
  <si>
    <t>Seneca East Local</t>
  </si>
  <si>
    <t>Hopewell-Loudon Local</t>
  </si>
  <si>
    <t>New Riegel Local</t>
  </si>
  <si>
    <t>Botkins Local</t>
  </si>
  <si>
    <t>Fairlawn Local</t>
  </si>
  <si>
    <t>Fort Loramie Local</t>
  </si>
  <si>
    <t>Hardin-Houston Local</t>
  </si>
  <si>
    <t>Russia Local</t>
  </si>
  <si>
    <t>Stark County ESC</t>
  </si>
  <si>
    <t>Canton Local</t>
  </si>
  <si>
    <t>Fairless Local</t>
  </si>
  <si>
    <t>Jackson Local</t>
  </si>
  <si>
    <t>Lake Local</t>
  </si>
  <si>
    <t>Louisville City</t>
  </si>
  <si>
    <t>Marlington Local</t>
  </si>
  <si>
    <t>Minerva Local</t>
  </si>
  <si>
    <t>Osnaburg Local</t>
  </si>
  <si>
    <t>Plain Local</t>
  </si>
  <si>
    <t>Sandy Valley Local</t>
  </si>
  <si>
    <t>Tuslaw Local</t>
  </si>
  <si>
    <t>Summit County ESC</t>
  </si>
  <si>
    <t>Woodridge Local</t>
  </si>
  <si>
    <t>Copley-Fairlawn City</t>
  </si>
  <si>
    <t>Coventry Local</t>
  </si>
  <si>
    <t>Hudson City</t>
  </si>
  <si>
    <t>Mogadore Local</t>
  </si>
  <si>
    <t>Nordonia Hills City</t>
  </si>
  <si>
    <t>Revere Local</t>
  </si>
  <si>
    <t>Twinsburg City</t>
  </si>
  <si>
    <t>Trumbull County ESC</t>
  </si>
  <si>
    <t>Bloomfield-Mespo Local</t>
  </si>
  <si>
    <t>Bristol Local</t>
  </si>
  <si>
    <t>Brookfield Local</t>
  </si>
  <si>
    <t>Champion Local</t>
  </si>
  <si>
    <t>Mathews Local</t>
  </si>
  <si>
    <t>Howland Local</t>
  </si>
  <si>
    <t>Joseph Badger Local</t>
  </si>
  <si>
    <t>Lakeview Local</t>
  </si>
  <si>
    <t>Liberty Local</t>
  </si>
  <si>
    <t>Lordstown Local</t>
  </si>
  <si>
    <t>Maplewood Local</t>
  </si>
  <si>
    <t>McDonald Local</t>
  </si>
  <si>
    <t>Southington Local</t>
  </si>
  <si>
    <t>LaBrae Local</t>
  </si>
  <si>
    <t>Weathersfield Local</t>
  </si>
  <si>
    <t>East Central Ohio ESC</t>
  </si>
  <si>
    <t>Garaway Local</t>
  </si>
  <si>
    <t>Indian Valley Local</t>
  </si>
  <si>
    <t>Strasburg-Franklin Local</t>
  </si>
  <si>
    <t>Tuscarawas Valley Local</t>
  </si>
  <si>
    <t>Fairbanks Local</t>
  </si>
  <si>
    <t>North Union Local School District</t>
  </si>
  <si>
    <t>Vinton County Local</t>
  </si>
  <si>
    <t>Warren County ESC</t>
  </si>
  <si>
    <t>Carlisle Local</t>
  </si>
  <si>
    <t>Springboro Community City</t>
  </si>
  <si>
    <t>Kings Local</t>
  </si>
  <si>
    <t>Little Miami Local</t>
  </si>
  <si>
    <t>Mason City</t>
  </si>
  <si>
    <t>Wayne Local</t>
  </si>
  <si>
    <t>Fort Frye Local</t>
  </si>
  <si>
    <t>Frontier Local</t>
  </si>
  <si>
    <t>Wolf Creek Local</t>
  </si>
  <si>
    <t>Tri-County ESC</t>
  </si>
  <si>
    <t>Chippewa Local</t>
  </si>
  <si>
    <t>Dalton Local</t>
  </si>
  <si>
    <t>Norwayne Local</t>
  </si>
  <si>
    <t>Triway Local</t>
  </si>
  <si>
    <t>Edgerton Local</t>
  </si>
  <si>
    <t>Edon Northwest Local</t>
  </si>
  <si>
    <t>Millcreek-West Unity Local</t>
  </si>
  <si>
    <t>North Central Local</t>
  </si>
  <si>
    <t>Stryker Local</t>
  </si>
  <si>
    <t>Wood County ESC</t>
  </si>
  <si>
    <t>Eastwood Local</t>
  </si>
  <si>
    <t>Elmwood Local</t>
  </si>
  <si>
    <t>North Baltimore Local</t>
  </si>
  <si>
    <t>Northwood Local Schools</t>
  </si>
  <si>
    <t>Otsego Local</t>
  </si>
  <si>
    <t>Mohawk Local</t>
  </si>
  <si>
    <t>Apollo</t>
  </si>
  <si>
    <t>Southern Hills</t>
  </si>
  <si>
    <t>Ashtabula County Technical and Career Center</t>
  </si>
  <si>
    <t>Belmont-Harrison</t>
  </si>
  <si>
    <t>Butler Technology &amp; Career Development Schools</t>
  </si>
  <si>
    <t>Columbiana County</t>
  </si>
  <si>
    <t>Cuyahoga Valley Career Center</t>
  </si>
  <si>
    <t>Polaris</t>
  </si>
  <si>
    <t>Four County Career Center</t>
  </si>
  <si>
    <t>Delaware Area Career Center</t>
  </si>
  <si>
    <t>Eastland-Fairfield Career &amp; Technical Schools</t>
  </si>
  <si>
    <t>EHOVE Career Center</t>
  </si>
  <si>
    <t>Greene County Vocational School District</t>
  </si>
  <si>
    <t>Great Oaks Career Campuses</t>
  </si>
  <si>
    <t>Knox County JVSD</t>
  </si>
  <si>
    <t>Career and Technology Educational Centers</t>
  </si>
  <si>
    <t>Lorain County JVS</t>
  </si>
  <si>
    <t>Mahoning Co Career &amp; Tech Ctr</t>
  </si>
  <si>
    <t>Miami Valley Career Tech</t>
  </si>
  <si>
    <t>Mid-East Career and Technology Centers</t>
  </si>
  <si>
    <t>Ohio Hi-Point Career Center</t>
  </si>
  <si>
    <t>Penta Career Center - District</t>
  </si>
  <si>
    <t>Pike County Area</t>
  </si>
  <si>
    <t>Maplewood Career Center District</t>
  </si>
  <si>
    <t>Pioneer Career &amp; Technology</t>
  </si>
  <si>
    <t>Pickaway-Ross County JVSD</t>
  </si>
  <si>
    <t>Vanguard-Sentinel Career &amp; Technology Centers</t>
  </si>
  <si>
    <t>Warren County Vocational School</t>
  </si>
  <si>
    <t>Scioto County Career Technical Center</t>
  </si>
  <si>
    <t>Springfield-Clark County</t>
  </si>
  <si>
    <t>Tri-County Career Center</t>
  </si>
  <si>
    <t>Trumbull Career &amp; Tech Ctr</t>
  </si>
  <si>
    <t>Buckeye</t>
  </si>
  <si>
    <t>Vantage Career Center</t>
  </si>
  <si>
    <t>Washington County Career Center District</t>
  </si>
  <si>
    <t>Wayne County JVSD</t>
  </si>
  <si>
    <t>Adams County Ohio Valley Local</t>
  </si>
  <si>
    <t>Stark County Area</t>
  </si>
  <si>
    <t>Ashland County-West Holmes Joint Vocational School</t>
  </si>
  <si>
    <t>Gallia-Jackson-Vinton</t>
  </si>
  <si>
    <t>Medina County Joint Vocational School District</t>
  </si>
  <si>
    <t>Upper Valley Career Center</t>
  </si>
  <si>
    <t>U S Grant</t>
  </si>
  <si>
    <t>Portage Lakes</t>
  </si>
  <si>
    <t>Tolles Career &amp; Technical Center</t>
  </si>
  <si>
    <t>College Corner Local</t>
  </si>
  <si>
    <t>Coshocton County</t>
  </si>
  <si>
    <t>Tri-Rivers</t>
  </si>
  <si>
    <t>Gallia County Local</t>
  </si>
  <si>
    <t>East Guernsey Local</t>
  </si>
  <si>
    <t>Findlay City</t>
  </si>
  <si>
    <t>Van Buren Local</t>
  </si>
  <si>
    <t>Arcadia Local</t>
  </si>
  <si>
    <t>Sidney City</t>
  </si>
  <si>
    <t>Anna Local</t>
  </si>
  <si>
    <t>Jackson Center Local</t>
  </si>
  <si>
    <t>Salem City</t>
  </si>
  <si>
    <t>Leetonia Exempted Village School District</t>
  </si>
  <si>
    <t>Crestline Exempted Village</t>
  </si>
  <si>
    <t>Shelby City</t>
  </si>
  <si>
    <t>Miami Trace Local</t>
  </si>
  <si>
    <t>Washington Court House City</t>
  </si>
  <si>
    <t>Mount Vernon City</t>
  </si>
  <si>
    <t>East Knox Local</t>
  </si>
  <si>
    <t>Painesville City Local</t>
  </si>
  <si>
    <t>Orange City</t>
  </si>
  <si>
    <t>Bedford City</t>
  </si>
  <si>
    <t>Warren Local</t>
  </si>
  <si>
    <t>Clyde-Green Springs Exempted Village</t>
  </si>
  <si>
    <t>Old Fort Local</t>
  </si>
  <si>
    <t>Lincolnview Local</t>
  </si>
  <si>
    <t>Van Wert City</t>
  </si>
  <si>
    <t>Upper Sandusky Exempted Village</t>
  </si>
  <si>
    <t>Kenton City</t>
  </si>
  <si>
    <t>Clay Local</t>
  </si>
  <si>
    <t>Portsmouth City</t>
  </si>
  <si>
    <t>Rittman Exempted Village</t>
  </si>
  <si>
    <t>Wadsworth City</t>
  </si>
  <si>
    <t>Celina City</t>
  </si>
  <si>
    <t>Marion Local</t>
  </si>
  <si>
    <t>Wooster City</t>
  </si>
  <si>
    <t>DEBORAH BROWN (CHARTER)</t>
  </si>
  <si>
    <t>DOVE SCHOOLS OF TULSA</t>
  </si>
  <si>
    <t>CHEROKEE IMMERSION CHARTER SCH</t>
  </si>
  <si>
    <t>SANKOFA MIDDLE SCHL (CHARTER)</t>
  </si>
  <si>
    <t>HARDING FINE ARTS ACADEMY</t>
  </si>
  <si>
    <t>EPIC ONE ON ONE CHARTER SCHOOL</t>
  </si>
  <si>
    <t>INDEPENDENCE MIDDLE SCHOOL</t>
  </si>
  <si>
    <t>HARDING (CHARTER)</t>
  </si>
  <si>
    <t>INSIGHT SCHOOL OF OKLAHOMA</t>
  </si>
  <si>
    <t>OKLAHOMA CONNECTIONS ACADEMY</t>
  </si>
  <si>
    <t>JOHN W REX CHARTER ELEMENTARY</t>
  </si>
  <si>
    <t>OKLAHOMA YOUTH ACADEMY</t>
  </si>
  <si>
    <t>CARLTON LANDING ACADEMY</t>
  </si>
  <si>
    <t>SANTA FE SOUTH CHARTER SCHOOL</t>
  </si>
  <si>
    <t>DOVE SCHOOLS OF OKC</t>
  </si>
  <si>
    <t>LE MONDE INTERNATIONAL SCHOOL</t>
  </si>
  <si>
    <t>ACADEMY OF SEMINOLE CHARTER</t>
  </si>
  <si>
    <t>eSCHOOL VIRTUAL CHARTER ACAD</t>
  </si>
  <si>
    <t>OKLAHOMA INFO AND TECH SCHOOL</t>
  </si>
  <si>
    <t>Comanche Academy</t>
  </si>
  <si>
    <t>WESTERN GATEWAY Elem School</t>
  </si>
  <si>
    <t>HARDING INDEPENDENCE CHARTER</t>
  </si>
  <si>
    <t>Falls City SD 57</t>
  </si>
  <si>
    <t>Oregon Department of Education</t>
  </si>
  <si>
    <t>Vale SD 84</t>
  </si>
  <si>
    <t>Gervais SD 1</t>
  </si>
  <si>
    <t>Yamhill Carlton SD 1</t>
  </si>
  <si>
    <t>Harrisburg SD 7J</t>
  </si>
  <si>
    <t>North Santiam SD 29J</t>
  </si>
  <si>
    <t>South Wasco County SD 1</t>
  </si>
  <si>
    <t>Northwest Regional ESD</t>
  </si>
  <si>
    <t>Hillsboro SD 1J</t>
  </si>
  <si>
    <t>South Coast ESD</t>
  </si>
  <si>
    <t>Douglas ESD</t>
  </si>
  <si>
    <t>North Central ESD</t>
  </si>
  <si>
    <t>Grant ESD</t>
  </si>
  <si>
    <t>Harney ESD Region XVII</t>
  </si>
  <si>
    <t>Southern Oregon ESD</t>
  </si>
  <si>
    <t>Jefferson ESD</t>
  </si>
  <si>
    <t>Lake ESD</t>
  </si>
  <si>
    <t>Lane ESD</t>
  </si>
  <si>
    <t>Linn Benton Lincoln ESD</t>
  </si>
  <si>
    <t>Malheur ESD Region 14</t>
  </si>
  <si>
    <t>Willamette ESD</t>
  </si>
  <si>
    <t>InterMountain ESD</t>
  </si>
  <si>
    <t>Region 18 ESD</t>
  </si>
  <si>
    <t>Knappa SD 4</t>
  </si>
  <si>
    <t>Malheur County SD 51</t>
  </si>
  <si>
    <t>ODE YCEP District</t>
  </si>
  <si>
    <t>ODE JDEP District</t>
  </si>
  <si>
    <t>ODE Head Start</t>
  </si>
  <si>
    <t>Ione SD R2</t>
  </si>
  <si>
    <t>North Wasco County SD 21</t>
  </si>
  <si>
    <t>ODE LTCT District</t>
  </si>
  <si>
    <t>ODE Hospital Program District</t>
  </si>
  <si>
    <t>Myrtle Point SD 41</t>
  </si>
  <si>
    <t>Adel SD 21</t>
  </si>
  <si>
    <t>Adrian SD 61</t>
  </si>
  <si>
    <t>Greater Albany Public SD 8J</t>
  </si>
  <si>
    <t>Alsea SD 7J</t>
  </si>
  <si>
    <t>Amity SD 4J</t>
  </si>
  <si>
    <t>Annex SD 29</t>
  </si>
  <si>
    <t>Columbia Gorge ESD</t>
  </si>
  <si>
    <t>Arlington SD 3</t>
  </si>
  <si>
    <t>Arock SD 81</t>
  </si>
  <si>
    <t>Ashland SD 5</t>
  </si>
  <si>
    <t>Ashwood SD 8</t>
  </si>
  <si>
    <t>Astoria SD 1</t>
  </si>
  <si>
    <t>Athena-Weston SD 29RJ</t>
  </si>
  <si>
    <t>Baker SD 5J</t>
  </si>
  <si>
    <t>Burnt River SD 30J</t>
  </si>
  <si>
    <t>Bandon SD 54</t>
  </si>
  <si>
    <t>Banks SD 13</t>
  </si>
  <si>
    <t>Beaverton SD 48J</t>
  </si>
  <si>
    <t>Bend-LaPine Administrative SD 1</t>
  </si>
  <si>
    <t>Bethel SD 52</t>
  </si>
  <si>
    <t>Blachly SD 90</t>
  </si>
  <si>
    <t>Black Butte SD 41</t>
  </si>
  <si>
    <t>Brookings-Harbor SD 17C</t>
  </si>
  <si>
    <t>Harney County SD 3</t>
  </si>
  <si>
    <t>Butte Falls SD 91</t>
  </si>
  <si>
    <t>Camas Valley SD 21J</t>
  </si>
  <si>
    <t>Canby SD 86</t>
  </si>
  <si>
    <t>Cascade SD 5</t>
  </si>
  <si>
    <t>Centennial SD 28J</t>
  </si>
  <si>
    <t>Central SD 13J</t>
  </si>
  <si>
    <t>Central Linn SD 552</t>
  </si>
  <si>
    <t>Central Point SD 6</t>
  </si>
  <si>
    <t>Clatskanie SD 6J</t>
  </si>
  <si>
    <t>Rainier SD 13</t>
  </si>
  <si>
    <t>Colton SD 53</t>
  </si>
  <si>
    <t>Condon SD 25J</t>
  </si>
  <si>
    <t>Coquille SD 8</t>
  </si>
  <si>
    <t>Corbett SD 39</t>
  </si>
  <si>
    <t>Corvallis SD 509J</t>
  </si>
  <si>
    <t>Cove SD 15</t>
  </si>
  <si>
    <t>Harney County SD 4</t>
  </si>
  <si>
    <t>Harney County Union High SD 1J</t>
  </si>
  <si>
    <t>Coos Bay SD 9</t>
  </si>
  <si>
    <t>Creswell SD 40</t>
  </si>
  <si>
    <t>Crook County SD</t>
  </si>
  <si>
    <t>Crow-Applegate-Lorane SD 66</t>
  </si>
  <si>
    <t>Culver SD 4</t>
  </si>
  <si>
    <t>Dallas SD 2</t>
  </si>
  <si>
    <t>David Douglas SD 40</t>
  </si>
  <si>
    <t>Douglas County SD 15</t>
  </si>
  <si>
    <t>Dayton SD 8</t>
  </si>
  <si>
    <t>Dayville SD 16J</t>
  </si>
  <si>
    <t>Diamond SD 7</t>
  </si>
  <si>
    <t>Double O SD 28</t>
  </si>
  <si>
    <t>North Douglas SD 22</t>
  </si>
  <si>
    <t>Drewsey SD 13</t>
  </si>
  <si>
    <t>Dufur SD 29</t>
  </si>
  <si>
    <t>Eagle Point SD 9</t>
  </si>
  <si>
    <t>Echo SD 5</t>
  </si>
  <si>
    <t>Elgin SD 23</t>
  </si>
  <si>
    <t>Elkton SD 34</t>
  </si>
  <si>
    <t>Estacada SD 108</t>
  </si>
  <si>
    <t>Eugene SD 4J</t>
  </si>
  <si>
    <t>Fern Ridge SD 28J</t>
  </si>
  <si>
    <t>South Harney SD 33</t>
  </si>
  <si>
    <t>Enterprise SD 21</t>
  </si>
  <si>
    <t>Siuslaw SD 97J</t>
  </si>
  <si>
    <t>Forest Grove SD 15</t>
  </si>
  <si>
    <t>Fossil SD 21J</t>
  </si>
  <si>
    <t>Frenchglen SD 16</t>
  </si>
  <si>
    <t>Gaston SD 511J</t>
  </si>
  <si>
    <t>Gladstone SD 115</t>
  </si>
  <si>
    <t>Glendale SD 77</t>
  </si>
  <si>
    <t>Glide SD 12</t>
  </si>
  <si>
    <t>Central Curry SD 1</t>
  </si>
  <si>
    <t>Grants Pass SD 7</t>
  </si>
  <si>
    <t>Gresham-Barlow SD 10J</t>
  </si>
  <si>
    <t>Harper SD 66</t>
  </si>
  <si>
    <t>Helix SD 1</t>
  </si>
  <si>
    <t>Hermiston SD 8</t>
  </si>
  <si>
    <t>Hood River County SD</t>
  </si>
  <si>
    <t>Huntington SD 16J</t>
  </si>
  <si>
    <t>Imbler SD 11</t>
  </si>
  <si>
    <t>Jefferson SD 14J</t>
  </si>
  <si>
    <t>Jefferson County SD 509J</t>
  </si>
  <si>
    <t>Jewell SD 8</t>
  </si>
  <si>
    <t>John Day SD 3</t>
  </si>
  <si>
    <t>Jordan Valley SD 3</t>
  </si>
  <si>
    <t>Joseph SD 6</t>
  </si>
  <si>
    <t>Three Rivers/Josephine County SD</t>
  </si>
  <si>
    <t>Junction City SD 69</t>
  </si>
  <si>
    <t>Juntura SD 12</t>
  </si>
  <si>
    <t>Klamath County SD</t>
  </si>
  <si>
    <t>Klamath Falls City Schools</t>
  </si>
  <si>
    <t>La Grande SD 1</t>
  </si>
  <si>
    <t>Lake Oswego SD 7J</t>
  </si>
  <si>
    <t>Lake County SD 7</t>
  </si>
  <si>
    <t>Lebanon Community SD 9</t>
  </si>
  <si>
    <t>Lincoln County SD</t>
  </si>
  <si>
    <t>Long Creek SD 17</t>
  </si>
  <si>
    <t>Lowell SD 71</t>
  </si>
  <si>
    <t>Mapleton SD 32</t>
  </si>
  <si>
    <t>Marcola SD 79J</t>
  </si>
  <si>
    <t>McKenzie SD 68</t>
  </si>
  <si>
    <t>McMinnville SD 40</t>
  </si>
  <si>
    <t>Medford SD 549C</t>
  </si>
  <si>
    <t>Santiam Canyon SD 129J</t>
  </si>
  <si>
    <t>Milton-Freewater Unified SD 7</t>
  </si>
  <si>
    <t>Mitchell SD 55</t>
  </si>
  <si>
    <t>Molalla River SD 35</t>
  </si>
  <si>
    <t>Monroe SD 1J</t>
  </si>
  <si>
    <t>Monument SD 8</t>
  </si>
  <si>
    <t>Morrow SD 1</t>
  </si>
  <si>
    <t>Mt Angel SD 91</t>
  </si>
  <si>
    <t>Neah-Kah-Nie SD 56</t>
  </si>
  <si>
    <t>Nestucca Valley SD 101J</t>
  </si>
  <si>
    <t>Newberg SD 29J</t>
  </si>
  <si>
    <t>North Bend SD 13</t>
  </si>
  <si>
    <t>North Clackamas SD 12</t>
  </si>
  <si>
    <t>North Marion SD 15</t>
  </si>
  <si>
    <t>North Powder SD 8J</t>
  </si>
  <si>
    <t>Nyssa SD 26</t>
  </si>
  <si>
    <t>Oakland SD 1</t>
  </si>
  <si>
    <t>Oakridge SD 76</t>
  </si>
  <si>
    <t>Ontario SD 8C</t>
  </si>
  <si>
    <t>Oregon City SD 62</t>
  </si>
  <si>
    <t>Paisley SD 11</t>
  </si>
  <si>
    <t>Parkrose SD 3</t>
  </si>
  <si>
    <t>Pendleton SD 16</t>
  </si>
  <si>
    <t>Perrydale SD 21</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</si>
  <si>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</si>
  <si>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</si>
  <si>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</si>
  <si>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</si>
  <si>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</si>
  <si>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</si>
  <si>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</si>
  <si>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</si>
  <si>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</si>
  <si>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</si>
  <si>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</si>
  <si>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</si>
  <si>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</si>
  <si>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Redmond SD 2J</t>
  </si>
  <si>
    <t>Reedsport SD 105</t>
  </si>
  <si>
    <t>Reynolds SD 7</t>
  </si>
  <si>
    <t>Riddle SD 70</t>
  </si>
  <si>
    <t>Riverdale SD 51J</t>
  </si>
  <si>
    <t>Rogue River SD 35</t>
  </si>
  <si>
    <t>Douglas County SD 4</t>
  </si>
  <si>
    <t>Salem-Keizer SD 24J</t>
  </si>
  <si>
    <t>Oregon Trail SD 46</t>
  </si>
  <si>
    <t>Scappoose SD 1J</t>
  </si>
  <si>
    <t>Scio SD 95</t>
  </si>
  <si>
    <t>Seaside SD 10</t>
  </si>
  <si>
    <t>Sheridan SD 48J</t>
  </si>
  <si>
    <t>Sherman County SD</t>
  </si>
  <si>
    <t>Sherwood SD 88J</t>
  </si>
  <si>
    <t>North Lake SD 14</t>
  </si>
  <si>
    <t>Silver Falls SD 4J</t>
  </si>
  <si>
    <t>Sisters SD 6</t>
  </si>
  <si>
    <t>South Lane SD 45J3</t>
  </si>
  <si>
    <t>South Umpqua SD 19</t>
  </si>
  <si>
    <t>Spray SD 1</t>
  </si>
  <si>
    <t>Springfield SD 19</t>
  </si>
  <si>
    <t>St Helens SD 502</t>
  </si>
  <si>
    <t>St Paul SD 45</t>
  </si>
  <si>
    <t>Stanfield SD 61</t>
  </si>
  <si>
    <t>Suntex SD 10</t>
  </si>
  <si>
    <t>Sutherlin SD 130</t>
  </si>
  <si>
    <t>Sweet Home SD 55</t>
  </si>
  <si>
    <t>Tigard-Tualatin SD 23J</t>
  </si>
  <si>
    <t>Tillamook SD 9</t>
  </si>
  <si>
    <t>Troy SD 54</t>
  </si>
  <si>
    <t>Ukiah SD 80R</t>
  </si>
  <si>
    <t>Umatilla SD 6R</t>
  </si>
  <si>
    <t>Union SD 5</t>
  </si>
  <si>
    <t>Vernonia SD 47J</t>
  </si>
  <si>
    <t>Wallowa SD 12</t>
  </si>
  <si>
    <t>Warrenton-Hammond SD 30</t>
  </si>
  <si>
    <t>West Linn-Wilsonville SD 3J</t>
  </si>
  <si>
    <t>Willamina SD 30J</t>
  </si>
  <si>
    <t>Winston-Dillard SD 116</t>
  </si>
  <si>
    <t>Woodburn SD 103</t>
  </si>
  <si>
    <t>Yoncalla SD 32</t>
  </si>
  <si>
    <t>High Desert ESD</t>
  </si>
  <si>
    <t>Multnomah ESD</t>
  </si>
  <si>
    <t>Clackamas ESD</t>
  </si>
  <si>
    <t>Bedford County Technical Center</t>
  </si>
  <si>
    <t>LANCASTER COUNTY ACADEMY</t>
  </si>
  <si>
    <t>Susquehanna County CTC</t>
  </si>
  <si>
    <t>Fulton County Center for Career and Technology</t>
  </si>
  <si>
    <t>Keystone Education Center CS</t>
  </si>
  <si>
    <t>Chester Co Family Academy CS</t>
  </si>
  <si>
    <t>Community Academy of Philadelphia CS</t>
  </si>
  <si>
    <t>Harambee Institute of Science and Technology CS</t>
  </si>
  <si>
    <t>Youth Build Phila CS</t>
  </si>
  <si>
    <t>Manchester Academic CS</t>
  </si>
  <si>
    <t>Urban Pathways 6-12 CS</t>
  </si>
  <si>
    <t>Urban Academy of Greater Pittsburgh CS</t>
  </si>
  <si>
    <t>Robert Benjamin Wiley Community CS</t>
  </si>
  <si>
    <t>Dr Robert Ketterer CS Inc</t>
  </si>
  <si>
    <t>Centre Learning Community CS</t>
  </si>
  <si>
    <t>Nittany Valley CS</t>
  </si>
  <si>
    <t>South Mountain Secure Trmnt Unit</t>
  </si>
  <si>
    <t>La Academia Partnership CS</t>
  </si>
  <si>
    <t>Sylvan Heights Science CS</t>
  </si>
  <si>
    <t>Susq-Cyber CS</t>
  </si>
  <si>
    <t>School Lane CS</t>
  </si>
  <si>
    <t>Chester Community CS</t>
  </si>
  <si>
    <t>Preparatory CS of Mathematics Science Tech and Careers</t>
  </si>
  <si>
    <t>Imhotep Institute CHS</t>
  </si>
  <si>
    <t>Alliance for Progress CS</t>
  </si>
  <si>
    <t>Multicultural Academy CS</t>
  </si>
  <si>
    <t>West Oak Lane CS</t>
  </si>
  <si>
    <t>Inquiry CS</t>
  </si>
  <si>
    <t>Eugenio Maria De Hostos CS</t>
  </si>
  <si>
    <t>Laboratory CS</t>
  </si>
  <si>
    <t>Crispus Attucks CS</t>
  </si>
  <si>
    <t>Danville Ctr Adolescent Female</t>
  </si>
  <si>
    <t>Collegium CS</t>
  </si>
  <si>
    <t>MAST Community CS</t>
  </si>
  <si>
    <t>Christopher Columbus CS</t>
  </si>
  <si>
    <t>Charter High School for Architecture and Design</t>
  </si>
  <si>
    <t>Universal Institute CS</t>
  </si>
  <si>
    <t>Math Civics and Sciences CS</t>
  </si>
  <si>
    <t>Young Scholars CS</t>
  </si>
  <si>
    <t>Freire CS</t>
  </si>
  <si>
    <t>Philadelphia Academy CS</t>
  </si>
  <si>
    <t>Mastery CS-Hardy Williams</t>
  </si>
  <si>
    <t>Sugar Valley Rural CS</t>
  </si>
  <si>
    <t>Spectrum CS</t>
  </si>
  <si>
    <t>Lincoln CS</t>
  </si>
  <si>
    <t>Renaissance Academy CS</t>
  </si>
  <si>
    <t>Roberto Clemente CS</t>
  </si>
  <si>
    <t>Bucks County Montessori CS</t>
  </si>
  <si>
    <t>Souderton CS Collaborative</t>
  </si>
  <si>
    <t>Pennsylvania Cyber CS</t>
  </si>
  <si>
    <t>Global Leadership Academy CS</t>
  </si>
  <si>
    <t>Philadelphia Performing Arts CS</t>
  </si>
  <si>
    <t>New Foundations CS</t>
  </si>
  <si>
    <t>Esperanza Academy CS</t>
  </si>
  <si>
    <t>Franklin Towne CHS</t>
  </si>
  <si>
    <t>Mariana Bracetti Academy CS</t>
  </si>
  <si>
    <t>Mastery CHS-Lenfest Campus</t>
  </si>
  <si>
    <t>People for People CS</t>
  </si>
  <si>
    <t>Richard Allen Preparatory CS</t>
  </si>
  <si>
    <t>Independence CS</t>
  </si>
  <si>
    <t>Pennsylvania Virtual CS</t>
  </si>
  <si>
    <t>21st Century Cyber CS</t>
  </si>
  <si>
    <t>Russell Byers CS</t>
  </si>
  <si>
    <t>First Philadelphia Preparatory CS</t>
  </si>
  <si>
    <t>City CHS</t>
  </si>
  <si>
    <t>Central PA Digital Learning Foundation CS</t>
  </si>
  <si>
    <t>Fell CS</t>
  </si>
  <si>
    <t>Lehigh Valley Academy Regional CS</t>
  </si>
  <si>
    <t>Lehigh Valley Charter High School for the Arts</t>
  </si>
  <si>
    <t>Center for Student Learning CS at Pennsbury</t>
  </si>
  <si>
    <t>Avon Grove CS</t>
  </si>
  <si>
    <t>Green Woods CS</t>
  </si>
  <si>
    <t>West Phila. Achievement CES</t>
  </si>
  <si>
    <t>Wissahickon CS</t>
  </si>
  <si>
    <t>Philadelphia Electrical &amp; Tech CHS</t>
  </si>
  <si>
    <t>Belmont CS</t>
  </si>
  <si>
    <t>Pittsburgh-Mt Oliver IU 2</t>
  </si>
  <si>
    <t>Philadelphia IU 26</t>
  </si>
  <si>
    <t>Propel CS-Homestead</t>
  </si>
  <si>
    <t>New Day CS</t>
  </si>
  <si>
    <t>Perseus House CS of Excellence</t>
  </si>
  <si>
    <t>Infinity CS</t>
  </si>
  <si>
    <t>Commonwealth Charter Academy CS</t>
  </si>
  <si>
    <t>Discovery CS</t>
  </si>
  <si>
    <t>KIPP Philadelphia CS</t>
  </si>
  <si>
    <t>Maritime Academy CS</t>
  </si>
  <si>
    <t>Montessori Regional CS</t>
  </si>
  <si>
    <t>Pennsylvania Distance Learning CS</t>
  </si>
  <si>
    <t>Bear Creek Community CS</t>
  </si>
  <si>
    <t>Pennsylvania Leadership CS</t>
  </si>
  <si>
    <t>Achievement House CS</t>
  </si>
  <si>
    <t>Ad Prima CS</t>
  </si>
  <si>
    <t>Philadelphia Montessori CS</t>
  </si>
  <si>
    <t>The New Academy CS</t>
  </si>
  <si>
    <t>Propel CS-McKeesport</t>
  </si>
  <si>
    <t>Propel CS-East</t>
  </si>
  <si>
    <t>Tidioute Community CS</t>
  </si>
  <si>
    <t>Young Scholars of Central PA CS</t>
  </si>
  <si>
    <t>Northwood Academy CS</t>
  </si>
  <si>
    <t>Agora Cyber CS</t>
  </si>
  <si>
    <t>Folk Arts-Cultural Treasures CS</t>
  </si>
  <si>
    <t>Lincoln Park Performing Arts CS</t>
  </si>
  <si>
    <t>Mastery CS-Thomas Campus</t>
  </si>
  <si>
    <t>Mastery CS-Shoemaker Campus</t>
  </si>
  <si>
    <t>Evergreen Community CS</t>
  </si>
  <si>
    <t>Philadelphia AVTS</t>
  </si>
  <si>
    <t>City of Erie Regional Career &amp; Technical School</t>
  </si>
  <si>
    <t>Propel CS-Montour</t>
  </si>
  <si>
    <t>Widener Partnership CS</t>
  </si>
  <si>
    <t>Pittsburgh AVTS</t>
  </si>
  <si>
    <t>Millersville University of PA</t>
  </si>
  <si>
    <t>Southwest Leadership Academy CS</t>
  </si>
  <si>
    <t>Boys Latin of Philadelphia CS</t>
  </si>
  <si>
    <t>Mastery CS-Pickett Campus</t>
  </si>
  <si>
    <t>Keystone Academy CS</t>
  </si>
  <si>
    <t>Pan American Academy CS</t>
  </si>
  <si>
    <t>Environmental CS at Frick Park</t>
  </si>
  <si>
    <t>Antonia Pantoja Community CS</t>
  </si>
  <si>
    <t>Vida CS</t>
  </si>
  <si>
    <t>KIPP West Philadelphia Preparatory Charter School</t>
  </si>
  <si>
    <t>Sankofa Freedom Academy CS</t>
  </si>
  <si>
    <t>Franklin Towne Charter Elementary School</t>
  </si>
  <si>
    <t>Seven Generations CS</t>
  </si>
  <si>
    <t>Lincoln Leadership Academy CS</t>
  </si>
  <si>
    <t>Tacony Academy CS</t>
  </si>
  <si>
    <t>Eastern University Academy Charter School</t>
  </si>
  <si>
    <t>Central Valley SD</t>
  </si>
  <si>
    <t>Universal Daroff CS</t>
  </si>
  <si>
    <t>Mastery CS-Harrity Campus</t>
  </si>
  <si>
    <t>Mastery CS-Smedley Campus</t>
  </si>
  <si>
    <t>Frederick Douglass Mastery CS</t>
  </si>
  <si>
    <t>Mastery CS-Mann Campus</t>
  </si>
  <si>
    <t>Lehigh Valley Dual Language CS</t>
  </si>
  <si>
    <t>Propel CS-Braddock Hills</t>
  </si>
  <si>
    <t>Universal Bluford CS</t>
  </si>
  <si>
    <t>ASPIRA Bilingual Cyber CS</t>
  </si>
  <si>
    <t>Gettysburg Montessori CS</t>
  </si>
  <si>
    <t>John B Stetson CS</t>
  </si>
  <si>
    <t>Mastery CS-Clymer Elementary</t>
  </si>
  <si>
    <t>Gillingham Charter School</t>
  </si>
  <si>
    <t>Olney Charter High School</t>
  </si>
  <si>
    <t>Stone Valley Community CS</t>
  </si>
  <si>
    <t>Young Scholars of Western Pennsylvania CS</t>
  </si>
  <si>
    <t>York Academy Regional CS</t>
  </si>
  <si>
    <t>Urban Pathways K-5 College CS</t>
  </si>
  <si>
    <t>I-LEAD Charter School</t>
  </si>
  <si>
    <t>Propel CS-Northside</t>
  </si>
  <si>
    <t>Lindley Academy CS at Birney</t>
  </si>
  <si>
    <t>Mastery CS-Gratz Campus</t>
  </si>
  <si>
    <t>HOPE for Hyndman CS</t>
  </si>
  <si>
    <t>Penn Hills CS of Entrepreneurship</t>
  </si>
  <si>
    <t>Erie Rise Leadership Academy CS</t>
  </si>
  <si>
    <t>Universal Vare CS</t>
  </si>
  <si>
    <t>Universal Audenried CS</t>
  </si>
  <si>
    <t>Chester Charter Scholars Academy CS</t>
  </si>
  <si>
    <t>Esperanza Cyber CS</t>
  </si>
  <si>
    <t>Propel CS-Pitcairn</t>
  </si>
  <si>
    <t>Arts Academy CS</t>
  </si>
  <si>
    <t>Baden Academy CS</t>
  </si>
  <si>
    <t>Mastery CS-Cleveland Elementary</t>
  </si>
  <si>
    <t>The Philadelphia CS for Arts and Sciences at HR Edmunds</t>
  </si>
  <si>
    <t>Universal Creighton CS</t>
  </si>
  <si>
    <t>Howard Gardner Multiple Intelligence CS</t>
  </si>
  <si>
    <t>ACT Academy Cyber CS</t>
  </si>
  <si>
    <t>Memphis Street Academy CS @ JP Jones</t>
  </si>
  <si>
    <t>Universal Alcorn CS</t>
  </si>
  <si>
    <t>Premier Arts and Science CS</t>
  </si>
  <si>
    <t>Mastery CS-Francis D. Pastorius Elementary</t>
  </si>
  <si>
    <t>Circle of Seasons CS</t>
  </si>
  <si>
    <t>Capital Area School for the Arts CS</t>
  </si>
  <si>
    <t>Mifflin County Academy of Science and Technology</t>
  </si>
  <si>
    <t>Executive Education Academy CS</t>
  </si>
  <si>
    <t>Propel CS-Hazelwood</t>
  </si>
  <si>
    <t>Passport Academy CS</t>
  </si>
  <si>
    <t>Arts Academy Elementary CS</t>
  </si>
  <si>
    <t>Young Scholars of Greater Allegheny CS</t>
  </si>
  <si>
    <t>Vision Academy CS</t>
  </si>
  <si>
    <t>KIPP DuBois CS</t>
  </si>
  <si>
    <t>Reach Cyber CS</t>
  </si>
  <si>
    <t>KIPP West Philadelphia CS</t>
  </si>
  <si>
    <t>Mastery CS John Wister Elementary</t>
  </si>
  <si>
    <t>Provident CS</t>
  </si>
  <si>
    <t>MaST Community CS II</t>
  </si>
  <si>
    <t>Global Leadership Academy CS Southwest at Huey</t>
  </si>
  <si>
    <t>Independence CS West</t>
  </si>
  <si>
    <t>Innovative Arts Academy CS</t>
  </si>
  <si>
    <t>TECH Freire CS</t>
  </si>
  <si>
    <t>Westinghouse Arts Academy CS</t>
  </si>
  <si>
    <t>Easton Arts Academy Elementary CS</t>
  </si>
  <si>
    <t>Insight PA Cyber CS</t>
  </si>
  <si>
    <t>Deep Roots CS</t>
  </si>
  <si>
    <t>Mastery Prep Elementary CS</t>
  </si>
  <si>
    <t>KIPP North Philadelphia CS</t>
  </si>
  <si>
    <t>Philadelphia Hebrew Public CS</t>
  </si>
  <si>
    <t>MaST Community CS III</t>
  </si>
  <si>
    <t>Catalyst Academy CS</t>
  </si>
  <si>
    <t>Adams County Technical Institute</t>
  </si>
  <si>
    <t>Life Male STEAM Academy CS</t>
  </si>
  <si>
    <t>Pennsylvania STEAM Academy CS</t>
  </si>
  <si>
    <t>Abington Heights SD</t>
  </si>
  <si>
    <t>Abington SD</t>
  </si>
  <si>
    <t>Albert Gallatin Area SD</t>
  </si>
  <si>
    <t>Aliquippa SD</t>
  </si>
  <si>
    <t>Allegheny Valley SD</t>
  </si>
  <si>
    <t>Allentown City SD</t>
  </si>
  <si>
    <t>Allegheny-Clarion Valley SD</t>
  </si>
  <si>
    <t>Altoona Area SD</t>
  </si>
  <si>
    <t>Wissahickon SD</t>
  </si>
  <si>
    <t>Ambridge Area SD</t>
  </si>
  <si>
    <t>Antietam SD</t>
  </si>
  <si>
    <t>Annville-Cleona SD</t>
  </si>
  <si>
    <t>Apollo-Ridge SD</t>
  </si>
  <si>
    <t>Armstrong SD</t>
  </si>
  <si>
    <t>Lenape Tech</t>
  </si>
  <si>
    <t>Athens Area SD</t>
  </si>
  <si>
    <t>Austin Area SD</t>
  </si>
  <si>
    <t>Avella Area SD</t>
  </si>
  <si>
    <t>Avon Grove SD</t>
  </si>
  <si>
    <t>Avonworth SD</t>
  </si>
  <si>
    <t>Pine-Richland SD</t>
  </si>
  <si>
    <t>Chester County Technical College HS</t>
  </si>
  <si>
    <t>Bald Eagle Area SD</t>
  </si>
  <si>
    <t>Baldwin-Whitehall SD</t>
  </si>
  <si>
    <t>Bangor Area SD</t>
  </si>
  <si>
    <t>Beaver Area SD</t>
  </si>
  <si>
    <t>Bedford Area SD</t>
  </si>
  <si>
    <t>Belle Vernon Area SD</t>
  </si>
  <si>
    <t>Bellefonte Area SD</t>
  </si>
  <si>
    <t>Bellwood-Antis SD</t>
  </si>
  <si>
    <t>Bensalem Township SD</t>
  </si>
  <si>
    <t>Bentworth SD</t>
  </si>
  <si>
    <t>Benton Area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</si>
  <si>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</si>
  <si>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</si>
  <si>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</si>
  <si>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</si>
  <si>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</si>
  <si>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</si>
  <si>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</si>
  <si>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</si>
  <si>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</si>
  <si>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</si>
  <si>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</si>
  <si>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</si>
  <si>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</si>
  <si>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</si>
  <si>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</si>
  <si>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Bradford Area SD</t>
  </si>
  <si>
    <t>Brandywine Heights Area SD</t>
  </si>
  <si>
    <t>Brownsville Area SD</t>
  </si>
  <si>
    <t>Bryn Athyn SD</t>
  </si>
  <si>
    <t>Brentwood Borough SD</t>
  </si>
  <si>
    <t>Bristol Borough SD</t>
  </si>
  <si>
    <t>Bristol Township SD</t>
  </si>
  <si>
    <t>Brockway Area SD</t>
  </si>
  <si>
    <t>Brookville Area SD</t>
  </si>
  <si>
    <t>Burgettstown Area SD</t>
  </si>
  <si>
    <t>Burrell SD</t>
  </si>
  <si>
    <t>Butler Area SD</t>
  </si>
  <si>
    <t>California Area SD</t>
  </si>
  <si>
    <t>Cambria Heights SD</t>
  </si>
  <si>
    <t>Cameron County SD</t>
  </si>
  <si>
    <t>Camp Hill SD</t>
  </si>
  <si>
    <t>Canon-McMillan SD</t>
  </si>
  <si>
    <t>Canton Area SD</t>
  </si>
  <si>
    <t>Carbondale Area SD</t>
  </si>
  <si>
    <t>Carlisle Area SD</t>
  </si>
  <si>
    <t>Carlynton SD</t>
  </si>
  <si>
    <t>Carmichaels Area SD</t>
  </si>
  <si>
    <t>Catasauqua Area SD</t>
  </si>
  <si>
    <t>Centennial SD</t>
  </si>
  <si>
    <t>Central Bucks SD</t>
  </si>
  <si>
    <t>Central Cambria SD</t>
  </si>
  <si>
    <t>Central Columbia SD</t>
  </si>
  <si>
    <t>Central Dauphin SD</t>
  </si>
  <si>
    <t>Central Greene SD</t>
  </si>
  <si>
    <t>Crestwood SD</t>
  </si>
  <si>
    <t>Central York SD</t>
  </si>
  <si>
    <t>Chambersburg Area SD</t>
  </si>
  <si>
    <t>Charleroi SD</t>
  </si>
  <si>
    <t>Chartiers Valley SD</t>
  </si>
  <si>
    <t>Chartiers-Houston SD</t>
  </si>
  <si>
    <t>Cheltenham SD</t>
  </si>
  <si>
    <t>Chester-Upland SD</t>
  </si>
  <si>
    <t>Chestnut Ridge SD</t>
  </si>
  <si>
    <t>Chichester SD</t>
  </si>
  <si>
    <t>Clairton City SD</t>
  </si>
  <si>
    <t>Clarion Area SD</t>
  </si>
  <si>
    <t>Clarion-Limestone Area SD</t>
  </si>
  <si>
    <t>Claysburg-Kimmel SD</t>
  </si>
  <si>
    <t>Clearfield Area SD</t>
  </si>
  <si>
    <t>Coatesville Area SD</t>
  </si>
  <si>
    <t>Cocalico SD</t>
  </si>
  <si>
    <t>Columbia Borough SD</t>
  </si>
  <si>
    <t>Columbia-Montour AVTS</t>
  </si>
  <si>
    <t>Commodore Perry SD</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</si>
  <si>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</si>
  <si>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</si>
  <si>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</si>
  <si>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</si>
  <si>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</si>
  <si>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</si>
  <si>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</si>
  <si>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</si>
  <si>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</si>
  <si>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</si>
  <si>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</si>
  <si>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</si>
  <si>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</si>
  <si>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</si>
  <si>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Cumberland Valley SD</t>
  </si>
  <si>
    <t>Curwensville Area SD</t>
  </si>
  <si>
    <t>Dallas SD</t>
  </si>
  <si>
    <t>Dallastown Area SD</t>
  </si>
  <si>
    <t>Daniel Boone Area SD</t>
  </si>
  <si>
    <t>Danville Area SD</t>
  </si>
  <si>
    <t>Dauphin County Technical School</t>
  </si>
  <si>
    <t>Delaware Valley SD</t>
  </si>
  <si>
    <t>Deer Lakes SD</t>
  </si>
  <si>
    <t>Derry Area SD</t>
  </si>
  <si>
    <t>Derry Township SD</t>
  </si>
  <si>
    <t>Donegal SD</t>
  </si>
  <si>
    <t>Dover Area SD</t>
  </si>
  <si>
    <t>Downingtown Area SD</t>
  </si>
  <si>
    <t>DuBois Area SD</t>
  </si>
  <si>
    <t>Dunmore SD</t>
  </si>
  <si>
    <t>Duquesne City SD</t>
  </si>
  <si>
    <t>East Allegheny SD</t>
  </si>
  <si>
    <t>Forest Area SD</t>
  </si>
  <si>
    <t>Eastern Lebanon County SD</t>
  </si>
  <si>
    <t>East Lycoming SD</t>
  </si>
  <si>
    <t>East Penn SD</t>
  </si>
  <si>
    <t>East Pennsboro Area SD</t>
  </si>
  <si>
    <t>East Stroudsburg Area SD</t>
  </si>
  <si>
    <t>Eastern York SD</t>
  </si>
  <si>
    <t>Eastern Lancaster County SD</t>
  </si>
  <si>
    <t>Easton Area SD</t>
  </si>
  <si>
    <t>Elizabeth Forward SD</t>
  </si>
  <si>
    <t>Elizabethtown Area SD</t>
  </si>
  <si>
    <t>Elk Lake SD</t>
  </si>
  <si>
    <t>Ellwood City Area SD</t>
  </si>
  <si>
    <t>Ephrata Area SD</t>
  </si>
  <si>
    <t>Erie City SD</t>
  </si>
  <si>
    <t>Everett Area SD</t>
  </si>
  <si>
    <t>Exeter Township SD</t>
  </si>
  <si>
    <t>Fairfield Area SD</t>
  </si>
  <si>
    <t>Fairview SD</t>
  </si>
  <si>
    <t>Karns City Area SD</t>
  </si>
  <si>
    <t>Fannett-Metal SD</t>
  </si>
  <si>
    <t>Farrell Area SD</t>
  </si>
  <si>
    <t>Ferndale Area SD</t>
  </si>
  <si>
    <t>Fleetwood Area SD</t>
  </si>
  <si>
    <t>Forbes Road SD</t>
  </si>
  <si>
    <t>Forest City Regional SD</t>
  </si>
  <si>
    <t>Youth Forestry Camp #3</t>
  </si>
  <si>
    <t>Loysville Youth Dev Ctr</t>
  </si>
  <si>
    <t>North Central Secure Trmnt Unt</t>
  </si>
  <si>
    <t>Youth Forestry Camp #2</t>
  </si>
  <si>
    <t>Forest Hills SD</t>
  </si>
  <si>
    <t>Fort Cherry SD</t>
  </si>
  <si>
    <t>Fort LeBoeuf SD</t>
  </si>
  <si>
    <t>Fox Chapel Area SD</t>
  </si>
  <si>
    <t>North Schuylkill SD</t>
  </si>
  <si>
    <t>North Star SD</t>
  </si>
  <si>
    <t>Franklin Area SD</t>
  </si>
  <si>
    <t>Franklin Regional SD</t>
  </si>
  <si>
    <t>Frazier SD</t>
  </si>
  <si>
    <t>Freedom Area SD</t>
  </si>
  <si>
    <t>Freeport Area SD</t>
  </si>
  <si>
    <t>Galeton Area SD</t>
  </si>
  <si>
    <t>Garnet Valley SD</t>
  </si>
  <si>
    <t>Gateway SD</t>
  </si>
  <si>
    <t>General McLane SD</t>
  </si>
  <si>
    <t>Gettysburg Area SD</t>
  </si>
  <si>
    <t>Girard SD</t>
  </si>
  <si>
    <t>Glendale SD</t>
  </si>
  <si>
    <t>Governor Mifflin SD</t>
  </si>
  <si>
    <t>Great Valley SD</t>
  </si>
  <si>
    <t>Greensburg Salem SD</t>
  </si>
  <si>
    <t>Greater Johnstown SD</t>
  </si>
  <si>
    <t>Greater Johnstown CTC</t>
  </si>
  <si>
    <t>Greater Latrobe SD</t>
  </si>
  <si>
    <t>Greencastle-Antrim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</si>
  <si>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</si>
  <si>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</si>
  <si>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</si>
  <si>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</si>
  <si>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</si>
  <si>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</si>
  <si>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</si>
  <si>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</si>
  <si>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</si>
  <si>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</si>
  <si>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</si>
  <si>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</si>
  <si>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</si>
  <si>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</si>
  <si>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Saucon Valley SD</t>
  </si>
  <si>
    <t>Hempfield Area SD</t>
  </si>
  <si>
    <t>Hempfield SD</t>
  </si>
  <si>
    <t>Hermitage SD</t>
  </si>
  <si>
    <t>Highlands SD</t>
  </si>
  <si>
    <t>Hollidaysburg Area SD</t>
  </si>
  <si>
    <t>Hopewell Area SD</t>
  </si>
  <si>
    <t>Huntingdon Area SD</t>
  </si>
  <si>
    <t>Indiana Area SD</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</si>
  <si>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</si>
  <si>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</si>
  <si>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</si>
  <si>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</si>
  <si>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</si>
  <si>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</si>
  <si>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</si>
  <si>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</si>
  <si>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</si>
  <si>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</si>
  <si>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</si>
  <si>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</si>
  <si>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</si>
  <si>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Kennett Consolidated SD</t>
  </si>
  <si>
    <t>Keystone SD</t>
  </si>
  <si>
    <t>Keystone Central SD</t>
  </si>
  <si>
    <t>Keystone Oaks SD</t>
  </si>
  <si>
    <t>Kiski Area SD</t>
  </si>
  <si>
    <t>Kutztown Area SD</t>
  </si>
  <si>
    <t>Lackawanna Trail SD</t>
  </si>
  <si>
    <t>Lake-Lehman SD</t>
  </si>
  <si>
    <t>Lakeland SD</t>
  </si>
  <si>
    <t>Lakeview SD</t>
  </si>
  <si>
    <t>Lampeter-Strasburg SD</t>
  </si>
  <si>
    <t>Lancaster SD</t>
  </si>
  <si>
    <t>Homer-Center SD</t>
  </si>
  <si>
    <t>Laurel Highlands SD</t>
  </si>
  <si>
    <t>Laurel SD</t>
  </si>
  <si>
    <t>Lawrence County CTC</t>
  </si>
  <si>
    <t>Lebanon SD</t>
  </si>
  <si>
    <t>Leechburg Area SD</t>
  </si>
  <si>
    <t>Lehighton Area SD</t>
  </si>
  <si>
    <t>Lewisburg Area SD</t>
  </si>
  <si>
    <t>Ligonier Valley SD</t>
  </si>
  <si>
    <t>Penn Cambria SD</t>
  </si>
  <si>
    <t>Littlestown Area SD</t>
  </si>
  <si>
    <t>Lower Dauphin SD</t>
  </si>
  <si>
    <t>Lower Merion SD</t>
  </si>
  <si>
    <t>Lower Moreland Township SD</t>
  </si>
  <si>
    <t>Methacton SD</t>
  </si>
  <si>
    <t>Loyalsock Township SD</t>
  </si>
  <si>
    <t>Mahanoy Area SD</t>
  </si>
  <si>
    <t>Line Mountain SD</t>
  </si>
  <si>
    <t>Manheim Central SD</t>
  </si>
  <si>
    <t>Manheim Township SD</t>
  </si>
  <si>
    <t>Marion Center Area SD</t>
  </si>
  <si>
    <t>Marple Newtown SD</t>
  </si>
  <si>
    <t>Mars Area SD</t>
  </si>
  <si>
    <t>Central Fulton SD</t>
  </si>
  <si>
    <t>McGuffey SD</t>
  </si>
  <si>
    <t>McKeesport Area SD</t>
  </si>
  <si>
    <t>Mechanicsburg Area SD</t>
  </si>
  <si>
    <t>Mercer Area SD</t>
  </si>
  <si>
    <t>Meyersdale Area SD</t>
  </si>
  <si>
    <t>Mid Valley SD</t>
  </si>
  <si>
    <t>Midd-West SD</t>
  </si>
  <si>
    <t>Middletown Area SD</t>
  </si>
  <si>
    <t>Midland Borough SD</t>
  </si>
  <si>
    <t>Mifflin County SD</t>
  </si>
  <si>
    <t>Millcreek Township SD</t>
  </si>
  <si>
    <t>Millersburg Area SD</t>
  </si>
  <si>
    <t>Millville Area SD</t>
  </si>
  <si>
    <t>Milton Area SD</t>
  </si>
  <si>
    <t>Minersville Area SD</t>
  </si>
  <si>
    <t>Mohawk Area SD</t>
  </si>
  <si>
    <t>Monessen City SD</t>
  </si>
  <si>
    <t>Montgomery Area SD</t>
  </si>
  <si>
    <t>Montour SD</t>
  </si>
  <si>
    <t>Montoursville Area SD</t>
  </si>
  <si>
    <t>Montrose Area SD</t>
  </si>
  <si>
    <t>Moon Area SD</t>
  </si>
  <si>
    <t>Morrisville Borough SD</t>
  </si>
  <si>
    <t>Moshannon Valley SD</t>
  </si>
  <si>
    <t>Mount Carmel Area SD</t>
  </si>
  <si>
    <t>Mount Union Area SD</t>
  </si>
  <si>
    <t>Mountain View SD</t>
  </si>
  <si>
    <t>Mt Lebanon SD</t>
  </si>
  <si>
    <t>Mount Pleasant Area SD</t>
  </si>
  <si>
    <t>Muhlenberg SD</t>
  </si>
  <si>
    <t>Muncy SD</t>
  </si>
  <si>
    <t>Greater Nanticoke Area SD</t>
  </si>
  <si>
    <t>Nazareth Area SD</t>
  </si>
  <si>
    <t>Neshaminy SD</t>
  </si>
  <si>
    <t>Neshannock Township SD</t>
  </si>
  <si>
    <t>Woodland Hills SD</t>
  </si>
  <si>
    <t>New Brighton Area SD</t>
  </si>
  <si>
    <t>New Castle Area SD</t>
  </si>
  <si>
    <t>New Kensington-Arnold SD</t>
  </si>
  <si>
    <t>New Hope-Solebury SD</t>
  </si>
  <si>
    <t>Newport SD</t>
  </si>
  <si>
    <t>Norristown Area SD</t>
  </si>
  <si>
    <t>North Allegheny SD</t>
  </si>
  <si>
    <t>Moniteau SD</t>
  </si>
  <si>
    <t>North Clarion County SD</t>
  </si>
  <si>
    <t>North East SD</t>
  </si>
  <si>
    <t>North Hills SD</t>
  </si>
  <si>
    <t>North Penn SD</t>
  </si>
  <si>
    <t>North Pocono SD</t>
  </si>
  <si>
    <t>Northampton Area SD</t>
  </si>
  <si>
    <t>Riverside Beaver County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</si>
  <si>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</si>
  <si>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</si>
  <si>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</si>
  <si>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</si>
  <si>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</si>
  <si>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</si>
  <si>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</si>
  <si>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</si>
  <si>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</si>
  <si>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</si>
  <si>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</si>
  <si>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</si>
  <si>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</si>
  <si>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</si>
  <si>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</si>
  <si>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</si>
  <si>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</si>
  <si>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</si>
  <si>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</si>
  <si>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</si>
  <si>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</si>
  <si>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</si>
  <si>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</si>
  <si>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</si>
  <si>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</si>
  <si>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Panther Valley SD</t>
  </si>
  <si>
    <t>Parkland SD</t>
  </si>
  <si>
    <t>Pen Argyl Area SD</t>
  </si>
  <si>
    <t>Penn-Delco SD</t>
  </si>
  <si>
    <t>Penn Hills SD</t>
  </si>
  <si>
    <t>Penn Manor SD</t>
  </si>
  <si>
    <t>Penn-Trafford SD</t>
  </si>
  <si>
    <t>Penncrest SD</t>
  </si>
  <si>
    <t>Pennridge SD</t>
  </si>
  <si>
    <t>Penns Manor Area SD</t>
  </si>
  <si>
    <t>Penns Valley Area SD</t>
  </si>
  <si>
    <t>Pennsbury SD</t>
  </si>
  <si>
    <t>Pequea Valley SD</t>
  </si>
  <si>
    <t>Perkiomen Valley SD</t>
  </si>
  <si>
    <t>Peters Township SD</t>
  </si>
  <si>
    <t>Philadelphia City SD</t>
  </si>
  <si>
    <t>Philipsburg-Osceola Area SD</t>
  </si>
  <si>
    <t>Phoenixville Area SD</t>
  </si>
  <si>
    <t>Pine Grove Area SD</t>
  </si>
  <si>
    <t>Pittsburgh SD</t>
  </si>
  <si>
    <t>Pittston Area SD</t>
  </si>
  <si>
    <t>Pleasant Valley SD</t>
  </si>
  <si>
    <t>Plum Borough SD</t>
  </si>
  <si>
    <t>Colonial SD</t>
  </si>
  <si>
    <t>Pocono Mountain SD</t>
  </si>
  <si>
    <t>Port Allegany SD</t>
  </si>
  <si>
    <t>Portage Area SD</t>
  </si>
  <si>
    <t>Pottsgrove SD</t>
  </si>
  <si>
    <t>Pottstown SD</t>
  </si>
  <si>
    <t>Pottsville Area SD</t>
  </si>
  <si>
    <t>Punxsutawney Area SD</t>
  </si>
  <si>
    <t>Purchase Line SD</t>
  </si>
  <si>
    <t>Quaker Valley SD</t>
  </si>
  <si>
    <t>Quakertown Community SD</t>
  </si>
  <si>
    <t>Radnor Township SD</t>
  </si>
  <si>
    <t>Reading SD</t>
  </si>
  <si>
    <t>Red Lion Area SD</t>
  </si>
  <si>
    <t>Redbank Valley SD</t>
  </si>
  <si>
    <t>Reynolds SD</t>
  </si>
  <si>
    <t>Richland SD</t>
  </si>
  <si>
    <t>Ridgway Area SD</t>
  </si>
  <si>
    <t>Ridley SD</t>
  </si>
  <si>
    <t>Ringgold SD</t>
  </si>
  <si>
    <t>Riverview SD</t>
  </si>
  <si>
    <t>Rochester Area SD</t>
  </si>
  <si>
    <t>Rockwood Area SD</t>
  </si>
  <si>
    <t>Rose Tree Media SD</t>
  </si>
  <si>
    <t>South Fayette Township SD</t>
  </si>
  <si>
    <t>Saint Marys Area SD</t>
  </si>
  <si>
    <t>Salisbury Township SD</t>
  </si>
  <si>
    <t>Salisbury-Elk Lick SD</t>
  </si>
  <si>
    <t>Sayre Area SD</t>
  </si>
  <si>
    <t>Schuylkill Haven Area SD</t>
  </si>
  <si>
    <t>Schuylkill Valley SD</t>
  </si>
  <si>
    <t>Scranton SD</t>
  </si>
  <si>
    <t>Selinsgrove Area SD</t>
  </si>
  <si>
    <t>Yough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</si>
  <si>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</si>
  <si>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</si>
  <si>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</si>
  <si>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</si>
  <si>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</si>
  <si>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</si>
  <si>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</si>
  <si>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</si>
  <si>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</si>
  <si>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</si>
  <si>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</si>
  <si>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</si>
  <si>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</si>
  <si>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</si>
  <si>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</si>
  <si>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South Allegheny SD</t>
  </si>
  <si>
    <t>South Butler County SD</t>
  </si>
  <si>
    <t>South Middleton SD</t>
  </si>
  <si>
    <t>South Park SD</t>
  </si>
  <si>
    <t>South Williamsport Area SD</t>
  </si>
  <si>
    <t>South Eastern SD</t>
  </si>
  <si>
    <t>Southeastern Greene SD</t>
  </si>
  <si>
    <t>South Side Area SD</t>
  </si>
  <si>
    <t>Southern Columbia Area SD</t>
  </si>
  <si>
    <t>Southern Fulton SD</t>
  </si>
  <si>
    <t>Southern Huntingdon County SD</t>
  </si>
  <si>
    <t>Southern Lehigh SD</t>
  </si>
  <si>
    <t>Southern Tioga SD</t>
  </si>
  <si>
    <t>Southern York County SD</t>
  </si>
  <si>
    <t>Southeast Delco SD</t>
  </si>
  <si>
    <t>Southmoreland SD</t>
  </si>
  <si>
    <t>Seneca Valley SD</t>
  </si>
  <si>
    <t>South Western SD</t>
  </si>
  <si>
    <t>Spring Cove SD</t>
  </si>
  <si>
    <t>Spring-Ford Area SD</t>
  </si>
  <si>
    <t>Spring Grove Area SD</t>
  </si>
  <si>
    <t>Springfield SD</t>
  </si>
  <si>
    <t>Springfield Township SD</t>
  </si>
  <si>
    <t>Saint Clair Area SD</t>
  </si>
  <si>
    <t>Tuscarora SD</t>
  </si>
  <si>
    <t>State College Area SD</t>
  </si>
  <si>
    <t>Steel Valley SD</t>
  </si>
  <si>
    <t>Steelton-Highspire SD</t>
  </si>
  <si>
    <t>Sto-Rox SD</t>
  </si>
  <si>
    <t>Stroudsburg Area SD</t>
  </si>
  <si>
    <t>Sullivan County SD</t>
  </si>
  <si>
    <t>Susquehanna Community SD</t>
  </si>
  <si>
    <t>Susquehanna Township SD</t>
  </si>
  <si>
    <t>Susquenita SD</t>
  </si>
  <si>
    <t>Tamaqua Area SD</t>
  </si>
  <si>
    <t>Riverside SD</t>
  </si>
  <si>
    <t>Titusville Area SD</t>
  </si>
  <si>
    <t>Towanda Area SD</t>
  </si>
  <si>
    <t>Tredyffrin-Easttown SD</t>
  </si>
  <si>
    <t>Tri-Valley SD</t>
  </si>
  <si>
    <t>Trinity Area SD</t>
  </si>
  <si>
    <t>Troy Area SD</t>
  </si>
  <si>
    <t>Tulpehocken Area SD</t>
  </si>
  <si>
    <t>Tunkhannock Area SD</t>
  </si>
  <si>
    <t>Turkeyfoot Valley Area SD</t>
  </si>
  <si>
    <t>Tussey Mountain SD</t>
  </si>
  <si>
    <t>Twin Valley SD</t>
  </si>
  <si>
    <t>Tyrone Area SD</t>
  </si>
  <si>
    <t>Union Area SD</t>
  </si>
  <si>
    <t>Union City Area SD</t>
  </si>
  <si>
    <t>Union SD</t>
  </si>
  <si>
    <t>Uniontown Area SD</t>
  </si>
  <si>
    <t>Unionville-Chadds Ford SD</t>
  </si>
  <si>
    <t>United SD</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</si>
  <si>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</si>
  <si>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</si>
  <si>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</si>
  <si>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</si>
  <si>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</si>
  <si>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</si>
  <si>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</si>
  <si>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</si>
  <si>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</si>
  <si>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</si>
  <si>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</si>
  <si>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</si>
  <si>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</si>
  <si>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</si>
  <si>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</si>
  <si>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Wayne Highlands SD</t>
  </si>
  <si>
    <t>Washington SD</t>
  </si>
  <si>
    <t>Wattsburg Area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</si>
  <si>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</si>
  <si>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</si>
  <si>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</si>
  <si>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</si>
  <si>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</si>
  <si>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</si>
  <si>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</si>
  <si>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</si>
  <si>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</si>
  <si>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</si>
  <si>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Perry SD</t>
  </si>
  <si>
    <t>West Shore SD</t>
  </si>
  <si>
    <t>West Side CTC</t>
  </si>
  <si>
    <t>Wyoming Valley West SD</t>
  </si>
  <si>
    <t>West York Area SD</t>
  </si>
  <si>
    <t>Mifflinburg Area SD</t>
  </si>
  <si>
    <t>Western Beaver County SD</t>
  </si>
  <si>
    <t>Western Wayne SD</t>
  </si>
  <si>
    <t>Westmont Hilltop SD</t>
  </si>
  <si>
    <t>Whitehall-Coplay SD</t>
  </si>
  <si>
    <t>Wilkes-Barre Area SD</t>
  </si>
  <si>
    <t>Wilkinsburg Borough SD</t>
  </si>
  <si>
    <t>William Penn SD</t>
  </si>
  <si>
    <t>Williams Valley SD</t>
  </si>
  <si>
    <t>Williamsburg Community SD</t>
  </si>
  <si>
    <t>Williamsport Area SD</t>
  </si>
  <si>
    <t>Wilmington Area SD</t>
  </si>
  <si>
    <t>Wilson Area SD</t>
  </si>
  <si>
    <t>Wilson SD</t>
  </si>
  <si>
    <t>Windber Area SD</t>
  </si>
  <si>
    <t>Wyalusing Area SD</t>
  </si>
  <si>
    <t>Wyoming Area SD</t>
  </si>
  <si>
    <t>Wyomissing Area SD</t>
  </si>
  <si>
    <t>York Co School of Technology</t>
  </si>
  <si>
    <t>York City SD</t>
  </si>
  <si>
    <t>York Suburban SD</t>
  </si>
  <si>
    <t>A W Beattie Career Center</t>
  </si>
  <si>
    <t>Forbes Road CTC</t>
  </si>
  <si>
    <t>McKeesport Area Tech Ctr</t>
  </si>
  <si>
    <t>Parkway West CTC</t>
  </si>
  <si>
    <t>Steel Center for Career and Technical Education</t>
  </si>
  <si>
    <t>Berks CTC</t>
  </si>
  <si>
    <t>Reading Muhlenberg CTC</t>
  </si>
  <si>
    <t>Greater Altoona CTC</t>
  </si>
  <si>
    <t>Bucks County Technical High School</t>
  </si>
  <si>
    <t>Middle Bucks Institute of Technology</t>
  </si>
  <si>
    <t>Upper Bucks County Technical School</t>
  </si>
  <si>
    <t>Admiral Peary AVTS</t>
  </si>
  <si>
    <t>Carbon Career &amp; Technical Institute</t>
  </si>
  <si>
    <t>Clarion County Career Center</t>
  </si>
  <si>
    <t>Clearfield County CTC</t>
  </si>
  <si>
    <t>Crawford County CTC</t>
  </si>
  <si>
    <t>Cumberland Perry AVTS</t>
  </si>
  <si>
    <t>Delaware County Technical High School</t>
  </si>
  <si>
    <t>Erie County Technical School</t>
  </si>
  <si>
    <t>Connellsville Area Career &amp; Technical Center</t>
  </si>
  <si>
    <t>Franklin County CTC</t>
  </si>
  <si>
    <t>Greene County CTC</t>
  </si>
  <si>
    <t>Huntingdon County CTC</t>
  </si>
  <si>
    <t>CTC of Lackawanna County</t>
  </si>
  <si>
    <t>Lancaster County CTC</t>
  </si>
  <si>
    <t>Lebanon County CTC</t>
  </si>
  <si>
    <t>Lehigh Career &amp; Technical Institute</t>
  </si>
  <si>
    <t>Wilkes-Barre Area CTC</t>
  </si>
  <si>
    <t>Mercer County Career Center</t>
  </si>
  <si>
    <t>Monroe Career &amp; Tech Inst</t>
  </si>
  <si>
    <t>Central Montco Technical High School</t>
  </si>
  <si>
    <t>Eastern Center for Arts &amp; Technology</t>
  </si>
  <si>
    <t>Western Montgomery CTC</t>
  </si>
  <si>
    <t>Bethlehem AVTS</t>
  </si>
  <si>
    <t>Career Institute of Technology</t>
  </si>
  <si>
    <t>Somerset County Technology Center</t>
  </si>
  <si>
    <t>SUN Area Technical Institute</t>
  </si>
  <si>
    <t>Venango Technology Center</t>
  </si>
  <si>
    <t>Warren County AVTS</t>
  </si>
  <si>
    <t>Mon Valley CTC</t>
  </si>
  <si>
    <t>Western Area CTC</t>
  </si>
  <si>
    <t>Central Westmoreland CTC</t>
  </si>
  <si>
    <t>Eastern Westmoreland CTC</t>
  </si>
  <si>
    <t>Northern Westmoreland CTC</t>
  </si>
  <si>
    <t>Northumberland County CTC</t>
  </si>
  <si>
    <t>Beaver County CTC</t>
  </si>
  <si>
    <t>Northern Tier Career Center</t>
  </si>
  <si>
    <t>Butler County AVTS</t>
  </si>
  <si>
    <t>Central PA Institute of Science &amp; Technology</t>
  </si>
  <si>
    <t>Fayette County Career &amp; Technical Institute</t>
  </si>
  <si>
    <t>Hazleton Area Career Center</t>
  </si>
  <si>
    <t>North Montco Tech Career Center</t>
  </si>
  <si>
    <t>Schuylkill Technology Centers</t>
  </si>
  <si>
    <t>Seneca Highlands Career and Technical Center</t>
  </si>
  <si>
    <t>Indiana County Technology Center</t>
  </si>
  <si>
    <t>Keystone Central CTC</t>
  </si>
  <si>
    <t>Intermediate Unit 1</t>
  </si>
  <si>
    <t>Allegheny IU 3</t>
  </si>
  <si>
    <t>Midwestern IU 4</t>
  </si>
  <si>
    <t>Northwest Tri-County IU 5</t>
  </si>
  <si>
    <t>Riverview IU 6</t>
  </si>
  <si>
    <t>Westmoreland IU 7</t>
  </si>
  <si>
    <t>Appalachia IU 8</t>
  </si>
  <si>
    <t>Seneca Highlands IU 9</t>
  </si>
  <si>
    <t>Central IU 10</t>
  </si>
  <si>
    <t>Tuscarora IU 11</t>
  </si>
  <si>
    <t>Lincoln IU 12</t>
  </si>
  <si>
    <t>Lancaster-Lebanon IU 13</t>
  </si>
  <si>
    <t>Berks County IU 14</t>
  </si>
  <si>
    <t>Capital Area IU 15</t>
  </si>
  <si>
    <t>Central Susquehanna IU 16</t>
  </si>
  <si>
    <t>BLaST IU 17</t>
  </si>
  <si>
    <t>Luzerne IU 18</t>
  </si>
  <si>
    <t>Northeastern Educational IU 19</t>
  </si>
  <si>
    <t>Colonial IU 20</t>
  </si>
  <si>
    <t>Carbon-Lehigh IU 21</t>
  </si>
  <si>
    <t>Bucks County IU 22</t>
  </si>
  <si>
    <t>Montgomery County IU 23</t>
  </si>
  <si>
    <t>Chester County IU 24</t>
  </si>
  <si>
    <t>Delaware County IU 25</t>
  </si>
  <si>
    <t>Beaver Valley IU 27</t>
  </si>
  <si>
    <t>Schuylkill IU 29</t>
  </si>
  <si>
    <t>Lycoming CTC</t>
  </si>
  <si>
    <t>R.I. Sch for the Deaf</t>
  </si>
  <si>
    <t>MET Career and Tech</t>
  </si>
  <si>
    <t>Davies Career and Tech</t>
  </si>
  <si>
    <t>Urban Collaborative</t>
  </si>
  <si>
    <t>Learning Community</t>
  </si>
  <si>
    <t>Beacon Charter School</t>
  </si>
  <si>
    <t>Segue Institute for Learning</t>
  </si>
  <si>
    <t>Blackstone Valley Prep  A RI Mayoral Academy</t>
  </si>
  <si>
    <t>The Greene School</t>
  </si>
  <si>
    <t>Trinity Academy for the Performing Arts</t>
  </si>
  <si>
    <t>Rhode Island Nurses Institute Middle College</t>
  </si>
  <si>
    <t>Northern RI Collaborative</t>
  </si>
  <si>
    <t>Achievement First Rhode Island</t>
  </si>
  <si>
    <t>West Bay Collaborative</t>
  </si>
  <si>
    <t>Sheila Skip Nowell Leadership Academy</t>
  </si>
  <si>
    <t>Village Green Virtual</t>
  </si>
  <si>
    <t>East Bay Educational Collaborative</t>
  </si>
  <si>
    <t>The Hope Academy</t>
  </si>
  <si>
    <t>SouthSide Charter School</t>
  </si>
  <si>
    <t>RISE Prep Mayoral Academy</t>
  </si>
  <si>
    <t>Barrington</t>
  </si>
  <si>
    <t>Highlander</t>
  </si>
  <si>
    <t>Paul Cuffee Charter Sch</t>
  </si>
  <si>
    <t>Kingston Hill Academy</t>
  </si>
  <si>
    <t>International Charter</t>
  </si>
  <si>
    <t>The Compass School</t>
  </si>
  <si>
    <t>Blackstone Academy</t>
  </si>
  <si>
    <t>Charette Charter</t>
  </si>
  <si>
    <t>Nuestro Mundo Public Charter</t>
  </si>
  <si>
    <t>Providence Preparatory Charter</t>
  </si>
  <si>
    <t>Bristol Warren</t>
  </si>
  <si>
    <t>Burrillville</t>
  </si>
  <si>
    <t>Central Falls</t>
  </si>
  <si>
    <t>Chariho</t>
  </si>
  <si>
    <t>Coventry</t>
  </si>
  <si>
    <t>Cranston</t>
  </si>
  <si>
    <t>Cumberland</t>
  </si>
  <si>
    <t>East Greenwich</t>
  </si>
  <si>
    <t>East Providence</t>
  </si>
  <si>
    <t>Exeter-West Greenwich</t>
  </si>
  <si>
    <t>Foster</t>
  </si>
  <si>
    <t>Foster-Glocester</t>
  </si>
  <si>
    <t>Glocester</t>
  </si>
  <si>
    <t>Jamestown</t>
  </si>
  <si>
    <t>Johnston</t>
  </si>
  <si>
    <t>Little Compton</t>
  </si>
  <si>
    <t>Middletown</t>
  </si>
  <si>
    <t>New Shoreham</t>
  </si>
  <si>
    <t>Newport</t>
  </si>
  <si>
    <t>North Kingstown</t>
  </si>
  <si>
    <t>North Providence</t>
  </si>
  <si>
    <t>North Smithfield</t>
  </si>
  <si>
    <t>Pawtucket</t>
  </si>
  <si>
    <t>Portsmouth</t>
  </si>
  <si>
    <t>Providence</t>
  </si>
  <si>
    <t>Smithfield</t>
  </si>
  <si>
    <t>South Kingstown</t>
  </si>
  <si>
    <t>Tiverton</t>
  </si>
  <si>
    <t>Warwick</t>
  </si>
  <si>
    <t>West Warwick</t>
  </si>
  <si>
    <t>Westerly</t>
  </si>
  <si>
    <t>Woonsocket</t>
  </si>
  <si>
    <t>Dept Of Correction N04</t>
  </si>
  <si>
    <t>Dorchester 04</t>
  </si>
  <si>
    <t>Deaf &amp; Blind School</t>
  </si>
  <si>
    <t>Greenwood 80</t>
  </si>
  <si>
    <t>Orangeburg 80</t>
  </si>
  <si>
    <t>Spartanburg 81</t>
  </si>
  <si>
    <t>Spartanburg 82</t>
  </si>
  <si>
    <t>Abbeville 60</t>
  </si>
  <si>
    <t>Aiken 01</t>
  </si>
  <si>
    <t>Allendale 01</t>
  </si>
  <si>
    <t>Anderson 80</t>
  </si>
  <si>
    <t>Anderson 01</t>
  </si>
  <si>
    <t>Anderson 02</t>
  </si>
  <si>
    <t>Anderson 03</t>
  </si>
  <si>
    <t>Anderson 04</t>
  </si>
  <si>
    <t>Anderson 05</t>
  </si>
  <si>
    <t>Bamberg 01</t>
  </si>
  <si>
    <t>Bamberg 02</t>
  </si>
  <si>
    <t>Barnwell 80</t>
  </si>
  <si>
    <t>Barnwell 19</t>
  </si>
  <si>
    <t>Barnwell 29</t>
  </si>
  <si>
    <t>Barnwell 45</t>
  </si>
  <si>
    <t>Beaufort 80</t>
  </si>
  <si>
    <t>Beaufort 01</t>
  </si>
  <si>
    <t>Berkeley 01</t>
  </si>
  <si>
    <t>Calhoun 01</t>
  </si>
  <si>
    <t>Charleston 01</t>
  </si>
  <si>
    <t>Cherokee 01</t>
  </si>
  <si>
    <t>Chester 01</t>
  </si>
  <si>
    <t>Chesterfield 01</t>
  </si>
  <si>
    <t>Clarendon 80</t>
  </si>
  <si>
    <t>Clarendon 01</t>
  </si>
  <si>
    <t>Clarendon 02</t>
  </si>
  <si>
    <t>Clarendon 03</t>
  </si>
  <si>
    <t>Colleton 01</t>
  </si>
  <si>
    <t>Darlington 01</t>
  </si>
  <si>
    <t>Dillon 80</t>
  </si>
  <si>
    <t>Dillon 04</t>
  </si>
  <si>
    <t>Dillon 03</t>
  </si>
  <si>
    <t>Dorchester 80</t>
  </si>
  <si>
    <t>Dorchester 02</t>
  </si>
  <si>
    <t>Edgefield 01</t>
  </si>
  <si>
    <t>Fairfield 01</t>
  </si>
  <si>
    <t>Florence 01</t>
  </si>
  <si>
    <t>Florence 02</t>
  </si>
  <si>
    <t>Florence 03</t>
  </si>
  <si>
    <t>Florence 04</t>
  </si>
  <si>
    <t>Florence 05</t>
  </si>
  <si>
    <t>Georgetown 01</t>
  </si>
  <si>
    <t>Greenville 01</t>
  </si>
  <si>
    <t>Greenwood 50</t>
  </si>
  <si>
    <t>Greenwood 51</t>
  </si>
  <si>
    <t>Greenwood 52</t>
  </si>
  <si>
    <t>Hampton 01</t>
  </si>
  <si>
    <t>Hampton 02</t>
  </si>
  <si>
    <t>Horry 01</t>
  </si>
  <si>
    <t>Jasper 01</t>
  </si>
  <si>
    <t>Kershaw 01</t>
  </si>
  <si>
    <t>Lancaster 01</t>
  </si>
  <si>
    <t>Laurens 55</t>
  </si>
  <si>
    <t>Laurens 56</t>
  </si>
  <si>
    <t>Lee 01</t>
  </si>
  <si>
    <t>Lexington 01</t>
  </si>
  <si>
    <t>Lexington 02</t>
  </si>
  <si>
    <t>Lexington 03</t>
  </si>
  <si>
    <t>Lexington 04</t>
  </si>
  <si>
    <t>Lexington 05</t>
  </si>
  <si>
    <t>Marlboro 01</t>
  </si>
  <si>
    <t>McCormick 01</t>
  </si>
  <si>
    <t>Newberry 01</t>
  </si>
  <si>
    <t>Oconee 01</t>
  </si>
  <si>
    <t>Pickens 01</t>
  </si>
  <si>
    <t>Richland 01</t>
  </si>
  <si>
    <t>Richland 02</t>
  </si>
  <si>
    <t>Dept of Juvenile Justice</t>
  </si>
  <si>
    <t>Saluda 01</t>
  </si>
  <si>
    <t>Spartanburg 80</t>
  </si>
  <si>
    <t>Spartanburg 01</t>
  </si>
  <si>
    <t>Spartanburg 02</t>
  </si>
  <si>
    <t>Spartanburg 03</t>
  </si>
  <si>
    <t>Spartanburg 04</t>
  </si>
  <si>
    <t>Spartanburg 05</t>
  </si>
  <si>
    <t>Spartanburg 06</t>
  </si>
  <si>
    <t>Spartanburg 07</t>
  </si>
  <si>
    <t>Union 01</t>
  </si>
  <si>
    <t>Williamsburg 01</t>
  </si>
  <si>
    <t>York 01</t>
  </si>
  <si>
    <t>York 02</t>
  </si>
  <si>
    <t>York 03</t>
  </si>
  <si>
    <t>York 04</t>
  </si>
  <si>
    <t>SC Public Charter School District</t>
  </si>
  <si>
    <t>Sumter 01</t>
  </si>
  <si>
    <t>SC Governor's School for Agriculture at John de la Howe Scho</t>
  </si>
  <si>
    <t>Governor's School for the Arts and Humanities</t>
  </si>
  <si>
    <t>South Carolina Department of Disabilities and Special Needs</t>
  </si>
  <si>
    <t>Wil Lou Gray Opportunity</t>
  </si>
  <si>
    <t>Governor's School for Science and Mathematics</t>
  </si>
  <si>
    <t>Marion 10</t>
  </si>
  <si>
    <t>Charter Institute at Erskine</t>
  </si>
  <si>
    <t>Orangeburg</t>
  </si>
  <si>
    <t>Anderson 81</t>
  </si>
  <si>
    <t>Hampton</t>
  </si>
  <si>
    <t>Clarendon 04</t>
  </si>
  <si>
    <t>Barnwell 48</t>
  </si>
  <si>
    <t>Clarendon 06</t>
  </si>
  <si>
    <t>Bamberg 03</t>
  </si>
  <si>
    <t>Orangeburg 81</t>
  </si>
  <si>
    <t>Orangeburg 82</t>
  </si>
  <si>
    <t>Milbank School District 25-4</t>
  </si>
  <si>
    <t>Wilmot School District 54-7</t>
  </si>
  <si>
    <t>Three-Rivers Special Serv Cooperative</t>
  </si>
  <si>
    <t>Howard School District 48-3</t>
  </si>
  <si>
    <t>East Dakota Educational Cooperative</t>
  </si>
  <si>
    <t>Alcester-Hudson School District 61-1</t>
  </si>
  <si>
    <t>North Central Special Ed Cooperative</t>
  </si>
  <si>
    <t>Deuel School District 19-4</t>
  </si>
  <si>
    <t>James Valley Education Cooperative</t>
  </si>
  <si>
    <t>Britton-Hecla School District 45-4</t>
  </si>
  <si>
    <t>Agar-Blunt-Onida School District 58-3</t>
  </si>
  <si>
    <t>Groton Area School District 06-6</t>
  </si>
  <si>
    <t>Hitchcock Tulare School District 56-6</t>
  </si>
  <si>
    <t>Prairie Lakes Educational Cooperative</t>
  </si>
  <si>
    <t>Tea Area School District 41-5</t>
  </si>
  <si>
    <t>Sisseton School District 54-2</t>
  </si>
  <si>
    <t>McCook Central School District 43-7</t>
  </si>
  <si>
    <t>Oldham - Ramona School District 39-5</t>
  </si>
  <si>
    <t>Selby Area School District 62-5</t>
  </si>
  <si>
    <t>Aberdeen School District 06-1</t>
  </si>
  <si>
    <t>Hanson School District 30-1</t>
  </si>
  <si>
    <t>Arlington School District 38-1</t>
  </si>
  <si>
    <t>Armour School District 21-1</t>
  </si>
  <si>
    <t>Sanborn Central School District 55-5</t>
  </si>
  <si>
    <t>Avon School District 04-1</t>
  </si>
  <si>
    <t>Baltic School District 49-1</t>
  </si>
  <si>
    <t>Belle Fourche School District 09-1</t>
  </si>
  <si>
    <t>Bennett County School District 03-1</t>
  </si>
  <si>
    <t>Beresford School District 61-2</t>
  </si>
  <si>
    <t>Big Stone City School District 25-1</t>
  </si>
  <si>
    <t>Bison School District 52-1</t>
  </si>
  <si>
    <t>Bon Homme School District 04-2</t>
  </si>
  <si>
    <t>South Central 26-5</t>
  </si>
  <si>
    <t>Bowdle School District 22-1</t>
  </si>
  <si>
    <t>Brandon Valley School District 49-2</t>
  </si>
  <si>
    <t>Brookings School District 05-1</t>
  </si>
  <si>
    <t>Harding County School District 31-1</t>
  </si>
  <si>
    <t>Burke School District 26-2</t>
  </si>
  <si>
    <t>Canistota School District 43-1</t>
  </si>
  <si>
    <t>Canton School District 41-1</t>
  </si>
  <si>
    <t>Castlewood School District 28-1</t>
  </si>
  <si>
    <t>Centerville School District 60-1</t>
  </si>
  <si>
    <t>Chamberlain School District 07-1</t>
  </si>
  <si>
    <t>Chester Area School District 39-1</t>
  </si>
  <si>
    <t>Clark School District 12-2</t>
  </si>
  <si>
    <t>Colman-Egan School District 50-5</t>
  </si>
  <si>
    <t>Colome Consolidated 59-3</t>
  </si>
  <si>
    <t>Cornbelt Educational Cooperative</t>
  </si>
  <si>
    <t>Custer School District 16-1</t>
  </si>
  <si>
    <t>De Smet School District 38-2</t>
  </si>
  <si>
    <t>Dell Rapids School District 49-3</t>
  </si>
  <si>
    <t>Doland School District 56-2</t>
  </si>
  <si>
    <t>Douglas School District 51-1</t>
  </si>
  <si>
    <t>Dupree School District 64-2</t>
  </si>
  <si>
    <t>Jones County School District 37-3</t>
  </si>
  <si>
    <t>Eagle Butte School District 20-1</t>
  </si>
  <si>
    <t>Edgemont School District 23-1</t>
  </si>
  <si>
    <t>Elk Mountain School District 16-2</t>
  </si>
  <si>
    <t>Elk Point-Jefferson School District 61-7</t>
  </si>
  <si>
    <t>Elkton School District 05-3</t>
  </si>
  <si>
    <t>Frederick Area School District 06-2</t>
  </si>
  <si>
    <t>Bridgewater-Emery 30-3</t>
  </si>
  <si>
    <t>Estelline School District 28-2</t>
  </si>
  <si>
    <t>Ethan School District 17-1</t>
  </si>
  <si>
    <t>Eureka School District 44-1</t>
  </si>
  <si>
    <t>Faith School District 46-2</t>
  </si>
  <si>
    <t>Faulkton Area Schools 24-4</t>
  </si>
  <si>
    <t>Flandreau School District 50-3</t>
  </si>
  <si>
    <t>Florence School District 14-1</t>
  </si>
  <si>
    <t>Stanley County School District 57-1</t>
  </si>
  <si>
    <t>Freeman School District 33-1</t>
  </si>
  <si>
    <t>Garretson School District 49-4</t>
  </si>
  <si>
    <t>Gayville-Volin School District 63-1</t>
  </si>
  <si>
    <t>Gettysburg School District 53-1</t>
  </si>
  <si>
    <t>Gregory School District 26-4</t>
  </si>
  <si>
    <t>Haakon School District 27-1</t>
  </si>
  <si>
    <t>Hamlin School District 28-3</t>
  </si>
  <si>
    <t>Harrisburg School District 41-2</t>
  </si>
  <si>
    <t>West Central School District 49-7</t>
  </si>
  <si>
    <t>Henry School District 14-2</t>
  </si>
  <si>
    <t>Herreid School District 10-1</t>
  </si>
  <si>
    <t>Hill City School District 51-2</t>
  </si>
  <si>
    <t>Edmunds Central School District 22-5</t>
  </si>
  <si>
    <t>Hot Springs School District 23-2</t>
  </si>
  <si>
    <t>Hoven School District 53-2</t>
  </si>
  <si>
    <t>Huron School District 02-2</t>
  </si>
  <si>
    <t>Ipswich Public School District 22-6</t>
  </si>
  <si>
    <t>Iroquois School District 02-3</t>
  </si>
  <si>
    <t>Dakota Valley School District 61-8</t>
  </si>
  <si>
    <t>Kimball School District 07-2</t>
  </si>
  <si>
    <t>Andes Central School District 11-1</t>
  </si>
  <si>
    <t>Madison Central School District 39-2</t>
  </si>
  <si>
    <t>Lake Preston School District 38-3</t>
  </si>
  <si>
    <t>Langford Area 45-5</t>
  </si>
  <si>
    <t>Lead-Deadwood School District 40-1</t>
  </si>
  <si>
    <t>Lemmon School District 52-4</t>
  </si>
  <si>
    <t>Lennox School District 41-4</t>
  </si>
  <si>
    <t>Leola School District 44-2</t>
  </si>
  <si>
    <t>Lyman School District 42-1</t>
  </si>
  <si>
    <t>Tri-Valley School District 49-6</t>
  </si>
  <si>
    <t>Marion School District 60-3</t>
  </si>
  <si>
    <t>McIntosh School District 15-1</t>
  </si>
  <si>
    <t>McLaughlin School District 15-2</t>
  </si>
  <si>
    <t>Menno School District 33-2</t>
  </si>
  <si>
    <t>Miller 29-4</t>
  </si>
  <si>
    <t>Mitchell School District 17-2</t>
  </si>
  <si>
    <t>Montrose School District 43-2</t>
  </si>
  <si>
    <t>Mount Vernon School District 17-3</t>
  </si>
  <si>
    <t>New Underwood School District 51-3</t>
  </si>
  <si>
    <t>Newell School District 09-2</t>
  </si>
  <si>
    <t>NE Ed Services Cooperative</t>
  </si>
  <si>
    <t>Northwestern Area School District 56-7</t>
  </si>
  <si>
    <t>Oelrichs School District 23-3</t>
  </si>
  <si>
    <t>Parker School District 60-4</t>
  </si>
  <si>
    <t>Parkston School District 33-3</t>
  </si>
  <si>
    <t>Pierre School District 32-2</t>
  </si>
  <si>
    <t>Plankinton School District 01-1</t>
  </si>
  <si>
    <t>Rapid City Area School District 51-4</t>
  </si>
  <si>
    <t>Redfield School District 56-4</t>
  </si>
  <si>
    <t>Rosholt School District 54-4</t>
  </si>
  <si>
    <t>Rutland School District 39-4</t>
  </si>
  <si>
    <t>Southeast Area Cooperative</t>
  </si>
  <si>
    <t>Scotland School District 04-3</t>
  </si>
  <si>
    <t>Oglala Lakota County 65-1</t>
  </si>
  <si>
    <t>Sioux Falls School District 49-5</t>
  </si>
  <si>
    <t>Sioux Valley School District 05-5</t>
  </si>
  <si>
    <t>Spearfish School District 40-2</t>
  </si>
  <si>
    <t>Meade School District 46-1</t>
  </si>
  <si>
    <t>Oahe Special Education Cooperative</t>
  </si>
  <si>
    <t>Summit School District 54-6</t>
  </si>
  <si>
    <t>Timber Lake School District 20-3</t>
  </si>
  <si>
    <t>Todd County School District 66-1</t>
  </si>
  <si>
    <t>Tripp-Delmont School District 33-5</t>
  </si>
  <si>
    <t>Vermillion School District 13-1</t>
  </si>
  <si>
    <t>Viborg-Hurley School District 60-6</t>
  </si>
  <si>
    <t>Wagner Community School District 11-4</t>
  </si>
  <si>
    <t>Smee School District 15-3</t>
  </si>
  <si>
    <t>Wall School District 51-5</t>
  </si>
  <si>
    <t>Warner School District 06-5</t>
  </si>
  <si>
    <t>Watertown School District 14-4</t>
  </si>
  <si>
    <t>Waubay School District 18-3</t>
  </si>
  <si>
    <t>Waverly School District 14-5</t>
  </si>
  <si>
    <t>Webster Area 18-5</t>
  </si>
  <si>
    <t>Wessington Springs School District 36-2</t>
  </si>
  <si>
    <t>Deubrook Area School District 05-6</t>
  </si>
  <si>
    <t>White Lake School District 01-3</t>
  </si>
  <si>
    <t>White River School District 47-1</t>
  </si>
  <si>
    <t>Willow Lake School District 12-3</t>
  </si>
  <si>
    <t>Winner School District 59-2</t>
  </si>
  <si>
    <t>Wolsey Wessington School District 02-6</t>
  </si>
  <si>
    <t>Black Hills Special Services Cooperative</t>
  </si>
  <si>
    <t>Woonsocket School District 55-4</t>
  </si>
  <si>
    <t>Northwest Area Schools ED Cooperative</t>
  </si>
  <si>
    <t>Yankton School District 63-3</t>
  </si>
  <si>
    <t>South Central Cooperative</t>
  </si>
  <si>
    <t>Kadoka Area School District 35-2</t>
  </si>
  <si>
    <t>Platte - Geddes School District 11-5</t>
  </si>
  <si>
    <t>Irene - Wakonda School District 13-3</t>
  </si>
  <si>
    <t>Highmore-Harrold 34-2</t>
  </si>
  <si>
    <t>Mobridge-Pollock 62-6</t>
  </si>
  <si>
    <t>DSS Facilities</t>
  </si>
  <si>
    <t>Correctional Facilities</t>
  </si>
  <si>
    <t>Corsica-Stickney 21-3</t>
  </si>
  <si>
    <t>CORE Educational Cooperative</t>
  </si>
  <si>
    <t>Hamblen County</t>
  </si>
  <si>
    <t>Alamo</t>
  </si>
  <si>
    <t>Alcoa</t>
  </si>
  <si>
    <t>Athens</t>
  </si>
  <si>
    <t>West Tennessee School for the Deaf</t>
  </si>
  <si>
    <t>Alvin C York Institute</t>
  </si>
  <si>
    <t>Tennessee School for Blind</t>
  </si>
  <si>
    <t>Tennessee Schools for the Deaf</t>
  </si>
  <si>
    <t>Achievement School District</t>
  </si>
  <si>
    <t>Collierville</t>
  </si>
  <si>
    <t>Millington Municipal Schools</t>
  </si>
  <si>
    <t>Germantown</t>
  </si>
  <si>
    <t>Bartlett</t>
  </si>
  <si>
    <t>Lakeland</t>
  </si>
  <si>
    <t>Tennessee State Board of Education</t>
  </si>
  <si>
    <t>Department Of Children's Services Education Division</t>
  </si>
  <si>
    <t>Tennessee Public Charter School Commission</t>
  </si>
  <si>
    <t>Bedford County</t>
  </si>
  <si>
    <t>Bells</t>
  </si>
  <si>
    <t>Benton County</t>
  </si>
  <si>
    <t>Bledsoe County</t>
  </si>
  <si>
    <t>Bradley County</t>
  </si>
  <si>
    <t>Bristol</t>
  </si>
  <si>
    <t>Cannon County</t>
  </si>
  <si>
    <t>Cheatham County</t>
  </si>
  <si>
    <t>Chester County</t>
  </si>
  <si>
    <t>Claiborne County</t>
  </si>
  <si>
    <t>Cleveland</t>
  </si>
  <si>
    <t>Cocke County</t>
  </si>
  <si>
    <t>Crockett County</t>
  </si>
  <si>
    <t>Dayton</t>
  </si>
  <si>
    <t>Dickson County</t>
  </si>
  <si>
    <t>Dyer County</t>
  </si>
  <si>
    <t>Dyersburg</t>
  </si>
  <si>
    <t>Elizabethton</t>
  </si>
  <si>
    <t>Etowah</t>
  </si>
  <si>
    <t>Fayette County Public Schools</t>
  </si>
  <si>
    <t>Fayetteville</t>
  </si>
  <si>
    <t>Fentress County</t>
  </si>
  <si>
    <t>Franklin SSD</t>
  </si>
  <si>
    <t>Bradford</t>
  </si>
  <si>
    <t>Gibson Co Sp Dist</t>
  </si>
  <si>
    <t>Giles County</t>
  </si>
  <si>
    <t>Grainger County</t>
  </si>
  <si>
    <t>Greeneville</t>
  </si>
  <si>
    <t>Grundy County</t>
  </si>
  <si>
    <t>Hamilton County</t>
  </si>
  <si>
    <t>Hardeman County Schools</t>
  </si>
  <si>
    <t>Hawkins County</t>
  </si>
  <si>
    <t>Haywood County</t>
  </si>
  <si>
    <t>Hollow Rock - Bruceton</t>
  </si>
  <si>
    <t>Humboldt City Schools</t>
  </si>
  <si>
    <t>Humphreys County</t>
  </si>
  <si>
    <t>Huntingdon Special School District</t>
  </si>
  <si>
    <t>Johnson City</t>
  </si>
  <si>
    <t>Kingsport</t>
  </si>
  <si>
    <t>Lake County</t>
  </si>
  <si>
    <t>Lebanon</t>
  </si>
  <si>
    <t>Lenoir City</t>
  </si>
  <si>
    <t>Loudon County</t>
  </si>
  <si>
    <t>Manchester</t>
  </si>
  <si>
    <t>Maryville</t>
  </si>
  <si>
    <t>Maury County</t>
  </si>
  <si>
    <t>McKenzie</t>
  </si>
  <si>
    <t>McMinn County</t>
  </si>
  <si>
    <t>McNairy County</t>
  </si>
  <si>
    <t>Meigs County</t>
  </si>
  <si>
    <t>Milan</t>
  </si>
  <si>
    <t>Moore County</t>
  </si>
  <si>
    <t>Murfreesboro</t>
  </si>
  <si>
    <t>Davidson County</t>
  </si>
  <si>
    <t>Oak Ridge</t>
  </si>
  <si>
    <t>Obion County</t>
  </si>
  <si>
    <t>Oneida</t>
  </si>
  <si>
    <t>Overton County</t>
  </si>
  <si>
    <t>Paris</t>
  </si>
  <si>
    <t>Pickett County</t>
  </si>
  <si>
    <t>Rhea County Department of Education</t>
  </si>
  <si>
    <t>Richard City</t>
  </si>
  <si>
    <t>Roane County</t>
  </si>
  <si>
    <t>Rogersville</t>
  </si>
  <si>
    <t>Rutherford County</t>
  </si>
  <si>
    <t>Sequatchie County</t>
  </si>
  <si>
    <t>Sevier County</t>
  </si>
  <si>
    <t>Smith County</t>
  </si>
  <si>
    <t>South Carroll</t>
  </si>
  <si>
    <t>Sullivan County</t>
  </si>
  <si>
    <t>Sumner County</t>
  </si>
  <si>
    <t>Sweetwater</t>
  </si>
  <si>
    <t>Tipton County</t>
  </si>
  <si>
    <t>Trenton</t>
  </si>
  <si>
    <t>Trousdale County</t>
  </si>
  <si>
    <t>Tullahoma</t>
  </si>
  <si>
    <t>Unicoi County</t>
  </si>
  <si>
    <t>Union City</t>
  </si>
  <si>
    <t>Van Buren County</t>
  </si>
  <si>
    <t>Weakley County</t>
  </si>
  <si>
    <t>West Carroll Sp Dist</t>
  </si>
  <si>
    <t>Williamson County</t>
  </si>
  <si>
    <t>Wilson County</t>
  </si>
  <si>
    <t>UNIVERSITY OF HOUSTON CHARTER SCHOOL</t>
  </si>
  <si>
    <t>WAXAHACHIE FAITH FAMILY ACADEMY</t>
  </si>
  <si>
    <t>SOUTHWEST SCHOOL</t>
  </si>
  <si>
    <t>PROMISE COMMUNITY SCHOOL</t>
  </si>
  <si>
    <t>MEYERPARK ELEMENTARY</t>
  </si>
  <si>
    <t>BROOKS ACADEMIES OF TEXAS</t>
  </si>
  <si>
    <t>TEXAS JUVENILE JUSTICE DEPARTMENT</t>
  </si>
  <si>
    <t>KI CHARTER ACADEMY</t>
  </si>
  <si>
    <t>ARANSAS COUNTY ISD</t>
  </si>
  <si>
    <t>CUMBY ISD</t>
  </si>
  <si>
    <t>IRAAN-SHEFFIELD ISD</t>
  </si>
  <si>
    <t>American Preparatory Academy</t>
  </si>
  <si>
    <t>Pinnacle Canyon Academy</t>
  </si>
  <si>
    <t>Soldier Hollow Charter School</t>
  </si>
  <si>
    <t>Utah Arts Academy</t>
  </si>
  <si>
    <t>Uintah River High</t>
  </si>
  <si>
    <t>John Hancock Charter School</t>
  </si>
  <si>
    <t>Thomas Edison</t>
  </si>
  <si>
    <t>Timpanogos Academy</t>
  </si>
  <si>
    <t>Academy for Math Engineering &amp; Science</t>
  </si>
  <si>
    <t>Salt Lake Arts Academy</t>
  </si>
  <si>
    <t>Fast Forward High</t>
  </si>
  <si>
    <t>Utah County Academy of Science</t>
  </si>
  <si>
    <t>Lincoln Academy</t>
  </si>
  <si>
    <t>Beehive Science &amp; Technology Academy</t>
  </si>
  <si>
    <t>Wasatch Peak Academy</t>
  </si>
  <si>
    <t>North Star Academy</t>
  </si>
  <si>
    <t>Central Utah Ed. Services</t>
  </si>
  <si>
    <t>Northeastern Utah Ed. Serv.</t>
  </si>
  <si>
    <t>Southeast Ed. Service Center</t>
  </si>
  <si>
    <t>Alpine District</t>
  </si>
  <si>
    <t>Southwest Educational Development Center</t>
  </si>
  <si>
    <t>Reagan Academy</t>
  </si>
  <si>
    <t>American Leadership Academy</t>
  </si>
  <si>
    <t>Navigator Pointe Academy</t>
  </si>
  <si>
    <t>Moab Charter School</t>
  </si>
  <si>
    <t>East Hollywood High</t>
  </si>
  <si>
    <t>Renaissance Academy</t>
  </si>
  <si>
    <t>Intech Collegiate Academy</t>
  </si>
  <si>
    <t>Channing Hall</t>
  </si>
  <si>
    <t>Entheos Academy</t>
  </si>
  <si>
    <t>Spectrum Academy</t>
  </si>
  <si>
    <t>Lakeview Academy</t>
  </si>
  <si>
    <t>Syracuse Arts Academy</t>
  </si>
  <si>
    <t>Legacy Preparatory Academy</t>
  </si>
  <si>
    <t>George Washington Academy</t>
  </si>
  <si>
    <t>Noah Webster Academy</t>
  </si>
  <si>
    <t>Monticello Academy</t>
  </si>
  <si>
    <t>Salt Lake School for the Performing Arts</t>
  </si>
  <si>
    <t>Mountainville Academy</t>
  </si>
  <si>
    <t>Paradigm High School</t>
  </si>
  <si>
    <t>Karl G. Maeser Preparatory Academy</t>
  </si>
  <si>
    <t>Ogden Preparatory Academy</t>
  </si>
  <si>
    <t>Beaver District</t>
  </si>
  <si>
    <t>Walden School of Liberal Arts</t>
  </si>
  <si>
    <t>Freedom Preparatory Academy</t>
  </si>
  <si>
    <t>No. UT. Acad. for Math Engineering &amp; Science</t>
  </si>
  <si>
    <t>Ranches Academy</t>
  </si>
  <si>
    <t>Davinci Academy</t>
  </si>
  <si>
    <t>Summit Academy</t>
  </si>
  <si>
    <t>Itineris Early College High</t>
  </si>
  <si>
    <t>North Davis Preparatory Academy</t>
  </si>
  <si>
    <t>Utah Schools for Deaf &amp; Blind</t>
  </si>
  <si>
    <t>Edith Bowen Laboratory School</t>
  </si>
  <si>
    <t>Canyon Rim Academy</t>
  </si>
  <si>
    <t>Guadalupe School</t>
  </si>
  <si>
    <t>Dual Immersion Academy</t>
  </si>
  <si>
    <t>C.S. Lewis Academy</t>
  </si>
  <si>
    <t>Box Elder District</t>
  </si>
  <si>
    <t>Open Classroom</t>
  </si>
  <si>
    <t>Cache District</t>
  </si>
  <si>
    <t>Gateway Preparatory Academy</t>
  </si>
  <si>
    <t>Salt Lake Center for Science Education</t>
  </si>
  <si>
    <t>Providence Hall</t>
  </si>
  <si>
    <t>Rockwell Charter High School</t>
  </si>
  <si>
    <t>Utah Virtual Academy</t>
  </si>
  <si>
    <t>Merit College Preparatory Academy</t>
  </si>
  <si>
    <t>Excelsior Academy</t>
  </si>
  <si>
    <t>Hawthorn Academy</t>
  </si>
  <si>
    <t>Mountain Heights Academy</t>
  </si>
  <si>
    <t>Jefferson Academy</t>
  </si>
  <si>
    <t>Early Light Academy at Daybreak</t>
  </si>
  <si>
    <t>Vista School</t>
  </si>
  <si>
    <t>Canyons District</t>
  </si>
  <si>
    <t>Canyon Grove Academy</t>
  </si>
  <si>
    <t>Maria Montessori Academy</t>
  </si>
  <si>
    <t>Weilenmann School of Discovery</t>
  </si>
  <si>
    <t>Bear River Charter School</t>
  </si>
  <si>
    <t>Good Foundations Academy</t>
  </si>
  <si>
    <t>Summit Academy High School</t>
  </si>
  <si>
    <t>Carbon District</t>
  </si>
  <si>
    <t>Utah Connections Academy</t>
  </si>
  <si>
    <t>Endeavor Hall</t>
  </si>
  <si>
    <t>Highmark Charter School</t>
  </si>
  <si>
    <t>Promontory School of Expeditionary Learning</t>
  </si>
  <si>
    <t>Valley Academy</t>
  </si>
  <si>
    <t>Pacific Heritage Academy</t>
  </si>
  <si>
    <t>Voyage Academy</t>
  </si>
  <si>
    <t>Esperanza School</t>
  </si>
  <si>
    <t>Leadership Learning Academy</t>
  </si>
  <si>
    <t>Mana Academy Charter School</t>
  </si>
  <si>
    <t>Utah International Charter School</t>
  </si>
  <si>
    <t>Weber State University Charter Academy</t>
  </si>
  <si>
    <t>Winter Sports School</t>
  </si>
  <si>
    <t>Mountain View Montessori</t>
  </si>
  <si>
    <t>Scholar Academy</t>
  </si>
  <si>
    <t>Utah Career Path High School</t>
  </si>
  <si>
    <t>Ascent Academies of Utah</t>
  </si>
  <si>
    <t>Mountain West Montessori Academy</t>
  </si>
  <si>
    <t>Utah Military Academy</t>
  </si>
  <si>
    <t>Greenwood Charter School</t>
  </si>
  <si>
    <t>Roots Charter High School</t>
  </si>
  <si>
    <t>Terra Academy</t>
  </si>
  <si>
    <t>Daggett District</t>
  </si>
  <si>
    <t>Athenian eAcademy</t>
  </si>
  <si>
    <t>Lumen Scholar Institute</t>
  </si>
  <si>
    <t>Vanguard Academy</t>
  </si>
  <si>
    <t>Wallace Stegner Academy</t>
  </si>
  <si>
    <t>Wasatch Waldorf Charter School</t>
  </si>
  <si>
    <t>American Academy of Innovation</t>
  </si>
  <si>
    <t>Franklin Discovery Academy</t>
  </si>
  <si>
    <t>St. George Academy</t>
  </si>
  <si>
    <t>Athlos Academy of Utah</t>
  </si>
  <si>
    <t>Treeside Charter School</t>
  </si>
  <si>
    <t>The Center for Creativity Innovation and Discovery</t>
  </si>
  <si>
    <t>Ignite Entrepreneurship Academy</t>
  </si>
  <si>
    <t>Bonneville Academy</t>
  </si>
  <si>
    <t>Leadership Academy of Utah</t>
  </si>
  <si>
    <t>Real Salt Lake Academy High School</t>
  </si>
  <si>
    <t>Advantage Arts Academy</t>
  </si>
  <si>
    <t>Bridge Elementary School</t>
  </si>
  <si>
    <t>Mountain Sunrise Academy</t>
  </si>
  <si>
    <t>Career Academy of Utah</t>
  </si>
  <si>
    <t>ASU Prep Digital Global</t>
  </si>
  <si>
    <t>Davis District</t>
  </si>
  <si>
    <t>Duchesne District</t>
  </si>
  <si>
    <t>Emery District</t>
  </si>
  <si>
    <t>Garfield District</t>
  </si>
  <si>
    <t>Grand District</t>
  </si>
  <si>
    <t>Granite District</t>
  </si>
  <si>
    <t>Iron District</t>
  </si>
  <si>
    <t>Jordan District</t>
  </si>
  <si>
    <t>Juab District</t>
  </si>
  <si>
    <t>Kane District</t>
  </si>
  <si>
    <t>Logan City District</t>
  </si>
  <si>
    <t>Millard District</t>
  </si>
  <si>
    <t>Morgan District</t>
  </si>
  <si>
    <t>Murray District</t>
  </si>
  <si>
    <t>Nebo District</t>
  </si>
  <si>
    <t>North Sanpete District</t>
  </si>
  <si>
    <t>North Summit District</t>
  </si>
  <si>
    <t>Ogden City District</t>
  </si>
  <si>
    <t>Park City District</t>
  </si>
  <si>
    <t>Piute District</t>
  </si>
  <si>
    <t>Provo District</t>
  </si>
  <si>
    <t>Rich District</t>
  </si>
  <si>
    <t>Salt Lake District</t>
  </si>
  <si>
    <t>San Juan District</t>
  </si>
  <si>
    <t>Sevier District</t>
  </si>
  <si>
    <t>South Sanpete District</t>
  </si>
  <si>
    <t>South Summit District</t>
  </si>
  <si>
    <t>Tintic District</t>
  </si>
  <si>
    <t>Tooele District</t>
  </si>
  <si>
    <t>Uintah District</t>
  </si>
  <si>
    <t>Wasatch District</t>
  </si>
  <si>
    <t>Washington District</t>
  </si>
  <si>
    <t>Wayne District</t>
  </si>
  <si>
    <t>Weber District</t>
  </si>
  <si>
    <t>Battenkill Valley Supervisory Union</t>
  </si>
  <si>
    <t>Barre Supervisory Union</t>
  </si>
  <si>
    <t>Buels Gore School District</t>
  </si>
  <si>
    <t>Ferdinand School District</t>
  </si>
  <si>
    <t>Glastenbury School District</t>
  </si>
  <si>
    <t>Somerset School District</t>
  </si>
  <si>
    <t>Averill School District</t>
  </si>
  <si>
    <t>Averys Gore School District</t>
  </si>
  <si>
    <t>Lewis School District</t>
  </si>
  <si>
    <t>Warners Grant School District</t>
  </si>
  <si>
    <t>Warrens Grant School District</t>
  </si>
  <si>
    <t>Patricia Hannaford Career Center School District</t>
  </si>
  <si>
    <t>Southwest Tech</t>
  </si>
  <si>
    <t>Rivendell Interstate School District</t>
  </si>
  <si>
    <t>River Valley Technical Center</t>
  </si>
  <si>
    <t>University of Vermont</t>
  </si>
  <si>
    <t>Northeast Kingdom Learning Services</t>
  </si>
  <si>
    <t>Rivendell Interstate Supervisory District</t>
  </si>
  <si>
    <t>Two Rivers Supervisory Union</t>
  </si>
  <si>
    <t>Barstow Unified School District</t>
  </si>
  <si>
    <t>Otter Valley Unified Union School District #53</t>
  </si>
  <si>
    <t>Mill River Unified School District</t>
  </si>
  <si>
    <t>Essex-Westford Supervisory District</t>
  </si>
  <si>
    <t>Essex-Westford Educational Community Unified School District</t>
  </si>
  <si>
    <t>Champlain Valley Unified School District</t>
  </si>
  <si>
    <t>Lamoille North Modified USD #058B</t>
  </si>
  <si>
    <t>Addison Northwest Unified School District</t>
  </si>
  <si>
    <t>Maple Run Unified School District</t>
  </si>
  <si>
    <t>Orange Southwest Unified School District</t>
  </si>
  <si>
    <t>Lamoille North Modified USD #058A</t>
  </si>
  <si>
    <t>Addison Central Unified School District</t>
  </si>
  <si>
    <t>Harwood Unified School District</t>
  </si>
  <si>
    <t>Central Vermont Supervisory Union</t>
  </si>
  <si>
    <t>Greater Rutland County Supervisory Union</t>
  </si>
  <si>
    <t>Montpelier Roxbury Supervisory District</t>
  </si>
  <si>
    <t>Kingdom East Supervisory District</t>
  </si>
  <si>
    <t>Paine Mountain School District</t>
  </si>
  <si>
    <t>Wells Spring Unified Union School District</t>
  </si>
  <si>
    <t>Montpelier Roxbury Unified Union School District</t>
  </si>
  <si>
    <t>Quarry Valley Unified Union School District #70</t>
  </si>
  <si>
    <t>Caledonia Cooperative Unified School District</t>
  </si>
  <si>
    <t>Granville Hancock Unified School District</t>
  </si>
  <si>
    <t>Northeast Kingdom Choice School District</t>
  </si>
  <si>
    <t>Taconic and Green Regional School District</t>
  </si>
  <si>
    <t>Twin Valley Unified School District</t>
  </si>
  <si>
    <t>Mettawee School District</t>
  </si>
  <si>
    <t>Southern Valley Unified School District</t>
  </si>
  <si>
    <t>Kingdom East Unified Union School District</t>
  </si>
  <si>
    <t>Ludlow Mt. Holly Unified Union School District</t>
  </si>
  <si>
    <t>Rochester Stockbridge Unified School District</t>
  </si>
  <si>
    <t>Mt. Abraham Unified School District</t>
  </si>
  <si>
    <t>White River Unified School District</t>
  </si>
  <si>
    <t>Green Mountain Unified School District</t>
  </si>
  <si>
    <t>First Branch Unified School District</t>
  </si>
  <si>
    <t>Echo Valley Community School District</t>
  </si>
  <si>
    <t>Windham Southeast Unified Union School District #96</t>
  </si>
  <si>
    <t>West River Valley Modified Union Education District #72B</t>
  </si>
  <si>
    <t>Missisquoi Valley School District #89</t>
  </si>
  <si>
    <t>Southwest Vermont Union Elementary School District #87</t>
  </si>
  <si>
    <t>Champlain Islands Unified Union School District #66</t>
  </si>
  <si>
    <t>Lake Region Union Elementary Middle School District</t>
  </si>
  <si>
    <t>Oxbow Unified Union School District #91</t>
  </si>
  <si>
    <t>Orleans Southwest Union Elementary School District #94</t>
  </si>
  <si>
    <t>Washington Central Unified Union School District #92</t>
  </si>
  <si>
    <t>Slate Valley Unified Union School District #62</t>
  </si>
  <si>
    <t>Northern Mountain Valley Unified Union School District #85</t>
  </si>
  <si>
    <t>Mount Ascutney School District #86</t>
  </si>
  <si>
    <t>Mount Mansfield Unified Union School District #401</t>
  </si>
  <si>
    <t>Enosburgh-Richford Unified Union School District #88</t>
  </si>
  <si>
    <t>Barre Unified Union School District #97</t>
  </si>
  <si>
    <t>Windham Northeast Union Elementary School District #95</t>
  </si>
  <si>
    <t>River Valleys Unified School District #73</t>
  </si>
  <si>
    <t>Lamoille South Unified Union School District #90</t>
  </si>
  <si>
    <t>West River Valley Modified Union Education District #72A</t>
  </si>
  <si>
    <t>Windsor Central Unified Union School District</t>
  </si>
  <si>
    <t>Alburg School District</t>
  </si>
  <si>
    <t>Arlington School District</t>
  </si>
  <si>
    <t>Brighton School District</t>
  </si>
  <si>
    <t>Burlington School District</t>
  </si>
  <si>
    <t>Cabot School District</t>
  </si>
  <si>
    <t>Cambridge School District</t>
  </si>
  <si>
    <t>Charleston School District</t>
  </si>
  <si>
    <t>Craftsbury Town School District</t>
  </si>
  <si>
    <t>Danville School District</t>
  </si>
  <si>
    <t>Fairfax School District</t>
  </si>
  <si>
    <t>Fletcher School District</t>
  </si>
  <si>
    <t>Georgia School District</t>
  </si>
  <si>
    <t>Halifax School District</t>
  </si>
  <si>
    <t>Holland School District</t>
  </si>
  <si>
    <t>Ira School District</t>
  </si>
  <si>
    <t>Jay School District</t>
  </si>
  <si>
    <t>Jay/Westfield Joint Elementary School District</t>
  </si>
  <si>
    <t>Lake Region UHSD #24</t>
  </si>
  <si>
    <t>Lowell School District</t>
  </si>
  <si>
    <t>Marlboro School District</t>
  </si>
  <si>
    <t>Milton Incorporated School District</t>
  </si>
  <si>
    <t>Morgan School District</t>
  </si>
  <si>
    <t>Mount Anthony UHSD #14</t>
  </si>
  <si>
    <t>Newport City School District</t>
  </si>
  <si>
    <t>Newport Town School District</t>
  </si>
  <si>
    <t>North Bennington Incorporated School District</t>
  </si>
  <si>
    <t>Peacham School District</t>
  </si>
  <si>
    <t>Readsboro School District</t>
  </si>
  <si>
    <t>Rockingham School District</t>
  </si>
  <si>
    <t>Rutland City School District</t>
  </si>
  <si>
    <t>Rutland Town School District</t>
  </si>
  <si>
    <t>Sandgate School District</t>
  </si>
  <si>
    <t>Searsburg School District</t>
  </si>
  <si>
    <t>South Burlington School District</t>
  </si>
  <si>
    <t>South Hero School District</t>
  </si>
  <si>
    <t>Springfield School District</t>
  </si>
  <si>
    <t>Saint Johnsbury School District</t>
  </si>
  <si>
    <t>Stannard School District</t>
  </si>
  <si>
    <t>Stratton School District</t>
  </si>
  <si>
    <t>Thetford School District</t>
  </si>
  <si>
    <t>Blue Mountain USD #21</t>
  </si>
  <si>
    <t>Twinfield USD #33</t>
  </si>
  <si>
    <t>Waits River Valley USD #36</t>
  </si>
  <si>
    <t>Hazen UHSD #26</t>
  </si>
  <si>
    <t>Bellows Falls UHSD #27</t>
  </si>
  <si>
    <t>Weathersfield School District</t>
  </si>
  <si>
    <t>Westfield School District</t>
  </si>
  <si>
    <t>Westmore School District</t>
  </si>
  <si>
    <t>Winhall School District</t>
  </si>
  <si>
    <t>Winooski School District</t>
  </si>
  <si>
    <t>North Country Junior UHSD #22</t>
  </si>
  <si>
    <t>North Country Senior UHSD #22</t>
  </si>
  <si>
    <t>Mt. Abraham Unified School District (Supervisory)</t>
  </si>
  <si>
    <t>Addison Northwest Supervisory Union</t>
  </si>
  <si>
    <t>Addison Central Supervisory Union</t>
  </si>
  <si>
    <t>Slate Valley Unified Union School District (Supervisory)</t>
  </si>
  <si>
    <t>Southwest Vermont Supervisory Union</t>
  </si>
  <si>
    <t>Bennington Rutland Supervisory Union</t>
  </si>
  <si>
    <t>Colchester Supervisory District</t>
  </si>
  <si>
    <t>Caledonia Central Supervisory Union</t>
  </si>
  <si>
    <t>Milton Supervisory District</t>
  </si>
  <si>
    <t>Saint Johnsbury Supervisory District</t>
  </si>
  <si>
    <t>Mount Mansfield Unified Union School District (Supervisory)</t>
  </si>
  <si>
    <t>Champlain Valley Supervisory District</t>
  </si>
  <si>
    <t>Burlington Supervisory District</t>
  </si>
  <si>
    <t>South Burlington Supervisory District</t>
  </si>
  <si>
    <t>Winooski Supervisory District</t>
  </si>
  <si>
    <t>Essex North Supervisory Union</t>
  </si>
  <si>
    <t>Franklin Northeast Supervisory Union</t>
  </si>
  <si>
    <t>Missisquoi Valley School District (Supervisory)</t>
  </si>
  <si>
    <t>Franklin West Supervisory Union</t>
  </si>
  <si>
    <t>Maple Run Supervisory District</t>
  </si>
  <si>
    <t>Grand Isle Supervisory Union</t>
  </si>
  <si>
    <t>Lamoille North Supervisory Union</t>
  </si>
  <si>
    <t>Lamoille South Supervisory Union</t>
  </si>
  <si>
    <t>Orange East Supervisory Union</t>
  </si>
  <si>
    <t>Orange Southwest Supervisory Union</t>
  </si>
  <si>
    <t>White River Valley Supervisory Union</t>
  </si>
  <si>
    <t>North Country Supervisory Union</t>
  </si>
  <si>
    <t>Washington Central Supervisory Union</t>
  </si>
  <si>
    <t>Mill River Unified Union Supervisory District</t>
  </si>
  <si>
    <t>Orleans Central Supervisory Union</t>
  </si>
  <si>
    <t>Orleans Southwest Supervisory Union</t>
  </si>
  <si>
    <t>Rutland Northeast Supervisory Union</t>
  </si>
  <si>
    <t>Rutland City Supervisory District</t>
  </si>
  <si>
    <t>Harwood Unified Union Supervisory District</t>
  </si>
  <si>
    <t>Windham Central Supervisory Union</t>
  </si>
  <si>
    <t>Windham Northeast Supervisory Union</t>
  </si>
  <si>
    <t>Windham Southeast Supervisory Union</t>
  </si>
  <si>
    <t>Windham Southwest Supervisory Union</t>
  </si>
  <si>
    <t>Windsor Central Supervisory Union</t>
  </si>
  <si>
    <t>Windsor Southeast Supervisory Union</t>
  </si>
  <si>
    <t>Hartford Supervisory District</t>
  </si>
  <si>
    <t>School Administrative Unit #70</t>
  </si>
  <si>
    <t>Springfield Supervisory District</t>
  </si>
  <si>
    <t>CHARLOTTESVILLE-ALBEMARLE TECH</t>
  </si>
  <si>
    <t>JACKSON RIVER TECH CTR</t>
  </si>
  <si>
    <t>MASSANUTTEN TECH CTR</t>
  </si>
  <si>
    <t>VALLEY VOCATIONAL TECH</t>
  </si>
  <si>
    <t>NEW HORIZONS CAREER &amp; TECH CTR</t>
  </si>
  <si>
    <t>ROWANTY VOCATIONAL TECH CTR</t>
  </si>
  <si>
    <t>AMELIA-NOTTOWAY VOC CTR</t>
  </si>
  <si>
    <t>COOP CTRS FOR EXCEPTIONAL CHILDREN</t>
  </si>
  <si>
    <t>NEW HORIZONS REGIONAL EDUC CTR-SPEC ED</t>
  </si>
  <si>
    <t>PIEDMONT REGIONAL ED.</t>
  </si>
  <si>
    <t>LAUREL REGIONAL</t>
  </si>
  <si>
    <t>NORTHWESTERN REG ED PGM</t>
  </si>
  <si>
    <t>N VIRGINIA REG SPEC ED PGM</t>
  </si>
  <si>
    <t>SHENANDOAH VALLEY GOVERNORS SCHOOL</t>
  </si>
  <si>
    <t>GOV SCH GLOBAL ECONOMICS/TECH</t>
  </si>
  <si>
    <t>APPOMATTOX REGIONAL GOV SCH</t>
  </si>
  <si>
    <t>A. LINWOOD HOLTON GOV SCH</t>
  </si>
  <si>
    <t>CHESAPEAKE BAY GOV SCH</t>
  </si>
  <si>
    <t>MEDICAL COLLEGE OF VA</t>
  </si>
  <si>
    <t>UNIVERSITY OF VA</t>
  </si>
  <si>
    <t>DOE SOP EDUC PROGRAMS</t>
  </si>
  <si>
    <t>CENTRAL ST HOSP</t>
  </si>
  <si>
    <t>SW VA MENTAL HEALTH INSTITUTE</t>
  </si>
  <si>
    <t>WESTERN ST HOSP</t>
  </si>
  <si>
    <t>CENT VA TRAIN CT</t>
  </si>
  <si>
    <t>N. VA. TRN CT</t>
  </si>
  <si>
    <t>S.SIDE VA TRN CT</t>
  </si>
  <si>
    <t>WILSON WORKFORCE AND REHAB</t>
  </si>
  <si>
    <t>MCV/VA TREATMENT CTR</t>
  </si>
  <si>
    <t>S.EAST VA TRN CT</t>
  </si>
  <si>
    <t>VSDB-STAUNTON</t>
  </si>
  <si>
    <t>ACCOMACK CO PBLC SCHS</t>
  </si>
  <si>
    <t>MAGGIE L. WALKER GOV SCH</t>
  </si>
  <si>
    <t>BLUE RIDGE GOV SCHOOL</t>
  </si>
  <si>
    <t>COMMONWEALTH CTR FOR CHILDREN &amp; ADOLESCENTS</t>
  </si>
  <si>
    <t>LYNCHBURG CITY SECONDARY ALTERNATIVE</t>
  </si>
  <si>
    <t>REGIONAL ALTERNATIVE/PITTSLVANIA CO</t>
  </si>
  <si>
    <t>ALBEMARLE CO PBLC SCHS</t>
  </si>
  <si>
    <t>CARROLL-GALAX REG ALT ED PRGM/THE RAE CENTER</t>
  </si>
  <si>
    <t>PIEDMONT GOV SCH FOR MATH/SCI/TECH</t>
  </si>
  <si>
    <t>MOUNTAIN VISTA GOVERNOR'S SCH</t>
  </si>
  <si>
    <t>MASSANUTTEN GOVERNOR'S SCH</t>
  </si>
  <si>
    <t>ALEXANDRIA CITY PBLC SCHS</t>
  </si>
  <si>
    <t>ALLEGHANY CO PBLC SCHS</t>
  </si>
  <si>
    <t>AMELIA CO PBLC SCHS</t>
  </si>
  <si>
    <t>AMHERST CO PBLC SCHS</t>
  </si>
  <si>
    <t>APPOMATTOX CO PBLC SCHS</t>
  </si>
  <si>
    <t>REG ALT ED CENTER/BUENA VISTA</t>
  </si>
  <si>
    <t>BRIDGING COMMUNITIES REG CTE CENTER</t>
  </si>
  <si>
    <t>CODE RVA HIGH</t>
  </si>
  <si>
    <t>ARLINGTON CO PBLC SCHS</t>
  </si>
  <si>
    <t>AUGUSTA CO PBLC SCHS</t>
  </si>
  <si>
    <t>BATH CO PBLC SCHS</t>
  </si>
  <si>
    <t>BEDFORD CO PBLC SCHS</t>
  </si>
  <si>
    <t>BLAND CO PBLC SCHS</t>
  </si>
  <si>
    <t>BOTETOURT CO PBLC SCHS</t>
  </si>
  <si>
    <t>BRISTOL CITY PBLC SCHS</t>
  </si>
  <si>
    <t>BRUNSWICK CO PBLC SCHS</t>
  </si>
  <si>
    <t>BUCHANAN CO PBLC SCHS</t>
  </si>
  <si>
    <t>BUCKINGHAM CO PBLC SCHS</t>
  </si>
  <si>
    <t>BUENA VISTA CITY PBLC SCHS</t>
  </si>
  <si>
    <t>CAMPBELL CO PBLC SCHS</t>
  </si>
  <si>
    <t>CAROLINE CO PBLC SCHS</t>
  </si>
  <si>
    <t>CARROLL CO PBLC SCHS</t>
  </si>
  <si>
    <t>CHARLES CITY CO PBLC SCHS</t>
  </si>
  <si>
    <t>CHARLOTTE CO PBLC SCHS</t>
  </si>
  <si>
    <t>CHARLOTTESVILLE CTY PBLC SCHS</t>
  </si>
  <si>
    <t>CHESAPEAKE CITY PBLC SCHS</t>
  </si>
  <si>
    <t>CHESTERFIELD CO PBLC SCHS</t>
  </si>
  <si>
    <t>CLARKE CO PBLC SCHS</t>
  </si>
  <si>
    <t>COLONIAL BEACH PBLC SCHS</t>
  </si>
  <si>
    <t>COLONIAL HEIGHTS CITY PBLC SCHS</t>
  </si>
  <si>
    <t>CRAIG CO PBLC SCHS</t>
  </si>
  <si>
    <t>CULPEPER CO PBLC SCHS</t>
  </si>
  <si>
    <t>CUMBERLAND CO PBLC SCHS</t>
  </si>
  <si>
    <t>DANVILLE CITY PBLC SCHS</t>
  </si>
  <si>
    <t>DICKENSON CO PBLC SCHS</t>
  </si>
  <si>
    <t>DINWIDDIE CO PBLC SCHS</t>
  </si>
  <si>
    <t>ESSEX CO PBLC SCHS</t>
  </si>
  <si>
    <t>FAIRFAX CITY SCHOOLS</t>
  </si>
  <si>
    <t>FAIRFAX CO PBLC SCHS</t>
  </si>
  <si>
    <t>FALLS CHURCH CITY PBLC SCHS</t>
  </si>
  <si>
    <t>FAUQUIER CO PBLC SCHS</t>
  </si>
  <si>
    <t>FLOYD CO PBLC SCHS</t>
  </si>
  <si>
    <t>FLUVANNA CO PBLC SCHS</t>
  </si>
  <si>
    <t>FRANKLIN CITY PBLC SCHS</t>
  </si>
  <si>
    <t>FRANKLIN CO PBLC SCHS</t>
  </si>
  <si>
    <t>FREDERICK CO PBLC SCHS</t>
  </si>
  <si>
    <t>FREDERICKSBURG CITY PBLC SCHS</t>
  </si>
  <si>
    <t>GALAX CITY PBLC SCHS</t>
  </si>
  <si>
    <t>GILES CO PBLC SCHS</t>
  </si>
  <si>
    <t>GLOUCESTER CO PBLC SCHS</t>
  </si>
  <si>
    <t>GOOCHLAND CO PBLC SCHS</t>
  </si>
  <si>
    <t>GRAYSON CO PBLC SCHS</t>
  </si>
  <si>
    <t>GREENE CO PBLC SCHS</t>
  </si>
  <si>
    <t>GREENSVILLE CO PBLC SCHS</t>
  </si>
  <si>
    <t>HALIFAX CO PBLC SCHS</t>
  </si>
  <si>
    <t>HAMPTON CITY PBLC SCHS</t>
  </si>
  <si>
    <t>HANOVER CO PBLC SCHS</t>
  </si>
  <si>
    <t>HARRISONBURG CITY PBLC SCHS</t>
  </si>
  <si>
    <t>HENRICO CO PBLC SCHS</t>
  </si>
  <si>
    <t>HENRY CO PBLC SCHS</t>
  </si>
  <si>
    <t>HIGHLAND CO PBLC SCHS</t>
  </si>
  <si>
    <t>HOPEWELL CITY PBLC SCHS</t>
  </si>
  <si>
    <t>ISLE OF WIGHT CO PBLC SCHS</t>
  </si>
  <si>
    <t>KING AND QUEEN CO PBLC SCHS</t>
  </si>
  <si>
    <t>KING GEO CO PBLC SCHS</t>
  </si>
  <si>
    <t>KING WILLIAM CO PBLC SCHS</t>
  </si>
  <si>
    <t>LANCASTER CO PBLC SCHS</t>
  </si>
  <si>
    <t>CENTRAL VIRGINIA GOV SCH FOR SCI/TECH</t>
  </si>
  <si>
    <t>SOUTHWEST VIRGINIA GOV SCH</t>
  </si>
  <si>
    <t>ROANOKE VALLEY GOV SCH</t>
  </si>
  <si>
    <t>NEW HORIZONS GOV SCHOOL</t>
  </si>
  <si>
    <t>LEE CO PBLC SCHS</t>
  </si>
  <si>
    <t>LEXINGTON CITY PBLC SCHS</t>
  </si>
  <si>
    <t>LOUDOUN CO PBLC SCHS</t>
  </si>
  <si>
    <t>LOUISA CO PBLC SCHS</t>
  </si>
  <si>
    <t>LUNENBURG CO PBLC SCHS</t>
  </si>
  <si>
    <t>LYNCHBURG CITY PBLC SCHS</t>
  </si>
  <si>
    <t>MANASSAS CITY PBLC SCHS</t>
  </si>
  <si>
    <t>MADISON CO PBLC SCHS</t>
  </si>
  <si>
    <t>MANASSAS PARK CITY PBLC SCHS</t>
  </si>
  <si>
    <t>MARTINSVILLE CITY PBLC SCHS</t>
  </si>
  <si>
    <t>MATHEWS CO PBLC SCHS</t>
  </si>
  <si>
    <t>MECKLENBURG CO PBLC SCHS</t>
  </si>
  <si>
    <t>MIDDLESEX CO PBLC SCHS</t>
  </si>
  <si>
    <t>MONTGOMERY CO PBLC SCHS</t>
  </si>
  <si>
    <t>NELSON CO PBLC SCHS</t>
  </si>
  <si>
    <t>NEW KENT CO PBLC SCHS</t>
  </si>
  <si>
    <t>NEWPORT NEWS CITY PBLC SCHS</t>
  </si>
  <si>
    <t>NORFOLK CITY PBLC SCHS</t>
  </si>
  <si>
    <t>NORTHAMPTON CO PBLC SCHS</t>
  </si>
  <si>
    <t>NORTHUMBERLAND CO PBLC SCHS</t>
  </si>
  <si>
    <t>NORTON CITY PBLC SCHS</t>
  </si>
  <si>
    <t>NOTTOWAY CO PBLC SCHS</t>
  </si>
  <si>
    <t>ORANGE CO PBLC SCHS</t>
  </si>
  <si>
    <t>PAGE CO PBLC SCHS</t>
  </si>
  <si>
    <t>PATRICK CO PBLC SCHS</t>
  </si>
  <si>
    <t>PETERSBURG CITY PBLC SCHS</t>
  </si>
  <si>
    <t>PITTSYLVANIA CO PBLC SCHS</t>
  </si>
  <si>
    <t>POQUOSON CITY PBLC SCHS</t>
  </si>
  <si>
    <t>PORTSMOUTH CITY PBLC SCHS</t>
  </si>
  <si>
    <t>POWHATAN CO PBLC SCHS</t>
  </si>
  <si>
    <t>PRINCE EDWARD CO PBLC SCHS</t>
  </si>
  <si>
    <t>PRINCE GEORGE CO PBLC SCHS</t>
  </si>
  <si>
    <t>PRINCE WILLIAM CO PBLC SCHS</t>
  </si>
  <si>
    <t>PULASKI CO PBLC SCHS</t>
  </si>
  <si>
    <t>RADFORD CITY PBLC SCHS</t>
  </si>
  <si>
    <t>RAPPAHANNOCK CO PBLC SCHS</t>
  </si>
  <si>
    <t>RICHMOND CITY PBLC SCHS</t>
  </si>
  <si>
    <t>RICHMOND CO PBLC SCHS</t>
  </si>
  <si>
    <t>ROANOKE CITY PBLC SCHS</t>
  </si>
  <si>
    <t>ROANOKE CO PBLC SCHS</t>
  </si>
  <si>
    <t>ROCKBRIDGE CO PBLC SCHS</t>
  </si>
  <si>
    <t>ROCKINGHAM CO PBLC SCHS</t>
  </si>
  <si>
    <t>RUSSELL CO PBLC SCHS</t>
  </si>
  <si>
    <t>SALEM CITY PBLC SCHS</t>
  </si>
  <si>
    <t>SCOTT CO PBLC SCHS</t>
  </si>
  <si>
    <t>SHENANDOAH CO PBLC SCHS</t>
  </si>
  <si>
    <t>SMYTH CO PBLC SCHS</t>
  </si>
  <si>
    <t>SOUTHAMPTON CO PBLC SCHS</t>
  </si>
  <si>
    <t>SPOTSYLVANIA CO PBLC SCHS</t>
  </si>
  <si>
    <t>STAFFORD CO PBLC SCHS</t>
  </si>
  <si>
    <t>STAUNTON CITY PBLC SCHS</t>
  </si>
  <si>
    <t>SUFFOLK CITY PBLC SCHS</t>
  </si>
  <si>
    <t>SURRY CO PBLC SCHS</t>
  </si>
  <si>
    <t>SUSSEX CO PBLC SCHS</t>
  </si>
  <si>
    <t>TAZEWELL CO PBLC SCHS</t>
  </si>
  <si>
    <t>VA BEACH CITY PBLC SCHS</t>
  </si>
  <si>
    <t>WARREN CO PBLC SCHS</t>
  </si>
  <si>
    <t>WASHINGTON CO PBLC SCHS</t>
  </si>
  <si>
    <t>WAYNESBORO CITY PBLC SCHS</t>
  </si>
  <si>
    <t>WEST POINT PBLC SCHS</t>
  </si>
  <si>
    <t>WESTMORELAND CO PBLC SCHS</t>
  </si>
  <si>
    <t>WILLIAMSBURG-JAMES CITY PBLC SCHS</t>
  </si>
  <si>
    <t>WINCHESTER CITY PBLC SCHS</t>
  </si>
  <si>
    <t>WISE CO PBLC SCHS</t>
  </si>
  <si>
    <t>WYTHE CO PBLC SCHS</t>
  </si>
  <si>
    <t>YORK CO PBLC SCHS</t>
  </si>
  <si>
    <t>Enumclaw School District</t>
  </si>
  <si>
    <t>Inchelium School District</t>
  </si>
  <si>
    <t>Kelso School District</t>
  </si>
  <si>
    <t>North Central Educational Service District 171</t>
  </si>
  <si>
    <t>Educational Service District 112</t>
  </si>
  <si>
    <t>Puget Sound Educational Service District 121</t>
  </si>
  <si>
    <t>Olympic Educational Service District 114</t>
  </si>
  <si>
    <t>Northwest Educational Service District 189</t>
  </si>
  <si>
    <t>Educational Service District 101</t>
  </si>
  <si>
    <t>Capital Region ESD 113</t>
  </si>
  <si>
    <t>Educational Service District 123</t>
  </si>
  <si>
    <t>Educational Service District 105</t>
  </si>
  <si>
    <t>Bates Technical College</t>
  </si>
  <si>
    <t>Washington Center for Deaf and Hard of Hearing Youth</t>
  </si>
  <si>
    <t>Centralia College</t>
  </si>
  <si>
    <t>Clover Park Technical College</t>
  </si>
  <si>
    <t>Aberdeen School District</t>
  </si>
  <si>
    <t>Adna School District</t>
  </si>
  <si>
    <t>Almira School District</t>
  </si>
  <si>
    <t>Anacortes School District</t>
  </si>
  <si>
    <t>Asotin-Anatone School District</t>
  </si>
  <si>
    <t>Lake Washington Institute of Technology</t>
  </si>
  <si>
    <t>Everett Community College</t>
  </si>
  <si>
    <t>Central Washington University</t>
  </si>
  <si>
    <t>Washington State University</t>
  </si>
  <si>
    <t>Office of the Governor (Sch for Blind)</t>
  </si>
  <si>
    <t>Western Washington University</t>
  </si>
  <si>
    <t>University of Washington (17904)</t>
  </si>
  <si>
    <t>South Seattle Community College</t>
  </si>
  <si>
    <t>Community Colleges of Spokane</t>
  </si>
  <si>
    <t>Seattle Central Community College</t>
  </si>
  <si>
    <t>Washington Military Department</t>
  </si>
  <si>
    <t>Renton Technical College</t>
  </si>
  <si>
    <t>Green River College</t>
  </si>
  <si>
    <t>Suquamish Tribal Education Department</t>
  </si>
  <si>
    <t>Bainbridge Island School District</t>
  </si>
  <si>
    <t>Summit Public School: Olympus</t>
  </si>
  <si>
    <t>Summit Public School: Sierra</t>
  </si>
  <si>
    <t>Rainier Prep Charter School District</t>
  </si>
  <si>
    <t>Spokane International Academy</t>
  </si>
  <si>
    <t>PRIDE Prep Charter School District</t>
  </si>
  <si>
    <t>Educational Service Agency 112</t>
  </si>
  <si>
    <t>Evergreen State College</t>
  </si>
  <si>
    <t>Rainier Valley Leadership Academy</t>
  </si>
  <si>
    <t>Summit Public School: Atlas</t>
  </si>
  <si>
    <t>Innovation Schools</t>
  </si>
  <si>
    <t>Impact | Puget Sound Elementary</t>
  </si>
  <si>
    <t>Catalyst Public Schools</t>
  </si>
  <si>
    <t>Impact | Salish Sea Elementary</t>
  </si>
  <si>
    <t>Why Not You Academy</t>
  </si>
  <si>
    <t>Lumen Public School</t>
  </si>
  <si>
    <t>Intergenerational High School</t>
  </si>
  <si>
    <t>Pinnacles Prep Charter School</t>
  </si>
  <si>
    <t>University of Washington Early Entrance Program</t>
  </si>
  <si>
    <t>Impact | Commencement Bay Elementary</t>
  </si>
  <si>
    <t>Pullman Community Montessori</t>
  </si>
  <si>
    <t>Battle Ground School District</t>
  </si>
  <si>
    <t>Bellevue School District</t>
  </si>
  <si>
    <t>Bellingham School District</t>
  </si>
  <si>
    <t>Benge School District</t>
  </si>
  <si>
    <t>Bickleton School District</t>
  </si>
  <si>
    <t>Blaine School District</t>
  </si>
  <si>
    <t>Boistfort School District</t>
  </si>
  <si>
    <t>Bremerton School District</t>
  </si>
  <si>
    <t>Brewster School District</t>
  </si>
  <si>
    <t>Brinnon School District</t>
  </si>
  <si>
    <t>Burlington-Edison School District</t>
  </si>
  <si>
    <t>Camas School District</t>
  </si>
  <si>
    <t>Cape Flattery School District</t>
  </si>
  <si>
    <t>Carbonado School District</t>
  </si>
  <si>
    <t>Cascade School District</t>
  </si>
  <si>
    <t>Castle Rock School District</t>
  </si>
  <si>
    <t>Centerville School District</t>
  </si>
  <si>
    <t>Central Kitsap School District</t>
  </si>
  <si>
    <t>Central Valley School District</t>
  </si>
  <si>
    <t>Centralia School District</t>
  </si>
  <si>
    <t>Chehalis School District</t>
  </si>
  <si>
    <t>Lake Chelan School District</t>
  </si>
  <si>
    <t>Cheney School District</t>
  </si>
  <si>
    <t>Chewelah School District</t>
  </si>
  <si>
    <t>Chimacum School District</t>
  </si>
  <si>
    <t>Clarkston School District</t>
  </si>
  <si>
    <t>Cle Elum-Roslyn School District</t>
  </si>
  <si>
    <t>Queets-Clearwater School District</t>
  </si>
  <si>
    <t>Clover Park School District</t>
  </si>
  <si>
    <t>Colfax School District</t>
  </si>
  <si>
    <t>College Place School District</t>
  </si>
  <si>
    <t>Colton School District</t>
  </si>
  <si>
    <t>Columbia (Stevens) School District</t>
  </si>
  <si>
    <t>Columbia (Walla Walla) School District</t>
  </si>
  <si>
    <t>Colville School District</t>
  </si>
  <si>
    <t>Concrete School District</t>
  </si>
  <si>
    <t>Cosmopolis School District</t>
  </si>
  <si>
    <t>Coupeville School District</t>
  </si>
  <si>
    <t>Crescent School District</t>
  </si>
  <si>
    <t>Creston School District</t>
  </si>
  <si>
    <t>Curlew School District</t>
  </si>
  <si>
    <t>Cusick School District</t>
  </si>
  <si>
    <t>Damman School District</t>
  </si>
  <si>
    <t>Darrington School District</t>
  </si>
  <si>
    <t>Davenport School District</t>
  </si>
  <si>
    <t>Dayton School District</t>
  </si>
  <si>
    <t>Deer Park School District</t>
  </si>
  <si>
    <t>Dieringer School District</t>
  </si>
  <si>
    <t>Dixie School District</t>
  </si>
  <si>
    <t>East Valley School District (Spokane)</t>
  </si>
  <si>
    <t>Eastmont School District</t>
  </si>
  <si>
    <t>Eatonville School District</t>
  </si>
  <si>
    <t>Edmonds School District</t>
  </si>
  <si>
    <t>Ellensburg School District</t>
  </si>
  <si>
    <t>Elma School District</t>
  </si>
  <si>
    <t>Endicott School District</t>
  </si>
  <si>
    <t>Entiat School District</t>
  </si>
  <si>
    <t>Ephrata School District</t>
  </si>
  <si>
    <t>Evaline School District</t>
  </si>
  <si>
    <t>Everett School District</t>
  </si>
  <si>
    <t>Evergreen School District (Clark)</t>
  </si>
  <si>
    <t>Evergreen School District (Stevens)</t>
  </si>
  <si>
    <t>Federal Way School District</t>
  </si>
  <si>
    <t>Ferndale School District</t>
  </si>
  <si>
    <t>Fife School District</t>
  </si>
  <si>
    <t>Finley School District</t>
  </si>
  <si>
    <t>Franklin Pierce School District</t>
  </si>
  <si>
    <t>Freeman School District</t>
  </si>
  <si>
    <t>Garfield School District</t>
  </si>
  <si>
    <t>Glenwood School District</t>
  </si>
  <si>
    <t>Goldendale School District</t>
  </si>
  <si>
    <t>Grand Coulee Dam School District</t>
  </si>
  <si>
    <t>Grandview School District</t>
  </si>
  <si>
    <t>Granger School District</t>
  </si>
  <si>
    <t>Granite Falls School District</t>
  </si>
  <si>
    <t>Grapeview School District</t>
  </si>
  <si>
    <t>Great Northern School District</t>
  </si>
  <si>
    <t>Green Mountain School District</t>
  </si>
  <si>
    <t>Griffin School District</t>
  </si>
  <si>
    <t>Harrington School District</t>
  </si>
  <si>
    <t>Coulee-Hartline School District</t>
  </si>
  <si>
    <t>Highland School District</t>
  </si>
  <si>
    <t>Highline School District</t>
  </si>
  <si>
    <t>Hockinson School District</t>
  </si>
  <si>
    <t>Hood Canal School District</t>
  </si>
  <si>
    <t>Hoquiam School District</t>
  </si>
  <si>
    <t>Index Elementary School District 63</t>
  </si>
  <si>
    <t>Issaquah School District</t>
  </si>
  <si>
    <t>Kahlotus School District</t>
  </si>
  <si>
    <t>Kalama School District</t>
  </si>
  <si>
    <t>Keller School District</t>
  </si>
  <si>
    <t>Kennewick School District</t>
  </si>
  <si>
    <t>Kettle Falls School District</t>
  </si>
  <si>
    <t>Kiona-Benton City School District</t>
  </si>
  <si>
    <t>Kittitas School District</t>
  </si>
  <si>
    <t>Klickitat School District</t>
  </si>
  <si>
    <t>La Conner School District</t>
  </si>
  <si>
    <t>LaCrosse School District</t>
  </si>
  <si>
    <t>La Center School District</t>
  </si>
  <si>
    <t>Lake Stevens School District</t>
  </si>
  <si>
    <t>Lake Washington School District</t>
  </si>
  <si>
    <t>Lakewood School District</t>
  </si>
  <si>
    <t>Lamont School District</t>
  </si>
  <si>
    <t>Liberty School District</t>
  </si>
  <si>
    <t>Lind School District</t>
  </si>
  <si>
    <t>Longview School District</t>
  </si>
  <si>
    <t>Loon Lake School District</t>
  </si>
  <si>
    <t>Lopez School District</t>
  </si>
  <si>
    <t>Riverview School District</t>
  </si>
  <si>
    <t>Lyle School District</t>
  </si>
  <si>
    <t>Lynden School District</t>
  </si>
  <si>
    <t>Mabton School District</t>
  </si>
  <si>
    <t>Manson School District</t>
  </si>
  <si>
    <t>Mary M Knight School District</t>
  </si>
  <si>
    <t>Mary Walker School District</t>
  </si>
  <si>
    <t>Marysville School District</t>
  </si>
  <si>
    <t>McCleary School District</t>
  </si>
  <si>
    <t>Mead School District</t>
  </si>
  <si>
    <t>Medical Lake School District</t>
  </si>
  <si>
    <t>Mercer Island School District</t>
  </si>
  <si>
    <t>Meridian School District</t>
  </si>
  <si>
    <t>Methow Valley School District</t>
  </si>
  <si>
    <t>Mill A School District</t>
  </si>
  <si>
    <t>Montesano School District</t>
  </si>
  <si>
    <t>Morton School District</t>
  </si>
  <si>
    <t>Moses Lake School District</t>
  </si>
  <si>
    <t>Mossyrock School District</t>
  </si>
  <si>
    <t>Mount Adams School District</t>
  </si>
  <si>
    <t>Mount Baker School District</t>
  </si>
  <si>
    <t>Mount Pleasant School District</t>
  </si>
  <si>
    <t>East Valley School District (Yakima)</t>
  </si>
  <si>
    <t>Mount Vernon School District</t>
  </si>
  <si>
    <t>Mukilteo School District</t>
  </si>
  <si>
    <t>Naches Valley School District</t>
  </si>
  <si>
    <t>Napavine School District</t>
  </si>
  <si>
    <t>Naselle-Grays River Valley School District</t>
  </si>
  <si>
    <t>Nespelem School District</t>
  </si>
  <si>
    <t>Nine Mile Falls School District</t>
  </si>
  <si>
    <t>Nooksack Valley School District</t>
  </si>
  <si>
    <t>North Beach School District No. 64</t>
  </si>
  <si>
    <t>North Franklin School District</t>
  </si>
  <si>
    <t>North Kitsap School District</t>
  </si>
  <si>
    <t>North Mason School District</t>
  </si>
  <si>
    <t>North River School District</t>
  </si>
  <si>
    <t>North Thurston Public Schools</t>
  </si>
  <si>
    <t>Northport School District</t>
  </si>
  <si>
    <t>Northshore School District</t>
  </si>
  <si>
    <t>Oak Harbor School District</t>
  </si>
  <si>
    <t>Oakesdale School District</t>
  </si>
  <si>
    <t>Oakville School District</t>
  </si>
  <si>
    <t>Ocean Beach School District</t>
  </si>
  <si>
    <t>Ocosta School District</t>
  </si>
  <si>
    <t>Odessa School District</t>
  </si>
  <si>
    <t>Okanogan School District</t>
  </si>
  <si>
    <t>Olympia School District</t>
  </si>
  <si>
    <t>Omak School District</t>
  </si>
  <si>
    <t>Onalaska School District</t>
  </si>
  <si>
    <t>Onion Creek School District</t>
  </si>
  <si>
    <t>Orcas Island School District</t>
  </si>
  <si>
    <t>Orchard Prairie School District</t>
  </si>
  <si>
    <t>Orient School District</t>
  </si>
  <si>
    <t>Orondo School District</t>
  </si>
  <si>
    <t>Oroville School District</t>
  </si>
  <si>
    <t>Orting School District</t>
  </si>
  <si>
    <t>Othello School District</t>
  </si>
  <si>
    <t>Palisades School District</t>
  </si>
  <si>
    <t>Palouse School District</t>
  </si>
  <si>
    <t>Pasco School District</t>
  </si>
  <si>
    <t>Pateros School District</t>
  </si>
  <si>
    <t>Paterson School District</t>
  </si>
  <si>
    <t>Pe Ell School District</t>
  </si>
  <si>
    <t>Peninsula School District</t>
  </si>
  <si>
    <t>Pioneer School District</t>
  </si>
  <si>
    <t>Pomeroy School District</t>
  </si>
  <si>
    <t>Port Angeles School District</t>
  </si>
  <si>
    <t>Port Townsend School District</t>
  </si>
  <si>
    <t>Prescott School District</t>
  </si>
  <si>
    <t>Prosser School District</t>
  </si>
  <si>
    <t>Pullman School District</t>
  </si>
  <si>
    <t>Puyallup School District</t>
  </si>
  <si>
    <t>Quilcene School District</t>
  </si>
  <si>
    <t>Quillayute Valley School District</t>
  </si>
  <si>
    <t>Lake Quinault School District</t>
  </si>
  <si>
    <t>Quincy School District</t>
  </si>
  <si>
    <t>Rainier School District</t>
  </si>
  <si>
    <t>Reardan-Edwall School District</t>
  </si>
  <si>
    <t>Renton School District</t>
  </si>
  <si>
    <t>Republic School District</t>
  </si>
  <si>
    <t>Richland School District</t>
  </si>
  <si>
    <t>Ritzville School District</t>
  </si>
  <si>
    <t>Riverside School District</t>
  </si>
  <si>
    <t>Roosevelt School District</t>
  </si>
  <si>
    <t>Rosalia School District</t>
  </si>
  <si>
    <t>Royal School District</t>
  </si>
  <si>
    <t>San Juan Island School District</t>
  </si>
  <si>
    <t>Satsop School District</t>
  </si>
  <si>
    <t>Seattle School District No. 1</t>
  </si>
  <si>
    <t>Sedro-Woolley School District</t>
  </si>
  <si>
    <t>Selah School District</t>
  </si>
  <si>
    <t>Selkirk School District</t>
  </si>
  <si>
    <t>Sequim School District</t>
  </si>
  <si>
    <t>Shaw Island School District</t>
  </si>
  <si>
    <t>Shoreline School District</t>
  </si>
  <si>
    <t>Skamania School District</t>
  </si>
  <si>
    <t>Skykomish School District</t>
  </si>
  <si>
    <t>Snohomish School District</t>
  </si>
  <si>
    <t>Snoqualmie Valley School District</t>
  </si>
  <si>
    <t>Soap Lake School District</t>
  </si>
  <si>
    <t>South Bend School District</t>
  </si>
  <si>
    <t>Tukwila School District</t>
  </si>
  <si>
    <t>South Kitsap School District</t>
  </si>
  <si>
    <t>South Whidbey School District</t>
  </si>
  <si>
    <t>Southside School District</t>
  </si>
  <si>
    <t>Spokane School District</t>
  </si>
  <si>
    <t>St. John School District</t>
  </si>
  <si>
    <t>Stanwood-Camano School District</t>
  </si>
  <si>
    <t>Star School District No. 054</t>
  </si>
  <si>
    <t>Starbuck School District</t>
  </si>
  <si>
    <t>Stehekin School District</t>
  </si>
  <si>
    <t>Steilacoom Hist. School District</t>
  </si>
  <si>
    <t>Steptoe School District</t>
  </si>
  <si>
    <t>Stevenson-Carson School District</t>
  </si>
  <si>
    <t>Sultan School District</t>
  </si>
  <si>
    <t>Summit Valley School District</t>
  </si>
  <si>
    <t>Sumner School District</t>
  </si>
  <si>
    <t>Sunnyside School District</t>
  </si>
  <si>
    <t>Tacoma School District</t>
  </si>
  <si>
    <t>Taholah School District</t>
  </si>
  <si>
    <t>Tahoma School District</t>
  </si>
  <si>
    <t>Tekoa School District</t>
  </si>
  <si>
    <t>Tenino School District</t>
  </si>
  <si>
    <t>Thorp School District</t>
  </si>
  <si>
    <t>Toledo School District</t>
  </si>
  <si>
    <t>Tonasket School District</t>
  </si>
  <si>
    <t>Toppenish School District</t>
  </si>
  <si>
    <t>Touchet School District</t>
  </si>
  <si>
    <t>Toutle Lake School District</t>
  </si>
  <si>
    <t>Trout Lake School District</t>
  </si>
  <si>
    <t>Tumwater School District</t>
  </si>
  <si>
    <t>Union Gap School District</t>
  </si>
  <si>
    <t>University Place School District</t>
  </si>
  <si>
    <t>Valley School District</t>
  </si>
  <si>
    <t>Vancouver School District</t>
  </si>
  <si>
    <t>Vashon Island School District</t>
  </si>
  <si>
    <t>Wahkiakum School District</t>
  </si>
  <si>
    <t>Wahluke School District</t>
  </si>
  <si>
    <t>Waitsburg School District</t>
  </si>
  <si>
    <t>Walla Walla Public Schools</t>
  </si>
  <si>
    <t>Wapato School District</t>
  </si>
  <si>
    <t>Warden School District</t>
  </si>
  <si>
    <t>Washougal School District</t>
  </si>
  <si>
    <t>Washtucna School District</t>
  </si>
  <si>
    <t>Waterville School District</t>
  </si>
  <si>
    <t>Wellpinit School District #49</t>
  </si>
  <si>
    <t>Wenatchee School District</t>
  </si>
  <si>
    <t>West Valley School District (Spokane)</t>
  </si>
  <si>
    <t>West Valley School District (Yakima)</t>
  </si>
  <si>
    <t>White Pass School District</t>
  </si>
  <si>
    <t>White River School District</t>
  </si>
  <si>
    <t>White Salmon Valley School District</t>
  </si>
  <si>
    <t>Wilbur School District</t>
  </si>
  <si>
    <t>Willapa Valley School District</t>
  </si>
  <si>
    <t>Wilson Creek School District</t>
  </si>
  <si>
    <t>Winlock School District</t>
  </si>
  <si>
    <t>Wishkah Valley School District</t>
  </si>
  <si>
    <t>Wishram School District</t>
  </si>
  <si>
    <t>Woodland School District</t>
  </si>
  <si>
    <t>Yakima School District</t>
  </si>
  <si>
    <t>Yelm School District</t>
  </si>
  <si>
    <t>Zillah School District</t>
  </si>
  <si>
    <t>Eastern Panhandle Instructional Cooperative</t>
  </si>
  <si>
    <t>Southern Educational Services Cooperative</t>
  </si>
  <si>
    <t>Mountain State Educational Services Cooperative</t>
  </si>
  <si>
    <t>Eastern Panhandle Preparatory Academy</t>
  </si>
  <si>
    <t>Virtual Preparatory Academy of West Virginia</t>
  </si>
  <si>
    <t>West Virginia Virtual Academy</t>
  </si>
  <si>
    <t>Lake Country School District</t>
  </si>
  <si>
    <t>Blair-Taylor School District</t>
  </si>
  <si>
    <t>River Ridge School District</t>
  </si>
  <si>
    <t>Brown Co CDEB</t>
  </si>
  <si>
    <t>Marathon Co CDEB</t>
  </si>
  <si>
    <t>Walworth Co CDEB</t>
  </si>
  <si>
    <t>Cooperative Ed Serv Agcy 01</t>
  </si>
  <si>
    <t>Cooperative Ed Serv Agcy 02</t>
  </si>
  <si>
    <t>Cooperative Ed Serv Agcy 03</t>
  </si>
  <si>
    <t>Cooperative Ed Serv Agcy 04</t>
  </si>
  <si>
    <t>Cooperative Ed Serv Agcy 05</t>
  </si>
  <si>
    <t>Cooperative Ed Serv Agcy 06</t>
  </si>
  <si>
    <t>Cooperative Ed Serv Agcy 07</t>
  </si>
  <si>
    <t>Cooperative Ed Serv Agcy 08</t>
  </si>
  <si>
    <t>Abbotsford School District</t>
  </si>
  <si>
    <t>Cooperative Ed Serv Agcy 09</t>
  </si>
  <si>
    <t>Cooperative Ed Serv Agcy 10</t>
  </si>
  <si>
    <t>Cooperative Ed Serv Agcy 11</t>
  </si>
  <si>
    <t>Cooperative Ed Serv Agcy 12</t>
  </si>
  <si>
    <t>Wisconsin Department of Corrections</t>
  </si>
  <si>
    <t>Wisconsin Department of Health Services</t>
  </si>
  <si>
    <t>Wisconsin Dept of Public Instruction</t>
  </si>
  <si>
    <t>Downtown Montessori Agency</t>
  </si>
  <si>
    <t>Central City Cyberschool Agency</t>
  </si>
  <si>
    <t>Milwaukee Academy of Science Agency</t>
  </si>
  <si>
    <t>21st Century Preparatory School Agency</t>
  </si>
  <si>
    <t>Darrell Lynn Hines Academy Agency</t>
  </si>
  <si>
    <t>Calumet Co CDEB</t>
  </si>
  <si>
    <t>Trevor-Wilmot Consolidated School District</t>
  </si>
  <si>
    <t>Gresham School District</t>
  </si>
  <si>
    <t>Chequamegon School District</t>
  </si>
  <si>
    <t>Bruce Guadalupe Agency</t>
  </si>
  <si>
    <t>Adams-Friendship Area School District</t>
  </si>
  <si>
    <t>Chetek-Weyerhaeuser Area School District</t>
  </si>
  <si>
    <t>Milwaukee Scholars Charter School Agency</t>
  </si>
  <si>
    <t>Dr Howard Fuller Collegiate Academy Agency</t>
  </si>
  <si>
    <t>Milwaukee Math and Science Academy Agency</t>
  </si>
  <si>
    <t>Escuela Verde Agency</t>
  </si>
  <si>
    <t>Woodlands School - State Street Campus Agency</t>
  </si>
  <si>
    <t>La Casa de Esperanza Charter School Agency</t>
  </si>
  <si>
    <t>Seeds of Health Inc</t>
  </si>
  <si>
    <t>Herman-Neosho-Rubicon School District</t>
  </si>
  <si>
    <t>Stellar Collegiate Charter School Agency</t>
  </si>
  <si>
    <t>United Community Center Acosta Middle School Agency</t>
  </si>
  <si>
    <t>Penfield Montessori Academy Agency</t>
  </si>
  <si>
    <t>Pathways High Agency</t>
  </si>
  <si>
    <t>Holy Hill Area School District</t>
  </si>
  <si>
    <t>Rocketship Education Wisconsin Inc</t>
  </si>
  <si>
    <t>Isthmus Montessori Academy Public Agency</t>
  </si>
  <si>
    <t>One City Expeditionary Elementary School Agency</t>
  </si>
  <si>
    <t>Milestone Democratic School Agency</t>
  </si>
  <si>
    <t>WOLI/Akii'gikinoo'amaading Environmental School Agency</t>
  </si>
  <si>
    <t>Lake Country Classical Academy Inc Agency</t>
  </si>
  <si>
    <t>Carmen Middle School South Agency</t>
  </si>
  <si>
    <t>Adeline Montessori School Inc Agency</t>
  </si>
  <si>
    <t>New Leaf Prep Academy Agency</t>
  </si>
  <si>
    <t>UpGrade Media Arts Schools Agency</t>
  </si>
  <si>
    <t>The Lincoln Academy Agency</t>
  </si>
  <si>
    <t>Woodlands School Agency</t>
  </si>
  <si>
    <t>Algoma School District</t>
  </si>
  <si>
    <t>Alma School District</t>
  </si>
  <si>
    <t>Alma Center School District</t>
  </si>
  <si>
    <t>Almond-Bancroft School District</t>
  </si>
  <si>
    <t>Altoona School District</t>
  </si>
  <si>
    <t>Amery School District</t>
  </si>
  <si>
    <t>Tomorrow River School District</t>
  </si>
  <si>
    <t>Antigo Unified School District</t>
  </si>
  <si>
    <t>Appleton Area School District</t>
  </si>
  <si>
    <t>Arcadia School District</t>
  </si>
  <si>
    <t>Argyle School District</t>
  </si>
  <si>
    <t>Ashwaubenon School District</t>
  </si>
  <si>
    <t>Athens School District</t>
  </si>
  <si>
    <t>Auburndale School District</t>
  </si>
  <si>
    <t>Augusta School District</t>
  </si>
  <si>
    <t>Baldwin-Woodville Area School District</t>
  </si>
  <si>
    <t>Bangor School District</t>
  </si>
  <si>
    <t>Baraboo School District</t>
  </si>
  <si>
    <t>Barneveld School District</t>
  </si>
  <si>
    <t>Barron Area School District</t>
  </si>
  <si>
    <t>Bayfield School District</t>
  </si>
  <si>
    <t>Beaver Dam Unified School District</t>
  </si>
  <si>
    <t>Belleville School District</t>
  </si>
  <si>
    <t>Belmont Community School District</t>
  </si>
  <si>
    <t>Beloit School District</t>
  </si>
  <si>
    <t>Beloit Turner School District</t>
  </si>
  <si>
    <t>Berlin Area School District</t>
  </si>
  <si>
    <t>Birchwood School District</t>
  </si>
  <si>
    <t>Wisconsin Heights School District</t>
  </si>
  <si>
    <t>Black River Falls School District</t>
  </si>
  <si>
    <t>Pecatonica Area School District</t>
  </si>
  <si>
    <t>Bloomer School District</t>
  </si>
  <si>
    <t>Bonduel School District</t>
  </si>
  <si>
    <t>Boscobel Area School District</t>
  </si>
  <si>
    <t>North Lakeland School District</t>
  </si>
  <si>
    <t>Bowler School District</t>
  </si>
  <si>
    <t>Boyceville Community School District</t>
  </si>
  <si>
    <t>Brighton #1 School District</t>
  </si>
  <si>
    <t>Brillion School District</t>
  </si>
  <si>
    <t>Bristol #1 School District</t>
  </si>
  <si>
    <t>Brodhead School District</t>
  </si>
  <si>
    <t>Elmbrook School District</t>
  </si>
  <si>
    <t>Brown Deer School District</t>
  </si>
  <si>
    <t>Bruce School District</t>
  </si>
  <si>
    <t>Burlington Area School District</t>
  </si>
  <si>
    <t>Butternut School District</t>
  </si>
  <si>
    <t>Cadott Community School District</t>
  </si>
  <si>
    <t>Cambria-Friesland School District</t>
  </si>
  <si>
    <t>Cameron School District</t>
  </si>
  <si>
    <t>Campbellsport School District</t>
  </si>
  <si>
    <t>Cashton School District</t>
  </si>
  <si>
    <t>Cassville School District</t>
  </si>
  <si>
    <t>Cedar Grove-Belgium Area School District</t>
  </si>
  <si>
    <t>Cedarburg School District</t>
  </si>
  <si>
    <t>Chilton School District</t>
  </si>
  <si>
    <t>Chippewa Falls Area Unified School District</t>
  </si>
  <si>
    <t>Clayton School District</t>
  </si>
  <si>
    <t>Clear Lake School District</t>
  </si>
  <si>
    <t>Clinton Community School District</t>
  </si>
  <si>
    <t>Clintonville School District</t>
  </si>
  <si>
    <t>Cochrane-Fountain City School District</t>
  </si>
  <si>
    <t>Colby School District</t>
  </si>
  <si>
    <t>Coleman School District</t>
  </si>
  <si>
    <t>Columbus School District</t>
  </si>
  <si>
    <t>Cornell School District</t>
  </si>
  <si>
    <t>Crandon School District</t>
  </si>
  <si>
    <t>Crivitz School District</t>
  </si>
  <si>
    <t>Cuba City School District</t>
  </si>
  <si>
    <t>Cudahy School District</t>
  </si>
  <si>
    <t>Cumberland School District</t>
  </si>
  <si>
    <t>Darlington Community School District</t>
  </si>
  <si>
    <t>De Forest Area School District</t>
  </si>
  <si>
    <t>De Pere School District</t>
  </si>
  <si>
    <t>De Soto Area School District</t>
  </si>
  <si>
    <t>Deerfield Community School District</t>
  </si>
  <si>
    <t>Kettle Moraine School District</t>
  </si>
  <si>
    <t>Delavan-Darien School District</t>
  </si>
  <si>
    <t>Denmark School District</t>
  </si>
  <si>
    <t>Dodgeville School District</t>
  </si>
  <si>
    <t>Dover #1 School District</t>
  </si>
  <si>
    <t>Drummond Area School District</t>
  </si>
  <si>
    <t>Durand-Arkansaw School District</t>
  </si>
  <si>
    <t>Northland Pines School District</t>
  </si>
  <si>
    <t>East Troy Community School District</t>
  </si>
  <si>
    <t>Eau Claire Area School District</t>
  </si>
  <si>
    <t>Edgar School District</t>
  </si>
  <si>
    <t>Edgerton School District</t>
  </si>
  <si>
    <t>Elcho School District</t>
  </si>
  <si>
    <t>Eleva-Strum School District</t>
  </si>
  <si>
    <t>Elk Mound Area School District</t>
  </si>
  <si>
    <t>Elkhart Lake-Glenbeulah School District</t>
  </si>
  <si>
    <t>Elkhorn Area School District</t>
  </si>
  <si>
    <t>Ellsworth Community School District</t>
  </si>
  <si>
    <t>Elmwood School District</t>
  </si>
  <si>
    <t>Royall School District</t>
  </si>
  <si>
    <t>Erin School District</t>
  </si>
  <si>
    <t>Evansville Community School District</t>
  </si>
  <si>
    <t>Fall Creek School District</t>
  </si>
  <si>
    <t>Fall River School District</t>
  </si>
  <si>
    <t>Fennimore Community School District</t>
  </si>
  <si>
    <t>Lac du Flambeau #1 School District</t>
  </si>
  <si>
    <t>Florence County School District</t>
  </si>
  <si>
    <t>Fond du Lac School District</t>
  </si>
  <si>
    <t>Fontana J8 School District</t>
  </si>
  <si>
    <t>Fort Atkinson School District</t>
  </si>
  <si>
    <t>Maple Dale-Indian Hill School District</t>
  </si>
  <si>
    <t>Fox Point J2 School District</t>
  </si>
  <si>
    <t>Franklin Public School District</t>
  </si>
  <si>
    <t>Frederic School District</t>
  </si>
  <si>
    <t>Northern Ozaukee School District</t>
  </si>
  <si>
    <t>Freedom Area School District</t>
  </si>
  <si>
    <t>Galesville-Ettrick-Trempealeau School District</t>
  </si>
  <si>
    <t>North Crawford School District</t>
  </si>
  <si>
    <t>Geneva J4 School District</t>
  </si>
  <si>
    <t>Genoa City J2 School District</t>
  </si>
  <si>
    <t>Germantown School District</t>
  </si>
  <si>
    <t>Gibraltar Area School District</t>
  </si>
  <si>
    <t>Gillett School District</t>
  </si>
  <si>
    <t>Gilman School District</t>
  </si>
  <si>
    <t>Glendale-River Hills School District</t>
  </si>
  <si>
    <t>Nicolet Union High School School District</t>
  </si>
  <si>
    <t>Glenwood City School District</t>
  </si>
  <si>
    <t>Goodman-Armstrong Creek School District</t>
  </si>
  <si>
    <t>Grafton School District</t>
  </si>
  <si>
    <t>Granton Area School District</t>
  </si>
  <si>
    <t>Grantsburg School District</t>
  </si>
  <si>
    <t>Black Hawk School District</t>
  </si>
  <si>
    <t>Green Bay Area Public School District</t>
  </si>
  <si>
    <t>Green Lake School District</t>
  </si>
  <si>
    <t>Greendale School District</t>
  </si>
  <si>
    <t>Greenfield School District</t>
  </si>
  <si>
    <t>Greenwood School District</t>
  </si>
  <si>
    <t>Whitnall School District</t>
  </si>
  <si>
    <t>Hamilton School District</t>
  </si>
  <si>
    <t>Saint Croix Central School District</t>
  </si>
  <si>
    <t>Hartford J1 School District</t>
  </si>
  <si>
    <t>Hartford UHS School District</t>
  </si>
  <si>
    <t>Hartland-Lakeside J3 School District</t>
  </si>
  <si>
    <t>Arrowhead UHS School District</t>
  </si>
  <si>
    <t>Hayward Community School District</t>
  </si>
  <si>
    <t>Southwestern Wisconsin School District</t>
  </si>
  <si>
    <t>Hilbert School District</t>
  </si>
  <si>
    <t>Hillsboro School District</t>
  </si>
  <si>
    <t>Holmen School District</t>
  </si>
  <si>
    <t>Horicon School District</t>
  </si>
  <si>
    <t>Hortonville Area School District</t>
  </si>
  <si>
    <t>Howard-Suamico School District</t>
  </si>
  <si>
    <t>Howards Grove School District</t>
  </si>
  <si>
    <t>Hurley School District</t>
  </si>
  <si>
    <t>Hustisford School District</t>
  </si>
  <si>
    <t>Independence School District</t>
  </si>
  <si>
    <t>Iola-Scandinavia School District</t>
  </si>
  <si>
    <t>Iowa-Grant School District</t>
  </si>
  <si>
    <t>Ithaca School District</t>
  </si>
  <si>
    <t>Janesville School District</t>
  </si>
  <si>
    <t>Jefferson School District</t>
  </si>
  <si>
    <t>Johnson Creek School District</t>
  </si>
  <si>
    <t>Juda School District</t>
  </si>
  <si>
    <t>Dodgeland School District</t>
  </si>
  <si>
    <t>Kaukauna Area School District</t>
  </si>
  <si>
    <t>Kenosha School District</t>
  </si>
  <si>
    <t>Kewaskum School District</t>
  </si>
  <si>
    <t>Kewaunee School District</t>
  </si>
  <si>
    <t>Kiel Area School District</t>
  </si>
  <si>
    <t>Kimberly Area School District</t>
  </si>
  <si>
    <t>Kohler School District</t>
  </si>
  <si>
    <t>La Crosse School District</t>
  </si>
  <si>
    <t>La Farge School District</t>
  </si>
  <si>
    <t>Ladysmith School District</t>
  </si>
  <si>
    <t>Lake Geneva J1 School District</t>
  </si>
  <si>
    <t>Lake Geneva-Genoa City UHS School District</t>
  </si>
  <si>
    <t>Lake Holcombe School District</t>
  </si>
  <si>
    <t>Lake Mills Area School District</t>
  </si>
  <si>
    <t>Lancaster Community School District</t>
  </si>
  <si>
    <t>Laona School District</t>
  </si>
  <si>
    <t>Lena School District</t>
  </si>
  <si>
    <t>Linn J4 School District</t>
  </si>
  <si>
    <t>Linn J6 School District</t>
  </si>
  <si>
    <t>Richmond School District</t>
  </si>
  <si>
    <t>Little Chute Area School District</t>
  </si>
  <si>
    <t>Lomira School District</t>
  </si>
  <si>
    <t>Loyal School District</t>
  </si>
  <si>
    <t>Luck School District</t>
  </si>
  <si>
    <t>Luxemburg-Casco School District</t>
  </si>
  <si>
    <t>Madison Metropolitan School District</t>
  </si>
  <si>
    <t>Manawa School District</t>
  </si>
  <si>
    <t>Manitowoc School District</t>
  </si>
  <si>
    <t>Maple School District</t>
  </si>
  <si>
    <t>Marathon City School District</t>
  </si>
  <si>
    <t>Marinette School District</t>
  </si>
  <si>
    <t>Marion School District</t>
  </si>
  <si>
    <t>Markesan School District</t>
  </si>
  <si>
    <t>Marshall School District</t>
  </si>
  <si>
    <t>Marshfield Unified School District</t>
  </si>
  <si>
    <t>Mauston School District</t>
  </si>
  <si>
    <t>Mayville School District</t>
  </si>
  <si>
    <t>McFarland School District</t>
  </si>
  <si>
    <t>Medford Area Public School District</t>
  </si>
  <si>
    <t>Mellen School District</t>
  </si>
  <si>
    <t>Melrose-Mindoro School District</t>
  </si>
  <si>
    <t>Menasha Joint School District</t>
  </si>
  <si>
    <t>Menomonee Falls School District</t>
  </si>
  <si>
    <t>Menominee Indian School District</t>
  </si>
  <si>
    <t>Menomonie Area School District</t>
  </si>
  <si>
    <t>Mequon-Thiensville School District</t>
  </si>
  <si>
    <t>Mercer School District</t>
  </si>
  <si>
    <t>Merrill Area School District</t>
  </si>
  <si>
    <t>Swallow School District</t>
  </si>
  <si>
    <t>North Lake School District</t>
  </si>
  <si>
    <t>Merton Community School District</t>
  </si>
  <si>
    <t>Stone Bank School District</t>
  </si>
  <si>
    <t>Middleton-Cross Plains Area School District</t>
  </si>
  <si>
    <t>Milwaukee School District</t>
  </si>
  <si>
    <t>Lakeland UHS School District</t>
  </si>
  <si>
    <t>Mineral Point Unified School District</t>
  </si>
  <si>
    <t>Minocqua J1 School District</t>
  </si>
  <si>
    <t>Mishicot School District</t>
  </si>
  <si>
    <t>Mondovi School District</t>
  </si>
  <si>
    <t>Monona Grove School District</t>
  </si>
  <si>
    <t>Montello School District</t>
  </si>
  <si>
    <t>Monticello School District</t>
  </si>
  <si>
    <t>Mosinee School District</t>
  </si>
  <si>
    <t>Mount Horeb Area School District</t>
  </si>
  <si>
    <t>Mukwonago School District</t>
  </si>
  <si>
    <t>Muskego-Norway School District</t>
  </si>
  <si>
    <t>Necedah Area School District</t>
  </si>
  <si>
    <t>Neenah Joint School District</t>
  </si>
  <si>
    <t>Neillsville School District</t>
  </si>
  <si>
    <t>Nekoosa School District</t>
  </si>
  <si>
    <t>New Auburn School District</t>
  </si>
  <si>
    <t>New Berlin School District</t>
  </si>
  <si>
    <t>New Glarus School District</t>
  </si>
  <si>
    <t>New Holstein School District</t>
  </si>
  <si>
    <t>New Lisbon School District</t>
  </si>
  <si>
    <t>New Richmond School District</t>
  </si>
  <si>
    <t>Niagara School District</t>
  </si>
  <si>
    <t>Norris School District</t>
  </si>
  <si>
    <t>North Fond du Lac School District</t>
  </si>
  <si>
    <t>Norwalk-Ontario-Wilton School District</t>
  </si>
  <si>
    <t>Norway J7 School District</t>
  </si>
  <si>
    <t>Oak Creek-Franklin Joint School District</t>
  </si>
  <si>
    <t>Oakfield School District</t>
  </si>
  <si>
    <t>Oconomowoc Area School District</t>
  </si>
  <si>
    <t>Oconto Unified School District</t>
  </si>
  <si>
    <t>Oconto Falls Public School District</t>
  </si>
  <si>
    <t>Omro School District</t>
  </si>
  <si>
    <t>Oostburg School District</t>
  </si>
  <si>
    <t>Oregon School District</t>
  </si>
  <si>
    <t>Parkview School District</t>
  </si>
  <si>
    <t>Osceola School District</t>
  </si>
  <si>
    <t>Oshkosh Area School District</t>
  </si>
  <si>
    <t>Osseo-Fairchild School District</t>
  </si>
  <si>
    <t>Owen-Withee School District</t>
  </si>
  <si>
    <t>Palmyra-Eagle Area School District</t>
  </si>
  <si>
    <t>Pardeeville Area School District</t>
  </si>
  <si>
    <t>Paris J1 School District</t>
  </si>
  <si>
    <t>Beecher-Dunbar-Pembine School District</t>
  </si>
  <si>
    <t>Pepin Area School District</t>
  </si>
  <si>
    <t>Peshtigo School District</t>
  </si>
  <si>
    <t>Pewaukee School District</t>
  </si>
  <si>
    <t>Phelps School District</t>
  </si>
  <si>
    <t>Phillips School District</t>
  </si>
  <si>
    <t>Pittsville School District</t>
  </si>
  <si>
    <t>Tri-County Area School District</t>
  </si>
  <si>
    <t>Platteville School District</t>
  </si>
  <si>
    <t>Plum City School District</t>
  </si>
  <si>
    <t>Plymouth Joint School District</t>
  </si>
  <si>
    <t>Port Edwards School District</t>
  </si>
  <si>
    <t>Port Washington-Saukville School District</t>
  </si>
  <si>
    <t>South Shore School District</t>
  </si>
  <si>
    <t>Portage Community School District</t>
  </si>
  <si>
    <t>Potosi School District</t>
  </si>
  <si>
    <t>Poynette School District</t>
  </si>
  <si>
    <t>Prairie du Chien Area School District</t>
  </si>
  <si>
    <t>Prairie Farm Public School District</t>
  </si>
  <si>
    <t>Prentice School District</t>
  </si>
  <si>
    <t>Princeton School District</t>
  </si>
  <si>
    <t>Pulaski Community School District</t>
  </si>
  <si>
    <t>Racine Unified School District</t>
  </si>
  <si>
    <t>Randall J1 School District</t>
  </si>
  <si>
    <t>Randolph School District</t>
  </si>
  <si>
    <t>Random Lake School District</t>
  </si>
  <si>
    <t>Raymond #14 School District</t>
  </si>
  <si>
    <t>North Cape School District</t>
  </si>
  <si>
    <t>Kickapoo Area School District</t>
  </si>
  <si>
    <t>Reedsburg School District</t>
  </si>
  <si>
    <t>Reedsville School District</t>
  </si>
  <si>
    <t>Rhinelander School District</t>
  </si>
  <si>
    <t>Rib Lake School District</t>
  </si>
  <si>
    <t>Rice Lake Area School District</t>
  </si>
  <si>
    <t>Rio Community School District</t>
  </si>
  <si>
    <t>Ripon Area School District</t>
  </si>
  <si>
    <t>River Falls School District</t>
  </si>
  <si>
    <t>Rosendale-Brandon School District</t>
  </si>
  <si>
    <t>Rosholt School District</t>
  </si>
  <si>
    <t>D C Everest Area School District</t>
  </si>
  <si>
    <t>Saint Croix Falls School District</t>
  </si>
  <si>
    <t>Saint Francis School District</t>
  </si>
  <si>
    <t>Central/Westosha UHS School District</t>
  </si>
  <si>
    <t>Sauk Prairie School District</t>
  </si>
  <si>
    <t>Seneca Area School District</t>
  </si>
  <si>
    <t>Sevastopol School District</t>
  </si>
  <si>
    <t>Seymour Community School District</t>
  </si>
  <si>
    <t>Sharon J11 School District</t>
  </si>
  <si>
    <t>Shawano School District</t>
  </si>
  <si>
    <t>Sheboygan Area School District</t>
  </si>
  <si>
    <t>Sheboygan Falls School District</t>
  </si>
  <si>
    <t>Shell Lake School District</t>
  </si>
  <si>
    <t>Shiocton School District</t>
  </si>
  <si>
    <t>Shorewood School District</t>
  </si>
  <si>
    <t>Shullsburg School District</t>
  </si>
  <si>
    <t>Silver Lake J1 School District</t>
  </si>
  <si>
    <t>Siren School District</t>
  </si>
  <si>
    <t>Slinger School District</t>
  </si>
  <si>
    <t>Solon Springs School District</t>
  </si>
  <si>
    <t>South Milwaukee School District</t>
  </si>
  <si>
    <t>Southern Door County School District</t>
  </si>
  <si>
    <t>Sparta Area School District</t>
  </si>
  <si>
    <t>Spencer School District</t>
  </si>
  <si>
    <t>Spooner Area School District</t>
  </si>
  <si>
    <t>Spring Valley School District</t>
  </si>
  <si>
    <t>Stanley-Boyd Area School District</t>
  </si>
  <si>
    <t>Stevens Point Area Public School District</t>
  </si>
  <si>
    <t>Stockbridge School District</t>
  </si>
  <si>
    <t>Stoughton Area School District</t>
  </si>
  <si>
    <t>Sturgeon Bay School District</t>
  </si>
  <si>
    <t>Sun Prairie Area School District</t>
  </si>
  <si>
    <t>Superior School District</t>
  </si>
  <si>
    <t>Suring Public School District</t>
  </si>
  <si>
    <t>Three Lakes School District</t>
  </si>
  <si>
    <t>Tigerton School District</t>
  </si>
  <si>
    <t>Tomah Area School District</t>
  </si>
  <si>
    <t>Tomahawk School District</t>
  </si>
  <si>
    <t>Flambeau School District</t>
  </si>
  <si>
    <t>Turtle Lake School District</t>
  </si>
  <si>
    <t>Twin Lakes #4 School District</t>
  </si>
  <si>
    <t>Two Rivers Public School District</t>
  </si>
  <si>
    <t>Union Grove UHS School District</t>
  </si>
  <si>
    <t>Union Grove J1 School District</t>
  </si>
  <si>
    <t>Valders Area School District</t>
  </si>
  <si>
    <t>Verona Area School District</t>
  </si>
  <si>
    <t>Viroqua Area School District</t>
  </si>
  <si>
    <t>Wabeno Area School District</t>
  </si>
  <si>
    <t>Walworth J1 School District</t>
  </si>
  <si>
    <t>Big Foot UHS School District</t>
  </si>
  <si>
    <t>Washburn School District</t>
  </si>
  <si>
    <t>Washington Island School District</t>
  </si>
  <si>
    <t>Waterford UHS School District</t>
  </si>
  <si>
    <t>Waterford Graded J1 School District</t>
  </si>
  <si>
    <t>Washington-Caldwell School District</t>
  </si>
  <si>
    <t>Waterloo School District</t>
  </si>
  <si>
    <t>Watertown Unified School District</t>
  </si>
  <si>
    <t>Waukesha School District</t>
  </si>
  <si>
    <t>Waunakee Community School District</t>
  </si>
  <si>
    <t>Waupaca School District</t>
  </si>
  <si>
    <t>Waupun School District</t>
  </si>
  <si>
    <t>Wausau School District</t>
  </si>
  <si>
    <t>Wausaukee School District</t>
  </si>
  <si>
    <t>Wautoma Area School District</t>
  </si>
  <si>
    <t>Wauwatosa School District</t>
  </si>
  <si>
    <t>Wauzeka-Steuben School District</t>
  </si>
  <si>
    <t>Webster School District</t>
  </si>
  <si>
    <t>West Allis-West Milwaukee School District</t>
  </si>
  <si>
    <t>West Bend School District</t>
  </si>
  <si>
    <t>West De Pere School District</t>
  </si>
  <si>
    <t>West Salem School District</t>
  </si>
  <si>
    <t>Westby Area School District</t>
  </si>
  <si>
    <t>Weyauwega-Fremont School District</t>
  </si>
  <si>
    <t>Wheatland J1 School District</t>
  </si>
  <si>
    <t>White Lake School District</t>
  </si>
  <si>
    <t>Whitefish Bay School District</t>
  </si>
  <si>
    <t>Whitehall School District</t>
  </si>
  <si>
    <t>Whitewater Unified School District</t>
  </si>
  <si>
    <t>Wild Rose School District</t>
  </si>
  <si>
    <t>Williams Bay School District</t>
  </si>
  <si>
    <t>Wilmot UHS School District</t>
  </si>
  <si>
    <t>Winneconne Community School District</t>
  </si>
  <si>
    <t>Winter School District</t>
  </si>
  <si>
    <t>Wisconsin Dells School District</t>
  </si>
  <si>
    <t>Wisconsin Rapids School District</t>
  </si>
  <si>
    <t>Wittenberg-Birnamwood School District</t>
  </si>
  <si>
    <t>Wonewoc-Union Center School District</t>
  </si>
  <si>
    <t>Woodruff J1 School District</t>
  </si>
  <si>
    <t>Wrightstown Community School District</t>
  </si>
  <si>
    <t>Yorkville J2 School District</t>
  </si>
  <si>
    <t>Wyoming Department of Health</t>
  </si>
  <si>
    <t>Cathedral Home for Children - Administration Office</t>
  </si>
  <si>
    <t>Saint Joseph's Children's Home - Administration Office</t>
  </si>
  <si>
    <t>Normative Services - Administration Office</t>
  </si>
  <si>
    <t>Red Top Meadows - Administration Office</t>
  </si>
  <si>
    <t>Northwest Wyoming BOCES</t>
  </si>
  <si>
    <t>Albany County School District #1</t>
  </si>
  <si>
    <t>Fremont County School District #38</t>
  </si>
  <si>
    <t>Carbon County School District #1</t>
  </si>
  <si>
    <t>Big Horn County School District #4</t>
  </si>
  <si>
    <t>Sublette County School District #9</t>
  </si>
  <si>
    <t>Big Horn County School District #1</t>
  </si>
  <si>
    <t>Big Horn County School District #2</t>
  </si>
  <si>
    <t>Campbell County School District #1</t>
  </si>
  <si>
    <t>Carbon County School District #2</t>
  </si>
  <si>
    <t>Laramie County School District #1</t>
  </si>
  <si>
    <t>Park County School District # 6</t>
  </si>
  <si>
    <t>Converse County School District #1</t>
  </si>
  <si>
    <t>Converse County School District #2</t>
  </si>
  <si>
    <t>Crook County School District #1</t>
  </si>
  <si>
    <t>Fremont County School District # 2</t>
  </si>
  <si>
    <t>Uinta County School District #1</t>
  </si>
  <si>
    <t>Fremont County School District #21</t>
  </si>
  <si>
    <t>Fremont County School District # 6</t>
  </si>
  <si>
    <t>Fremont County School District # 1</t>
  </si>
  <si>
    <t>Goshen County School District #1</t>
  </si>
  <si>
    <t>Big Horn County School District #3</t>
  </si>
  <si>
    <t>Platte County School District #2</t>
  </si>
  <si>
    <t>Hot Springs County School District #1</t>
  </si>
  <si>
    <t>Johnson County School District #1</t>
  </si>
  <si>
    <t>Lincoln County School District #1</t>
  </si>
  <si>
    <t>Lincoln County School District #2</t>
  </si>
  <si>
    <t>Laramie County School District #2</t>
  </si>
  <si>
    <t>Niobrara County School District #1</t>
  </si>
  <si>
    <t>Uinta County School District #6</t>
  </si>
  <si>
    <t>Park County School District #16</t>
  </si>
  <si>
    <t>Fremont County School District #14</t>
  </si>
  <si>
    <t>Uinta County School District #4</t>
  </si>
  <si>
    <t>Natrona County School District #1</t>
  </si>
  <si>
    <t>Weston County School District #1</t>
  </si>
  <si>
    <t>Sublette County School District #1</t>
  </si>
  <si>
    <t>Platte County School District #1</t>
  </si>
  <si>
    <t>Park County School District # 1</t>
  </si>
  <si>
    <t>Fremont County School District #25</t>
  </si>
  <si>
    <t>Sweetwater County School District #1</t>
  </si>
  <si>
    <t>Sheridan County School District #3</t>
  </si>
  <si>
    <t>Sheridan County School District #1</t>
  </si>
  <si>
    <t>Sheridan County School District #2</t>
  </si>
  <si>
    <t>Fremont County School District #24</t>
  </si>
  <si>
    <t>Sweetwater County School District #2</t>
  </si>
  <si>
    <t>Washakie County School District #2</t>
  </si>
  <si>
    <t>Teton County School District #1</t>
  </si>
  <si>
    <t>Weston County School District #7</t>
  </si>
  <si>
    <t>Washakie County School District #1</t>
  </si>
  <si>
    <t>Northeast Wyoming BOCES</t>
  </si>
  <si>
    <t>Region V BOCES</t>
  </si>
  <si>
    <t>Wyoming Department of Family Services</t>
  </si>
  <si>
    <t>Youth Emergency Services Inc. - Administration Office</t>
  </si>
  <si>
    <t>Wyoming Behavioral Institute - Administration Office</t>
  </si>
  <si>
    <t>Rite of Passage</t>
  </si>
  <si>
    <t>(-1) Missing data are identified as “-1.” Sometimes it is difficult to determine whether a reported 
zero from a state respondent represents a missing data item or a true zero.</t>
  </si>
  <si>
    <t>(-2) Nonapplicable data have a data value of “-2” and the data item flag as a value of “N.”
Nonapplicable data are cases where a district does not have a particular type of revenue or 
expenditure.</t>
  </si>
  <si>
    <t>NCES Data Notes:</t>
  </si>
  <si>
    <t>Federal Revenue under Title I</t>
  </si>
  <si>
    <t>Federal Revenue under IDEA</t>
  </si>
  <si>
    <t>/b SOURCE: U.S. Department of Education, Federal Pell Grant Program End-of-year Report, Award Year 2022-2023, Table 22.</t>
  </si>
  <si>
    <t>/c SOURCE: U.S. Department of Education, Campus-Based Aid Program Books, Award Year 2022-2023, Table 48 for FSEOG, and Table 50 for FWS.</t>
  </si>
  <si>
    <t>Federal Work-Study Recipients /c</t>
  </si>
  <si>
    <t>Federal Supplemental Educational Opportunity Grants Recipients /c</t>
  </si>
  <si>
    <t>Total, ED K-12 State Formula-Allocated  Programs</t>
  </si>
  <si>
    <t>Number of Staff Positions Supported with K-12 State Formula-Allocated Programs /e</t>
  </si>
  <si>
    <t>/e SOURCE: Source: 2022 Census of Governments: Finance - Survey of School System Finances, Table 6, Current Spending of Public Elementary-Secondary School Systems by State: Fiscal Year 2022; and U.S. Department of Education, National Center for Education Statistics, Common Core of Data (CCD), "State Nonfiscal Survey of Public Elementary/Secondary Education," 2022-23. (This table was prepared January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</si>
</sst>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1" formatCode="_(* #,##0_);_(* \(#,##0\);_(* &quot;-&quot;_);_(@_)"/>
    <numFmt numFmtId="43" formatCode="_(* #,##0.00_);_(* \(#,##0.00\);_(* &quot;-&quot;??_);_(@_)"/>
    <numFmt numFmtId="164" formatCode="&quot;$&quot;#,##0.0_);\(&quot;$&quot;#,##0.0\)"/>
    <numFmt numFmtId="165" formatCode="#,##0.0_);\(#,##0.0\)"/>
  </numFmts>
  <fonts count="20">
    <font>
      <sz val="11"/>
      <color theme="1"/>
      <name val="Aptos Narrow"/>
      <family val="2"/>
      <scheme val="minor"/>
    </font>
    <font>
      <sz val="11"/>
      <color theme="1"/>
      <name val="Aptos Narrow"/>
      <family val="2"/>
      <scheme val="minor"/>
    </font>
    <font>
      <b/>
      <sz val="8"/>
      <color rgb="FF663300"/>
      <name val="Arial"/>
      <family val="2"/>
    </font>
    <font>
      <sz val="8"/>
      <color rgb="FF4D4D4D"/>
      <name val="Arial"/>
      <family val="2"/>
    </font>
    <font>
      <b/>
      <sz val="10"/>
      <color rgb="FF663300"/>
      <name val="Arial"/>
      <family val="2"/>
    </font>
    <font>
      <sz val="10"/>
      <color rgb="FF663300"/>
      <name val="Arial"/>
      <family val="2"/>
    </font>
    <font>
      <sz val="10"/>
      <color theme="1"/>
      <name val="Aptos Narrow"/>
      <family val="2"/>
      <scheme val="minor"/>
    </font>
    <font>
      <sz val="10"/>
      <name val="Courier"/>
      <family val="3"/>
    </font>
    <font>
      <b/>
      <sz val="14"/>
      <color rgb="FF663300"/>
      <name val="Arial"/>
      <family val="2"/>
    </font>
    <font>
      <b/>
      <sz val="9"/>
      <color rgb="FF663300"/>
      <name val="Arial"/>
      <family val="2"/>
    </font>
    <font>
      <sz val="9"/>
      <name val="Arial"/>
      <family val="2"/>
    </font>
    <font>
      <i/>
      <sz val="11"/>
      <color rgb="FF663300"/>
      <name val="Arial"/>
      <family val="2"/>
    </font>
    <font>
      <sz val="12"/>
      <color rgb="FF000000"/>
      <name val="Arial"/>
      <family val="2"/>
    </font>
    <font>
      <sz val="10"/>
      <name val="Courier New"/>
      <family val="3"/>
    </font>
    <font>
      <sz val="9"/>
      <color theme="1"/>
      <name val="Aptos Narrow"/>
      <family val="2"/>
      <scheme val="minor"/>
    </font>
    <font>
      <sz val="11"/>
      <color rgb="FF000000"/>
      <name val="Calibri"/>
      <family val="2"/>
    </font>
    <font>
      <b/>
      <sz val="11"/>
      <name val="Calibri"/>
      <family val="2"/>
    </font>
    <font>
      <sz val="12"/>
      <color rgb="FF663300"/>
      <name val="Arial"/>
      <family val="2"/>
    </font>
    <font>
      <b/>
      <sz val="12"/>
      <color theme="1"/>
      <name val="Arial"/>
      <family val="2"/>
    </font>
    <font>
      <sz val="12"/>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rgb="FFFFFBF7"/>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medium">
        <color auto="1"/>
      </bottom>
      <diagonal/>
    </border>
  </borders>
  <cellStyleXfs count="4">
    <xf numFmtId="0" fontId="0" fillId="0" borderId="0"/>
    <xf numFmtId="9" fontId="1" fillId="0" borderId="0" applyFont="0" applyFill="0" applyBorder="0" applyAlignment="0" applyProtection="0"/>
    <xf numFmtId="39" fontId="7" fillId="0" borderId="0"/>
    <xf numFmtId="43" fontId="7" fillId="0" borderId="0" applyFont="0" applyFill="0" applyBorder="0" applyAlignment="0" applyProtection="0"/>
  </cellStyleXfs>
  <cellXfs count="54">
    <xf numFmtId="0" fontId="0" fillId="0" borderId="0" xfId="0"/>
    <xf numFmtId="49" fontId="4" fillId="0" borderId="1" xfId="0" applyNumberFormat="1" applyFont="1" applyBorder="1" applyAlignment="1">
      <alignment horizontal="left" wrapText="1"/>
    </xf>
    <xf numFmtId="164" fontId="5" fillId="0" borderId="1" xfId="0" quotePrefix="1" applyNumberFormat="1" applyFont="1" applyBorder="1"/>
    <xf numFmtId="165" fontId="5" fillId="0" borderId="1" xfId="0" applyNumberFormat="1" applyFont="1" applyBorder="1"/>
    <xf numFmtId="164" fontId="4" fillId="0" borderId="1" xfId="1" applyNumberFormat="1" applyFont="1" applyFill="1" applyBorder="1"/>
    <xf numFmtId="0" fontId="6" fillId="0" borderId="0" xfId="0" applyFont="1"/>
    <xf numFmtId="0" fontId="2" fillId="0" borderId="0" xfId="0" applyFont="1" applyAlignment="1">
      <alignment vertical="center" wrapText="1"/>
    </xf>
    <xf numFmtId="164" fontId="3" fillId="0" borderId="0" xfId="0" applyNumberFormat="1" applyFont="1"/>
    <xf numFmtId="165" fontId="3" fillId="0" borderId="0" xfId="0" applyNumberFormat="1" applyFont="1"/>
    <xf numFmtId="41" fontId="3" fillId="0" borderId="0" xfId="0" applyNumberFormat="1" applyFont="1"/>
    <xf numFmtId="164" fontId="2" fillId="0" borderId="0" xfId="1" applyNumberFormat="1" applyFont="1" applyFill="1" applyBorder="1"/>
    <xf numFmtId="164" fontId="9" fillId="0" borderId="1" xfId="1" applyNumberFormat="1" applyFont="1" applyFill="1" applyBorder="1"/>
    <xf numFmtId="164" fontId="10" fillId="0" borderId="1" xfId="0" applyNumberFormat="1" applyFont="1" applyBorder="1"/>
    <xf numFmtId="165" fontId="10" fillId="0" borderId="1" xfId="0" applyNumberFormat="1" applyFont="1" applyBorder="1"/>
    <xf numFmtId="41" fontId="10" fillId="0" borderId="1" xfId="0" applyNumberFormat="1" applyFont="1" applyBorder="1"/>
    <xf numFmtId="0" fontId="4" fillId="0" borderId="1" xfId="0" applyFont="1" applyBorder="1" applyAlignment="1">
      <alignment wrapText="1"/>
    </xf>
    <xf numFmtId="0" fontId="4" fillId="0" borderId="1" xfId="0" quotePrefix="1" applyFont="1" applyBorder="1" applyAlignment="1">
      <alignment wrapText="1"/>
    </xf>
    <xf numFmtId="164" fontId="11" fillId="0" borderId="4" xfId="0" quotePrefix="1" applyNumberFormat="1" applyFont="1" applyBorder="1"/>
    <xf numFmtId="3" fontId="0" fillId="0" borderId="0" xfId="0" applyNumberFormat="1"/>
    <xf numFmtId="7" fontId="10" fillId="0" borderId="1" xfId="0" applyNumberFormat="1" applyFont="1" applyBorder="1"/>
    <xf numFmtId="39" fontId="10" fillId="0" borderId="1" xfId="0" applyNumberFormat="1" applyFont="1" applyBorder="1"/>
    <xf numFmtId="0" fontId="4" fillId="2" borderId="1" xfId="0" quotePrefix="1" applyFont="1" applyFill="1" applyBorder="1" applyAlignment="1">
      <alignment wrapText="1"/>
    </xf>
    <xf numFmtId="37" fontId="10" fillId="2" borderId="1" xfId="0" applyNumberFormat="1" applyFont="1" applyFill="1" applyBorder="1"/>
    <xf numFmtId="41" fontId="10" fillId="2" borderId="1" xfId="0" applyNumberFormat="1" applyFont="1" applyFill="1" applyBorder="1"/>
    <xf numFmtId="37" fontId="9" fillId="2" borderId="1" xfId="1" applyNumberFormat="1" applyFont="1" applyFill="1" applyBorder="1"/>
    <xf numFmtId="0" fontId="4" fillId="2" borderId="1" xfId="0" applyFont="1" applyFill="1" applyBorder="1" applyAlignment="1">
      <alignment wrapText="1"/>
    </xf>
    <xf numFmtId="0" fontId="14" fillId="0" borderId="0" xfId="0" applyFont="1"/>
    <xf numFmtId="165" fontId="10" fillId="0" borderId="0" xfId="0" applyNumberFormat="1" applyFont="1"/>
    <xf numFmtId="0" fontId="15" fillId="0" borderId="0" xfId="0" applyFont="1"/>
    <xf numFmtId="0" fontId="16" fillId="0" borderId="5" xfId="0" applyFont="1" applyBorder="1"/>
    <xf numFmtId="49" fontId="0" fillId="0" borderId="0" xfId="0" applyNumberFormat="1"/>
    <xf numFmtId="3" fontId="16" fillId="0" borderId="5" xfId="0" applyNumberFormat="1" applyFont="1" applyBorder="1"/>
    <xf numFmtId="3" fontId="0" fillId="0" borderId="0" xfId="0" applyNumberFormat="1" applyAlignment="1">
      <alignment horizontal="right"/>
    </xf>
    <xf numFmtId="0" fontId="8" fillId="0" borderId="0" xfId="0" applyFont="1"/>
    <xf numFmtId="0" fontId="12" fillId="0" borderId="0" xfId="0" applyFont="1"/>
    <xf numFmtId="0" fontId="17" fillId="0" borderId="0" xfId="0" applyFont="1"/>
    <xf numFmtId="0" fontId="18" fillId="0" borderId="0" xfId="0" applyFont="1"/>
    <xf numFmtId="0" fontId="19" fillId="0" borderId="0" xfId="0" applyFont="1"/>
    <xf numFmtId="49" fontId="8" fillId="0" borderId="0" xfId="0" applyNumberFormat="1" applyFont="1" applyAlignment="1">
      <alignment horizontal="left" wrapText="1"/>
    </xf>
    <xf numFmtId="164" fontId="11" fillId="0" borderId="0" xfId="0" quotePrefix="1" applyNumberFormat="1" applyFont="1"/>
    <xf numFmtId="0" fontId="4" fillId="3" borderId="1" xfId="0" applyFont="1" applyFill="1" applyBorder="1" applyAlignment="1">
      <alignment wrapText="1"/>
    </xf>
    <xf numFmtId="0" fontId="4" fillId="3" borderId="1" xfId="0" quotePrefix="1" applyFont="1" applyFill="1" applyBorder="1" applyAlignment="1">
      <alignment wrapText="1"/>
    </xf>
    <xf numFmtId="164" fontId="9" fillId="3" borderId="1" xfId="0" applyNumberFormat="1" applyFont="1" applyFill="1" applyBorder="1"/>
    <xf numFmtId="37" fontId="10" fillId="3" borderId="1" xfId="0" applyNumberFormat="1" applyFont="1" applyFill="1" applyBorder="1"/>
    <xf numFmtId="165" fontId="9" fillId="3" borderId="1" xfId="0" applyNumberFormat="1" applyFont="1" applyFill="1" applyBorder="1"/>
    <xf numFmtId="41" fontId="10" fillId="3" borderId="1" xfId="0" applyNumberFormat="1" applyFont="1" applyFill="1" applyBorder="1"/>
    <xf numFmtId="41" fontId="9" fillId="3" borderId="1" xfId="0" applyNumberFormat="1" applyFont="1" applyFill="1" applyBorder="1"/>
    <xf numFmtId="164" fontId="9" fillId="3" borderId="1" xfId="1" applyNumberFormat="1" applyFont="1" applyFill="1" applyBorder="1"/>
    <xf numFmtId="37" fontId="9" fillId="3" borderId="1" xfId="1" applyNumberFormat="1" applyFont="1" applyFill="1" applyBorder="1"/>
    <xf numFmtId="49" fontId="8" fillId="0" borderId="2" xfId="0" applyNumberFormat="1" applyFont="1" applyBorder="1" applyAlignment="1">
      <alignment horizontal="left" wrapText="1"/>
    </xf>
    <xf numFmtId="49" fontId="8" fillId="0" borderId="0" xfId="0" applyNumberFormat="1" applyFont="1" applyAlignment="1">
      <alignment horizontal="left" wrapText="1"/>
    </xf>
    <xf numFmtId="0" fontId="13" fillId="0" borderId="0" xfId="0" applyFont="1" applyAlignment="1">
      <alignment wrapText="1"/>
    </xf>
    <xf numFmtId="164" fontId="11" fillId="0" borderId="3" xfId="0" quotePrefix="1" applyNumberFormat="1" applyFont="1" applyBorder="1"/>
    <xf numFmtId="164" fontId="11" fillId="0" borderId="4" xfId="0" quotePrefix="1" applyNumberFormat="1" applyFont="1" applyBorder="1"/>
  </cellXfs>
  <cellStyles count="4">
    <cellStyle name="Comma 2" xfId="3" xr:uid="{00000000-0005-0000-0000-000000000000}"/>
    <cellStyle name="Normal" xfId="0" builtinId="0"/>
    <cellStyle name="Normal 2" xfId="2" xr:uid="{00000000-0005-0000-0000-000002000000}"/>
    <cellStyle name="Percent" xfId="1" builtinId="5"/>
  </cellStyles>
  <dxfs count="0"/>
  <tableStyles count="0" defaultTableStyle="TableStyleMedium2" defaultPivotStyle="PivotStyleLight16"/>
  <colors>
    <mruColors>
      <color rgb="FFFFFBF7"/>
      <color rgb="FFFFF5EB"/>
      <color rgb="FFFFEAD5"/>
      <color rgb="FF663300"/>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69"/>
  <sheetViews>
    <sheetView workbookViewId="0">
      <pane xSplit="1" ySplit="3" topLeftCell="B26" activePane="bottomRight" state="frozen"/>
      <selection pane="topRight" activeCell="B1" sqref="B1"/>
      <selection pane="bottomLeft" activeCell="A4" sqref="A4"/>
      <selection pane="bottomRight" activeCell="A27" sqref="A27:XFD59"/>
    </sheetView>
  </sheetViews>
  <sheetFormatPr baseColWidth="10" defaultColWidth="8.83203125" defaultRowHeight="15"/>
  <cols>
    <col min="1" max="1" width="20" style="5" customWidth="1"/>
    <col min="2" max="22" width="15.6640625" customWidth="1"/>
    <col min="23" max="24" width="9.33203125" customWidth="1"/>
  </cols>
  <sheetData>
    <row r="1" spans="1:24" ht="65" customHeight="1">
      <c r="A1" s="49" t="s">
        <v>68</v>
      </c>
      <c r="B1" s="50"/>
      <c r="C1" s="50"/>
      <c r="D1" s="50"/>
      <c r="E1" s="50"/>
      <c r="F1" s="50"/>
      <c r="G1" s="50"/>
      <c r="H1" s="50"/>
      <c r="I1" s="50"/>
      <c r="J1" s="50"/>
      <c r="K1" s="50"/>
      <c r="L1" s="50"/>
      <c r="M1" s="50"/>
      <c r="N1" s="50"/>
      <c r="O1" s="50"/>
      <c r="P1" s="50"/>
      <c r="Q1" s="50"/>
      <c r="R1" s="50"/>
      <c r="S1" s="50"/>
      <c r="T1" s="50"/>
      <c r="U1" s="38"/>
      <c r="V1" s="38"/>
    </row>
    <row r="2" spans="1:24" ht="18" customHeight="1">
      <c r="A2" s="17" t="s">
        <v>70</v>
      </c>
    </row>
    <row r="3" spans="1:24" ht="127">
      <c r="A3" s="1" t="s">
        <v>0</v>
      </c>
      <c r="B3" s="16" t="s">
        <v>71</v>
      </c>
      <c r="C3" s="21" t="s">
        <v>79</v>
      </c>
      <c r="D3" s="16" t="s">
        <v>72</v>
      </c>
      <c r="E3" s="16" t="s">
        <v>73</v>
      </c>
      <c r="F3" s="16" t="s">
        <v>74</v>
      </c>
      <c r="G3" s="16" t="s">
        <v>58</v>
      </c>
      <c r="H3" s="16" t="s">
        <v>59</v>
      </c>
      <c r="I3" s="21" t="s">
        <v>97</v>
      </c>
      <c r="J3" s="15" t="s">
        <v>64</v>
      </c>
      <c r="K3" s="15" t="s">
        <v>65</v>
      </c>
      <c r="L3" s="15" t="s">
        <v>76</v>
      </c>
      <c r="M3" s="15" t="s">
        <v>77</v>
      </c>
      <c r="N3" s="15" t="s">
        <v>93</v>
      </c>
      <c r="O3" s="15" t="s">
        <v>78</v>
      </c>
      <c r="P3" s="16" t="s">
        <v>57</v>
      </c>
      <c r="Q3" s="21" t="s">
        <v>96</v>
      </c>
      <c r="R3" s="15" t="s">
        <v>62</v>
      </c>
      <c r="S3" s="15" t="s">
        <v>61</v>
      </c>
      <c r="T3" s="15" t="s">
        <v>63</v>
      </c>
      <c r="U3" s="40" t="s">
        <v>33013</v>
      </c>
      <c r="V3" s="41" t="s">
        <v>33014</v>
      </c>
      <c r="W3" s="6"/>
      <c r="X3" s="6"/>
    </row>
    <row r="4" spans="1:24" hidden="1">
      <c r="A4" s="2" t="s">
        <v>1</v>
      </c>
      <c r="B4" s="12">
        <v>302.82570700000002</v>
      </c>
      <c r="C4" s="22">
        <v>448172</v>
      </c>
      <c r="D4" s="12">
        <v>6.2058030000000004</v>
      </c>
      <c r="E4" s="12">
        <v>1.9851540000000001</v>
      </c>
      <c r="F4" s="19">
        <v>0.30570000000000003</v>
      </c>
      <c r="G4" s="12">
        <v>39.431221999999998</v>
      </c>
      <c r="H4" s="12">
        <v>4.7604519999999999</v>
      </c>
      <c r="I4" s="22">
        <v>31661</v>
      </c>
      <c r="J4" s="12">
        <v>22.350047</v>
      </c>
      <c r="K4" s="12">
        <v>21.434404000000001</v>
      </c>
      <c r="L4" s="19">
        <v>5.5027860000000004</v>
      </c>
      <c r="M4" s="19">
        <v>1.102293</v>
      </c>
      <c r="N4" s="12">
        <v>2.4922589999999998</v>
      </c>
      <c r="O4" s="19">
        <v>2.0899939999999999</v>
      </c>
      <c r="P4" s="12">
        <v>221.64137099999999</v>
      </c>
      <c r="Q4" s="22">
        <v>99921</v>
      </c>
      <c r="R4" s="12">
        <v>6.1825039999999998</v>
      </c>
      <c r="S4" s="12">
        <v>7.869103</v>
      </c>
      <c r="T4" s="12">
        <v>24.467077</v>
      </c>
      <c r="U4" s="42">
        <v>670.64587599999993</v>
      </c>
      <c r="V4" s="43">
        <v>5840.3404529451755</v>
      </c>
      <c r="W4" s="7"/>
      <c r="X4" s="7"/>
    </row>
    <row r="5" spans="1:24" hidden="1">
      <c r="A5" s="3" t="s">
        <v>2</v>
      </c>
      <c r="B5" s="13">
        <v>53.329948000000002</v>
      </c>
      <c r="C5" s="22">
        <v>51093</v>
      </c>
      <c r="D5" s="13">
        <v>3.4961380000000002</v>
      </c>
      <c r="E5" s="13">
        <v>21.3353</v>
      </c>
      <c r="F5" s="20">
        <v>0.478547</v>
      </c>
      <c r="G5" s="13">
        <v>10.835611</v>
      </c>
      <c r="H5" s="13">
        <v>1.106044</v>
      </c>
      <c r="I5" s="22">
        <v>13327</v>
      </c>
      <c r="J5" s="13">
        <v>6.659535</v>
      </c>
      <c r="K5" s="13">
        <v>6.5153980000000002</v>
      </c>
      <c r="L5" s="20">
        <v>0.88565499999999997</v>
      </c>
      <c r="M5" s="20">
        <v>11.684436</v>
      </c>
      <c r="N5" s="13">
        <v>136.19465299999999</v>
      </c>
      <c r="O5" s="20">
        <v>0.368645</v>
      </c>
      <c r="P5" s="13">
        <v>45.313330000000001</v>
      </c>
      <c r="Q5" s="22">
        <v>19368</v>
      </c>
      <c r="R5" s="13">
        <v>1.39438</v>
      </c>
      <c r="S5" s="13">
        <v>2.587723</v>
      </c>
      <c r="T5" s="13">
        <v>5.9091760000000004</v>
      </c>
      <c r="U5" s="44">
        <v>308.09451899999999</v>
      </c>
      <c r="V5" s="43">
        <v>1950.4977461053343</v>
      </c>
      <c r="W5" s="8"/>
      <c r="X5" s="8"/>
    </row>
    <row r="6" spans="1:24" hidden="1">
      <c r="A6" s="3" t="s">
        <v>3</v>
      </c>
      <c r="B6" s="13">
        <v>327.77464700000002</v>
      </c>
      <c r="C6" s="22">
        <v>256446</v>
      </c>
      <c r="D6" s="13">
        <v>7.5519319999999999</v>
      </c>
      <c r="E6" s="13">
        <v>9.8037150000000004</v>
      </c>
      <c r="F6" s="20">
        <v>0.169539</v>
      </c>
      <c r="G6" s="13">
        <v>43.833610999999998</v>
      </c>
      <c r="H6" s="13">
        <v>15.495043000000001</v>
      </c>
      <c r="I6" s="22">
        <v>73899</v>
      </c>
      <c r="J6" s="13">
        <v>25.037576999999999</v>
      </c>
      <c r="K6" s="13">
        <v>24.01183</v>
      </c>
      <c r="L6" s="20">
        <v>6.5273789999999998</v>
      </c>
      <c r="M6" s="20">
        <v>11.330052999999999</v>
      </c>
      <c r="N6" s="13">
        <v>218.74128999999999</v>
      </c>
      <c r="O6" s="20">
        <v>2.1824520000000001</v>
      </c>
      <c r="P6" s="13">
        <v>250.45707100000001</v>
      </c>
      <c r="Q6" s="22">
        <v>149811</v>
      </c>
      <c r="R6" s="13">
        <v>6.0108940000000004</v>
      </c>
      <c r="S6" s="13">
        <v>10.623556000000001</v>
      </c>
      <c r="T6" s="13">
        <v>34.315877999999998</v>
      </c>
      <c r="U6" s="44">
        <v>993.86646700000017</v>
      </c>
      <c r="V6" s="43">
        <v>11416.161816884774</v>
      </c>
      <c r="W6" s="8"/>
      <c r="X6" s="8"/>
    </row>
    <row r="7" spans="1:24" hidden="1">
      <c r="A7" s="3" t="s">
        <v>4</v>
      </c>
      <c r="B7" s="13">
        <v>176.23288500000001</v>
      </c>
      <c r="C7" s="22">
        <v>318417</v>
      </c>
      <c r="D7" s="13">
        <v>5.0081790000000002</v>
      </c>
      <c r="E7" s="13">
        <v>5.4177220000000004</v>
      </c>
      <c r="F7" s="20">
        <v>0.55625999999999998</v>
      </c>
      <c r="G7" s="13">
        <v>23.727826</v>
      </c>
      <c r="H7" s="13">
        <v>4.0442840000000002</v>
      </c>
      <c r="I7" s="22">
        <v>34875</v>
      </c>
      <c r="J7" s="13">
        <v>12.671569</v>
      </c>
      <c r="K7" s="13">
        <v>12.152436</v>
      </c>
      <c r="L7" s="20">
        <v>5.6933210000000001</v>
      </c>
      <c r="M7" s="20">
        <v>9.8497000000000001E-2</v>
      </c>
      <c r="N7" s="13">
        <v>0.127494</v>
      </c>
      <c r="O7" s="20">
        <v>1.2100150000000001</v>
      </c>
      <c r="P7" s="13">
        <v>138.99408099999999</v>
      </c>
      <c r="Q7" s="22">
        <v>80226</v>
      </c>
      <c r="R7" s="13">
        <v>5.9044280000000002</v>
      </c>
      <c r="S7" s="13">
        <v>4.8777220000000003</v>
      </c>
      <c r="T7" s="13">
        <v>14.890269999999999</v>
      </c>
      <c r="U7" s="44">
        <v>411.606989</v>
      </c>
      <c r="V7" s="43">
        <v>5854.8464315018646</v>
      </c>
      <c r="W7" s="8"/>
      <c r="X7" s="8"/>
    </row>
    <row r="8" spans="1:24" hidden="1">
      <c r="A8" s="3" t="s">
        <v>5</v>
      </c>
      <c r="B8" s="13">
        <v>2236.8316460000001</v>
      </c>
      <c r="C8" s="22">
        <v>4079439</v>
      </c>
      <c r="D8" s="13">
        <v>27.291751999999999</v>
      </c>
      <c r="E8" s="13">
        <v>120.988939</v>
      </c>
      <c r="F8" s="20">
        <v>0.98614199999999996</v>
      </c>
      <c r="G8" s="13">
        <v>232.867921</v>
      </c>
      <c r="H8" s="13">
        <v>157.62829300000001</v>
      </c>
      <c r="I8" s="22">
        <v>1083021</v>
      </c>
      <c r="J8" s="13">
        <v>152.87108799999999</v>
      </c>
      <c r="K8" s="13">
        <v>146.60821899999999</v>
      </c>
      <c r="L8" s="20">
        <v>13.364470000000001</v>
      </c>
      <c r="M8" s="20">
        <v>4.9681769999999998</v>
      </c>
      <c r="N8" s="13">
        <v>76.567498000000001</v>
      </c>
      <c r="O8" s="20">
        <v>15.562972</v>
      </c>
      <c r="P8" s="13">
        <v>1474.2083029999999</v>
      </c>
      <c r="Q8" s="22">
        <v>805289</v>
      </c>
      <c r="R8" s="13">
        <v>42.175136999999999</v>
      </c>
      <c r="S8" s="13">
        <v>57.294255</v>
      </c>
      <c r="T8" s="13">
        <v>142.399754</v>
      </c>
      <c r="U8" s="44">
        <v>4902.6145660000011</v>
      </c>
      <c r="V8" s="43">
        <v>32496.647111108476</v>
      </c>
      <c r="W8" s="8"/>
      <c r="X8" s="8"/>
    </row>
    <row r="9" spans="1:24" hidden="1">
      <c r="A9" s="3" t="s">
        <v>6</v>
      </c>
      <c r="B9" s="13">
        <v>182.93873500000001</v>
      </c>
      <c r="C9" s="22">
        <v>254730</v>
      </c>
      <c r="D9" s="13">
        <v>6.4659839999999997</v>
      </c>
      <c r="E9" s="13">
        <v>7.1897380000000002</v>
      </c>
      <c r="F9" s="20">
        <v>0.37151099999999998</v>
      </c>
      <c r="G9" s="13">
        <v>25.937646999999998</v>
      </c>
      <c r="H9" s="13">
        <v>11.172632</v>
      </c>
      <c r="I9" s="22">
        <v>90001</v>
      </c>
      <c r="J9" s="13">
        <v>13.529608</v>
      </c>
      <c r="K9" s="13">
        <v>12.975322999999999</v>
      </c>
      <c r="L9" s="20">
        <v>2.8872939999999998</v>
      </c>
      <c r="M9" s="20">
        <v>0.79335</v>
      </c>
      <c r="N9" s="13">
        <v>44.134304</v>
      </c>
      <c r="O9" s="20">
        <v>1.271406</v>
      </c>
      <c r="P9" s="13">
        <v>200.42678599999999</v>
      </c>
      <c r="Q9" s="22">
        <v>113289</v>
      </c>
      <c r="R9" s="13">
        <v>5.5035239999999996</v>
      </c>
      <c r="S9" s="13">
        <v>8.4600760000000008</v>
      </c>
      <c r="T9" s="13">
        <v>21.384540000000001</v>
      </c>
      <c r="U9" s="44">
        <v>545.44245799999987</v>
      </c>
      <c r="V9" s="43">
        <v>5542.8421805049684</v>
      </c>
      <c r="W9" s="8"/>
      <c r="X9" s="8"/>
    </row>
    <row r="10" spans="1:24" hidden="1">
      <c r="A10" s="3" t="s">
        <v>7</v>
      </c>
      <c r="B10" s="13">
        <v>155.039546</v>
      </c>
      <c r="C10" s="22">
        <v>205507</v>
      </c>
      <c r="D10" s="13">
        <v>5.0752969999999999</v>
      </c>
      <c r="E10" s="13">
        <v>0</v>
      </c>
      <c r="F10" s="20">
        <v>0.97536699999999998</v>
      </c>
      <c r="G10" s="13">
        <v>16.627977999999999</v>
      </c>
      <c r="H10" s="13">
        <v>7.8016050000000003</v>
      </c>
      <c r="I10" s="22">
        <v>46404</v>
      </c>
      <c r="J10" s="13">
        <v>11.448661</v>
      </c>
      <c r="K10" s="13">
        <v>10.979628999999999</v>
      </c>
      <c r="L10" s="20">
        <v>1.3584940000000001</v>
      </c>
      <c r="M10" s="20">
        <v>1.7979999999999999E-2</v>
      </c>
      <c r="N10" s="13">
        <v>6.5774359999999996</v>
      </c>
      <c r="O10" s="20">
        <v>1.0718129999999999</v>
      </c>
      <c r="P10" s="13">
        <v>159.185765</v>
      </c>
      <c r="Q10" s="22">
        <v>88635</v>
      </c>
      <c r="R10" s="13">
        <v>5.3987829999999999</v>
      </c>
      <c r="S10" s="13">
        <v>4.8810989999999999</v>
      </c>
      <c r="T10" s="13">
        <v>12.345131</v>
      </c>
      <c r="U10" s="44">
        <v>398.78458399999994</v>
      </c>
      <c r="V10" s="43">
        <v>3402.556077421747</v>
      </c>
      <c r="W10" s="8"/>
      <c r="X10" s="8"/>
    </row>
    <row r="11" spans="1:24" hidden="1">
      <c r="A11" s="3" t="s">
        <v>8</v>
      </c>
      <c r="B11" s="13">
        <v>58.827243000000003</v>
      </c>
      <c r="C11" s="22">
        <v>93143</v>
      </c>
      <c r="D11" s="13">
        <v>3.6025870000000002</v>
      </c>
      <c r="E11" s="13">
        <v>0.59550800000000004</v>
      </c>
      <c r="F11" s="20">
        <v>0.37202000000000002</v>
      </c>
      <c r="G11" s="13">
        <v>10.835611</v>
      </c>
      <c r="H11" s="13">
        <v>2.0287510000000002</v>
      </c>
      <c r="I11" s="22">
        <v>15620</v>
      </c>
      <c r="J11" s="13">
        <v>6.659535</v>
      </c>
      <c r="K11" s="13">
        <v>6.5153980000000002</v>
      </c>
      <c r="L11" s="20">
        <v>0.21420500000000001</v>
      </c>
      <c r="M11" s="20">
        <v>0</v>
      </c>
      <c r="N11" s="13">
        <v>4.8223000000000002E-2</v>
      </c>
      <c r="O11" s="20">
        <v>0.40851700000000002</v>
      </c>
      <c r="P11" s="13">
        <v>44.304842000000001</v>
      </c>
      <c r="Q11" s="22">
        <v>27502</v>
      </c>
      <c r="R11" s="13">
        <v>1.3879060000000001</v>
      </c>
      <c r="S11" s="13">
        <v>2.587723</v>
      </c>
      <c r="T11" s="13">
        <v>6.3307630000000001</v>
      </c>
      <c r="U11" s="44">
        <v>144.71883199999999</v>
      </c>
      <c r="V11" s="43">
        <v>1123.48292193169</v>
      </c>
      <c r="W11" s="8"/>
      <c r="X11" s="8"/>
    </row>
    <row r="12" spans="1:24" hidden="1">
      <c r="A12" s="3" t="s">
        <v>9</v>
      </c>
      <c r="B12" s="13">
        <v>57.035181000000001</v>
      </c>
      <c r="C12" s="22">
        <v>78386</v>
      </c>
      <c r="D12" s="13">
        <v>3.3367770000000001</v>
      </c>
      <c r="E12" s="13">
        <v>0</v>
      </c>
      <c r="F12" s="20">
        <v>0.35481600000000002</v>
      </c>
      <c r="G12" s="13">
        <v>10.835611</v>
      </c>
      <c r="H12" s="13">
        <v>1.452833</v>
      </c>
      <c r="I12" s="22">
        <v>9493</v>
      </c>
      <c r="J12" s="13">
        <v>6.659535</v>
      </c>
      <c r="K12" s="13">
        <v>6.5153980000000002</v>
      </c>
      <c r="L12" s="20">
        <v>0</v>
      </c>
      <c r="M12" s="20">
        <v>0</v>
      </c>
      <c r="N12" s="13">
        <v>2.4332940000000001</v>
      </c>
      <c r="O12" s="20">
        <v>0.39060099999999998</v>
      </c>
      <c r="P12" s="13">
        <v>24.143429000000001</v>
      </c>
      <c r="Q12" s="22">
        <v>15126</v>
      </c>
      <c r="R12" s="13">
        <v>0.27025500000000002</v>
      </c>
      <c r="S12" s="13">
        <v>2.587723</v>
      </c>
      <c r="T12" s="13">
        <v>5.9091760000000004</v>
      </c>
      <c r="U12" s="44">
        <v>121.92462900000002</v>
      </c>
      <c r="V12" s="43">
        <v>1523.8964665215451</v>
      </c>
      <c r="W12" s="8"/>
      <c r="X12" s="8"/>
    </row>
    <row r="13" spans="1:24" hidden="1">
      <c r="A13" s="3" t="s">
        <v>10</v>
      </c>
      <c r="B13" s="13">
        <v>1002.331287</v>
      </c>
      <c r="C13" s="22">
        <v>1442653</v>
      </c>
      <c r="D13" s="13">
        <v>15.460234</v>
      </c>
      <c r="E13" s="13">
        <v>17.099546</v>
      </c>
      <c r="F13" s="20">
        <v>1.3485529999999999</v>
      </c>
      <c r="G13" s="13">
        <v>124.585009</v>
      </c>
      <c r="H13" s="13">
        <v>56.531629000000002</v>
      </c>
      <c r="I13" s="22">
        <v>269027</v>
      </c>
      <c r="J13" s="13">
        <v>76.066502999999997</v>
      </c>
      <c r="K13" s="13">
        <v>72.950187999999997</v>
      </c>
      <c r="L13" s="20">
        <v>3.9054859999999998</v>
      </c>
      <c r="M13" s="20">
        <v>9.8863000000000006E-2</v>
      </c>
      <c r="N13" s="13">
        <v>9.412642</v>
      </c>
      <c r="O13" s="20">
        <v>6.9556509999999996</v>
      </c>
      <c r="P13" s="13">
        <v>787.87211000000002</v>
      </c>
      <c r="Q13" s="22">
        <v>432391</v>
      </c>
      <c r="R13" s="13">
        <v>20.530932</v>
      </c>
      <c r="S13" s="13">
        <v>29.809287999999999</v>
      </c>
      <c r="T13" s="13">
        <v>82.836151000000001</v>
      </c>
      <c r="U13" s="44">
        <v>2307.7940720000001</v>
      </c>
      <c r="V13" s="43">
        <v>24137.912001928693</v>
      </c>
      <c r="W13" s="8"/>
      <c r="X13" s="8"/>
    </row>
    <row r="14" spans="1:24" hidden="1">
      <c r="A14" s="3" t="s">
        <v>11</v>
      </c>
      <c r="B14" s="13">
        <v>610.20650799999999</v>
      </c>
      <c r="C14" s="22">
        <v>1079882</v>
      </c>
      <c r="D14" s="13">
        <v>10.281729</v>
      </c>
      <c r="E14" s="13">
        <v>9.2723770000000005</v>
      </c>
      <c r="F14" s="20">
        <v>4.4280520000000001</v>
      </c>
      <c r="G14" s="13">
        <v>74.507758999999993</v>
      </c>
      <c r="H14" s="13">
        <v>21.500979000000001</v>
      </c>
      <c r="I14" s="22">
        <v>65387</v>
      </c>
      <c r="J14" s="13">
        <v>49.118600999999998</v>
      </c>
      <c r="K14" s="13">
        <v>47.106295000000003</v>
      </c>
      <c r="L14" s="20">
        <v>8.2124939999999995</v>
      </c>
      <c r="M14" s="20">
        <v>0</v>
      </c>
      <c r="N14" s="13">
        <v>14.852002000000001</v>
      </c>
      <c r="O14" s="20">
        <v>4.0058129999999998</v>
      </c>
      <c r="P14" s="13">
        <v>423.08894299999997</v>
      </c>
      <c r="Q14" s="22">
        <v>230363</v>
      </c>
      <c r="R14" s="13">
        <v>11.021675</v>
      </c>
      <c r="S14" s="13">
        <v>17.037542999999999</v>
      </c>
      <c r="T14" s="13">
        <v>51.645167999999998</v>
      </c>
      <c r="U14" s="44">
        <v>1356.285938</v>
      </c>
      <c r="V14" s="43">
        <v>14229.030508671707</v>
      </c>
      <c r="W14" s="8"/>
      <c r="X14" s="8"/>
    </row>
    <row r="15" spans="1:24" hidden="1">
      <c r="A15" s="3" t="s">
        <v>12</v>
      </c>
      <c r="B15" s="13">
        <v>69.934535999999994</v>
      </c>
      <c r="C15" s="22">
        <v>96399</v>
      </c>
      <c r="D15" s="13">
        <v>3.8264369999999999</v>
      </c>
      <c r="E15" s="13">
        <v>3.5413760000000001</v>
      </c>
      <c r="F15" s="20">
        <v>7.5045000000000001E-2</v>
      </c>
      <c r="G15" s="13">
        <v>10.835611</v>
      </c>
      <c r="H15" s="13">
        <v>3.309186</v>
      </c>
      <c r="I15" s="22">
        <v>16440</v>
      </c>
      <c r="J15" s="13">
        <v>6.659535</v>
      </c>
      <c r="K15" s="13">
        <v>6.5153980000000002</v>
      </c>
      <c r="L15" s="20">
        <v>0</v>
      </c>
      <c r="M15" s="20">
        <v>0</v>
      </c>
      <c r="N15" s="13">
        <v>42.618803</v>
      </c>
      <c r="O15" s="20">
        <v>0.49174699999999999</v>
      </c>
      <c r="P15" s="13">
        <v>49.346393999999997</v>
      </c>
      <c r="Q15" s="22">
        <v>19920</v>
      </c>
      <c r="R15" s="13">
        <v>1.114695</v>
      </c>
      <c r="S15" s="13">
        <v>2.587723</v>
      </c>
      <c r="T15" s="13">
        <v>7.0206010000000001</v>
      </c>
      <c r="U15" s="44">
        <v>207.87708700000002</v>
      </c>
      <c r="V15" s="43">
        <v>1568.5310722294375</v>
      </c>
      <c r="W15" s="8"/>
      <c r="X15" s="8"/>
    </row>
    <row r="16" spans="1:24" hidden="1">
      <c r="A16" s="3" t="s">
        <v>13</v>
      </c>
      <c r="B16" s="13">
        <v>65.119517000000002</v>
      </c>
      <c r="C16" s="22">
        <v>150787</v>
      </c>
      <c r="D16" s="13">
        <v>4.3545129999999999</v>
      </c>
      <c r="E16" s="13">
        <v>7.1108739999999999</v>
      </c>
      <c r="F16" s="20">
        <v>0.437473</v>
      </c>
      <c r="G16" s="13">
        <v>10.835611</v>
      </c>
      <c r="H16" s="13">
        <v>2.1170779999999998</v>
      </c>
      <c r="I16" s="22">
        <v>18036</v>
      </c>
      <c r="J16" s="13">
        <v>6.659535</v>
      </c>
      <c r="K16" s="13">
        <v>6.5153980000000002</v>
      </c>
      <c r="L16" s="20">
        <v>2.236103</v>
      </c>
      <c r="M16" s="20">
        <v>0.47775400000000001</v>
      </c>
      <c r="N16" s="13">
        <v>9.3621920000000003</v>
      </c>
      <c r="O16" s="20">
        <v>0.451656</v>
      </c>
      <c r="P16" s="13">
        <v>71.082417000000007</v>
      </c>
      <c r="Q16" s="22">
        <v>38298</v>
      </c>
      <c r="R16" s="13">
        <v>2.4159090000000001</v>
      </c>
      <c r="S16" s="13">
        <v>3.062354</v>
      </c>
      <c r="T16" s="13">
        <v>8.8486790000000006</v>
      </c>
      <c r="U16" s="44">
        <v>201.08706300000003</v>
      </c>
      <c r="V16" s="43">
        <v>2246.3122437085976</v>
      </c>
      <c r="W16" s="8"/>
      <c r="X16" s="8"/>
    </row>
    <row r="17" spans="1:24" hidden="1">
      <c r="A17" s="3" t="s">
        <v>14</v>
      </c>
      <c r="B17" s="13">
        <v>794.46782299999995</v>
      </c>
      <c r="C17" s="22">
        <v>960095</v>
      </c>
      <c r="D17" s="13">
        <v>10.809051999999999</v>
      </c>
      <c r="E17" s="13">
        <v>1.8983049999999999</v>
      </c>
      <c r="F17" s="20">
        <v>0.64208200000000004</v>
      </c>
      <c r="G17" s="13">
        <v>75.609087000000002</v>
      </c>
      <c r="H17" s="13">
        <v>30.379681000000001</v>
      </c>
      <c r="I17" s="22">
        <v>132389</v>
      </c>
      <c r="J17" s="13">
        <v>56.570568999999999</v>
      </c>
      <c r="K17" s="13">
        <v>54.252969</v>
      </c>
      <c r="L17" s="20">
        <v>8.1179970000000008</v>
      </c>
      <c r="M17" s="20">
        <v>4.8335999999999997E-2</v>
      </c>
      <c r="N17" s="13">
        <v>28.189847</v>
      </c>
      <c r="O17" s="20">
        <v>5.5374460000000001</v>
      </c>
      <c r="P17" s="13">
        <v>603.909221</v>
      </c>
      <c r="Q17" s="22">
        <v>295261</v>
      </c>
      <c r="R17" s="13">
        <v>19.409261000000001</v>
      </c>
      <c r="S17" s="13">
        <v>18.17257</v>
      </c>
      <c r="T17" s="13">
        <v>50.832462</v>
      </c>
      <c r="U17" s="44">
        <v>1758.8467080000003</v>
      </c>
      <c r="V17" s="43">
        <v>13044.539804790636</v>
      </c>
      <c r="W17" s="8"/>
      <c r="X17" s="8"/>
    </row>
    <row r="18" spans="1:24" hidden="1">
      <c r="A18" s="3" t="s">
        <v>15</v>
      </c>
      <c r="B18" s="13">
        <v>281.11351300000001</v>
      </c>
      <c r="C18" s="22">
        <v>374702</v>
      </c>
      <c r="D18" s="13">
        <v>7.5214249999999998</v>
      </c>
      <c r="E18" s="13">
        <v>2.5052300000000001</v>
      </c>
      <c r="F18" s="20">
        <v>0.88730600000000004</v>
      </c>
      <c r="G18" s="13">
        <v>41.204742000000003</v>
      </c>
      <c r="H18" s="13">
        <v>10.107282</v>
      </c>
      <c r="I18" s="22">
        <v>70944</v>
      </c>
      <c r="J18" s="13">
        <v>20.723305</v>
      </c>
      <c r="K18" s="13">
        <v>19.874307000000002</v>
      </c>
      <c r="L18" s="20">
        <v>1.8490200000000001</v>
      </c>
      <c r="M18" s="20">
        <v>0</v>
      </c>
      <c r="N18" s="13">
        <v>5.4857999999999997E-2</v>
      </c>
      <c r="O18" s="20">
        <v>1.9333389999999999</v>
      </c>
      <c r="P18" s="13">
        <v>316.46869900000002</v>
      </c>
      <c r="Q18" s="22">
        <v>188078</v>
      </c>
      <c r="R18" s="13">
        <v>9.7945170000000008</v>
      </c>
      <c r="S18" s="13">
        <v>10.909731000000001</v>
      </c>
      <c r="T18" s="13">
        <v>32.438160000000003</v>
      </c>
      <c r="U18" s="44">
        <v>757.38543400000015</v>
      </c>
      <c r="V18" s="43">
        <v>8784.0694976408104</v>
      </c>
      <c r="W18" s="8"/>
      <c r="X18" s="8"/>
    </row>
    <row r="19" spans="1:24" hidden="1">
      <c r="A19" s="3" t="s">
        <v>16</v>
      </c>
      <c r="B19" s="13">
        <v>110.59108000000001</v>
      </c>
      <c r="C19" s="22">
        <v>113203</v>
      </c>
      <c r="D19" s="13">
        <v>5.0820699999999999</v>
      </c>
      <c r="E19" s="13">
        <v>3.42896</v>
      </c>
      <c r="F19" s="20">
        <v>0.40317999999999998</v>
      </c>
      <c r="G19" s="13">
        <v>16.074997</v>
      </c>
      <c r="H19" s="13">
        <v>4.5105370000000002</v>
      </c>
      <c r="I19" s="22">
        <v>30862</v>
      </c>
      <c r="J19" s="13">
        <v>8.2155570000000004</v>
      </c>
      <c r="K19" s="13">
        <v>7.8789800000000003</v>
      </c>
      <c r="L19" s="20">
        <v>5.1001260000000004</v>
      </c>
      <c r="M19" s="20">
        <v>0.23205799999999999</v>
      </c>
      <c r="N19" s="13">
        <v>0.19153899999999999</v>
      </c>
      <c r="O19" s="20">
        <v>0.75175499999999995</v>
      </c>
      <c r="P19" s="13">
        <v>146.29765800000001</v>
      </c>
      <c r="Q19" s="22">
        <v>71801</v>
      </c>
      <c r="R19" s="13">
        <v>4.3934879999999996</v>
      </c>
      <c r="S19" s="13">
        <v>5.0295269999999999</v>
      </c>
      <c r="T19" s="13">
        <v>14.538454</v>
      </c>
      <c r="U19" s="44">
        <v>332.719966</v>
      </c>
      <c r="V19" s="43">
        <v>3782.6790111562937</v>
      </c>
      <c r="W19" s="8"/>
      <c r="X19" s="8"/>
    </row>
    <row r="20" spans="1:24" hidden="1">
      <c r="A20" s="3" t="s">
        <v>17</v>
      </c>
      <c r="B20" s="13">
        <v>125.125252</v>
      </c>
      <c r="C20" s="22">
        <v>153617</v>
      </c>
      <c r="D20" s="13">
        <v>4.987419</v>
      </c>
      <c r="E20" s="13">
        <v>6.2852940000000004</v>
      </c>
      <c r="F20" s="20">
        <v>0.40254400000000001</v>
      </c>
      <c r="G20" s="13">
        <v>16.660343000000001</v>
      </c>
      <c r="H20" s="13">
        <v>5.1134849999999998</v>
      </c>
      <c r="I20" s="22">
        <v>33473</v>
      </c>
      <c r="J20" s="13">
        <v>8.7598249999999993</v>
      </c>
      <c r="K20" s="13">
        <v>8.4009499999999999</v>
      </c>
      <c r="L20" s="20">
        <v>4.3754929999999996</v>
      </c>
      <c r="M20" s="20">
        <v>0.74218399999999995</v>
      </c>
      <c r="N20" s="13">
        <v>35.343966999999999</v>
      </c>
      <c r="O20" s="20">
        <v>0.86647399999999997</v>
      </c>
      <c r="P20" s="13">
        <v>131.77958599999999</v>
      </c>
      <c r="Q20" s="22">
        <v>81063</v>
      </c>
      <c r="R20" s="13">
        <v>4.7702869999999997</v>
      </c>
      <c r="S20" s="13">
        <v>4.7452230000000002</v>
      </c>
      <c r="T20" s="13">
        <v>13.093764</v>
      </c>
      <c r="U20" s="44">
        <v>371.45209000000006</v>
      </c>
      <c r="V20" s="43">
        <v>3965.8682532428593</v>
      </c>
      <c r="W20" s="8"/>
      <c r="X20" s="8"/>
    </row>
    <row r="21" spans="1:24" hidden="1">
      <c r="A21" s="3" t="s">
        <v>18</v>
      </c>
      <c r="B21" s="13">
        <v>281.25800600000002</v>
      </c>
      <c r="C21" s="22">
        <v>459054</v>
      </c>
      <c r="D21" s="13">
        <v>5.8816699999999997</v>
      </c>
      <c r="E21" s="13">
        <v>7.9864470000000001</v>
      </c>
      <c r="F21" s="20">
        <v>1.264915</v>
      </c>
      <c r="G21" s="13">
        <v>33.835424000000003</v>
      </c>
      <c r="H21" s="13">
        <v>5.6140730000000003</v>
      </c>
      <c r="I21" s="22">
        <v>33862</v>
      </c>
      <c r="J21" s="13">
        <v>20.169453000000001</v>
      </c>
      <c r="K21" s="13">
        <v>19.343145</v>
      </c>
      <c r="L21" s="20">
        <v>6.6805000000000003</v>
      </c>
      <c r="M21" s="20">
        <v>0</v>
      </c>
      <c r="N21" s="13">
        <v>0.46864099999999997</v>
      </c>
      <c r="O21" s="20">
        <v>1.95119</v>
      </c>
      <c r="P21" s="13">
        <v>196.98217</v>
      </c>
      <c r="Q21" s="22">
        <v>109749</v>
      </c>
      <c r="R21" s="13">
        <v>11.241785999999999</v>
      </c>
      <c r="S21" s="13">
        <v>7.1061040000000002</v>
      </c>
      <c r="T21" s="13">
        <v>22.025635000000001</v>
      </c>
      <c r="U21" s="44">
        <v>621.80915899999991</v>
      </c>
      <c r="V21" s="43">
        <v>6848.054780502478</v>
      </c>
      <c r="W21" s="8"/>
      <c r="X21" s="8"/>
    </row>
    <row r="22" spans="1:24" hidden="1">
      <c r="A22" s="3" t="s">
        <v>19</v>
      </c>
      <c r="B22" s="13">
        <v>394.660369</v>
      </c>
      <c r="C22" s="22">
        <v>498733</v>
      </c>
      <c r="D22" s="13">
        <v>6.0144159999999998</v>
      </c>
      <c r="E22" s="13">
        <v>1.915089</v>
      </c>
      <c r="F22" s="20">
        <v>2.8143379999999998</v>
      </c>
      <c r="G22" s="13">
        <v>43.338979999999999</v>
      </c>
      <c r="H22" s="13">
        <v>5.2100619999999997</v>
      </c>
      <c r="I22" s="22">
        <v>27207</v>
      </c>
      <c r="J22" s="13">
        <v>29.984349000000002</v>
      </c>
      <c r="K22" s="13">
        <v>28.755942000000001</v>
      </c>
      <c r="L22" s="20">
        <v>4.3472710000000001</v>
      </c>
      <c r="M22" s="20">
        <v>0.89743600000000001</v>
      </c>
      <c r="N22" s="13">
        <v>8.651885</v>
      </c>
      <c r="O22" s="20">
        <v>2.737765</v>
      </c>
      <c r="P22" s="13">
        <v>225.87007500000001</v>
      </c>
      <c r="Q22" s="22">
        <v>96916</v>
      </c>
      <c r="R22" s="13">
        <v>7.1116020000000004</v>
      </c>
      <c r="S22" s="13">
        <v>7.6399340000000002</v>
      </c>
      <c r="T22" s="13">
        <v>24.794540000000001</v>
      </c>
      <c r="U22" s="44">
        <v>794.74405299999989</v>
      </c>
      <c r="V22" s="43">
        <v>7228.1008418821566</v>
      </c>
      <c r="W22" s="8"/>
      <c r="X22" s="8"/>
    </row>
    <row r="23" spans="1:24" hidden="1">
      <c r="A23" s="3" t="s">
        <v>20</v>
      </c>
      <c r="B23" s="13">
        <v>60.858364999999999</v>
      </c>
      <c r="C23" s="22">
        <v>54007</v>
      </c>
      <c r="D23" s="13">
        <v>3.7171599999999998</v>
      </c>
      <c r="E23" s="13">
        <v>0.78336099999999997</v>
      </c>
      <c r="F23" s="20">
        <v>8.7304000000000007E-2</v>
      </c>
      <c r="G23" s="13">
        <v>10.835611</v>
      </c>
      <c r="H23" s="13">
        <v>1.049782</v>
      </c>
      <c r="I23" s="22">
        <v>4079</v>
      </c>
      <c r="J23" s="13">
        <v>6.659535</v>
      </c>
      <c r="K23" s="13">
        <v>6.5153980000000002</v>
      </c>
      <c r="L23" s="20">
        <v>2.072927</v>
      </c>
      <c r="M23" s="20">
        <v>0.209588</v>
      </c>
      <c r="N23" s="13">
        <v>3.3258420000000002</v>
      </c>
      <c r="O23" s="20">
        <v>0.41597600000000001</v>
      </c>
      <c r="P23" s="13">
        <v>65.522445000000005</v>
      </c>
      <c r="Q23" s="22">
        <v>35828</v>
      </c>
      <c r="R23" s="13">
        <v>2.7664360000000001</v>
      </c>
      <c r="S23" s="13">
        <v>2.587723</v>
      </c>
      <c r="T23" s="13">
        <v>7.0206010000000001</v>
      </c>
      <c r="U23" s="44">
        <v>174.428054</v>
      </c>
      <c r="V23" s="43">
        <v>2038.4208992550607</v>
      </c>
      <c r="W23" s="8"/>
      <c r="X23" s="8"/>
    </row>
    <row r="24" spans="1:24" hidden="1">
      <c r="A24" s="3" t="s">
        <v>21</v>
      </c>
      <c r="B24" s="13">
        <v>323.57806099999999</v>
      </c>
      <c r="C24" s="22">
        <v>221584</v>
      </c>
      <c r="D24" s="13">
        <v>6.8734489999999999</v>
      </c>
      <c r="E24" s="13">
        <v>0.231234</v>
      </c>
      <c r="F24" s="20">
        <v>1.4343619999999999</v>
      </c>
      <c r="G24" s="13">
        <v>30.424834000000001</v>
      </c>
      <c r="H24" s="13">
        <v>16.334228</v>
      </c>
      <c r="I24" s="22">
        <v>98528</v>
      </c>
      <c r="J24" s="13">
        <v>26.394462999999998</v>
      </c>
      <c r="K24" s="13">
        <v>25.313127000000001</v>
      </c>
      <c r="L24" s="20">
        <v>0.15562799999999999</v>
      </c>
      <c r="M24" s="20">
        <v>4.4908000000000003E-2</v>
      </c>
      <c r="N24" s="13">
        <v>7.2211489999999996</v>
      </c>
      <c r="O24" s="20">
        <v>2.2348880000000002</v>
      </c>
      <c r="P24" s="13">
        <v>248.902727</v>
      </c>
      <c r="Q24" s="22">
        <v>114732</v>
      </c>
      <c r="R24" s="13">
        <v>7.3509890000000002</v>
      </c>
      <c r="S24" s="13">
        <v>9.4370440000000002</v>
      </c>
      <c r="T24" s="13">
        <v>20.813669000000001</v>
      </c>
      <c r="U24" s="44">
        <v>726.74476000000004</v>
      </c>
      <c r="V24" s="43">
        <v>5795.6794552244937</v>
      </c>
      <c r="W24" s="8"/>
      <c r="X24" s="8"/>
    </row>
    <row r="25" spans="1:24" hidden="1">
      <c r="A25" s="3" t="s">
        <v>22</v>
      </c>
      <c r="B25" s="13">
        <v>285.43372199999999</v>
      </c>
      <c r="C25" s="22">
        <v>407335</v>
      </c>
      <c r="D25" s="13">
        <v>6.8185539999999998</v>
      </c>
      <c r="E25" s="13">
        <v>1.2958879999999999</v>
      </c>
      <c r="F25" s="20">
        <v>1.051085</v>
      </c>
      <c r="G25" s="13">
        <v>30.121542000000002</v>
      </c>
      <c r="H25" s="13">
        <v>20.499379999999999</v>
      </c>
      <c r="I25" s="22">
        <v>90414</v>
      </c>
      <c r="J25" s="13">
        <v>21.478608999999999</v>
      </c>
      <c r="K25" s="13">
        <v>20.598666999999999</v>
      </c>
      <c r="L25" s="20">
        <v>1.5185059999999999</v>
      </c>
      <c r="M25" s="20">
        <v>0.22631000000000001</v>
      </c>
      <c r="N25" s="13">
        <v>0.596885</v>
      </c>
      <c r="O25" s="20">
        <v>1.978769</v>
      </c>
      <c r="P25" s="13">
        <v>340.05629499999998</v>
      </c>
      <c r="Q25" s="22">
        <v>182105</v>
      </c>
      <c r="R25" s="13">
        <v>10.888209</v>
      </c>
      <c r="S25" s="13">
        <v>9.3688099999999999</v>
      </c>
      <c r="T25" s="13">
        <v>23.420490000000001</v>
      </c>
      <c r="U25" s="44">
        <v>775.35172099999988</v>
      </c>
      <c r="V25" s="43">
        <v>5508.5573648755253</v>
      </c>
      <c r="W25" s="8"/>
      <c r="X25" s="8"/>
    </row>
    <row r="26" spans="1:24">
      <c r="A26" s="3" t="s">
        <v>23</v>
      </c>
      <c r="B26" s="13">
        <v>559.43189400000006</v>
      </c>
      <c r="C26" s="22">
        <v>631227</v>
      </c>
      <c r="D26" s="13">
        <v>9.053725</v>
      </c>
      <c r="E26" s="13">
        <v>5.4442779999999997</v>
      </c>
      <c r="F26" s="20">
        <v>0.81162100000000004</v>
      </c>
      <c r="G26" s="13">
        <v>63.735433</v>
      </c>
      <c r="H26" s="13">
        <v>12.891500000000001</v>
      </c>
      <c r="I26" s="22">
        <v>88870</v>
      </c>
      <c r="J26" s="13">
        <v>38.339697999999999</v>
      </c>
      <c r="K26" s="13">
        <v>36.768985999999998</v>
      </c>
      <c r="L26" s="20">
        <v>5.9396979999999999</v>
      </c>
      <c r="M26" s="20">
        <v>1.7988690000000001</v>
      </c>
      <c r="N26" s="13">
        <v>5.9970879999999998</v>
      </c>
      <c r="O26" s="20">
        <v>3.8689520000000002</v>
      </c>
      <c r="P26" s="13">
        <v>474.68299500000001</v>
      </c>
      <c r="Q26" s="22">
        <v>199856</v>
      </c>
      <c r="R26" s="13">
        <v>13.783294</v>
      </c>
      <c r="S26" s="13">
        <v>14.407966999999999</v>
      </c>
      <c r="T26" s="13">
        <v>46.769089999999998</v>
      </c>
      <c r="U26" s="44">
        <v>1293.7250880000001</v>
      </c>
      <c r="V26" s="43">
        <v>12834.250575885077</v>
      </c>
      <c r="W26" s="8"/>
      <c r="X26" s="8"/>
    </row>
    <row r="27" spans="1:24" hidden="1">
      <c r="A27" s="3" t="s">
        <v>24</v>
      </c>
      <c r="B27" s="13">
        <v>194.491073</v>
      </c>
      <c r="C27" s="22">
        <v>228994</v>
      </c>
      <c r="D27" s="13">
        <v>6.7215309999999997</v>
      </c>
      <c r="E27" s="13">
        <v>1.9626699999999999</v>
      </c>
      <c r="F27" s="20">
        <v>0.37432799999999999</v>
      </c>
      <c r="G27" s="13">
        <v>26.589300999999999</v>
      </c>
      <c r="H27" s="13">
        <v>11.078314000000001</v>
      </c>
      <c r="I27" s="22">
        <v>68355</v>
      </c>
      <c r="J27" s="13">
        <v>13.796008</v>
      </c>
      <c r="K27" s="13">
        <v>13.230809000000001</v>
      </c>
      <c r="L27" s="20">
        <v>5.7582740000000001</v>
      </c>
      <c r="M27" s="20">
        <v>5.0705590000000003</v>
      </c>
      <c r="N27" s="13">
        <v>32.870916999999999</v>
      </c>
      <c r="O27" s="20">
        <v>1.3443909999999999</v>
      </c>
      <c r="P27" s="13">
        <v>233.557694</v>
      </c>
      <c r="Q27" s="22">
        <v>151845</v>
      </c>
      <c r="R27" s="13">
        <v>8.1764569999999992</v>
      </c>
      <c r="S27" s="13">
        <v>8.8787959999999995</v>
      </c>
      <c r="T27" s="13">
        <v>21.458646000000002</v>
      </c>
      <c r="U27" s="44">
        <v>585.35976800000003</v>
      </c>
      <c r="V27" s="43">
        <v>5577.1688555292367</v>
      </c>
      <c r="W27" s="8"/>
      <c r="X27" s="8"/>
    </row>
    <row r="28" spans="1:24" hidden="1">
      <c r="A28" s="3" t="s">
        <v>25</v>
      </c>
      <c r="B28" s="13">
        <v>241.54993899999999</v>
      </c>
      <c r="C28" s="22">
        <v>347395</v>
      </c>
      <c r="D28" s="13">
        <v>4.9361680000000003</v>
      </c>
      <c r="E28" s="13">
        <v>0.71328100000000005</v>
      </c>
      <c r="F28" s="20">
        <v>0.20127500000000001</v>
      </c>
      <c r="G28" s="13">
        <v>29.585571999999999</v>
      </c>
      <c r="H28" s="13">
        <v>2.165168</v>
      </c>
      <c r="I28" s="22">
        <v>10471</v>
      </c>
      <c r="J28" s="13">
        <v>16.555468000000001</v>
      </c>
      <c r="K28" s="13">
        <v>15.877219</v>
      </c>
      <c r="L28" s="20">
        <v>6.8527649999999998</v>
      </c>
      <c r="M28" s="20">
        <v>0.57475799999999999</v>
      </c>
      <c r="N28" s="13">
        <v>2.369408</v>
      </c>
      <c r="O28" s="20">
        <v>1.6498600000000001</v>
      </c>
      <c r="P28" s="13">
        <v>145.23623799999999</v>
      </c>
      <c r="Q28" s="22">
        <v>69280</v>
      </c>
      <c r="R28" s="13">
        <v>4.6491559999999996</v>
      </c>
      <c r="S28" s="13">
        <v>4.7400200000000003</v>
      </c>
      <c r="T28" s="13">
        <v>15.959667</v>
      </c>
      <c r="U28" s="44">
        <v>493.61596200000002</v>
      </c>
      <c r="V28" s="43">
        <v>7044.093884709775</v>
      </c>
      <c r="W28" s="8"/>
      <c r="X28" s="8"/>
    </row>
    <row r="29" spans="1:24" hidden="1">
      <c r="A29" s="3" t="s">
        <v>26</v>
      </c>
      <c r="B29" s="13">
        <v>272.30726800000002</v>
      </c>
      <c r="C29" s="22">
        <v>437028</v>
      </c>
      <c r="D29" s="13">
        <v>6.9145859999999999</v>
      </c>
      <c r="E29" s="13">
        <v>1.066176</v>
      </c>
      <c r="F29" s="20">
        <v>1.587302</v>
      </c>
      <c r="G29" s="13">
        <v>38.211970999999998</v>
      </c>
      <c r="H29" s="13">
        <v>5.7722610000000003</v>
      </c>
      <c r="I29" s="22">
        <v>31577</v>
      </c>
      <c r="J29" s="13">
        <v>19.847694000000001</v>
      </c>
      <c r="K29" s="13">
        <v>19.034566999999999</v>
      </c>
      <c r="L29" s="20">
        <v>8.4523360000000007</v>
      </c>
      <c r="M29" s="20">
        <v>0.10044599999999999</v>
      </c>
      <c r="N29" s="13">
        <v>32.942098000000001</v>
      </c>
      <c r="O29" s="20">
        <v>1.8707800000000001</v>
      </c>
      <c r="P29" s="13">
        <v>273.82323100000002</v>
      </c>
      <c r="Q29" s="22">
        <v>127376</v>
      </c>
      <c r="R29" s="13">
        <v>6.6213579999999999</v>
      </c>
      <c r="S29" s="13">
        <v>9.5283739999999995</v>
      </c>
      <c r="T29" s="13">
        <v>28.348557</v>
      </c>
      <c r="U29" s="44">
        <v>726.42900500000007</v>
      </c>
      <c r="V29" s="43">
        <v>8218.4271210432544</v>
      </c>
      <c r="W29" s="8"/>
      <c r="X29" s="8"/>
    </row>
    <row r="30" spans="1:24" hidden="1">
      <c r="A30" s="3" t="s">
        <v>27</v>
      </c>
      <c r="B30" s="13">
        <v>57.762900999999999</v>
      </c>
      <c r="C30" s="22">
        <v>71207</v>
      </c>
      <c r="D30" s="13">
        <v>3.6814559999999998</v>
      </c>
      <c r="E30" s="13">
        <v>1.867224</v>
      </c>
      <c r="F30" s="20">
        <v>0.31117899999999998</v>
      </c>
      <c r="G30" s="13">
        <v>10.835611</v>
      </c>
      <c r="H30" s="13">
        <v>0.5</v>
      </c>
      <c r="I30" s="22">
        <v>2799</v>
      </c>
      <c r="J30" s="13">
        <v>6.659535</v>
      </c>
      <c r="K30" s="13">
        <v>6.5153980000000002</v>
      </c>
      <c r="L30" s="20">
        <v>5.1993580000000001</v>
      </c>
      <c r="M30" s="20">
        <v>3.5878230000000002</v>
      </c>
      <c r="N30" s="13">
        <v>79.358241000000007</v>
      </c>
      <c r="O30" s="20">
        <v>0.39928799999999998</v>
      </c>
      <c r="P30" s="13">
        <v>46.079039999999999</v>
      </c>
      <c r="Q30" s="22">
        <v>21112</v>
      </c>
      <c r="R30" s="13">
        <v>1.3153980000000001</v>
      </c>
      <c r="S30" s="13">
        <v>2.587723</v>
      </c>
      <c r="T30" s="13">
        <v>6.7915919999999996</v>
      </c>
      <c r="U30" s="44">
        <v>233.45176700000002</v>
      </c>
      <c r="V30" s="43">
        <v>2528.2581219214294</v>
      </c>
      <c r="W30" s="8"/>
      <c r="X30" s="8"/>
    </row>
    <row r="31" spans="1:24" hidden="1">
      <c r="A31" s="3" t="s">
        <v>28</v>
      </c>
      <c r="B31" s="13">
        <v>90.471384999999998</v>
      </c>
      <c r="C31" s="22">
        <v>128392</v>
      </c>
      <c r="D31" s="13">
        <v>4.3674470000000003</v>
      </c>
      <c r="E31" s="13">
        <v>6.2632099999999999</v>
      </c>
      <c r="F31" s="20">
        <v>0.34036899999999998</v>
      </c>
      <c r="G31" s="13">
        <v>11.431986999999999</v>
      </c>
      <c r="H31" s="13">
        <v>4.2794379999999999</v>
      </c>
      <c r="I31" s="22">
        <v>23238</v>
      </c>
      <c r="J31" s="13">
        <v>6.659535</v>
      </c>
      <c r="K31" s="13">
        <v>6.5153980000000002</v>
      </c>
      <c r="L31" s="20">
        <v>5.1848640000000001</v>
      </c>
      <c r="M31" s="20">
        <v>1.048251</v>
      </c>
      <c r="N31" s="13">
        <v>30.927623000000001</v>
      </c>
      <c r="O31" s="20">
        <v>0.63619400000000004</v>
      </c>
      <c r="P31" s="13">
        <v>91.145177000000004</v>
      </c>
      <c r="Q31" s="22">
        <v>55212</v>
      </c>
      <c r="R31" s="13">
        <v>2.4995859999999999</v>
      </c>
      <c r="S31" s="13">
        <v>3.3415469999999998</v>
      </c>
      <c r="T31" s="13">
        <v>8.2934249999999992</v>
      </c>
      <c r="U31" s="44">
        <v>273.40543600000001</v>
      </c>
      <c r="V31" s="43">
        <v>2836.479205234355</v>
      </c>
      <c r="W31" s="8"/>
      <c r="X31" s="8"/>
    </row>
    <row r="32" spans="1:24" hidden="1">
      <c r="A32" s="3" t="s">
        <v>29</v>
      </c>
      <c r="B32" s="13">
        <v>160.995904</v>
      </c>
      <c r="C32" s="22">
        <v>250707</v>
      </c>
      <c r="D32" s="13">
        <v>4.9689249999999996</v>
      </c>
      <c r="E32" s="13">
        <v>6.0513999999999998E-2</v>
      </c>
      <c r="F32" s="20">
        <v>0.83782400000000001</v>
      </c>
      <c r="G32" s="13">
        <v>19.571968999999999</v>
      </c>
      <c r="H32" s="13">
        <v>8.2198469999999997</v>
      </c>
      <c r="I32" s="22">
        <v>66994</v>
      </c>
      <c r="J32" s="13">
        <v>12.867163</v>
      </c>
      <c r="K32" s="13">
        <v>12.340018000000001</v>
      </c>
      <c r="L32" s="20">
        <v>0.48536699999999999</v>
      </c>
      <c r="M32" s="20">
        <v>0.76867799999999997</v>
      </c>
      <c r="N32" s="13">
        <v>8.1637959999999996</v>
      </c>
      <c r="O32" s="20">
        <v>1.1380209999999999</v>
      </c>
      <c r="P32" s="13">
        <v>97.171183999999997</v>
      </c>
      <c r="Q32" s="22">
        <v>64032</v>
      </c>
      <c r="R32" s="13">
        <v>2.5303399999999998</v>
      </c>
      <c r="S32" s="13">
        <v>4.665851</v>
      </c>
      <c r="T32" s="13">
        <v>12.840457000000001</v>
      </c>
      <c r="U32" s="44">
        <v>347.62585799999999</v>
      </c>
      <c r="V32" s="43">
        <v>3288.0201352351514</v>
      </c>
      <c r="W32" s="8"/>
      <c r="X32" s="8"/>
    </row>
    <row r="33" spans="1:24" hidden="1">
      <c r="A33" s="3" t="s">
        <v>30</v>
      </c>
      <c r="B33" s="13">
        <v>47.046596999999998</v>
      </c>
      <c r="C33" s="22">
        <v>35413</v>
      </c>
      <c r="D33" s="13">
        <v>3.7250350000000001</v>
      </c>
      <c r="E33" s="13">
        <v>6.6570000000000004E-2</v>
      </c>
      <c r="F33" s="20">
        <v>1.3316E-2</v>
      </c>
      <c r="G33" s="13">
        <v>10.835611</v>
      </c>
      <c r="H33" s="13">
        <v>1.0122500000000001</v>
      </c>
      <c r="I33" s="22">
        <v>3710</v>
      </c>
      <c r="J33" s="13">
        <v>6.659535</v>
      </c>
      <c r="K33" s="13">
        <v>6.5153980000000002</v>
      </c>
      <c r="L33" s="20">
        <v>1.697357</v>
      </c>
      <c r="M33" s="20">
        <v>0</v>
      </c>
      <c r="N33" s="13">
        <v>0</v>
      </c>
      <c r="O33" s="20">
        <v>0.32313799999999998</v>
      </c>
      <c r="P33" s="13">
        <v>56.831336999999998</v>
      </c>
      <c r="Q33" s="22">
        <v>30917</v>
      </c>
      <c r="R33" s="13">
        <v>1.714696</v>
      </c>
      <c r="S33" s="13">
        <v>2.587723</v>
      </c>
      <c r="T33" s="13">
        <v>7.0206010000000001</v>
      </c>
      <c r="U33" s="44">
        <v>146.04916400000002</v>
      </c>
      <c r="V33" s="43">
        <v>1307.2258340306314</v>
      </c>
      <c r="W33" s="8"/>
      <c r="X33" s="8"/>
    </row>
    <row r="34" spans="1:24" hidden="1">
      <c r="A34" s="3" t="s">
        <v>31</v>
      </c>
      <c r="B34" s="13">
        <v>457.207786</v>
      </c>
      <c r="C34" s="22">
        <v>553851</v>
      </c>
      <c r="D34" s="13">
        <v>8.7065269999999995</v>
      </c>
      <c r="E34" s="13">
        <v>1.1079859999999999</v>
      </c>
      <c r="F34" s="20">
        <v>1.5946210000000001</v>
      </c>
      <c r="G34" s="13">
        <v>46.935003999999999</v>
      </c>
      <c r="H34" s="13">
        <v>28.353932</v>
      </c>
      <c r="I34" s="22">
        <v>106698</v>
      </c>
      <c r="J34" s="13">
        <v>33.966776000000003</v>
      </c>
      <c r="K34" s="13">
        <v>32.575215</v>
      </c>
      <c r="L34" s="20">
        <v>2.717454</v>
      </c>
      <c r="M34" s="20">
        <v>0</v>
      </c>
      <c r="N34" s="13">
        <v>23.517873999999999</v>
      </c>
      <c r="O34" s="20">
        <v>3.08087</v>
      </c>
      <c r="P34" s="13">
        <v>433.03778399999999</v>
      </c>
      <c r="Q34" s="22">
        <v>243035</v>
      </c>
      <c r="R34" s="13">
        <v>12.5235</v>
      </c>
      <c r="S34" s="13">
        <v>13.919323</v>
      </c>
      <c r="T34" s="13">
        <v>29.104700000000001</v>
      </c>
      <c r="U34" s="44">
        <v>1128.3493520000002</v>
      </c>
      <c r="V34" s="43">
        <v>7898.302860392072</v>
      </c>
      <c r="W34" s="8"/>
      <c r="X34" s="8"/>
    </row>
    <row r="35" spans="1:24" hidden="1">
      <c r="A35" s="3" t="s">
        <v>32</v>
      </c>
      <c r="B35" s="13">
        <v>146.144834</v>
      </c>
      <c r="C35" s="22">
        <v>254850</v>
      </c>
      <c r="D35" s="13">
        <v>4.3165019999999998</v>
      </c>
      <c r="E35" s="13">
        <v>1.0042</v>
      </c>
      <c r="F35" s="20">
        <v>0.15851899999999999</v>
      </c>
      <c r="G35" s="13">
        <v>18.006585999999999</v>
      </c>
      <c r="H35" s="13">
        <v>5.8320829999999999</v>
      </c>
      <c r="I35" s="22">
        <v>45275</v>
      </c>
      <c r="J35" s="13">
        <v>10.175039</v>
      </c>
      <c r="K35" s="13">
        <v>9.7581849999999992</v>
      </c>
      <c r="L35" s="20">
        <v>3.9642040000000001</v>
      </c>
      <c r="M35" s="20">
        <v>8.1987199999999998</v>
      </c>
      <c r="N35" s="13">
        <v>103.035459</v>
      </c>
      <c r="O35" s="20">
        <v>1.01894</v>
      </c>
      <c r="P35" s="13">
        <v>109.02843</v>
      </c>
      <c r="Q35" s="22">
        <v>56195</v>
      </c>
      <c r="R35" s="13">
        <v>3.5087980000000001</v>
      </c>
      <c r="S35" s="13">
        <v>2.9161630000000001</v>
      </c>
      <c r="T35" s="13">
        <v>10.518060999999999</v>
      </c>
      <c r="U35" s="44">
        <v>437.584723</v>
      </c>
      <c r="V35" s="43">
        <v>4212.0381952664175</v>
      </c>
      <c r="W35" s="8"/>
      <c r="X35" s="8"/>
    </row>
    <row r="36" spans="1:24" hidden="1">
      <c r="A36" s="3" t="s">
        <v>33</v>
      </c>
      <c r="B36" s="13">
        <v>1489.2576790000001</v>
      </c>
      <c r="C36" s="22">
        <v>1466164</v>
      </c>
      <c r="D36" s="13">
        <v>14.178292000000001</v>
      </c>
      <c r="E36" s="13">
        <v>10.173064</v>
      </c>
      <c r="F36" s="20">
        <v>2.6971859999999999</v>
      </c>
      <c r="G36" s="13">
        <v>125.94694699999999</v>
      </c>
      <c r="H36" s="13">
        <v>65.607676999999995</v>
      </c>
      <c r="I36" s="22">
        <v>231520</v>
      </c>
      <c r="J36" s="13">
        <v>107.069046</v>
      </c>
      <c r="K36" s="13">
        <v>102.682609</v>
      </c>
      <c r="L36" s="20">
        <v>5.7906760000000004</v>
      </c>
      <c r="M36" s="20">
        <v>2.1465000000000001</v>
      </c>
      <c r="N36" s="13">
        <v>66.954824000000002</v>
      </c>
      <c r="O36" s="20">
        <v>10.436522</v>
      </c>
      <c r="P36" s="13">
        <v>907.54215799999997</v>
      </c>
      <c r="Q36" s="22">
        <v>524993</v>
      </c>
      <c r="R36" s="13">
        <v>37.147852999999998</v>
      </c>
      <c r="S36" s="13">
        <v>28.644959</v>
      </c>
      <c r="T36" s="13">
        <v>64.862645999999998</v>
      </c>
      <c r="U36" s="44">
        <v>3041.1386380000004</v>
      </c>
      <c r="V36" s="43">
        <v>17256.062747856522</v>
      </c>
      <c r="W36" s="8"/>
      <c r="X36" s="8"/>
    </row>
    <row r="37" spans="1:24" hidden="1">
      <c r="A37" s="3" t="s">
        <v>34</v>
      </c>
      <c r="B37" s="13">
        <v>513.88552500000003</v>
      </c>
      <c r="C37" s="22">
        <v>751213</v>
      </c>
      <c r="D37" s="13">
        <v>9.6209220000000002</v>
      </c>
      <c r="E37" s="13">
        <v>5.3564259999999999</v>
      </c>
      <c r="F37" s="20">
        <v>1.2261390000000001</v>
      </c>
      <c r="G37" s="13">
        <v>67.906396000000001</v>
      </c>
      <c r="H37" s="13">
        <v>19.338743999999998</v>
      </c>
      <c r="I37" s="22">
        <v>116265</v>
      </c>
      <c r="J37" s="13">
        <v>37.245499000000002</v>
      </c>
      <c r="K37" s="13">
        <v>35.719614</v>
      </c>
      <c r="L37" s="20">
        <v>9.1609560000000005</v>
      </c>
      <c r="M37" s="20">
        <v>4.0551969999999997</v>
      </c>
      <c r="N37" s="13">
        <v>18.259118999999998</v>
      </c>
      <c r="O37" s="20">
        <v>3.5333589999999999</v>
      </c>
      <c r="P37" s="13">
        <v>415.410616</v>
      </c>
      <c r="Q37" s="22">
        <v>202310</v>
      </c>
      <c r="R37" s="13">
        <v>12.532895</v>
      </c>
      <c r="S37" s="13">
        <v>16.302523999999998</v>
      </c>
      <c r="T37" s="13">
        <v>48.738954999999997</v>
      </c>
      <c r="U37" s="44">
        <v>1218.292886</v>
      </c>
      <c r="V37" s="43">
        <v>13835.460621334638</v>
      </c>
      <c r="W37" s="8"/>
      <c r="X37" s="8"/>
    </row>
    <row r="38" spans="1:24" hidden="1">
      <c r="A38" s="3" t="s">
        <v>35</v>
      </c>
      <c r="B38" s="13">
        <v>52.546525000000003</v>
      </c>
      <c r="C38" s="22">
        <v>42609</v>
      </c>
      <c r="D38" s="13">
        <v>3.5182449999999998</v>
      </c>
      <c r="E38" s="13">
        <v>0.73950099999999996</v>
      </c>
      <c r="F38" s="20">
        <v>3.8198999999999997E-2</v>
      </c>
      <c r="G38" s="13">
        <v>10.835611</v>
      </c>
      <c r="H38" s="13">
        <v>0.63551199999999997</v>
      </c>
      <c r="I38" s="22">
        <v>3360</v>
      </c>
      <c r="J38" s="13">
        <v>6.659535</v>
      </c>
      <c r="K38" s="13">
        <v>6.5153980000000002</v>
      </c>
      <c r="L38" s="20">
        <v>1.5819700000000001</v>
      </c>
      <c r="M38" s="20">
        <v>2.8019790000000002</v>
      </c>
      <c r="N38" s="13">
        <v>36.314006999999997</v>
      </c>
      <c r="O38" s="20">
        <v>0.36323</v>
      </c>
      <c r="P38" s="13">
        <v>38.970644999999998</v>
      </c>
      <c r="Q38" s="22">
        <v>17654</v>
      </c>
      <c r="R38" s="13">
        <v>0.901424</v>
      </c>
      <c r="S38" s="13">
        <v>2.587723</v>
      </c>
      <c r="T38" s="13">
        <v>5.9091760000000004</v>
      </c>
      <c r="U38" s="44">
        <v>170.91868000000002</v>
      </c>
      <c r="V38" s="43">
        <v>1826.3508558701078</v>
      </c>
      <c r="W38" s="8"/>
      <c r="X38" s="8"/>
    </row>
    <row r="39" spans="1:24" hidden="1">
      <c r="A39" s="3" t="s">
        <v>36</v>
      </c>
      <c r="B39" s="13">
        <v>657.261887</v>
      </c>
      <c r="C39" s="22">
        <v>808592</v>
      </c>
      <c r="D39" s="13">
        <v>10.345682</v>
      </c>
      <c r="E39" s="13">
        <v>1.063666</v>
      </c>
      <c r="F39" s="20">
        <v>1.663079</v>
      </c>
      <c r="G39" s="13">
        <v>76.908753000000004</v>
      </c>
      <c r="H39" s="13">
        <v>13.207152000000001</v>
      </c>
      <c r="I39" s="22">
        <v>61764</v>
      </c>
      <c r="J39" s="13">
        <v>47.658185000000003</v>
      </c>
      <c r="K39" s="13">
        <v>45.705710000000003</v>
      </c>
      <c r="L39" s="20">
        <v>5.1439339999999998</v>
      </c>
      <c r="M39" s="20">
        <v>0</v>
      </c>
      <c r="N39" s="13">
        <v>2.7128000000000001</v>
      </c>
      <c r="O39" s="20">
        <v>4.5500860000000003</v>
      </c>
      <c r="P39" s="13">
        <v>522.03250200000002</v>
      </c>
      <c r="Q39" s="22">
        <v>278916</v>
      </c>
      <c r="R39" s="13">
        <v>13.794617000000001</v>
      </c>
      <c r="S39" s="13">
        <v>17.789953000000001</v>
      </c>
      <c r="T39" s="13">
        <v>52.7151</v>
      </c>
      <c r="U39" s="44">
        <v>1472.5531059999998</v>
      </c>
      <c r="V39" s="43">
        <v>18650.507489261377</v>
      </c>
      <c r="W39" s="8"/>
      <c r="X39" s="8"/>
    </row>
    <row r="40" spans="1:24" hidden="1">
      <c r="A40" s="3" t="s">
        <v>37</v>
      </c>
      <c r="B40" s="13">
        <v>229.10824600000001</v>
      </c>
      <c r="C40" s="22">
        <v>523476</v>
      </c>
      <c r="D40" s="13">
        <v>5.7641770000000001</v>
      </c>
      <c r="E40" s="13">
        <v>0.240009</v>
      </c>
      <c r="F40" s="20">
        <v>0.37984499999999999</v>
      </c>
      <c r="G40" s="13">
        <v>31.367056999999999</v>
      </c>
      <c r="H40" s="13">
        <v>6.4305580000000004</v>
      </c>
      <c r="I40" s="22">
        <v>59289</v>
      </c>
      <c r="J40" s="13">
        <v>16.345953999999999</v>
      </c>
      <c r="K40" s="13">
        <v>15.676288</v>
      </c>
      <c r="L40" s="20">
        <v>13.236564</v>
      </c>
      <c r="M40" s="20">
        <v>29.599226000000002</v>
      </c>
      <c r="N40" s="13">
        <v>47.476765</v>
      </c>
      <c r="O40" s="20">
        <v>1.586524</v>
      </c>
      <c r="P40" s="13">
        <v>181.770478</v>
      </c>
      <c r="Q40" s="22">
        <v>120920</v>
      </c>
      <c r="R40" s="13">
        <v>4.0890779999999998</v>
      </c>
      <c r="S40" s="13">
        <v>6.565976</v>
      </c>
      <c r="T40" s="13">
        <v>18.440954999999999</v>
      </c>
      <c r="U40" s="44">
        <v>608.07769999999994</v>
      </c>
      <c r="V40" s="43">
        <v>7728.2231836376304</v>
      </c>
      <c r="W40" s="8"/>
      <c r="X40" s="8"/>
    </row>
    <row r="41" spans="1:24" hidden="1">
      <c r="A41" s="3" t="s">
        <v>38</v>
      </c>
      <c r="B41" s="13">
        <v>167.71174500000001</v>
      </c>
      <c r="C41" s="22">
        <v>205531</v>
      </c>
      <c r="D41" s="13">
        <v>5.4089320000000001</v>
      </c>
      <c r="E41" s="13">
        <v>22.200500999999999</v>
      </c>
      <c r="F41" s="20">
        <v>1.61687</v>
      </c>
      <c r="G41" s="13">
        <v>20.123358</v>
      </c>
      <c r="H41" s="13">
        <v>7.7388960000000004</v>
      </c>
      <c r="I41" s="22">
        <v>52227</v>
      </c>
      <c r="J41" s="13">
        <v>11.910978999999999</v>
      </c>
      <c r="K41" s="13">
        <v>11.423006000000001</v>
      </c>
      <c r="L41" s="20">
        <v>2.5757409999999998</v>
      </c>
      <c r="M41" s="20">
        <v>1.7941240000000001</v>
      </c>
      <c r="N41" s="13">
        <v>4.4248419999999999</v>
      </c>
      <c r="O41" s="20">
        <v>1.162487</v>
      </c>
      <c r="P41" s="13">
        <v>160.23523599999999</v>
      </c>
      <c r="Q41" s="22">
        <v>87648</v>
      </c>
      <c r="R41" s="13">
        <v>4.2578950000000004</v>
      </c>
      <c r="S41" s="13">
        <v>5.5498010000000004</v>
      </c>
      <c r="T41" s="13">
        <v>17.431194999999999</v>
      </c>
      <c r="U41" s="44">
        <v>445.56560800000005</v>
      </c>
      <c r="V41" s="43">
        <v>3768.2265028755041</v>
      </c>
      <c r="W41" s="8"/>
      <c r="X41" s="8"/>
    </row>
    <row r="42" spans="1:24" hidden="1">
      <c r="A42" s="3" t="s">
        <v>39</v>
      </c>
      <c r="B42" s="13">
        <v>735.73417600000005</v>
      </c>
      <c r="C42" s="22">
        <v>783684</v>
      </c>
      <c r="D42" s="13">
        <v>10.512287000000001</v>
      </c>
      <c r="E42" s="13">
        <v>11.162804</v>
      </c>
      <c r="F42" s="20">
        <v>1.547059</v>
      </c>
      <c r="G42" s="13">
        <v>70.576381999999995</v>
      </c>
      <c r="H42" s="13">
        <v>19.599716000000001</v>
      </c>
      <c r="I42" s="22">
        <v>72827</v>
      </c>
      <c r="J42" s="13">
        <v>55.431762999999997</v>
      </c>
      <c r="K42" s="13">
        <v>53.160817999999999</v>
      </c>
      <c r="L42" s="20">
        <v>1.6273869999999999</v>
      </c>
      <c r="M42" s="20">
        <v>0</v>
      </c>
      <c r="N42" s="13">
        <v>0.90983599999999998</v>
      </c>
      <c r="O42" s="20">
        <v>5.0629809999999997</v>
      </c>
      <c r="P42" s="13">
        <v>520.26686299999994</v>
      </c>
      <c r="Q42" s="22">
        <v>357917</v>
      </c>
      <c r="R42" s="13">
        <v>15.349111000000001</v>
      </c>
      <c r="S42" s="13">
        <v>18.082701</v>
      </c>
      <c r="T42" s="13">
        <v>50.961948</v>
      </c>
      <c r="U42" s="44">
        <v>1569.9858320000001</v>
      </c>
      <c r="V42" s="43">
        <v>12116.220150105188</v>
      </c>
      <c r="W42" s="8"/>
      <c r="X42" s="8"/>
    </row>
    <row r="43" spans="1:24" hidden="1">
      <c r="A43" s="3" t="s">
        <v>40</v>
      </c>
      <c r="B43" s="13">
        <v>59.352497</v>
      </c>
      <c r="C43" s="22">
        <v>63930</v>
      </c>
      <c r="D43" s="13">
        <v>3.5802429999999998</v>
      </c>
      <c r="E43" s="13">
        <v>0</v>
      </c>
      <c r="F43" s="20">
        <v>0.28393699999999999</v>
      </c>
      <c r="G43" s="13">
        <v>10.835611</v>
      </c>
      <c r="H43" s="13">
        <v>2.9785720000000002</v>
      </c>
      <c r="I43" s="22">
        <v>15781</v>
      </c>
      <c r="J43" s="13">
        <v>6.659535</v>
      </c>
      <c r="K43" s="13">
        <v>6.5153980000000002</v>
      </c>
      <c r="L43" s="20">
        <v>0.123789</v>
      </c>
      <c r="M43" s="20">
        <v>0</v>
      </c>
      <c r="N43" s="13">
        <v>2.421116</v>
      </c>
      <c r="O43" s="20">
        <v>0.409688</v>
      </c>
      <c r="P43" s="13">
        <v>52.378545000000003</v>
      </c>
      <c r="Q43" s="22">
        <v>24650</v>
      </c>
      <c r="R43" s="13">
        <v>1.839796</v>
      </c>
      <c r="S43" s="13">
        <v>2.587723</v>
      </c>
      <c r="T43" s="13">
        <v>7.0206010000000001</v>
      </c>
      <c r="U43" s="44">
        <v>156.98705100000004</v>
      </c>
      <c r="V43" s="43">
        <v>1208.4636214782099</v>
      </c>
      <c r="W43" s="8"/>
      <c r="X43" s="8"/>
    </row>
    <row r="44" spans="1:24" hidden="1">
      <c r="A44" s="3" t="s">
        <v>41</v>
      </c>
      <c r="B44" s="13">
        <v>279.97769299999999</v>
      </c>
      <c r="C44" s="22">
        <v>316393</v>
      </c>
      <c r="D44" s="13">
        <v>6.2626460000000002</v>
      </c>
      <c r="E44" s="13">
        <v>1.1330389999999999</v>
      </c>
      <c r="F44" s="20">
        <v>1.6051690000000001</v>
      </c>
      <c r="G44" s="13">
        <v>36.36121</v>
      </c>
      <c r="H44" s="13">
        <v>6.4407519999999998</v>
      </c>
      <c r="I44" s="22">
        <v>45525</v>
      </c>
      <c r="J44" s="13">
        <v>20.627116000000001</v>
      </c>
      <c r="K44" s="13">
        <v>19.782057999999999</v>
      </c>
      <c r="L44" s="20">
        <v>5.1352229999999999</v>
      </c>
      <c r="M44" s="20">
        <v>2.0226000000000001E-2</v>
      </c>
      <c r="N44" s="13">
        <v>1.5190870000000001</v>
      </c>
      <c r="O44" s="20">
        <v>1.9056040000000001</v>
      </c>
      <c r="P44" s="13">
        <v>220.716928</v>
      </c>
      <c r="Q44" s="22">
        <v>112142</v>
      </c>
      <c r="R44" s="13">
        <v>7.859585</v>
      </c>
      <c r="S44" s="13">
        <v>7.7647649999999997</v>
      </c>
      <c r="T44" s="13">
        <v>24.492502999999999</v>
      </c>
      <c r="U44" s="44">
        <v>641.6036039999999</v>
      </c>
      <c r="V44" s="43">
        <v>7643.9624268972048</v>
      </c>
      <c r="W44" s="8"/>
      <c r="X44" s="8"/>
    </row>
    <row r="45" spans="1:24" hidden="1">
      <c r="A45" s="3" t="s">
        <v>42</v>
      </c>
      <c r="B45" s="13">
        <v>57.762900999999999</v>
      </c>
      <c r="C45" s="22">
        <v>47880</v>
      </c>
      <c r="D45" s="13">
        <v>3.6274459999999999</v>
      </c>
      <c r="E45" s="13">
        <v>0.83874000000000004</v>
      </c>
      <c r="F45" s="20">
        <v>0</v>
      </c>
      <c r="G45" s="13">
        <v>10.835611</v>
      </c>
      <c r="H45" s="13">
        <v>0.925288</v>
      </c>
      <c r="I45" s="22">
        <v>6412</v>
      </c>
      <c r="J45" s="13">
        <v>6.659535</v>
      </c>
      <c r="K45" s="13">
        <v>6.5153980000000002</v>
      </c>
      <c r="L45" s="20">
        <v>2.0180280000000002</v>
      </c>
      <c r="M45" s="20">
        <v>4.5702350000000003</v>
      </c>
      <c r="N45" s="13">
        <v>86.851752000000005</v>
      </c>
      <c r="O45" s="20">
        <v>0.39928799999999998</v>
      </c>
      <c r="P45" s="13">
        <v>43.942745000000002</v>
      </c>
      <c r="Q45" s="22">
        <v>23232</v>
      </c>
      <c r="R45" s="13">
        <v>1.6128180000000001</v>
      </c>
      <c r="S45" s="13">
        <v>2.587723</v>
      </c>
      <c r="T45" s="13">
        <v>6.0209210000000004</v>
      </c>
      <c r="U45" s="44">
        <v>235.16842900000003</v>
      </c>
      <c r="V45" s="43">
        <v>2983.7649828011463</v>
      </c>
      <c r="W45" s="8"/>
      <c r="X45" s="8"/>
    </row>
    <row r="46" spans="1:24" hidden="1">
      <c r="A46" s="3" t="s">
        <v>43</v>
      </c>
      <c r="B46" s="13">
        <v>335.36229100000003</v>
      </c>
      <c r="C46" s="22">
        <v>611749</v>
      </c>
      <c r="D46" s="13">
        <v>7.4365360000000003</v>
      </c>
      <c r="E46" s="13">
        <v>1.4774989999999999</v>
      </c>
      <c r="F46" s="20">
        <v>0.42069600000000001</v>
      </c>
      <c r="G46" s="13">
        <v>45.641868000000002</v>
      </c>
      <c r="H46" s="13">
        <v>10.040570000000001</v>
      </c>
      <c r="I46" s="22">
        <v>57190</v>
      </c>
      <c r="J46" s="13">
        <v>25.015642</v>
      </c>
      <c r="K46" s="13">
        <v>23.990794000000001</v>
      </c>
      <c r="L46" s="20">
        <v>3.9514830000000001</v>
      </c>
      <c r="M46" s="20">
        <v>0</v>
      </c>
      <c r="N46" s="13">
        <v>1.6747989999999999</v>
      </c>
      <c r="O46" s="20">
        <v>2.3301370000000001</v>
      </c>
      <c r="P46" s="13">
        <v>289.92147299999999</v>
      </c>
      <c r="Q46" s="22">
        <v>132339</v>
      </c>
      <c r="R46" s="13">
        <v>7.6297879999999996</v>
      </c>
      <c r="S46" s="13">
        <v>11.024841</v>
      </c>
      <c r="T46" s="13">
        <v>30.742574999999999</v>
      </c>
      <c r="U46" s="44">
        <v>796.66099199999996</v>
      </c>
      <c r="V46" s="43">
        <v>9288.6310010682246</v>
      </c>
      <c r="W46" s="8"/>
      <c r="X46" s="8"/>
    </row>
    <row r="47" spans="1:24" hidden="1">
      <c r="A47" s="3" t="s">
        <v>44</v>
      </c>
      <c r="B47" s="13">
        <v>1851.18533</v>
      </c>
      <c r="C47" s="22">
        <v>3627820</v>
      </c>
      <c r="D47" s="13">
        <v>24.522535000000001</v>
      </c>
      <c r="E47" s="13">
        <v>20.614567000000001</v>
      </c>
      <c r="F47" s="20">
        <v>2.8344860000000001</v>
      </c>
      <c r="G47" s="13">
        <v>242.562747</v>
      </c>
      <c r="H47" s="13">
        <v>139.85655399999999</v>
      </c>
      <c r="I47" s="22">
        <v>1092763</v>
      </c>
      <c r="J47" s="13">
        <v>131.584643</v>
      </c>
      <c r="K47" s="13">
        <v>126.193844</v>
      </c>
      <c r="L47" s="20">
        <v>21.422613999999999</v>
      </c>
      <c r="M47" s="20">
        <v>0.36760999999999999</v>
      </c>
      <c r="N47" s="13">
        <v>117.166546</v>
      </c>
      <c r="O47" s="20">
        <v>12.886395</v>
      </c>
      <c r="P47" s="13">
        <v>1217.469323</v>
      </c>
      <c r="Q47" s="22">
        <v>703058</v>
      </c>
      <c r="R47" s="13">
        <v>25.698103</v>
      </c>
      <c r="S47" s="13">
        <v>51.405881000000001</v>
      </c>
      <c r="T47" s="13">
        <v>128.84519900000001</v>
      </c>
      <c r="U47" s="44">
        <v>4114.6163770000003</v>
      </c>
      <c r="V47" s="43">
        <v>52536.935878879973</v>
      </c>
      <c r="W47" s="8"/>
      <c r="X47" s="8"/>
    </row>
    <row r="48" spans="1:24" hidden="1">
      <c r="A48" s="3" t="s">
        <v>45</v>
      </c>
      <c r="B48" s="13">
        <v>80.489806000000002</v>
      </c>
      <c r="C48" s="22">
        <v>200389</v>
      </c>
      <c r="D48" s="13">
        <v>5.6858320000000004</v>
      </c>
      <c r="E48" s="13">
        <v>0.615116</v>
      </c>
      <c r="F48" s="20">
        <v>0.82087399999999999</v>
      </c>
      <c r="G48" s="13">
        <v>15.695171999999999</v>
      </c>
      <c r="H48" s="13">
        <v>6.2716479999999999</v>
      </c>
      <c r="I48" s="22">
        <v>54398</v>
      </c>
      <c r="J48" s="13">
        <v>6.659535</v>
      </c>
      <c r="K48" s="13">
        <v>6.5153980000000002</v>
      </c>
      <c r="L48" s="20">
        <v>1.571739</v>
      </c>
      <c r="M48" s="20">
        <v>1.531164</v>
      </c>
      <c r="N48" s="13">
        <v>11.159452999999999</v>
      </c>
      <c r="O48" s="20">
        <v>0.56078300000000003</v>
      </c>
      <c r="P48" s="13">
        <v>143.32969</v>
      </c>
      <c r="Q48" s="22">
        <v>91715</v>
      </c>
      <c r="R48" s="13">
        <v>3.9745689999999998</v>
      </c>
      <c r="S48" s="13">
        <v>6.3319239999999999</v>
      </c>
      <c r="T48" s="13">
        <v>17.368376000000001</v>
      </c>
      <c r="U48" s="44">
        <v>308.58107899999999</v>
      </c>
      <c r="V48" s="43">
        <v>3342.1358927564015</v>
      </c>
      <c r="W48" s="8"/>
      <c r="X48" s="8"/>
    </row>
    <row r="49" spans="1:24" hidden="1">
      <c r="A49" s="3" t="s">
        <v>46</v>
      </c>
      <c r="B49" s="13">
        <v>42.723885000000003</v>
      </c>
      <c r="C49" s="22">
        <v>46652</v>
      </c>
      <c r="D49" s="13">
        <v>3.3340290000000001</v>
      </c>
      <c r="E49" s="13">
        <v>0.67411600000000005</v>
      </c>
      <c r="F49" s="20">
        <v>0</v>
      </c>
      <c r="G49" s="13">
        <v>10.835611</v>
      </c>
      <c r="H49" s="13">
        <v>0.5</v>
      </c>
      <c r="I49" s="22">
        <v>1242</v>
      </c>
      <c r="J49" s="13">
        <v>6.659535</v>
      </c>
      <c r="K49" s="13">
        <v>6.5153980000000002</v>
      </c>
      <c r="L49" s="20">
        <v>4.1570000000000001E-3</v>
      </c>
      <c r="M49" s="20">
        <v>0.26553599999999999</v>
      </c>
      <c r="N49" s="13">
        <v>1.6746E-2</v>
      </c>
      <c r="O49" s="20">
        <v>0.32250000000000001</v>
      </c>
      <c r="P49" s="13">
        <v>37.553494000000001</v>
      </c>
      <c r="Q49" s="22">
        <v>15471</v>
      </c>
      <c r="R49" s="13">
        <v>0.96059000000000005</v>
      </c>
      <c r="S49" s="13">
        <v>2.587723</v>
      </c>
      <c r="T49" s="13">
        <v>5.9091760000000004</v>
      </c>
      <c r="U49" s="44">
        <v>118.86249600000001</v>
      </c>
      <c r="V49" s="43">
        <v>1039.2753949821476</v>
      </c>
      <c r="W49" s="8"/>
      <c r="X49" s="8"/>
    </row>
    <row r="50" spans="1:24" hidden="1">
      <c r="A50" s="3" t="s">
        <v>47</v>
      </c>
      <c r="B50" s="13">
        <v>325.74964199999999</v>
      </c>
      <c r="C50" s="22">
        <v>334036</v>
      </c>
      <c r="D50" s="13">
        <v>8.3406059999999993</v>
      </c>
      <c r="E50" s="13">
        <v>0.591781</v>
      </c>
      <c r="F50" s="20">
        <v>1.466863</v>
      </c>
      <c r="G50" s="13">
        <v>42.514701000000002</v>
      </c>
      <c r="H50" s="13">
        <v>17.505783999999998</v>
      </c>
      <c r="I50" s="22">
        <v>117297</v>
      </c>
      <c r="J50" s="13">
        <v>24.326595999999999</v>
      </c>
      <c r="K50" s="13">
        <v>23.329977</v>
      </c>
      <c r="L50" s="20">
        <v>2.6308910000000001</v>
      </c>
      <c r="M50" s="20">
        <v>3.8213999999999998E-2</v>
      </c>
      <c r="N50" s="13">
        <v>40.168711999999999</v>
      </c>
      <c r="O50" s="20">
        <v>2.2177509999999998</v>
      </c>
      <c r="P50" s="13">
        <v>346.708347</v>
      </c>
      <c r="Q50" s="22">
        <v>177836</v>
      </c>
      <c r="R50" s="13">
        <v>10.107218</v>
      </c>
      <c r="S50" s="13">
        <v>13.149524</v>
      </c>
      <c r="T50" s="13">
        <v>32.538730999999999</v>
      </c>
      <c r="U50" s="44">
        <v>891.38533800000005</v>
      </c>
      <c r="V50" s="43">
        <v>9471.8549146284986</v>
      </c>
      <c r="W50" s="8"/>
      <c r="X50" s="8"/>
    </row>
    <row r="51" spans="1:24" hidden="1">
      <c r="A51" s="3" t="s">
        <v>48</v>
      </c>
      <c r="B51" s="13">
        <v>306.61631299999999</v>
      </c>
      <c r="C51" s="22">
        <v>422299</v>
      </c>
      <c r="D51" s="13">
        <v>7.6952049999999996</v>
      </c>
      <c r="E51" s="13">
        <v>37.992820000000002</v>
      </c>
      <c r="F51" s="20">
        <v>2.5269569999999999</v>
      </c>
      <c r="G51" s="13">
        <v>35.732398000000003</v>
      </c>
      <c r="H51" s="13">
        <v>20.608101000000001</v>
      </c>
      <c r="I51" s="22">
        <v>121239</v>
      </c>
      <c r="J51" s="13">
        <v>21.754667999999999</v>
      </c>
      <c r="K51" s="13">
        <v>20.863416000000001</v>
      </c>
      <c r="L51" s="20">
        <v>3.3514780000000002</v>
      </c>
      <c r="M51" s="20">
        <v>5.8645870000000002</v>
      </c>
      <c r="N51" s="13">
        <v>92.239057000000003</v>
      </c>
      <c r="O51" s="20">
        <v>2.1055679999999999</v>
      </c>
      <c r="P51" s="13">
        <v>275.51689499999998</v>
      </c>
      <c r="Q51" s="22">
        <v>151949</v>
      </c>
      <c r="R51" s="13">
        <v>9.0454019999999993</v>
      </c>
      <c r="S51" s="13">
        <v>11.533567</v>
      </c>
      <c r="T51" s="13">
        <v>25.980972999999999</v>
      </c>
      <c r="U51" s="44">
        <v>879.42740499999968</v>
      </c>
      <c r="V51" s="43">
        <v>5897.674702498427</v>
      </c>
      <c r="W51" s="8"/>
      <c r="X51" s="8"/>
    </row>
    <row r="52" spans="1:24" hidden="1">
      <c r="A52" s="3" t="s">
        <v>49</v>
      </c>
      <c r="B52" s="13">
        <v>115.93181199999999</v>
      </c>
      <c r="C52" s="22">
        <v>113056</v>
      </c>
      <c r="D52" s="13">
        <v>4.0133729999999996</v>
      </c>
      <c r="E52" s="13">
        <v>0</v>
      </c>
      <c r="F52" s="20">
        <v>1.549558</v>
      </c>
      <c r="G52" s="13">
        <v>13.043347000000001</v>
      </c>
      <c r="H52" s="13">
        <v>0.55469400000000002</v>
      </c>
      <c r="I52" s="22">
        <v>1906</v>
      </c>
      <c r="J52" s="13">
        <v>7.6945459999999999</v>
      </c>
      <c r="K52" s="13">
        <v>7.3793129999999998</v>
      </c>
      <c r="L52" s="20">
        <v>2.7944689999999999</v>
      </c>
      <c r="M52" s="20">
        <v>0</v>
      </c>
      <c r="N52" s="13">
        <v>0</v>
      </c>
      <c r="O52" s="20">
        <v>0.81780299999999995</v>
      </c>
      <c r="P52" s="13">
        <v>90.973986999999994</v>
      </c>
      <c r="Q52" s="22">
        <v>46973</v>
      </c>
      <c r="R52" s="13">
        <v>3.834657</v>
      </c>
      <c r="S52" s="13">
        <v>2.587723</v>
      </c>
      <c r="T52" s="13">
        <v>9.8490739999999999</v>
      </c>
      <c r="U52" s="44">
        <v>261.02435600000001</v>
      </c>
      <c r="V52" s="43">
        <v>2792.1445875948807</v>
      </c>
      <c r="W52" s="8"/>
      <c r="X52" s="8"/>
    </row>
    <row r="53" spans="1:24" hidden="1">
      <c r="A53" s="3" t="s">
        <v>50</v>
      </c>
      <c r="B53" s="13">
        <v>227.912003</v>
      </c>
      <c r="C53" s="22">
        <v>388259</v>
      </c>
      <c r="D53" s="13">
        <v>6.5923819999999997</v>
      </c>
      <c r="E53" s="13">
        <v>0.52618500000000001</v>
      </c>
      <c r="F53" s="20">
        <v>0.12986</v>
      </c>
      <c r="G53" s="13">
        <v>29.440227</v>
      </c>
      <c r="H53" s="13">
        <v>7.856363</v>
      </c>
      <c r="I53" s="22">
        <v>49016</v>
      </c>
      <c r="J53" s="13">
        <v>17.752172999999999</v>
      </c>
      <c r="K53" s="13">
        <v>17.024896999999999</v>
      </c>
      <c r="L53" s="20">
        <v>5.385548</v>
      </c>
      <c r="M53" s="20">
        <v>2.3462299999999998</v>
      </c>
      <c r="N53" s="13">
        <v>22.281737</v>
      </c>
      <c r="O53" s="20">
        <v>1.551223</v>
      </c>
      <c r="P53" s="13">
        <v>250.23195799999999</v>
      </c>
      <c r="Q53" s="22">
        <v>125334</v>
      </c>
      <c r="R53" s="13">
        <v>10.426012</v>
      </c>
      <c r="S53" s="13">
        <v>8.4217370000000003</v>
      </c>
      <c r="T53" s="13">
        <v>25.484916999999999</v>
      </c>
      <c r="U53" s="44">
        <v>633.36345200000005</v>
      </c>
      <c r="V53" s="43">
        <v>6039.5359028557768</v>
      </c>
      <c r="W53" s="8"/>
      <c r="X53" s="8"/>
    </row>
    <row r="54" spans="1:24" hidden="1">
      <c r="A54" s="3" t="s">
        <v>51</v>
      </c>
      <c r="B54" s="13">
        <v>47.276060000000001</v>
      </c>
      <c r="C54" s="22">
        <v>32518</v>
      </c>
      <c r="D54" s="13">
        <v>3.377945</v>
      </c>
      <c r="E54" s="13">
        <v>0</v>
      </c>
      <c r="F54" s="20">
        <v>0.98494400000000004</v>
      </c>
      <c r="G54" s="13">
        <v>10.835611</v>
      </c>
      <c r="H54" s="13">
        <v>0.5</v>
      </c>
      <c r="I54" s="22">
        <v>1762</v>
      </c>
      <c r="J54" s="13">
        <v>6.659535</v>
      </c>
      <c r="K54" s="13">
        <v>6.5153980000000002</v>
      </c>
      <c r="L54" s="20">
        <v>0.136521</v>
      </c>
      <c r="M54" s="20">
        <v>0.85984499999999997</v>
      </c>
      <c r="N54" s="13">
        <v>20.051279999999998</v>
      </c>
      <c r="O54" s="20">
        <v>0.326797</v>
      </c>
      <c r="P54" s="13">
        <v>39.392186000000002</v>
      </c>
      <c r="Q54" s="22">
        <v>16352</v>
      </c>
      <c r="R54" s="13">
        <v>1.183554</v>
      </c>
      <c r="S54" s="13">
        <v>2.587723</v>
      </c>
      <c r="T54" s="13">
        <v>5.9091760000000004</v>
      </c>
      <c r="U54" s="44">
        <v>146.596575</v>
      </c>
      <c r="V54" s="43">
        <v>1412.0583429046594</v>
      </c>
      <c r="W54" s="8"/>
      <c r="X54" s="8"/>
    </row>
    <row r="55" spans="1:24" hidden="1">
      <c r="A55" s="3" t="s">
        <v>52</v>
      </c>
      <c r="B55" s="13">
        <v>440.61300399999999</v>
      </c>
      <c r="C55" s="22">
        <v>282817</v>
      </c>
      <c r="D55" s="13">
        <v>4.5372060000000003</v>
      </c>
      <c r="E55" s="13">
        <v>0</v>
      </c>
      <c r="F55" s="20">
        <v>0.13980899999999999</v>
      </c>
      <c r="G55" s="13">
        <v>49.581926000000003</v>
      </c>
      <c r="H55" s="13">
        <v>4.0928069999999996</v>
      </c>
      <c r="I55" s="22">
        <v>1191</v>
      </c>
      <c r="J55" s="13">
        <v>6.659535</v>
      </c>
      <c r="K55" s="13">
        <v>30.194815999999999</v>
      </c>
      <c r="L55" s="20">
        <v>0</v>
      </c>
      <c r="M55" s="20">
        <v>0</v>
      </c>
      <c r="N55" s="13">
        <v>1.8003910000000001</v>
      </c>
      <c r="O55" s="20">
        <v>3.1029559999999998</v>
      </c>
      <c r="P55" s="13">
        <v>149.96185800000001</v>
      </c>
      <c r="Q55" s="22">
        <v>92293</v>
      </c>
      <c r="R55" s="13">
        <v>3.3948550000000002</v>
      </c>
      <c r="S55" s="13">
        <v>2.6140119999999998</v>
      </c>
      <c r="T55" s="13">
        <v>20.987712999999999</v>
      </c>
      <c r="U55" s="44">
        <v>717.68088799999998</v>
      </c>
      <c r="V55" s="43">
        <v>14006.891407194602</v>
      </c>
      <c r="W55" s="8"/>
      <c r="X55" s="8"/>
    </row>
    <row r="56" spans="1:24" hidden="1">
      <c r="A56" s="3" t="s">
        <v>53</v>
      </c>
      <c r="B56" s="13">
        <v>73.607208</v>
      </c>
      <c r="C56" s="23">
        <v>0</v>
      </c>
      <c r="D56" s="13">
        <v>1.8454999999999999</v>
      </c>
      <c r="E56" s="13">
        <v>0</v>
      </c>
      <c r="F56" s="20">
        <v>0</v>
      </c>
      <c r="G56" s="13">
        <v>10.945062</v>
      </c>
      <c r="H56" s="13">
        <v>4.4277499999999996</v>
      </c>
      <c r="I56" s="23">
        <v>0</v>
      </c>
      <c r="J56" s="13">
        <v>6.8654999999999999</v>
      </c>
      <c r="K56" s="13">
        <v>4.7931189999999999</v>
      </c>
      <c r="L56" s="20">
        <v>0.55000000000000004</v>
      </c>
      <c r="M56" s="20">
        <v>0</v>
      </c>
      <c r="N56" s="13">
        <v>0</v>
      </c>
      <c r="O56" s="20">
        <v>0.129</v>
      </c>
      <c r="P56" s="13">
        <v>48.748052999999999</v>
      </c>
      <c r="Q56" s="23">
        <v>6560</v>
      </c>
      <c r="R56" s="13">
        <v>0</v>
      </c>
      <c r="S56" s="13">
        <v>3.788789</v>
      </c>
      <c r="T56" s="13">
        <v>3.6554350000000002</v>
      </c>
      <c r="U56" s="44">
        <v>159.35541600000005</v>
      </c>
      <c r="V56" s="45">
        <v>2254.0006355427399</v>
      </c>
      <c r="W56" s="8"/>
      <c r="X56" s="8"/>
    </row>
    <row r="57" spans="1:24" hidden="1">
      <c r="A57" s="3" t="s">
        <v>54</v>
      </c>
      <c r="B57" s="13">
        <v>128.812614</v>
      </c>
      <c r="C57" s="22">
        <v>38659</v>
      </c>
      <c r="D57" s="13">
        <v>1.8454999999999999</v>
      </c>
      <c r="E57" s="13">
        <v>0</v>
      </c>
      <c r="F57" s="20">
        <v>0</v>
      </c>
      <c r="G57" s="13">
        <v>10.945062</v>
      </c>
      <c r="H57" s="13">
        <v>5</v>
      </c>
      <c r="I57" s="23">
        <v>0</v>
      </c>
      <c r="J57" s="13">
        <v>6.8654999999999999</v>
      </c>
      <c r="K57" s="13">
        <v>8.5036109999999994</v>
      </c>
      <c r="L57" s="20">
        <v>0.55000000000000004</v>
      </c>
      <c r="M57" s="20">
        <v>0</v>
      </c>
      <c r="N57" s="13">
        <v>0</v>
      </c>
      <c r="O57" s="20">
        <v>1.29</v>
      </c>
      <c r="P57" s="13">
        <v>106.52590600000001</v>
      </c>
      <c r="Q57" s="22">
        <v>5651</v>
      </c>
      <c r="R57" s="13">
        <v>0</v>
      </c>
      <c r="S57" s="13">
        <v>6.6666670000000003</v>
      </c>
      <c r="T57" s="13">
        <v>17.998100000000001</v>
      </c>
      <c r="U57" s="44">
        <v>295.00296000000003</v>
      </c>
      <c r="V57" s="45">
        <v>0</v>
      </c>
      <c r="W57" s="8"/>
      <c r="X57" s="8"/>
    </row>
    <row r="58" spans="1:24" hidden="1">
      <c r="A58" s="3" t="s">
        <v>55</v>
      </c>
      <c r="B58" s="13">
        <v>5</v>
      </c>
      <c r="C58" s="23">
        <v>0</v>
      </c>
      <c r="D58" s="13">
        <v>10.9</v>
      </c>
      <c r="E58" s="13">
        <v>10</v>
      </c>
      <c r="F58" s="20">
        <v>1.2309749999999999</v>
      </c>
      <c r="G58" s="13">
        <v>1.067699</v>
      </c>
      <c r="H58" s="13">
        <v>62.010750000000002</v>
      </c>
      <c r="I58" s="23">
        <v>0</v>
      </c>
      <c r="J58" s="13">
        <v>34.362000000000002</v>
      </c>
      <c r="K58" s="13">
        <v>13.29673</v>
      </c>
      <c r="L58" s="20">
        <v>0</v>
      </c>
      <c r="M58" s="20">
        <v>0</v>
      </c>
      <c r="N58" s="13">
        <v>0.12392400000000001</v>
      </c>
      <c r="O58" s="20">
        <v>1.75</v>
      </c>
      <c r="P58" s="13">
        <v>27.657285999999999</v>
      </c>
      <c r="Q58" s="23">
        <v>0</v>
      </c>
      <c r="R58" s="13">
        <v>0</v>
      </c>
      <c r="S58" s="13">
        <v>12</v>
      </c>
      <c r="T58" s="13">
        <v>3.5996199999999998</v>
      </c>
      <c r="U58" s="44">
        <v>182.99898399999998</v>
      </c>
      <c r="V58" s="45">
        <v>0</v>
      </c>
      <c r="W58" s="8"/>
      <c r="X58" s="8"/>
    </row>
    <row r="59" spans="1:24" hidden="1">
      <c r="A59" s="3" t="s">
        <v>56</v>
      </c>
      <c r="B59" s="14">
        <v>0</v>
      </c>
      <c r="C59" s="23">
        <v>0</v>
      </c>
      <c r="D59" s="14">
        <v>0</v>
      </c>
      <c r="E59" s="14">
        <v>0</v>
      </c>
      <c r="F59" s="14"/>
      <c r="G59" s="14">
        <v>0</v>
      </c>
      <c r="H59" s="14">
        <v>0</v>
      </c>
      <c r="I59" s="23">
        <v>0</v>
      </c>
      <c r="J59" s="14">
        <v>0</v>
      </c>
      <c r="K59" s="14">
        <v>0</v>
      </c>
      <c r="L59" s="14">
        <v>0</v>
      </c>
      <c r="M59" s="14">
        <v>0</v>
      </c>
      <c r="N59" s="14">
        <v>0</v>
      </c>
      <c r="O59" s="14">
        <v>0</v>
      </c>
      <c r="P59" s="14">
        <v>0</v>
      </c>
      <c r="Q59" s="23">
        <v>0</v>
      </c>
      <c r="R59" s="14">
        <v>0</v>
      </c>
      <c r="S59" s="14">
        <v>0</v>
      </c>
      <c r="T59" s="14">
        <v>0</v>
      </c>
      <c r="U59" s="46">
        <v>0</v>
      </c>
      <c r="V59" s="45">
        <v>0</v>
      </c>
      <c r="W59" s="9"/>
      <c r="X59" s="9"/>
    </row>
    <row r="60" spans="1:24">
      <c r="A60" s="4" t="s">
        <v>60</v>
      </c>
      <c r="B60" s="11">
        <v>18406.801999999996</v>
      </c>
      <c r="C60" s="24">
        <f>SUM(C4:C59)</f>
        <v>25844174</v>
      </c>
      <c r="D60" s="11">
        <v>380</v>
      </c>
      <c r="E60" s="11">
        <f>SUM(E4:E59)</f>
        <v>375.62600000000009</v>
      </c>
      <c r="F60" s="11">
        <v>49.238999999999997</v>
      </c>
      <c r="G60" s="11">
        <v>2190.0800000000004</v>
      </c>
      <c r="H60" s="11">
        <v>889.99999999999989</v>
      </c>
      <c r="I60" s="24">
        <f>SUM(I4:I59)</f>
        <v>4899910</v>
      </c>
      <c r="J60" s="11">
        <v>1380.0000000000005</v>
      </c>
      <c r="K60" s="11">
        <v>1329.6729999999998</v>
      </c>
      <c r="L60" s="11">
        <v>220</v>
      </c>
      <c r="M60" s="11">
        <v>110.381</v>
      </c>
      <c r="N60" s="11">
        <v>1541.3159999999996</v>
      </c>
      <c r="O60" s="11">
        <v>129</v>
      </c>
      <c r="P60" s="11">
        <v>14213.704</v>
      </c>
      <c r="Q60" s="24">
        <f>SUM(Q4:Q59)</f>
        <v>7630445</v>
      </c>
      <c r="R60" s="11">
        <v>420</v>
      </c>
      <c r="S60" s="11">
        <v>539.99999999999966</v>
      </c>
      <c r="T60" s="11">
        <v>1439.8479999999997</v>
      </c>
      <c r="U60" s="47">
        <v>43615.668999999994</v>
      </c>
      <c r="V60" s="48">
        <v>419171.67297230574</v>
      </c>
      <c r="W60" s="10"/>
      <c r="X60" s="10"/>
    </row>
    <row r="62" spans="1:24">
      <c r="A62" s="26" t="s">
        <v>80</v>
      </c>
    </row>
    <row r="63" spans="1:24">
      <c r="A63" s="26" t="s">
        <v>92</v>
      </c>
    </row>
    <row r="64" spans="1:24">
      <c r="A64" s="26" t="s">
        <v>94</v>
      </c>
    </row>
    <row r="65" spans="1:19">
      <c r="A65" s="26" t="s">
        <v>95</v>
      </c>
    </row>
    <row r="66" spans="1:19">
      <c r="A66" s="26" t="s">
        <v>33015</v>
      </c>
    </row>
    <row r="67" spans="1:19">
      <c r="A67" s="26"/>
    </row>
    <row r="68" spans="1:19">
      <c r="A68" s="26" t="s">
        <v>75</v>
      </c>
    </row>
    <row r="69" spans="1:19">
      <c r="A69" s="51"/>
      <c r="B69" s="51"/>
      <c r="C69" s="51"/>
      <c r="D69" s="51"/>
      <c r="E69" s="51"/>
      <c r="F69" s="51"/>
      <c r="G69" s="51"/>
      <c r="H69" s="51"/>
      <c r="I69" s="51"/>
      <c r="J69" s="51"/>
      <c r="K69" s="51"/>
      <c r="L69" s="51"/>
      <c r="M69" s="51"/>
      <c r="N69" s="51"/>
      <c r="O69" s="51"/>
      <c r="P69" s="51"/>
      <c r="Q69" s="51"/>
      <c r="R69" s="51"/>
      <c r="S69" s="51"/>
    </row>
  </sheetData>
  <mergeCells count="2">
    <mergeCell ref="A1:T1"/>
    <mergeCell ref="A69:S6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6"/>
  <sheetViews>
    <sheetView workbookViewId="0">
      <pane xSplit="1" ySplit="3" topLeftCell="B26" activePane="bottomRight" state="frozen"/>
      <selection pane="topRight" activeCell="B1" sqref="B1"/>
      <selection pane="bottomLeft" activeCell="A4" sqref="A4"/>
      <selection pane="bottomRight" activeCell="A27" sqref="A27:XFD59"/>
    </sheetView>
  </sheetViews>
  <sheetFormatPr baseColWidth="10" defaultColWidth="8.83203125" defaultRowHeight="15"/>
  <cols>
    <col min="1" max="1" width="20" customWidth="1"/>
    <col min="2" max="7" width="15.6640625" customWidth="1"/>
  </cols>
  <sheetData>
    <row r="1" spans="1:7" ht="65" customHeight="1">
      <c r="A1" s="49" t="s">
        <v>69</v>
      </c>
      <c r="B1" s="50"/>
      <c r="C1" s="50"/>
      <c r="D1" s="50"/>
      <c r="E1" s="50"/>
      <c r="F1" s="50"/>
      <c r="G1" s="38"/>
    </row>
    <row r="2" spans="1:7" ht="18" customHeight="1">
      <c r="A2" s="52" t="s">
        <v>70</v>
      </c>
      <c r="B2" s="53"/>
      <c r="C2" s="53"/>
      <c r="D2" s="53"/>
      <c r="E2" s="53"/>
      <c r="F2" s="53"/>
      <c r="G2" s="39"/>
    </row>
    <row r="3" spans="1:7" ht="85">
      <c r="A3" s="1" t="s">
        <v>0</v>
      </c>
      <c r="B3" s="15" t="s">
        <v>81</v>
      </c>
      <c r="C3" s="25" t="s">
        <v>83</v>
      </c>
      <c r="D3" s="15" t="s">
        <v>66</v>
      </c>
      <c r="E3" s="25" t="s">
        <v>33012</v>
      </c>
      <c r="F3" s="15" t="s">
        <v>67</v>
      </c>
      <c r="G3" s="25" t="s">
        <v>33011</v>
      </c>
    </row>
    <row r="4" spans="1:7" hidden="1">
      <c r="A4" s="2" t="s">
        <v>1</v>
      </c>
      <c r="B4" s="12">
        <v>558</v>
      </c>
      <c r="C4" s="22">
        <v>95615</v>
      </c>
      <c r="D4" s="12">
        <v>13.049262000000001</v>
      </c>
      <c r="E4" s="22">
        <v>18797</v>
      </c>
      <c r="F4" s="12">
        <v>16.697683999999999</v>
      </c>
      <c r="G4" s="22">
        <v>4526</v>
      </c>
    </row>
    <row r="5" spans="1:7" hidden="1">
      <c r="A5" s="3" t="s">
        <v>2</v>
      </c>
      <c r="B5" s="13">
        <v>38.799999999999997</v>
      </c>
      <c r="C5" s="22">
        <v>8209</v>
      </c>
      <c r="D5" s="13">
        <v>1.0768740000000001</v>
      </c>
      <c r="E5" s="22">
        <v>2534</v>
      </c>
      <c r="F5" s="13">
        <v>1.044089</v>
      </c>
      <c r="G5" s="22">
        <v>223</v>
      </c>
    </row>
    <row r="6" spans="1:7" hidden="1">
      <c r="A6" s="3" t="s">
        <v>3</v>
      </c>
      <c r="B6" s="13">
        <v>1561.9</v>
      </c>
      <c r="C6" s="22">
        <v>124006</v>
      </c>
      <c r="D6" s="13">
        <v>31.719431</v>
      </c>
      <c r="E6" s="22">
        <v>56959</v>
      </c>
      <c r="F6" s="13">
        <v>23.491199000000002</v>
      </c>
      <c r="G6" s="22">
        <v>5750</v>
      </c>
    </row>
    <row r="7" spans="1:7" hidden="1">
      <c r="A7" s="3" t="s">
        <v>4</v>
      </c>
      <c r="B7" s="13">
        <v>310.5</v>
      </c>
      <c r="C7" s="22">
        <v>58916</v>
      </c>
      <c r="D7" s="13">
        <v>6.069458</v>
      </c>
      <c r="E7" s="22">
        <v>11882</v>
      </c>
      <c r="F7" s="13">
        <v>8.1343320000000006</v>
      </c>
      <c r="G7" s="22">
        <v>3477</v>
      </c>
    </row>
    <row r="8" spans="1:7" hidden="1">
      <c r="A8" s="3" t="s">
        <v>5</v>
      </c>
      <c r="B8" s="13">
        <v>4683.7</v>
      </c>
      <c r="C8" s="22">
        <v>862723</v>
      </c>
      <c r="D8" s="13">
        <v>113.14445000000001</v>
      </c>
      <c r="E8" s="22">
        <v>252563</v>
      </c>
      <c r="F8" s="13">
        <v>149.05454800000001</v>
      </c>
      <c r="G8" s="22">
        <v>41359</v>
      </c>
    </row>
    <row r="9" spans="1:7" hidden="1">
      <c r="A9" s="3" t="s">
        <v>6</v>
      </c>
      <c r="B9" s="13">
        <v>616.29999999999995</v>
      </c>
      <c r="C9" s="22">
        <v>77173</v>
      </c>
      <c r="D9" s="13">
        <v>14.813758999999999</v>
      </c>
      <c r="E9" s="22">
        <v>14828</v>
      </c>
      <c r="F9" s="13">
        <v>19.415516</v>
      </c>
      <c r="G9" s="22">
        <v>5351</v>
      </c>
    </row>
    <row r="10" spans="1:7" hidden="1">
      <c r="A10" s="3" t="s">
        <v>7</v>
      </c>
      <c r="B10" s="13">
        <v>421</v>
      </c>
      <c r="C10" s="22">
        <v>60521</v>
      </c>
      <c r="D10" s="13">
        <v>13.345948</v>
      </c>
      <c r="E10" s="22">
        <v>26317</v>
      </c>
      <c r="F10" s="13">
        <v>18.515032999999999</v>
      </c>
      <c r="G10" s="22">
        <v>6701</v>
      </c>
    </row>
    <row r="11" spans="1:7" hidden="1">
      <c r="A11" s="3" t="s">
        <v>8</v>
      </c>
      <c r="B11" s="13">
        <v>80.400000000000006</v>
      </c>
      <c r="C11" s="22">
        <v>16034</v>
      </c>
      <c r="D11" s="13">
        <v>1.9820960000000001</v>
      </c>
      <c r="E11" s="22">
        <v>2743</v>
      </c>
      <c r="F11" s="13">
        <v>2.2042830000000002</v>
      </c>
      <c r="G11" s="22">
        <v>799</v>
      </c>
    </row>
    <row r="12" spans="1:7" hidden="1">
      <c r="A12" s="3" t="s">
        <v>9</v>
      </c>
      <c r="B12" s="13">
        <v>244.9</v>
      </c>
      <c r="C12" s="22">
        <v>8445</v>
      </c>
      <c r="D12" s="13">
        <v>8.2193529999999999</v>
      </c>
      <c r="E12" s="22">
        <v>8904</v>
      </c>
      <c r="F12" s="13">
        <v>14.190678999999999</v>
      </c>
      <c r="G12" s="22">
        <v>3475</v>
      </c>
    </row>
    <row r="13" spans="1:7" hidden="1">
      <c r="A13" s="3" t="s">
        <v>10</v>
      </c>
      <c r="B13" s="13">
        <v>2499.8000000000002</v>
      </c>
      <c r="C13" s="22">
        <v>436304</v>
      </c>
      <c r="D13" s="13">
        <v>48.447664000000003</v>
      </c>
      <c r="E13" s="22">
        <v>93593</v>
      </c>
      <c r="F13" s="13">
        <v>59.033068999999998</v>
      </c>
      <c r="G13" s="22">
        <v>14222</v>
      </c>
    </row>
    <row r="14" spans="1:7" hidden="1">
      <c r="A14" s="3" t="s">
        <v>11</v>
      </c>
      <c r="B14" s="13">
        <v>1372.7</v>
      </c>
      <c r="C14" s="22">
        <v>250347</v>
      </c>
      <c r="D14" s="13">
        <v>23.757885999999999</v>
      </c>
      <c r="E14" s="22">
        <v>42264</v>
      </c>
      <c r="F14" s="13">
        <v>30.533899000000002</v>
      </c>
      <c r="G14" s="22">
        <v>9031</v>
      </c>
    </row>
    <row r="15" spans="1:7" hidden="1">
      <c r="A15" s="3" t="s">
        <v>12</v>
      </c>
      <c r="B15" s="13">
        <v>81.099999999999994</v>
      </c>
      <c r="C15" s="22">
        <v>16487</v>
      </c>
      <c r="D15" s="13">
        <v>1.885742</v>
      </c>
      <c r="E15" s="22">
        <v>2541</v>
      </c>
      <c r="F15" s="13">
        <v>2.445217</v>
      </c>
      <c r="G15" s="22">
        <v>732</v>
      </c>
    </row>
    <row r="16" spans="1:7" hidden="1">
      <c r="A16" s="3" t="s">
        <v>13</v>
      </c>
      <c r="B16" s="13">
        <v>210.2</v>
      </c>
      <c r="C16" s="22">
        <v>29660</v>
      </c>
      <c r="D16" s="13">
        <v>2.552584</v>
      </c>
      <c r="E16" s="22">
        <v>6049</v>
      </c>
      <c r="F16" s="13">
        <v>3.123021</v>
      </c>
      <c r="G16" s="22">
        <v>1178</v>
      </c>
    </row>
    <row r="17" spans="1:7" hidden="1">
      <c r="A17" s="3" t="s">
        <v>14</v>
      </c>
      <c r="B17" s="13">
        <v>1165.5</v>
      </c>
      <c r="C17" s="22">
        <v>214440</v>
      </c>
      <c r="D17" s="13">
        <v>36.654556999999997</v>
      </c>
      <c r="E17" s="22">
        <v>81867</v>
      </c>
      <c r="F17" s="13">
        <v>55.432823999999997</v>
      </c>
      <c r="G17" s="22">
        <v>38576</v>
      </c>
    </row>
    <row r="18" spans="1:7" hidden="1">
      <c r="A18" s="3" t="s">
        <v>15</v>
      </c>
      <c r="B18" s="13">
        <v>667.8</v>
      </c>
      <c r="C18" s="22">
        <v>102478</v>
      </c>
      <c r="D18" s="13">
        <v>19.530567000000001</v>
      </c>
      <c r="E18" s="22">
        <v>43712</v>
      </c>
      <c r="F18" s="13">
        <v>23.438462999999999</v>
      </c>
      <c r="G18" s="22">
        <v>9620</v>
      </c>
    </row>
    <row r="19" spans="1:7" hidden="1">
      <c r="A19" s="3" t="s">
        <v>16</v>
      </c>
      <c r="B19" s="13">
        <v>275.7</v>
      </c>
      <c r="C19" s="22">
        <v>41852</v>
      </c>
      <c r="D19" s="13">
        <v>8.6761409999999994</v>
      </c>
      <c r="E19" s="22">
        <v>19897</v>
      </c>
      <c r="F19" s="13">
        <v>12.100137999999999</v>
      </c>
      <c r="G19" s="22">
        <v>8199</v>
      </c>
    </row>
    <row r="20" spans="1:7" hidden="1">
      <c r="A20" s="3" t="s">
        <v>17</v>
      </c>
      <c r="B20" s="13">
        <v>286.7</v>
      </c>
      <c r="C20" s="22">
        <v>43922</v>
      </c>
      <c r="D20" s="13">
        <v>6.0299490000000002</v>
      </c>
      <c r="E20" s="22">
        <v>13345</v>
      </c>
      <c r="F20" s="13">
        <v>9.3023159999999994</v>
      </c>
      <c r="G20" s="22">
        <v>4514</v>
      </c>
    </row>
    <row r="21" spans="1:7" hidden="1">
      <c r="A21" s="3" t="s">
        <v>18</v>
      </c>
      <c r="B21" s="13">
        <v>488.3</v>
      </c>
      <c r="C21" s="22">
        <v>85265</v>
      </c>
      <c r="D21" s="13">
        <v>10.480002000000001</v>
      </c>
      <c r="E21" s="22">
        <v>25512</v>
      </c>
      <c r="F21" s="13">
        <v>17.638231000000001</v>
      </c>
      <c r="G21" s="22">
        <v>5673</v>
      </c>
    </row>
    <row r="22" spans="1:7" hidden="1">
      <c r="A22" s="3" t="s">
        <v>19</v>
      </c>
      <c r="B22" s="13">
        <v>593.1</v>
      </c>
      <c r="C22" s="22">
        <v>109802</v>
      </c>
      <c r="D22" s="13">
        <v>10.469497</v>
      </c>
      <c r="E22" s="22">
        <v>18978</v>
      </c>
      <c r="F22" s="13">
        <v>16.753781</v>
      </c>
      <c r="G22" s="22">
        <v>6448</v>
      </c>
    </row>
    <row r="23" spans="1:7" hidden="1">
      <c r="A23" s="3" t="s">
        <v>20</v>
      </c>
      <c r="B23" s="13">
        <v>113.3</v>
      </c>
      <c r="C23" s="22">
        <v>17990</v>
      </c>
      <c r="D23" s="13">
        <v>7.0066569999999997</v>
      </c>
      <c r="E23" s="22">
        <v>9816</v>
      </c>
      <c r="F23" s="13">
        <v>8.6020660000000007</v>
      </c>
      <c r="G23" s="22">
        <v>3872</v>
      </c>
    </row>
    <row r="24" spans="1:7" hidden="1">
      <c r="A24" s="3" t="s">
        <v>21</v>
      </c>
      <c r="B24" s="13">
        <v>484.5</v>
      </c>
      <c r="C24" s="22">
        <v>95043</v>
      </c>
      <c r="D24" s="13">
        <v>13.991156999999999</v>
      </c>
      <c r="E24" s="22">
        <v>24880</v>
      </c>
      <c r="F24" s="13">
        <v>18.140461999999999</v>
      </c>
      <c r="G24" s="22">
        <v>4798</v>
      </c>
    </row>
    <row r="25" spans="1:7" hidden="1">
      <c r="A25" s="3" t="s">
        <v>22</v>
      </c>
      <c r="B25" s="13">
        <v>557.4</v>
      </c>
      <c r="C25" s="22">
        <v>87641</v>
      </c>
      <c r="D25" s="13">
        <v>29.710659</v>
      </c>
      <c r="E25" s="22">
        <v>43502</v>
      </c>
      <c r="F25" s="13">
        <v>51.450785000000003</v>
      </c>
      <c r="G25" s="22">
        <v>23569</v>
      </c>
    </row>
    <row r="26" spans="1:7">
      <c r="A26" s="3" t="s">
        <v>23</v>
      </c>
      <c r="B26" s="13">
        <v>831</v>
      </c>
      <c r="C26" s="22">
        <v>156869</v>
      </c>
      <c r="D26" s="13">
        <v>25.675038000000001</v>
      </c>
      <c r="E26" s="22">
        <v>49376</v>
      </c>
      <c r="F26" s="13">
        <v>33.662225999999997</v>
      </c>
      <c r="G26" s="22">
        <v>11402</v>
      </c>
    </row>
    <row r="27" spans="1:7" hidden="1">
      <c r="A27" s="3" t="s">
        <v>24</v>
      </c>
      <c r="B27" s="13">
        <v>522.29999999999995</v>
      </c>
      <c r="C27" s="22">
        <v>78785</v>
      </c>
      <c r="D27" s="13">
        <v>19.143211999999998</v>
      </c>
      <c r="E27" s="22">
        <v>33338</v>
      </c>
      <c r="F27" s="13">
        <v>22.304967000000001</v>
      </c>
      <c r="G27" s="22">
        <v>7831</v>
      </c>
    </row>
    <row r="28" spans="1:7" hidden="1">
      <c r="A28" s="3" t="s">
        <v>25</v>
      </c>
      <c r="B28" s="13">
        <v>397.9</v>
      </c>
      <c r="C28" s="22">
        <v>70174</v>
      </c>
      <c r="D28" s="13">
        <v>9.0599670000000003</v>
      </c>
      <c r="E28" s="22">
        <v>14887</v>
      </c>
      <c r="F28" s="13">
        <v>12.672701</v>
      </c>
      <c r="G28" s="22">
        <v>4648</v>
      </c>
    </row>
    <row r="29" spans="1:7" hidden="1">
      <c r="A29" s="3" t="s">
        <v>26</v>
      </c>
      <c r="B29" s="13">
        <v>517.5</v>
      </c>
      <c r="C29" s="22">
        <v>92660</v>
      </c>
      <c r="D29" s="13">
        <v>13.703604</v>
      </c>
      <c r="E29" s="22">
        <v>24622</v>
      </c>
      <c r="F29" s="13">
        <v>21.989121000000001</v>
      </c>
      <c r="G29" s="22">
        <v>7983</v>
      </c>
    </row>
    <row r="30" spans="1:7" hidden="1">
      <c r="A30" s="3" t="s">
        <v>27</v>
      </c>
      <c r="B30" s="13">
        <v>65.3</v>
      </c>
      <c r="C30" s="22">
        <v>12842</v>
      </c>
      <c r="D30" s="13">
        <v>1.509134</v>
      </c>
      <c r="E30" s="22">
        <v>3620</v>
      </c>
      <c r="F30" s="13">
        <v>3.2110270000000001</v>
      </c>
      <c r="G30" s="22">
        <v>940</v>
      </c>
    </row>
    <row r="31" spans="1:7" hidden="1">
      <c r="A31" s="3" t="s">
        <v>28</v>
      </c>
      <c r="B31" s="13">
        <v>180.6</v>
      </c>
      <c r="C31" s="22">
        <v>28883</v>
      </c>
      <c r="D31" s="13">
        <v>5.0147979999999999</v>
      </c>
      <c r="E31" s="22">
        <v>9362</v>
      </c>
      <c r="F31" s="13">
        <v>6.7323959999999996</v>
      </c>
      <c r="G31" s="22">
        <v>2912</v>
      </c>
    </row>
    <row r="32" spans="1:7" hidden="1">
      <c r="A32" s="3" t="s">
        <v>29</v>
      </c>
      <c r="B32" s="13">
        <v>200</v>
      </c>
      <c r="C32" s="22">
        <v>52490</v>
      </c>
      <c r="D32" s="13">
        <v>3.5373809999999999</v>
      </c>
      <c r="E32" s="22">
        <v>4664</v>
      </c>
      <c r="F32" s="13">
        <v>5.3724689999999997</v>
      </c>
      <c r="G32" s="22">
        <v>1345</v>
      </c>
    </row>
    <row r="33" spans="1:7" hidden="1">
      <c r="A33" s="3" t="s">
        <v>30</v>
      </c>
      <c r="B33" s="13">
        <v>326.5</v>
      </c>
      <c r="C33" s="22">
        <v>12826</v>
      </c>
      <c r="D33" s="13">
        <v>13.001118</v>
      </c>
      <c r="E33" s="22">
        <v>16893</v>
      </c>
      <c r="F33" s="13">
        <v>8.1028889999999993</v>
      </c>
      <c r="G33" s="22">
        <v>3655</v>
      </c>
    </row>
    <row r="34" spans="1:7" hidden="1">
      <c r="A34" s="3" t="s">
        <v>31</v>
      </c>
      <c r="B34" s="13">
        <v>833.7</v>
      </c>
      <c r="C34" s="22">
        <v>163141</v>
      </c>
      <c r="D34" s="13">
        <v>20.766957999999999</v>
      </c>
      <c r="E34" s="22">
        <v>38340</v>
      </c>
      <c r="F34" s="13">
        <v>28.359362999999998</v>
      </c>
      <c r="G34" s="22">
        <v>10123</v>
      </c>
    </row>
    <row r="35" spans="1:7" hidden="1">
      <c r="A35" s="3" t="s">
        <v>32</v>
      </c>
      <c r="B35" s="13">
        <v>186.9</v>
      </c>
      <c r="C35" s="22">
        <v>39939</v>
      </c>
      <c r="D35" s="13">
        <v>4.3979840000000001</v>
      </c>
      <c r="E35" s="22">
        <v>8094</v>
      </c>
      <c r="F35" s="13">
        <v>7.2346659999999998</v>
      </c>
      <c r="G35" s="22">
        <v>1445</v>
      </c>
    </row>
    <row r="36" spans="1:7" hidden="1">
      <c r="A36" s="3" t="s">
        <v>33</v>
      </c>
      <c r="B36" s="13">
        <v>2086.6999999999998</v>
      </c>
      <c r="C36" s="22">
        <v>372290</v>
      </c>
      <c r="D36" s="13">
        <v>65.943883</v>
      </c>
      <c r="E36" s="22">
        <v>131630</v>
      </c>
      <c r="F36" s="13">
        <v>117.017884</v>
      </c>
      <c r="G36" s="22">
        <v>44393</v>
      </c>
    </row>
    <row r="37" spans="1:7" hidden="1">
      <c r="A37" s="3" t="s">
        <v>34</v>
      </c>
      <c r="B37" s="13">
        <v>1047.0999999999999</v>
      </c>
      <c r="C37" s="22">
        <v>197342</v>
      </c>
      <c r="D37" s="13">
        <v>22.749855</v>
      </c>
      <c r="E37" s="22">
        <v>37286</v>
      </c>
      <c r="F37" s="13">
        <v>31.632089000000001</v>
      </c>
      <c r="G37" s="22">
        <v>12422</v>
      </c>
    </row>
    <row r="38" spans="1:7" hidden="1">
      <c r="A38" s="3" t="s">
        <v>35</v>
      </c>
      <c r="B38" s="13">
        <v>56.8</v>
      </c>
      <c r="C38" s="22">
        <v>8876</v>
      </c>
      <c r="D38" s="13">
        <v>2.6761050000000002</v>
      </c>
      <c r="E38" s="22">
        <v>6290</v>
      </c>
      <c r="F38" s="13">
        <v>3.2161430000000002</v>
      </c>
      <c r="G38" s="22">
        <v>1365</v>
      </c>
    </row>
    <row r="39" spans="1:7" hidden="1">
      <c r="A39" s="3" t="s">
        <v>36</v>
      </c>
      <c r="B39" s="13">
        <v>910.2</v>
      </c>
      <c r="C39" s="22">
        <v>174600</v>
      </c>
      <c r="D39" s="13">
        <v>29.019307999999999</v>
      </c>
      <c r="E39" s="22">
        <v>52043</v>
      </c>
      <c r="F39" s="13">
        <v>38.062668000000002</v>
      </c>
      <c r="G39" s="22">
        <v>16200</v>
      </c>
    </row>
    <row r="40" spans="1:7" hidden="1">
      <c r="A40" s="3" t="s">
        <v>37</v>
      </c>
      <c r="B40" s="13">
        <v>378.8</v>
      </c>
      <c r="C40" s="22">
        <v>70819</v>
      </c>
      <c r="D40" s="13">
        <v>8.887378</v>
      </c>
      <c r="E40" s="22">
        <v>14748</v>
      </c>
      <c r="F40" s="13">
        <v>12.749720999999999</v>
      </c>
      <c r="G40" s="22">
        <v>4701</v>
      </c>
    </row>
    <row r="41" spans="1:7" hidden="1">
      <c r="A41" s="3" t="s">
        <v>38</v>
      </c>
      <c r="B41" s="13">
        <v>315.7</v>
      </c>
      <c r="C41" s="22">
        <v>57639</v>
      </c>
      <c r="D41" s="13">
        <v>10.017564999999999</v>
      </c>
      <c r="E41" s="22">
        <v>19553</v>
      </c>
      <c r="F41" s="13">
        <v>14.272251000000001</v>
      </c>
      <c r="G41" s="22">
        <v>5583</v>
      </c>
    </row>
    <row r="42" spans="1:7" hidden="1">
      <c r="A42" s="3" t="s">
        <v>39</v>
      </c>
      <c r="B42" s="13">
        <v>960.3</v>
      </c>
      <c r="C42" s="22">
        <v>171127</v>
      </c>
      <c r="D42" s="13">
        <v>40.667839999999998</v>
      </c>
      <c r="E42" s="22">
        <v>66243</v>
      </c>
      <c r="F42" s="13">
        <v>61.115979000000003</v>
      </c>
      <c r="G42" s="22">
        <v>30979</v>
      </c>
    </row>
    <row r="43" spans="1:7" hidden="1">
      <c r="A43" s="3" t="s">
        <v>40</v>
      </c>
      <c r="B43" s="13">
        <v>122.7</v>
      </c>
      <c r="C43" s="22">
        <v>17652</v>
      </c>
      <c r="D43" s="13">
        <v>5.4756010000000002</v>
      </c>
      <c r="E43" s="22">
        <v>8510</v>
      </c>
      <c r="F43" s="13">
        <v>8.0836919999999992</v>
      </c>
      <c r="G43" s="22">
        <v>4142</v>
      </c>
    </row>
    <row r="44" spans="1:7" hidden="1">
      <c r="A44" s="3" t="s">
        <v>41</v>
      </c>
      <c r="B44" s="13">
        <v>449.9</v>
      </c>
      <c r="C44" s="22">
        <v>96968</v>
      </c>
      <c r="D44" s="13">
        <v>13.033061</v>
      </c>
      <c r="E44" s="22">
        <v>17927</v>
      </c>
      <c r="F44" s="13">
        <v>14.169962</v>
      </c>
      <c r="G44" s="22">
        <v>4903</v>
      </c>
    </row>
    <row r="45" spans="1:7" hidden="1">
      <c r="A45" s="3" t="s">
        <v>42</v>
      </c>
      <c r="B45" s="13">
        <v>66.400000000000006</v>
      </c>
      <c r="C45" s="22">
        <v>10063</v>
      </c>
      <c r="D45" s="13">
        <v>2.734766</v>
      </c>
      <c r="E45" s="22">
        <v>4142</v>
      </c>
      <c r="F45" s="13">
        <v>3.982961</v>
      </c>
      <c r="G45" s="22">
        <v>1829</v>
      </c>
    </row>
    <row r="46" spans="1:7" hidden="1">
      <c r="A46" s="3" t="s">
        <v>43</v>
      </c>
      <c r="B46" s="13">
        <v>696.9</v>
      </c>
      <c r="C46" s="22">
        <v>115660</v>
      </c>
      <c r="D46" s="13">
        <v>17.071776</v>
      </c>
      <c r="E46" s="22">
        <v>31002</v>
      </c>
      <c r="F46" s="13">
        <v>23.013673000000001</v>
      </c>
      <c r="G46" s="22">
        <v>8494</v>
      </c>
    </row>
    <row r="47" spans="1:7" hidden="1">
      <c r="A47" s="3" t="s">
        <v>44</v>
      </c>
      <c r="B47" s="13">
        <v>3370.9</v>
      </c>
      <c r="C47" s="22">
        <v>631030</v>
      </c>
      <c r="D47" s="13">
        <v>64.366051999999996</v>
      </c>
      <c r="E47" s="22">
        <v>93179</v>
      </c>
      <c r="F47" s="13">
        <v>76.452459000000005</v>
      </c>
      <c r="G47" s="22">
        <v>23508</v>
      </c>
    </row>
    <row r="48" spans="1:7" hidden="1">
      <c r="A48" s="3" t="s">
        <v>45</v>
      </c>
      <c r="B48" s="13">
        <v>656.7</v>
      </c>
      <c r="C48" s="22">
        <v>60373</v>
      </c>
      <c r="D48" s="13">
        <v>10.511032</v>
      </c>
      <c r="E48" s="22">
        <v>21345</v>
      </c>
      <c r="F48" s="13">
        <v>7.4664770000000003</v>
      </c>
      <c r="G48" s="22">
        <v>1762</v>
      </c>
    </row>
    <row r="49" spans="1:7" hidden="1">
      <c r="A49" s="3" t="s">
        <v>46</v>
      </c>
      <c r="B49" s="13">
        <v>48</v>
      </c>
      <c r="C49" s="22">
        <v>6956</v>
      </c>
      <c r="D49" s="13">
        <v>4.5761640000000003</v>
      </c>
      <c r="E49" s="22">
        <v>5534</v>
      </c>
      <c r="F49" s="13">
        <v>5.4506959999999998</v>
      </c>
      <c r="G49" s="22">
        <v>3087</v>
      </c>
    </row>
    <row r="50" spans="1:7" hidden="1">
      <c r="A50" s="3" t="s">
        <v>47</v>
      </c>
      <c r="B50" s="13">
        <v>848.4</v>
      </c>
      <c r="C50" s="22">
        <v>137806</v>
      </c>
      <c r="D50" s="13">
        <v>22.351794999999999</v>
      </c>
      <c r="E50" s="22">
        <v>47440</v>
      </c>
      <c r="F50" s="13">
        <v>34.947119999999998</v>
      </c>
      <c r="G50" s="22">
        <v>11201</v>
      </c>
    </row>
    <row r="51" spans="1:7" hidden="1">
      <c r="A51" s="3" t="s">
        <v>48</v>
      </c>
      <c r="B51" s="13">
        <v>443</v>
      </c>
      <c r="C51" s="22">
        <v>94016</v>
      </c>
      <c r="D51" s="13">
        <v>14.609515</v>
      </c>
      <c r="E51" s="22">
        <v>31304</v>
      </c>
      <c r="F51" s="13">
        <v>20.919214</v>
      </c>
      <c r="G51" s="22">
        <v>4482</v>
      </c>
    </row>
    <row r="52" spans="1:7" hidden="1">
      <c r="A52" s="3" t="s">
        <v>49</v>
      </c>
      <c r="B52" s="13">
        <v>245.9</v>
      </c>
      <c r="C52" s="22">
        <v>26982</v>
      </c>
      <c r="D52" s="13">
        <v>4.4636959999999997</v>
      </c>
      <c r="E52" s="22">
        <v>7942</v>
      </c>
      <c r="F52" s="13">
        <v>6.2290570000000001</v>
      </c>
      <c r="G52" s="22">
        <v>2603</v>
      </c>
    </row>
    <row r="53" spans="1:7" hidden="1">
      <c r="A53" s="3" t="s">
        <v>50</v>
      </c>
      <c r="B53" s="13">
        <v>413.6</v>
      </c>
      <c r="C53" s="22">
        <v>74620</v>
      </c>
      <c r="D53" s="13">
        <v>17.921374</v>
      </c>
      <c r="E53" s="22">
        <v>33077</v>
      </c>
      <c r="F53" s="13">
        <v>20.986647999999999</v>
      </c>
      <c r="G53" s="22">
        <v>10374</v>
      </c>
    </row>
    <row r="54" spans="1:7" hidden="1">
      <c r="A54" s="3" t="s">
        <v>51</v>
      </c>
      <c r="B54" s="13">
        <v>36</v>
      </c>
      <c r="C54" s="22">
        <v>7990</v>
      </c>
      <c r="D54" s="13">
        <v>0.92054999999999998</v>
      </c>
      <c r="E54" s="22">
        <v>1687</v>
      </c>
      <c r="F54" s="13">
        <v>0.91580899999999998</v>
      </c>
      <c r="G54" s="22">
        <v>431</v>
      </c>
    </row>
    <row r="55" spans="1:7" hidden="1">
      <c r="A55" s="3" t="s">
        <v>52</v>
      </c>
      <c r="B55" s="13">
        <v>911.2</v>
      </c>
      <c r="C55" s="22">
        <v>127130</v>
      </c>
      <c r="D55" s="13">
        <v>13.061546</v>
      </c>
      <c r="E55" s="22">
        <v>61775</v>
      </c>
      <c r="F55" s="13">
        <v>18.037444000000001</v>
      </c>
      <c r="G55" s="22">
        <v>7700</v>
      </c>
    </row>
    <row r="56" spans="1:7" hidden="1">
      <c r="A56" s="3" t="s">
        <v>53</v>
      </c>
      <c r="B56" s="13">
        <v>59.5</v>
      </c>
      <c r="C56" s="22">
        <v>11841</v>
      </c>
      <c r="D56" s="13">
        <v>0.51825100000000002</v>
      </c>
      <c r="E56" s="22">
        <v>1386</v>
      </c>
      <c r="F56" s="13">
        <v>0.89459299999999997</v>
      </c>
      <c r="G56" s="22">
        <v>479</v>
      </c>
    </row>
    <row r="57" spans="1:7" hidden="1">
      <c r="A57" s="3" t="s">
        <v>54</v>
      </c>
      <c r="B57" s="14">
        <v>0</v>
      </c>
      <c r="C57" s="23">
        <v>0</v>
      </c>
      <c r="D57" s="14">
        <v>0</v>
      </c>
      <c r="E57" s="23">
        <v>0</v>
      </c>
      <c r="F57" s="14">
        <v>0</v>
      </c>
      <c r="G57" s="23">
        <v>0</v>
      </c>
    </row>
    <row r="58" spans="1:7" hidden="1">
      <c r="A58" s="3" t="s">
        <v>55</v>
      </c>
      <c r="B58" s="14">
        <v>0</v>
      </c>
      <c r="C58" s="23">
        <v>8313</v>
      </c>
      <c r="D58" s="14">
        <v>0</v>
      </c>
      <c r="E58" s="23"/>
      <c r="F58" s="14">
        <v>0</v>
      </c>
      <c r="G58" s="23"/>
    </row>
    <row r="59" spans="1:7" hidden="1">
      <c r="A59" s="3" t="s">
        <v>56</v>
      </c>
      <c r="B59" s="14">
        <v>0</v>
      </c>
      <c r="C59" s="23">
        <v>0</v>
      </c>
      <c r="D59" s="14">
        <v>0</v>
      </c>
      <c r="E59" s="23">
        <v>0</v>
      </c>
      <c r="F59" s="14">
        <v>0</v>
      </c>
      <c r="G59" s="23">
        <v>0</v>
      </c>
    </row>
    <row r="60" spans="1:7">
      <c r="A60" s="4" t="s">
        <v>60</v>
      </c>
      <c r="B60" s="11">
        <v>35498.000000000007</v>
      </c>
      <c r="C60" s="24">
        <v>6031575</v>
      </c>
      <c r="D60" s="11">
        <v>910.00000000000011</v>
      </c>
      <c r="E60" s="24">
        <v>1718722</v>
      </c>
      <c r="F60" s="11">
        <v>1230.0000000000005</v>
      </c>
      <c r="G60" s="24">
        <v>455015</v>
      </c>
    </row>
    <row r="62" spans="1:7">
      <c r="A62" s="27" t="s">
        <v>82</v>
      </c>
    </row>
    <row r="63" spans="1:7">
      <c r="A63" s="26" t="s">
        <v>33009</v>
      </c>
    </row>
    <row r="64" spans="1:7">
      <c r="A64" s="26" t="s">
        <v>33010</v>
      </c>
    </row>
    <row r="65" spans="1:1">
      <c r="A65" s="26"/>
    </row>
    <row r="66" spans="1:1">
      <c r="A66" s="26" t="s">
        <v>75</v>
      </c>
    </row>
  </sheetData>
  <mergeCells count="2">
    <mergeCell ref="A1:F1"/>
    <mergeCell ref="A2:F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6"/>
  <sheetViews>
    <sheetView workbookViewId="0">
      <pane xSplit="1" ySplit="3" topLeftCell="B37" activePane="bottomRight" state="frozen"/>
      <selection pane="topRight" activeCell="B1" sqref="B1"/>
      <selection pane="bottomLeft" activeCell="A4" sqref="A4"/>
      <selection pane="bottomRight" activeCell="A27" sqref="A27:XFD59"/>
    </sheetView>
  </sheetViews>
  <sheetFormatPr baseColWidth="10" defaultColWidth="8.83203125" defaultRowHeight="15"/>
  <cols>
    <col min="1" max="1" width="20" customWidth="1"/>
    <col min="2" max="5" width="15.6640625" customWidth="1"/>
  </cols>
  <sheetData>
    <row r="1" spans="1:5" ht="65" customHeight="1">
      <c r="A1" s="49" t="s">
        <v>89</v>
      </c>
      <c r="B1" s="50"/>
      <c r="C1" s="50"/>
      <c r="D1" s="50"/>
      <c r="E1" s="50"/>
    </row>
    <row r="2" spans="1:5" ht="18" customHeight="1">
      <c r="A2" s="17" t="s">
        <v>70</v>
      </c>
    </row>
    <row r="3" spans="1:5" ht="71">
      <c r="A3" s="1" t="s">
        <v>0</v>
      </c>
      <c r="B3" s="15" t="s">
        <v>85</v>
      </c>
      <c r="C3" s="25" t="s">
        <v>86</v>
      </c>
      <c r="D3" s="25" t="s">
        <v>91</v>
      </c>
      <c r="E3" s="15" t="s">
        <v>87</v>
      </c>
    </row>
    <row r="4" spans="1:5" hidden="1">
      <c r="A4" s="2" t="s">
        <v>1</v>
      </c>
      <c r="B4" s="12">
        <v>166.418542</v>
      </c>
      <c r="C4" s="22">
        <v>12548</v>
      </c>
      <c r="D4" s="22">
        <v>1319</v>
      </c>
      <c r="E4" s="12">
        <v>156.190404</v>
      </c>
    </row>
    <row r="5" spans="1:5" hidden="1">
      <c r="A5" s="3" t="s">
        <v>2</v>
      </c>
      <c r="B5" s="13">
        <v>68.170770000000005</v>
      </c>
      <c r="C5" s="22">
        <v>2980</v>
      </c>
      <c r="D5" s="22">
        <v>296</v>
      </c>
      <c r="E5" s="13">
        <v>14.341607</v>
      </c>
    </row>
    <row r="6" spans="1:5" hidden="1">
      <c r="A6" s="3" t="s">
        <v>3</v>
      </c>
      <c r="B6" s="13">
        <v>302.67016599999999</v>
      </c>
      <c r="C6" s="22">
        <v>16505</v>
      </c>
      <c r="D6" s="22">
        <v>1664</v>
      </c>
      <c r="E6" s="13">
        <v>201.548011</v>
      </c>
    </row>
    <row r="7" spans="1:5" hidden="1">
      <c r="A7" s="3" t="s">
        <v>4</v>
      </c>
      <c r="B7" s="13">
        <v>121.2714</v>
      </c>
      <c r="C7" s="22">
        <v>9994</v>
      </c>
      <c r="D7" s="22">
        <v>1014</v>
      </c>
      <c r="E7" s="13">
        <v>109.006199</v>
      </c>
    </row>
    <row r="8" spans="1:5" hidden="1">
      <c r="A8" s="3" t="s">
        <v>5</v>
      </c>
      <c r="B8" s="13">
        <v>1650.6705320000001</v>
      </c>
      <c r="C8" s="22">
        <v>84195</v>
      </c>
      <c r="D8" s="22">
        <v>8558</v>
      </c>
      <c r="E8" s="13">
        <v>811.19298600000002</v>
      </c>
    </row>
    <row r="9" spans="1:5" hidden="1">
      <c r="A9" s="3" t="s">
        <v>6</v>
      </c>
      <c r="B9" s="13">
        <v>165.02104299999999</v>
      </c>
      <c r="C9" s="22">
        <v>11486</v>
      </c>
      <c r="D9" s="22">
        <v>1629</v>
      </c>
      <c r="E9" s="13">
        <v>92.010244999999998</v>
      </c>
    </row>
    <row r="10" spans="1:5" hidden="1">
      <c r="A10" s="3" t="s">
        <v>7</v>
      </c>
      <c r="B10" s="13">
        <v>124.10677699999999</v>
      </c>
      <c r="C10" s="22">
        <v>5718</v>
      </c>
      <c r="D10" s="22">
        <v>509</v>
      </c>
      <c r="E10" s="13">
        <v>60.484850000000002</v>
      </c>
    </row>
    <row r="11" spans="1:5" hidden="1">
      <c r="A11" s="3" t="s">
        <v>8</v>
      </c>
      <c r="B11" s="13">
        <v>24.690493</v>
      </c>
      <c r="C11" s="22">
        <v>1863</v>
      </c>
      <c r="D11" s="22">
        <v>191</v>
      </c>
      <c r="E11" s="13">
        <v>21.916713000000001</v>
      </c>
    </row>
    <row r="12" spans="1:5" hidden="1">
      <c r="A12" s="3" t="s">
        <v>9</v>
      </c>
      <c r="B12" s="13">
        <v>42.424385000000001</v>
      </c>
      <c r="C12" s="22">
        <v>2199</v>
      </c>
      <c r="D12" s="22">
        <v>529</v>
      </c>
      <c r="E12" s="13">
        <v>12.770063</v>
      </c>
    </row>
    <row r="13" spans="1:5" hidden="1">
      <c r="A13" s="3" t="s">
        <v>10</v>
      </c>
      <c r="B13" s="13">
        <v>544.96856500000001</v>
      </c>
      <c r="C13" s="22">
        <v>45020</v>
      </c>
      <c r="D13" s="22">
        <v>4204</v>
      </c>
      <c r="E13" s="13">
        <v>485.08125999999999</v>
      </c>
    </row>
    <row r="14" spans="1:5" hidden="1">
      <c r="A14" s="3" t="s">
        <v>11</v>
      </c>
      <c r="B14" s="13">
        <v>280.93644899999998</v>
      </c>
      <c r="C14" s="22">
        <v>22105</v>
      </c>
      <c r="D14" s="22">
        <v>1973</v>
      </c>
      <c r="E14" s="13">
        <v>348.27139299999999</v>
      </c>
    </row>
    <row r="15" spans="1:5" hidden="1">
      <c r="A15" s="3" t="s">
        <v>12</v>
      </c>
      <c r="B15" s="13">
        <v>36.799429000000003</v>
      </c>
      <c r="C15" s="22">
        <v>2778</v>
      </c>
      <c r="D15" s="22">
        <v>193</v>
      </c>
      <c r="E15" s="13">
        <v>28.895588</v>
      </c>
    </row>
    <row r="16" spans="1:5" hidden="1">
      <c r="A16" s="3" t="s">
        <v>13</v>
      </c>
      <c r="B16" s="13">
        <v>68.836000999999996</v>
      </c>
      <c r="C16" s="22">
        <v>3744</v>
      </c>
      <c r="D16" s="22">
        <v>311</v>
      </c>
      <c r="E16" s="13">
        <v>48.913009000000002</v>
      </c>
    </row>
    <row r="17" spans="1:5" hidden="1">
      <c r="A17" s="3" t="s">
        <v>14</v>
      </c>
      <c r="B17" s="13">
        <v>475.47506099999998</v>
      </c>
      <c r="C17" s="22">
        <v>28208</v>
      </c>
      <c r="D17" s="22">
        <v>3095</v>
      </c>
      <c r="E17" s="13">
        <v>251.60206199999999</v>
      </c>
    </row>
    <row r="18" spans="1:5" hidden="1">
      <c r="A18" s="3" t="s">
        <v>15</v>
      </c>
      <c r="B18" s="13">
        <v>165.719561</v>
      </c>
      <c r="C18" s="22">
        <v>12702</v>
      </c>
      <c r="D18" s="22">
        <v>1042</v>
      </c>
      <c r="E18" s="13">
        <v>187.55133699999999</v>
      </c>
    </row>
    <row r="19" spans="1:5" hidden="1">
      <c r="A19" s="3" t="s">
        <v>16</v>
      </c>
      <c r="B19" s="13">
        <v>92.591824000000003</v>
      </c>
      <c r="C19" s="22">
        <v>7299</v>
      </c>
      <c r="D19" s="22">
        <v>707</v>
      </c>
      <c r="E19" s="13">
        <v>79.517218999999997</v>
      </c>
    </row>
    <row r="20" spans="1:5" hidden="1">
      <c r="A20" s="3" t="s">
        <v>17</v>
      </c>
      <c r="B20" s="13">
        <v>92.292351999999994</v>
      </c>
      <c r="C20" s="22">
        <v>7312</v>
      </c>
      <c r="D20" s="22">
        <v>718</v>
      </c>
      <c r="E20" s="13">
        <v>73.275885000000002</v>
      </c>
    </row>
    <row r="21" spans="1:5" hidden="1">
      <c r="A21" s="3" t="s">
        <v>18</v>
      </c>
      <c r="B21" s="13">
        <v>213.17280500000001</v>
      </c>
      <c r="C21" s="22">
        <v>16279</v>
      </c>
      <c r="D21" s="22">
        <v>1469</v>
      </c>
      <c r="E21" s="13">
        <v>153.10297199999999</v>
      </c>
    </row>
    <row r="22" spans="1:5" hidden="1">
      <c r="A22" s="3" t="s">
        <v>19</v>
      </c>
      <c r="B22" s="13">
        <v>220.82915600000001</v>
      </c>
      <c r="C22" s="22">
        <v>18295</v>
      </c>
      <c r="D22" s="22">
        <v>1632</v>
      </c>
      <c r="E22" s="13">
        <v>154.02964299999999</v>
      </c>
    </row>
    <row r="23" spans="1:5" hidden="1">
      <c r="A23" s="3" t="s">
        <v>20</v>
      </c>
      <c r="B23" s="13">
        <v>50.762472000000002</v>
      </c>
      <c r="C23" s="22">
        <v>2631</v>
      </c>
      <c r="D23" s="22">
        <v>353</v>
      </c>
      <c r="E23" s="13">
        <v>23.423041999999999</v>
      </c>
    </row>
    <row r="24" spans="1:5" hidden="1">
      <c r="A24" s="3" t="s">
        <v>21</v>
      </c>
      <c r="B24" s="13">
        <v>134.457256</v>
      </c>
      <c r="C24" s="22">
        <v>7389</v>
      </c>
      <c r="D24" s="22">
        <v>800</v>
      </c>
      <c r="E24" s="13">
        <v>107.027069</v>
      </c>
    </row>
    <row r="25" spans="1:5" hidden="1">
      <c r="A25" s="3" t="s">
        <v>22</v>
      </c>
      <c r="B25" s="13">
        <v>188.82424599999999</v>
      </c>
      <c r="C25" s="22">
        <v>11514</v>
      </c>
      <c r="D25" s="22">
        <v>1162</v>
      </c>
      <c r="E25" s="13">
        <v>109.222723</v>
      </c>
    </row>
    <row r="26" spans="1:5">
      <c r="A26" s="3" t="s">
        <v>23</v>
      </c>
      <c r="B26" s="13">
        <v>425.14625000000001</v>
      </c>
      <c r="C26" s="22">
        <v>27078</v>
      </c>
      <c r="D26" s="22">
        <v>2397</v>
      </c>
      <c r="E26" s="13">
        <v>230.973545</v>
      </c>
    </row>
    <row r="27" spans="1:5" hidden="1">
      <c r="A27" s="3" t="s">
        <v>24</v>
      </c>
      <c r="B27" s="13">
        <v>175.74534</v>
      </c>
      <c r="C27" s="22">
        <v>12752</v>
      </c>
      <c r="D27" s="22">
        <v>1078</v>
      </c>
      <c r="E27" s="13">
        <v>109.14058</v>
      </c>
    </row>
    <row r="28" spans="1:5" hidden="1">
      <c r="A28" s="3" t="s">
        <v>25</v>
      </c>
      <c r="B28" s="13">
        <v>270.26796999999999</v>
      </c>
      <c r="C28" s="22">
        <v>18460</v>
      </c>
      <c r="D28" s="22">
        <v>1765</v>
      </c>
      <c r="E28" s="13">
        <v>102.911556</v>
      </c>
    </row>
    <row r="29" spans="1:5" hidden="1">
      <c r="A29" s="3" t="s">
        <v>26</v>
      </c>
      <c r="B29" s="13">
        <v>215.123628</v>
      </c>
      <c r="C29" s="22">
        <v>14953</v>
      </c>
      <c r="D29" s="22">
        <v>1421</v>
      </c>
      <c r="E29" s="13">
        <v>163.88655199999999</v>
      </c>
    </row>
    <row r="30" spans="1:5" hidden="1">
      <c r="A30" s="3" t="s">
        <v>27</v>
      </c>
      <c r="B30" s="13">
        <v>62.434631000000003</v>
      </c>
      <c r="C30" s="22">
        <v>3548</v>
      </c>
      <c r="D30" s="22">
        <v>419</v>
      </c>
      <c r="E30" s="13">
        <v>21.841526000000002</v>
      </c>
    </row>
    <row r="31" spans="1:5" hidden="1">
      <c r="A31" s="3" t="s">
        <v>28</v>
      </c>
      <c r="B31" s="13">
        <v>80.216539999999995</v>
      </c>
      <c r="C31" s="22">
        <v>5527</v>
      </c>
      <c r="D31" s="22">
        <v>628</v>
      </c>
      <c r="E31" s="13">
        <v>47.686663000000003</v>
      </c>
    </row>
    <row r="32" spans="1:5" hidden="1">
      <c r="A32" s="3" t="s">
        <v>29</v>
      </c>
      <c r="B32" s="13">
        <v>33.809901000000004</v>
      </c>
      <c r="C32" s="22">
        <v>3219</v>
      </c>
      <c r="D32" s="22">
        <v>317</v>
      </c>
      <c r="E32" s="13">
        <v>71.120659000000003</v>
      </c>
    </row>
    <row r="33" spans="1:5" hidden="1">
      <c r="A33" s="3" t="s">
        <v>30</v>
      </c>
      <c r="B33" s="13">
        <v>24.000297</v>
      </c>
      <c r="C33" s="22">
        <v>1259</v>
      </c>
      <c r="D33" s="22">
        <v>132</v>
      </c>
      <c r="E33" s="13">
        <v>18.019950000000001</v>
      </c>
    </row>
    <row r="34" spans="1:5" hidden="1">
      <c r="A34" s="3" t="s">
        <v>31</v>
      </c>
      <c r="B34" s="13">
        <v>197.31447600000001</v>
      </c>
      <c r="C34" s="22">
        <v>12226</v>
      </c>
      <c r="D34" s="22">
        <v>1276</v>
      </c>
      <c r="E34" s="13">
        <v>162.05925199999999</v>
      </c>
    </row>
    <row r="35" spans="1:5" hidden="1">
      <c r="A35" s="3" t="s">
        <v>32</v>
      </c>
      <c r="B35" s="13">
        <v>109.49570199999999</v>
      </c>
      <c r="C35" s="22">
        <v>7056</v>
      </c>
      <c r="D35" s="22">
        <v>669</v>
      </c>
      <c r="E35" s="13">
        <v>71.671145999999993</v>
      </c>
    </row>
    <row r="36" spans="1:5" hidden="1">
      <c r="A36" s="3" t="s">
        <v>33</v>
      </c>
      <c r="B36" s="13">
        <v>835.31826899999999</v>
      </c>
      <c r="C36" s="22">
        <v>39578</v>
      </c>
      <c r="D36" s="22">
        <v>3790</v>
      </c>
      <c r="E36" s="13">
        <v>385.062274</v>
      </c>
    </row>
    <row r="37" spans="1:5" hidden="1">
      <c r="A37" s="3" t="s">
        <v>34</v>
      </c>
      <c r="B37" s="13">
        <v>387.30631599999998</v>
      </c>
      <c r="C37" s="22">
        <v>19208</v>
      </c>
      <c r="D37" s="22">
        <v>1863</v>
      </c>
      <c r="E37" s="13">
        <v>260.833234</v>
      </c>
    </row>
    <row r="38" spans="1:5" hidden="1">
      <c r="A38" s="3" t="s">
        <v>35</v>
      </c>
      <c r="B38" s="13">
        <v>40.344923999999999</v>
      </c>
      <c r="C38" s="22">
        <v>2094</v>
      </c>
      <c r="D38" s="22">
        <v>176</v>
      </c>
      <c r="E38" s="13">
        <v>15.420486</v>
      </c>
    </row>
    <row r="39" spans="1:5" hidden="1">
      <c r="A39" s="3" t="s">
        <v>36</v>
      </c>
      <c r="B39" s="13">
        <v>440.619958</v>
      </c>
      <c r="C39" s="22">
        <v>33465</v>
      </c>
      <c r="D39" s="22">
        <v>2765</v>
      </c>
      <c r="E39" s="13">
        <v>296.75702000000001</v>
      </c>
    </row>
    <row r="40" spans="1:5" hidden="1">
      <c r="A40" s="3" t="s">
        <v>37</v>
      </c>
      <c r="B40" s="13">
        <v>196.15787599999999</v>
      </c>
      <c r="C40" s="22">
        <v>14846</v>
      </c>
      <c r="D40" s="22">
        <v>1651</v>
      </c>
      <c r="E40" s="13">
        <v>132.14089000000001</v>
      </c>
    </row>
    <row r="41" spans="1:5" hidden="1">
      <c r="A41" s="3" t="s">
        <v>38</v>
      </c>
      <c r="B41" s="13">
        <v>195.88650100000001</v>
      </c>
      <c r="C41" s="22">
        <v>14159</v>
      </c>
      <c r="D41" s="22">
        <v>1196</v>
      </c>
      <c r="E41" s="13">
        <v>78.119679000000005</v>
      </c>
    </row>
    <row r="42" spans="1:5" hidden="1">
      <c r="A42" s="3" t="s">
        <v>39</v>
      </c>
      <c r="B42" s="13">
        <v>384.330108</v>
      </c>
      <c r="C42" s="22">
        <v>35386</v>
      </c>
      <c r="D42" s="22">
        <v>2924</v>
      </c>
      <c r="E42" s="13">
        <v>265.13753000000003</v>
      </c>
    </row>
    <row r="43" spans="1:5" hidden="1">
      <c r="A43" s="3" t="s">
        <v>40</v>
      </c>
      <c r="B43" s="13">
        <v>39.173687000000001</v>
      </c>
      <c r="C43" s="22">
        <v>2499</v>
      </c>
      <c r="D43" s="22">
        <v>211</v>
      </c>
      <c r="E43" s="13">
        <v>19.301003000000001</v>
      </c>
    </row>
    <row r="44" spans="1:5" hidden="1">
      <c r="A44" s="3" t="s">
        <v>41</v>
      </c>
      <c r="B44" s="13">
        <v>155.52830800000001</v>
      </c>
      <c r="C44" s="22">
        <v>10241</v>
      </c>
      <c r="D44" s="22">
        <v>996</v>
      </c>
      <c r="E44" s="13">
        <v>155.13852900000001</v>
      </c>
    </row>
    <row r="45" spans="1:5" hidden="1">
      <c r="A45" s="3" t="s">
        <v>42</v>
      </c>
      <c r="B45" s="13">
        <v>61.649498000000001</v>
      </c>
      <c r="C45" s="22">
        <v>4218</v>
      </c>
      <c r="D45" s="22">
        <v>313</v>
      </c>
      <c r="E45" s="13">
        <v>23.681998</v>
      </c>
    </row>
    <row r="46" spans="1:5" hidden="1">
      <c r="A46" s="3" t="s">
        <v>43</v>
      </c>
      <c r="B46" s="13">
        <v>220.00207700000001</v>
      </c>
      <c r="C46" s="22">
        <v>16392</v>
      </c>
      <c r="D46" s="22">
        <v>1198</v>
      </c>
      <c r="E46" s="13">
        <v>232.98144600000001</v>
      </c>
    </row>
    <row r="47" spans="1:5" hidden="1">
      <c r="A47" s="3" t="s">
        <v>44</v>
      </c>
      <c r="B47" s="13">
        <v>837.77918699999998</v>
      </c>
      <c r="C47" s="22">
        <v>71163</v>
      </c>
      <c r="D47" s="22">
        <v>6069</v>
      </c>
      <c r="E47" s="13">
        <v>942.63299700000005</v>
      </c>
    </row>
    <row r="48" spans="1:5" hidden="1">
      <c r="A48" s="3" t="s">
        <v>45</v>
      </c>
      <c r="B48" s="13">
        <v>115.54108600000001</v>
      </c>
      <c r="C48" s="22">
        <v>7290</v>
      </c>
      <c r="D48" s="22">
        <v>637</v>
      </c>
      <c r="E48" s="13">
        <v>104.395321</v>
      </c>
    </row>
    <row r="49" spans="1:5" hidden="1">
      <c r="A49" s="3" t="s">
        <v>46</v>
      </c>
      <c r="B49" s="13">
        <v>27.746193000000002</v>
      </c>
      <c r="C49" s="22">
        <v>1249</v>
      </c>
      <c r="D49" s="22">
        <v>194</v>
      </c>
      <c r="E49" s="13">
        <v>9.7446839999999995</v>
      </c>
    </row>
    <row r="50" spans="1:5" hidden="1">
      <c r="A50" s="3" t="s">
        <v>47</v>
      </c>
      <c r="B50" s="13">
        <v>186.830984</v>
      </c>
      <c r="C50" s="22">
        <v>13213</v>
      </c>
      <c r="D50" s="22">
        <v>1196</v>
      </c>
      <c r="E50" s="13">
        <v>168.36523600000001</v>
      </c>
    </row>
    <row r="51" spans="1:5" hidden="1">
      <c r="A51" s="3" t="s">
        <v>48</v>
      </c>
      <c r="B51" s="13">
        <v>271.36998799999998</v>
      </c>
      <c r="C51" s="22">
        <v>14527</v>
      </c>
      <c r="D51" s="22">
        <v>1395</v>
      </c>
      <c r="E51" s="13">
        <v>126.796603</v>
      </c>
    </row>
    <row r="52" spans="1:5" hidden="1">
      <c r="A52" s="3" t="s">
        <v>49</v>
      </c>
      <c r="B52" s="13">
        <v>86.635092999999998</v>
      </c>
      <c r="C52" s="22">
        <v>8499</v>
      </c>
      <c r="D52" s="22">
        <v>918</v>
      </c>
      <c r="E52" s="13">
        <v>53.755060999999998</v>
      </c>
    </row>
    <row r="53" spans="1:5" hidden="1">
      <c r="A53" s="3" t="s">
        <v>50</v>
      </c>
      <c r="B53" s="13">
        <v>204.13734400000001</v>
      </c>
      <c r="C53" s="22">
        <v>14833</v>
      </c>
      <c r="D53" s="22">
        <v>1377</v>
      </c>
      <c r="E53" s="13">
        <v>121.94321600000001</v>
      </c>
    </row>
    <row r="54" spans="1:5" hidden="1">
      <c r="A54" s="3" t="s">
        <v>51</v>
      </c>
      <c r="B54" s="13">
        <v>29.254314999999998</v>
      </c>
      <c r="C54" s="22">
        <v>1763</v>
      </c>
      <c r="D54" s="22">
        <v>161</v>
      </c>
      <c r="E54" s="13">
        <v>9.6378140000000005</v>
      </c>
    </row>
    <row r="55" spans="1:5" hidden="1">
      <c r="A55" s="3" t="s">
        <v>52</v>
      </c>
      <c r="B55" s="13">
        <v>324.42017299999998</v>
      </c>
      <c r="C55" s="22">
        <v>24108</v>
      </c>
      <c r="D55" s="22">
        <v>2420</v>
      </c>
      <c r="E55" s="13">
        <v>52.424070999999998</v>
      </c>
    </row>
    <row r="56" spans="1:5" hidden="1">
      <c r="A56" s="3" t="s">
        <v>53</v>
      </c>
      <c r="B56" s="13">
        <v>28.894659000000001</v>
      </c>
      <c r="C56" s="22">
        <v>2923</v>
      </c>
      <c r="D56" s="22">
        <v>183</v>
      </c>
      <c r="E56" s="13">
        <v>43.731935</v>
      </c>
    </row>
    <row r="57" spans="1:5" hidden="1">
      <c r="A57" s="3" t="s">
        <v>54</v>
      </c>
      <c r="B57" s="13">
        <v>348.55553803959884</v>
      </c>
      <c r="C57" s="23">
        <v>0</v>
      </c>
      <c r="D57" s="23">
        <v>0</v>
      </c>
      <c r="E57" s="13">
        <v>499.54058900000001</v>
      </c>
    </row>
    <row r="58" spans="1:5" hidden="1">
      <c r="A58" s="3" t="s">
        <v>55</v>
      </c>
      <c r="B58" s="13">
        <v>29.653898000000002</v>
      </c>
      <c r="C58" s="23">
        <v>0</v>
      </c>
      <c r="D58" s="23">
        <v>0</v>
      </c>
      <c r="E58" s="13">
        <v>220.15967499999999</v>
      </c>
    </row>
    <row r="59" spans="1:5" hidden="1">
      <c r="A59" s="3" t="s">
        <v>56</v>
      </c>
      <c r="B59" s="14">
        <v>0</v>
      </c>
      <c r="C59" s="23">
        <v>0</v>
      </c>
      <c r="D59" s="23">
        <v>0</v>
      </c>
      <c r="E59" s="14">
        <v>0</v>
      </c>
    </row>
    <row r="60" spans="1:5">
      <c r="A60" s="4" t="s">
        <v>60</v>
      </c>
      <c r="B60" s="11">
        <v>12271.800000039604</v>
      </c>
      <c r="C60" s="24">
        <v>790496</v>
      </c>
      <c r="D60" s="24">
        <v>75103</v>
      </c>
      <c r="E60" s="11">
        <v>8746.386999999997</v>
      </c>
    </row>
    <row r="62" spans="1:5">
      <c r="A62" s="27" t="s">
        <v>84</v>
      </c>
      <c r="C62" s="28"/>
    </row>
    <row r="63" spans="1:5">
      <c r="A63" s="27" t="s">
        <v>88</v>
      </c>
      <c r="C63" s="28"/>
    </row>
    <row r="64" spans="1:5">
      <c r="A64" s="27" t="s">
        <v>90</v>
      </c>
      <c r="C64" s="28"/>
    </row>
    <row r="65" spans="3:3">
      <c r="C65" s="28"/>
    </row>
    <row r="66" spans="3:3">
      <c r="C66" s="28"/>
    </row>
  </sheetData>
  <mergeCells count="1">
    <mergeCell ref="A1:E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419"/>
  <sheetViews>
    <sheetView tabSelected="1" topLeftCell="A7734" workbookViewId="0">
      <selection activeCell="A7723" sqref="A7723:C8618"/>
    </sheetView>
  </sheetViews>
  <sheetFormatPr baseColWidth="10" defaultColWidth="8.83203125" defaultRowHeight="15"/>
  <cols>
    <col min="1" max="1" width="25.6640625" customWidth="1"/>
    <col min="2" max="2" width="75.6640625" customWidth="1"/>
    <col min="3" max="3" width="25.6640625" style="18" customWidth="1"/>
  </cols>
  <sheetData>
    <row r="1" spans="1:3" ht="35" customHeight="1">
      <c r="A1" s="33" t="s">
        <v>19089</v>
      </c>
    </row>
    <row r="2" spans="1:3" ht="16">
      <c r="A2" s="35" t="s">
        <v>19084</v>
      </c>
    </row>
    <row r="3" spans="1:3" ht="16">
      <c r="A3" s="35" t="s">
        <v>19088</v>
      </c>
    </row>
    <row r="4" spans="1:3" ht="16">
      <c r="A4" s="37"/>
    </row>
    <row r="5" spans="1:3" ht="16">
      <c r="A5" s="36" t="s">
        <v>33006</v>
      </c>
    </row>
    <row r="6" spans="1:3" ht="16">
      <c r="A6" s="37" t="s">
        <v>19085</v>
      </c>
    </row>
    <row r="7" spans="1:3" ht="16">
      <c r="A7" s="37" t="s">
        <v>19086</v>
      </c>
    </row>
    <row r="8" spans="1:3" ht="16">
      <c r="A8" s="37" t="s">
        <v>19087</v>
      </c>
    </row>
    <row r="10" spans="1:3" ht="25" customHeight="1" thickBot="1">
      <c r="A10" s="29" t="s">
        <v>0</v>
      </c>
      <c r="B10" s="29" t="s">
        <v>145</v>
      </c>
      <c r="C10" s="31" t="s">
        <v>33007</v>
      </c>
    </row>
    <row r="11" spans="1:3" hidden="1">
      <c r="A11" s="30" t="s">
        <v>1</v>
      </c>
      <c r="B11" s="30" t="s">
        <v>146</v>
      </c>
      <c r="C11" s="32" t="s">
        <v>19082</v>
      </c>
    </row>
    <row r="12" spans="1:3" hidden="1">
      <c r="A12" s="30" t="s">
        <v>1</v>
      </c>
      <c r="B12" s="30" t="s">
        <v>147</v>
      </c>
      <c r="C12" s="32" t="s">
        <v>19082</v>
      </c>
    </row>
    <row r="13" spans="1:3" hidden="1">
      <c r="A13" s="30" t="s">
        <v>98</v>
      </c>
      <c r="B13" s="30" t="s">
        <v>148</v>
      </c>
      <c r="C13" s="18">
        <v>0</v>
      </c>
    </row>
    <row r="14" spans="1:3" hidden="1">
      <c r="A14" s="30" t="s">
        <v>98</v>
      </c>
      <c r="B14" s="30" t="s">
        <v>149</v>
      </c>
      <c r="C14" s="32" t="s">
        <v>19082</v>
      </c>
    </row>
    <row r="15" spans="1:3" hidden="1">
      <c r="A15" s="30" t="s">
        <v>1</v>
      </c>
      <c r="B15" s="30" t="s">
        <v>150</v>
      </c>
      <c r="C15" s="32" t="s">
        <v>19082</v>
      </c>
    </row>
    <row r="16" spans="1:3" hidden="1">
      <c r="A16" s="30" t="s">
        <v>1</v>
      </c>
      <c r="B16" s="30" t="s">
        <v>151</v>
      </c>
      <c r="C16" s="32" t="s">
        <v>19083</v>
      </c>
    </row>
    <row r="17" spans="1:3" hidden="1">
      <c r="A17" s="30" t="s">
        <v>1</v>
      </c>
      <c r="B17" s="30" t="s">
        <v>152</v>
      </c>
      <c r="C17" s="18">
        <v>721000</v>
      </c>
    </row>
    <row r="18" spans="1:3" hidden="1">
      <c r="A18" s="30" t="s">
        <v>1</v>
      </c>
      <c r="B18" s="30" t="s">
        <v>153</v>
      </c>
      <c r="C18" s="18">
        <v>2388000</v>
      </c>
    </row>
    <row r="19" spans="1:3" hidden="1">
      <c r="A19" s="30" t="s">
        <v>1</v>
      </c>
      <c r="B19" s="30" t="s">
        <v>154</v>
      </c>
      <c r="C19" s="18">
        <v>1487000</v>
      </c>
    </row>
    <row r="20" spans="1:3" hidden="1">
      <c r="A20" s="30" t="s">
        <v>1</v>
      </c>
      <c r="B20" s="30" t="s">
        <v>155</v>
      </c>
      <c r="C20" s="18">
        <v>723000</v>
      </c>
    </row>
    <row r="21" spans="1:3" hidden="1">
      <c r="A21" s="30" t="s">
        <v>1</v>
      </c>
      <c r="B21" s="30" t="s">
        <v>156</v>
      </c>
      <c r="C21" s="18">
        <v>1947000</v>
      </c>
    </row>
    <row r="22" spans="1:3" hidden="1">
      <c r="A22" s="30" t="s">
        <v>1</v>
      </c>
      <c r="B22" s="30" t="s">
        <v>157</v>
      </c>
      <c r="C22" s="18">
        <v>282000</v>
      </c>
    </row>
    <row r="23" spans="1:3" hidden="1">
      <c r="A23" s="30" t="s">
        <v>1</v>
      </c>
      <c r="B23" s="30" t="s">
        <v>158</v>
      </c>
      <c r="C23" s="18">
        <v>793000</v>
      </c>
    </row>
    <row r="24" spans="1:3" hidden="1">
      <c r="A24" s="30" t="s">
        <v>1</v>
      </c>
      <c r="B24" s="30" t="s">
        <v>159</v>
      </c>
      <c r="C24" s="18">
        <v>418000</v>
      </c>
    </row>
    <row r="25" spans="1:3" hidden="1">
      <c r="A25" s="30" t="s">
        <v>1</v>
      </c>
      <c r="B25" s="30" t="s">
        <v>160</v>
      </c>
      <c r="C25" s="18">
        <v>873000</v>
      </c>
    </row>
    <row r="26" spans="1:3" hidden="1">
      <c r="A26" s="30" t="s">
        <v>1</v>
      </c>
      <c r="B26" s="30" t="s">
        <v>161</v>
      </c>
      <c r="C26" s="18">
        <v>2135000</v>
      </c>
    </row>
    <row r="27" spans="1:3" hidden="1">
      <c r="A27" s="30" t="s">
        <v>1</v>
      </c>
      <c r="B27" s="30" t="s">
        <v>162</v>
      </c>
      <c r="C27" s="18">
        <v>6321000</v>
      </c>
    </row>
    <row r="28" spans="1:3" hidden="1">
      <c r="A28" s="30" t="s">
        <v>1</v>
      </c>
      <c r="B28" s="30" t="s">
        <v>163</v>
      </c>
      <c r="C28" s="18">
        <v>1513000</v>
      </c>
    </row>
    <row r="29" spans="1:3" hidden="1">
      <c r="A29" s="30" t="s">
        <v>1</v>
      </c>
      <c r="B29" s="30" t="s">
        <v>164</v>
      </c>
      <c r="C29" s="18">
        <v>2613000</v>
      </c>
    </row>
    <row r="30" spans="1:3" hidden="1">
      <c r="A30" s="30" t="s">
        <v>1</v>
      </c>
      <c r="B30" s="30" t="s">
        <v>165</v>
      </c>
      <c r="C30" s="18">
        <v>1198000</v>
      </c>
    </row>
    <row r="31" spans="1:3" hidden="1">
      <c r="A31" s="30" t="s">
        <v>1</v>
      </c>
      <c r="B31" s="30" t="s">
        <v>166</v>
      </c>
      <c r="C31" s="18">
        <v>19666000</v>
      </c>
    </row>
    <row r="32" spans="1:3" hidden="1">
      <c r="A32" s="30" t="s">
        <v>1</v>
      </c>
      <c r="B32" s="30" t="s">
        <v>167</v>
      </c>
      <c r="C32" s="18">
        <v>1759000</v>
      </c>
    </row>
    <row r="33" spans="1:3" hidden="1">
      <c r="A33" s="30" t="s">
        <v>1</v>
      </c>
      <c r="B33" s="30" t="s">
        <v>168</v>
      </c>
      <c r="C33" s="18">
        <v>751000</v>
      </c>
    </row>
    <row r="34" spans="1:3" hidden="1">
      <c r="A34" s="30" t="s">
        <v>98</v>
      </c>
      <c r="B34" s="30" t="s">
        <v>169</v>
      </c>
      <c r="C34" s="18">
        <v>113000</v>
      </c>
    </row>
    <row r="35" spans="1:3" hidden="1">
      <c r="A35" s="30" t="s">
        <v>1</v>
      </c>
      <c r="B35" s="30" t="s">
        <v>170</v>
      </c>
      <c r="C35" s="18">
        <v>422000</v>
      </c>
    </row>
    <row r="36" spans="1:3" hidden="1">
      <c r="A36" s="30" t="s">
        <v>1</v>
      </c>
      <c r="B36" s="30" t="s">
        <v>171</v>
      </c>
      <c r="C36" s="18">
        <v>1728000</v>
      </c>
    </row>
    <row r="37" spans="1:3" hidden="1">
      <c r="A37" s="30" t="s">
        <v>1</v>
      </c>
      <c r="B37" s="30" t="s">
        <v>172</v>
      </c>
      <c r="C37" s="18">
        <v>1963000</v>
      </c>
    </row>
    <row r="38" spans="1:3" hidden="1">
      <c r="A38" s="30" t="s">
        <v>1</v>
      </c>
      <c r="B38" s="30" t="s">
        <v>173</v>
      </c>
      <c r="C38" s="18">
        <v>2253000</v>
      </c>
    </row>
    <row r="39" spans="1:3" hidden="1">
      <c r="A39" s="30" t="s">
        <v>1</v>
      </c>
      <c r="B39" s="30" t="s">
        <v>174</v>
      </c>
      <c r="C39" s="18">
        <v>1264000</v>
      </c>
    </row>
    <row r="40" spans="1:3" hidden="1">
      <c r="A40" s="30" t="s">
        <v>1</v>
      </c>
      <c r="B40" s="30" t="s">
        <v>175</v>
      </c>
      <c r="C40" s="18">
        <v>1034000</v>
      </c>
    </row>
    <row r="41" spans="1:3" hidden="1">
      <c r="A41" s="30" t="s">
        <v>1</v>
      </c>
      <c r="B41" s="30" t="s">
        <v>176</v>
      </c>
      <c r="C41" s="18">
        <v>783000</v>
      </c>
    </row>
    <row r="42" spans="1:3" hidden="1">
      <c r="A42" s="30" t="s">
        <v>1</v>
      </c>
      <c r="B42" s="30" t="s">
        <v>177</v>
      </c>
      <c r="C42" s="18">
        <v>2268000</v>
      </c>
    </row>
    <row r="43" spans="1:3" hidden="1">
      <c r="A43" s="30" t="s">
        <v>1</v>
      </c>
      <c r="B43" s="30" t="s">
        <v>178</v>
      </c>
      <c r="C43" s="18">
        <v>674000</v>
      </c>
    </row>
    <row r="44" spans="1:3" hidden="1">
      <c r="A44" s="30" t="s">
        <v>1</v>
      </c>
      <c r="B44" s="30" t="s">
        <v>179</v>
      </c>
      <c r="C44" s="18">
        <v>1269000</v>
      </c>
    </row>
    <row r="45" spans="1:3" hidden="1">
      <c r="A45" s="30" t="s">
        <v>1</v>
      </c>
      <c r="B45" s="30" t="s">
        <v>180</v>
      </c>
      <c r="C45" s="18">
        <v>660000</v>
      </c>
    </row>
    <row r="46" spans="1:3" hidden="1">
      <c r="A46" s="30" t="s">
        <v>1</v>
      </c>
      <c r="B46" s="30" t="s">
        <v>181</v>
      </c>
      <c r="C46" s="18">
        <v>638000</v>
      </c>
    </row>
    <row r="47" spans="1:3" hidden="1">
      <c r="A47" s="30" t="s">
        <v>1</v>
      </c>
      <c r="B47" s="30" t="s">
        <v>182</v>
      </c>
      <c r="C47" s="18">
        <v>1176000</v>
      </c>
    </row>
    <row r="48" spans="1:3" hidden="1">
      <c r="A48" s="30" t="s">
        <v>1</v>
      </c>
      <c r="B48" s="30" t="s">
        <v>183</v>
      </c>
      <c r="C48" s="18">
        <v>820000</v>
      </c>
    </row>
    <row r="49" spans="1:3" hidden="1">
      <c r="A49" s="30" t="s">
        <v>1</v>
      </c>
      <c r="B49" s="30" t="s">
        <v>184</v>
      </c>
      <c r="C49" s="18">
        <v>1135000</v>
      </c>
    </row>
    <row r="50" spans="1:3" hidden="1">
      <c r="A50" s="30" t="s">
        <v>1</v>
      </c>
      <c r="B50" s="30" t="s">
        <v>185</v>
      </c>
      <c r="C50" s="18">
        <v>471000</v>
      </c>
    </row>
    <row r="51" spans="1:3" hidden="1">
      <c r="A51" s="30" t="s">
        <v>1</v>
      </c>
      <c r="B51" s="30" t="s">
        <v>186</v>
      </c>
      <c r="C51" s="18">
        <v>1040000</v>
      </c>
    </row>
    <row r="52" spans="1:3" hidden="1">
      <c r="A52" s="30" t="s">
        <v>1</v>
      </c>
      <c r="B52" s="30" t="s">
        <v>187</v>
      </c>
      <c r="C52" s="18">
        <v>819000</v>
      </c>
    </row>
    <row r="53" spans="1:3" hidden="1">
      <c r="A53" s="30" t="s">
        <v>1</v>
      </c>
      <c r="B53" s="30" t="s">
        <v>188</v>
      </c>
      <c r="C53" s="18">
        <v>515000</v>
      </c>
    </row>
    <row r="54" spans="1:3" hidden="1">
      <c r="A54" s="30" t="s">
        <v>1</v>
      </c>
      <c r="B54" s="30" t="s">
        <v>189</v>
      </c>
      <c r="C54" s="18">
        <v>2846000</v>
      </c>
    </row>
    <row r="55" spans="1:3" hidden="1">
      <c r="A55" s="30" t="s">
        <v>1</v>
      </c>
      <c r="B55" s="30" t="s">
        <v>190</v>
      </c>
      <c r="C55" s="18">
        <v>755000</v>
      </c>
    </row>
    <row r="56" spans="1:3" hidden="1">
      <c r="A56" s="30" t="s">
        <v>1</v>
      </c>
      <c r="B56" s="30" t="s">
        <v>191</v>
      </c>
      <c r="C56" s="18">
        <v>867000</v>
      </c>
    </row>
    <row r="57" spans="1:3" hidden="1">
      <c r="A57" s="30" t="s">
        <v>1</v>
      </c>
      <c r="B57" s="30" t="s">
        <v>192</v>
      </c>
      <c r="C57" s="18">
        <v>3992000</v>
      </c>
    </row>
    <row r="58" spans="1:3" hidden="1">
      <c r="A58" s="30" t="s">
        <v>1</v>
      </c>
      <c r="B58" s="30" t="s">
        <v>193</v>
      </c>
      <c r="C58" s="18">
        <v>2517000</v>
      </c>
    </row>
    <row r="59" spans="1:3" hidden="1">
      <c r="A59" s="30" t="s">
        <v>1</v>
      </c>
      <c r="B59" s="30" t="s">
        <v>194</v>
      </c>
      <c r="C59" s="18">
        <v>4284000</v>
      </c>
    </row>
    <row r="60" spans="1:3" hidden="1">
      <c r="A60" s="30" t="s">
        <v>1</v>
      </c>
      <c r="B60" s="30" t="s">
        <v>195</v>
      </c>
      <c r="C60" s="18">
        <v>742000</v>
      </c>
    </row>
    <row r="61" spans="1:3" hidden="1">
      <c r="A61" s="30" t="s">
        <v>1</v>
      </c>
      <c r="B61" s="30" t="s">
        <v>196</v>
      </c>
      <c r="C61" s="18">
        <v>3671000</v>
      </c>
    </row>
    <row r="62" spans="1:3" hidden="1">
      <c r="A62" s="30" t="s">
        <v>1</v>
      </c>
      <c r="B62" s="30" t="s">
        <v>197</v>
      </c>
      <c r="C62" s="18">
        <v>156000</v>
      </c>
    </row>
    <row r="63" spans="1:3" hidden="1">
      <c r="A63" s="30" t="s">
        <v>1</v>
      </c>
      <c r="B63" s="30" t="s">
        <v>198</v>
      </c>
      <c r="C63" s="18">
        <v>2601000</v>
      </c>
    </row>
    <row r="64" spans="1:3" hidden="1">
      <c r="A64" s="30" t="s">
        <v>1</v>
      </c>
      <c r="B64" s="30" t="s">
        <v>199</v>
      </c>
      <c r="C64" s="18">
        <v>1204000</v>
      </c>
    </row>
    <row r="65" spans="1:3" hidden="1">
      <c r="A65" s="30" t="s">
        <v>1</v>
      </c>
      <c r="B65" s="30" t="s">
        <v>200</v>
      </c>
      <c r="C65" s="18">
        <v>2083000</v>
      </c>
    </row>
    <row r="66" spans="1:3" hidden="1">
      <c r="A66" s="30" t="s">
        <v>1</v>
      </c>
      <c r="B66" s="30" t="s">
        <v>201</v>
      </c>
      <c r="C66" s="18">
        <v>2481000</v>
      </c>
    </row>
    <row r="67" spans="1:3" hidden="1">
      <c r="A67" s="30" t="s">
        <v>1</v>
      </c>
      <c r="B67" s="30" t="s">
        <v>202</v>
      </c>
      <c r="C67" s="18">
        <v>1939000</v>
      </c>
    </row>
    <row r="68" spans="1:3" hidden="1">
      <c r="A68" s="30" t="s">
        <v>1</v>
      </c>
      <c r="B68" s="30" t="s">
        <v>203</v>
      </c>
      <c r="C68" s="18">
        <v>857000</v>
      </c>
    </row>
    <row r="69" spans="1:3" hidden="1">
      <c r="A69" s="30" t="s">
        <v>1</v>
      </c>
      <c r="B69" s="30" t="s">
        <v>204</v>
      </c>
      <c r="C69" s="18">
        <v>1223000</v>
      </c>
    </row>
    <row r="70" spans="1:3" hidden="1">
      <c r="A70" s="30" t="s">
        <v>1</v>
      </c>
      <c r="B70" s="30" t="s">
        <v>205</v>
      </c>
      <c r="C70" s="18">
        <v>1371000</v>
      </c>
    </row>
    <row r="71" spans="1:3" hidden="1">
      <c r="A71" s="30" t="s">
        <v>1</v>
      </c>
      <c r="B71" s="30" t="s">
        <v>206</v>
      </c>
      <c r="C71" s="18">
        <v>1115000</v>
      </c>
    </row>
    <row r="72" spans="1:3" hidden="1">
      <c r="A72" s="30" t="s">
        <v>1</v>
      </c>
      <c r="B72" s="30" t="s">
        <v>207</v>
      </c>
      <c r="C72" s="18">
        <v>1211000</v>
      </c>
    </row>
    <row r="73" spans="1:3" hidden="1">
      <c r="A73" s="30" t="s">
        <v>1</v>
      </c>
      <c r="B73" s="30" t="s">
        <v>208</v>
      </c>
      <c r="C73" s="18">
        <v>3123000</v>
      </c>
    </row>
    <row r="74" spans="1:3" hidden="1">
      <c r="A74" s="30" t="s">
        <v>1</v>
      </c>
      <c r="B74" s="30" t="s">
        <v>209</v>
      </c>
      <c r="C74" s="18">
        <v>605000</v>
      </c>
    </row>
    <row r="75" spans="1:3" hidden="1">
      <c r="A75" s="30" t="s">
        <v>1</v>
      </c>
      <c r="B75" s="30" t="s">
        <v>210</v>
      </c>
      <c r="C75" s="18">
        <v>1320000</v>
      </c>
    </row>
    <row r="76" spans="1:3" hidden="1">
      <c r="A76" s="30" t="s">
        <v>1</v>
      </c>
      <c r="B76" s="30" t="s">
        <v>211</v>
      </c>
      <c r="C76" s="18">
        <v>1007000</v>
      </c>
    </row>
    <row r="77" spans="1:3" hidden="1">
      <c r="A77" s="30" t="s">
        <v>98</v>
      </c>
      <c r="B77" s="30" t="s">
        <v>212</v>
      </c>
      <c r="C77" s="18">
        <v>297000</v>
      </c>
    </row>
    <row r="78" spans="1:3" hidden="1">
      <c r="A78" s="30" t="s">
        <v>1</v>
      </c>
      <c r="B78" s="30" t="s">
        <v>213</v>
      </c>
      <c r="C78" s="18">
        <v>391000</v>
      </c>
    </row>
    <row r="79" spans="1:3" hidden="1">
      <c r="A79" s="30" t="s">
        <v>1</v>
      </c>
      <c r="B79" s="30" t="s">
        <v>214</v>
      </c>
      <c r="C79" s="18">
        <v>1165000</v>
      </c>
    </row>
    <row r="80" spans="1:3" hidden="1">
      <c r="A80" s="30" t="s">
        <v>1</v>
      </c>
      <c r="B80" s="30" t="s">
        <v>215</v>
      </c>
      <c r="C80" s="18">
        <v>496000</v>
      </c>
    </row>
    <row r="81" spans="1:3" hidden="1">
      <c r="A81" s="30" t="s">
        <v>1</v>
      </c>
      <c r="B81" s="30" t="s">
        <v>216</v>
      </c>
      <c r="C81" s="18">
        <v>290000</v>
      </c>
    </row>
    <row r="82" spans="1:3" hidden="1">
      <c r="A82" s="30" t="s">
        <v>1</v>
      </c>
      <c r="B82" s="30" t="s">
        <v>217</v>
      </c>
      <c r="C82" s="18">
        <v>742000</v>
      </c>
    </row>
    <row r="83" spans="1:3" hidden="1">
      <c r="A83" s="30" t="s">
        <v>1</v>
      </c>
      <c r="B83" s="30" t="s">
        <v>218</v>
      </c>
      <c r="C83" s="18">
        <v>311000</v>
      </c>
    </row>
    <row r="84" spans="1:3" hidden="1">
      <c r="A84" s="30" t="s">
        <v>1</v>
      </c>
      <c r="B84" s="30" t="s">
        <v>219</v>
      </c>
      <c r="C84" s="18">
        <v>1269000</v>
      </c>
    </row>
    <row r="85" spans="1:3" hidden="1">
      <c r="A85" s="30" t="s">
        <v>1</v>
      </c>
      <c r="B85" s="30" t="s">
        <v>220</v>
      </c>
      <c r="C85" s="18">
        <v>1505000</v>
      </c>
    </row>
    <row r="86" spans="1:3" hidden="1">
      <c r="A86" s="30" t="s">
        <v>1</v>
      </c>
      <c r="B86" s="30" t="s">
        <v>221</v>
      </c>
      <c r="C86" s="18">
        <v>9137000</v>
      </c>
    </row>
    <row r="87" spans="1:3" hidden="1">
      <c r="A87" s="30" t="s">
        <v>98</v>
      </c>
      <c r="B87" s="30" t="s">
        <v>222</v>
      </c>
      <c r="C87" s="18">
        <v>275000</v>
      </c>
    </row>
    <row r="88" spans="1:3" hidden="1">
      <c r="A88" s="30" t="s">
        <v>1</v>
      </c>
      <c r="B88" s="30" t="s">
        <v>223</v>
      </c>
      <c r="C88" s="18">
        <v>1478000</v>
      </c>
    </row>
    <row r="89" spans="1:3" hidden="1">
      <c r="A89" s="30" t="s">
        <v>1</v>
      </c>
      <c r="B89" s="30" t="s">
        <v>224</v>
      </c>
      <c r="C89" s="18">
        <v>529000</v>
      </c>
    </row>
    <row r="90" spans="1:3" hidden="1">
      <c r="A90" s="30" t="s">
        <v>1</v>
      </c>
      <c r="B90" s="30" t="s">
        <v>225</v>
      </c>
      <c r="C90" s="18">
        <v>662000</v>
      </c>
    </row>
    <row r="91" spans="1:3" hidden="1">
      <c r="A91" s="30" t="s">
        <v>1</v>
      </c>
      <c r="B91" s="30" t="s">
        <v>226</v>
      </c>
      <c r="C91" s="18">
        <v>10226000</v>
      </c>
    </row>
    <row r="92" spans="1:3" hidden="1">
      <c r="A92" s="30" t="s">
        <v>1</v>
      </c>
      <c r="B92" s="30" t="s">
        <v>227</v>
      </c>
      <c r="C92" s="32" t="s">
        <v>19082</v>
      </c>
    </row>
    <row r="93" spans="1:3" hidden="1">
      <c r="A93" s="30" t="s">
        <v>1</v>
      </c>
      <c r="B93" s="30" t="s">
        <v>228</v>
      </c>
      <c r="C93" s="18">
        <v>566000</v>
      </c>
    </row>
    <row r="94" spans="1:3" hidden="1">
      <c r="A94" s="30" t="s">
        <v>1</v>
      </c>
      <c r="B94" s="30" t="s">
        <v>229</v>
      </c>
      <c r="C94" s="18">
        <v>718000</v>
      </c>
    </row>
    <row r="95" spans="1:3" hidden="1">
      <c r="A95" s="30" t="s">
        <v>1</v>
      </c>
      <c r="B95" s="30" t="s">
        <v>230</v>
      </c>
      <c r="C95" s="18">
        <v>1183000</v>
      </c>
    </row>
    <row r="96" spans="1:3" hidden="1">
      <c r="A96" s="30" t="s">
        <v>1</v>
      </c>
      <c r="B96" s="30" t="s">
        <v>231</v>
      </c>
      <c r="C96" s="18">
        <v>2243000</v>
      </c>
    </row>
    <row r="97" spans="1:3" hidden="1">
      <c r="A97" s="30" t="s">
        <v>98</v>
      </c>
      <c r="B97" s="30" t="s">
        <v>232</v>
      </c>
      <c r="C97" s="18">
        <v>240000</v>
      </c>
    </row>
    <row r="98" spans="1:3" hidden="1">
      <c r="A98" s="30" t="s">
        <v>1</v>
      </c>
      <c r="B98" s="30" t="s">
        <v>233</v>
      </c>
      <c r="C98" s="18">
        <v>2994000</v>
      </c>
    </row>
    <row r="99" spans="1:3" hidden="1">
      <c r="A99" s="30" t="s">
        <v>1</v>
      </c>
      <c r="B99" s="30" t="s">
        <v>234</v>
      </c>
      <c r="C99" s="18">
        <v>341000</v>
      </c>
    </row>
    <row r="100" spans="1:3" hidden="1">
      <c r="A100" s="30" t="s">
        <v>98</v>
      </c>
      <c r="B100" s="30" t="s">
        <v>235</v>
      </c>
      <c r="C100" s="18">
        <v>123000</v>
      </c>
    </row>
    <row r="101" spans="1:3" hidden="1">
      <c r="A101" s="30" t="s">
        <v>98</v>
      </c>
      <c r="B101" s="30" t="s">
        <v>236</v>
      </c>
      <c r="C101" s="18">
        <v>192000</v>
      </c>
    </row>
    <row r="102" spans="1:3" hidden="1">
      <c r="A102" s="30" t="s">
        <v>1</v>
      </c>
      <c r="B102" s="30" t="s">
        <v>237</v>
      </c>
      <c r="C102" s="18">
        <v>2063000</v>
      </c>
    </row>
    <row r="103" spans="1:3" hidden="1">
      <c r="A103" s="30" t="s">
        <v>1</v>
      </c>
      <c r="B103" s="30" t="s">
        <v>238</v>
      </c>
      <c r="C103" s="18">
        <v>382000</v>
      </c>
    </row>
    <row r="104" spans="1:3" hidden="1">
      <c r="A104" s="30" t="s">
        <v>1</v>
      </c>
      <c r="B104" s="30" t="s">
        <v>239</v>
      </c>
      <c r="C104" s="18">
        <v>1412000</v>
      </c>
    </row>
    <row r="105" spans="1:3" hidden="1">
      <c r="A105" s="30" t="s">
        <v>1</v>
      </c>
      <c r="B105" s="30" t="s">
        <v>240</v>
      </c>
      <c r="C105" s="18">
        <v>1767000</v>
      </c>
    </row>
    <row r="106" spans="1:3" hidden="1">
      <c r="A106" s="30" t="s">
        <v>1</v>
      </c>
      <c r="B106" s="30" t="s">
        <v>241</v>
      </c>
      <c r="C106" s="18">
        <v>761000</v>
      </c>
    </row>
    <row r="107" spans="1:3" hidden="1">
      <c r="A107" s="30" t="s">
        <v>1</v>
      </c>
      <c r="B107" s="30" t="s">
        <v>242</v>
      </c>
      <c r="C107" s="18">
        <v>3017000</v>
      </c>
    </row>
    <row r="108" spans="1:3" hidden="1">
      <c r="A108" s="30" t="s">
        <v>98</v>
      </c>
      <c r="B108" s="30" t="s">
        <v>243</v>
      </c>
      <c r="C108" s="18">
        <v>207000</v>
      </c>
    </row>
    <row r="109" spans="1:3" hidden="1">
      <c r="A109" s="30" t="s">
        <v>98</v>
      </c>
      <c r="B109" s="30" t="s">
        <v>244</v>
      </c>
      <c r="C109" s="18">
        <v>110000</v>
      </c>
    </row>
    <row r="110" spans="1:3" hidden="1">
      <c r="A110" s="30" t="s">
        <v>1</v>
      </c>
      <c r="B110" s="30" t="s">
        <v>245</v>
      </c>
      <c r="C110" s="18">
        <v>691000</v>
      </c>
    </row>
    <row r="111" spans="1:3" hidden="1">
      <c r="A111" s="30" t="s">
        <v>1</v>
      </c>
      <c r="B111" s="30" t="s">
        <v>246</v>
      </c>
      <c r="C111" s="18">
        <v>1312000</v>
      </c>
    </row>
    <row r="112" spans="1:3" hidden="1">
      <c r="A112" s="30" t="s">
        <v>1</v>
      </c>
      <c r="B112" s="30" t="s">
        <v>247</v>
      </c>
      <c r="C112" s="18">
        <v>3123000</v>
      </c>
    </row>
    <row r="113" spans="1:3" hidden="1">
      <c r="A113" s="30" t="s">
        <v>1</v>
      </c>
      <c r="B113" s="30" t="s">
        <v>248</v>
      </c>
      <c r="C113" s="18">
        <v>456000</v>
      </c>
    </row>
    <row r="114" spans="1:3" hidden="1">
      <c r="A114" s="30" t="s">
        <v>1</v>
      </c>
      <c r="B114" s="30" t="s">
        <v>249</v>
      </c>
      <c r="C114" s="18">
        <v>31268000</v>
      </c>
    </row>
    <row r="115" spans="1:3" hidden="1">
      <c r="A115" s="30" t="s">
        <v>1</v>
      </c>
      <c r="B115" s="30" t="s">
        <v>250</v>
      </c>
      <c r="C115" s="18">
        <v>1306000</v>
      </c>
    </row>
    <row r="116" spans="1:3" hidden="1">
      <c r="A116" s="30" t="s">
        <v>1</v>
      </c>
      <c r="B116" s="30" t="s">
        <v>251</v>
      </c>
      <c r="C116" s="18">
        <v>20029000</v>
      </c>
    </row>
    <row r="117" spans="1:3" hidden="1">
      <c r="A117" s="30" t="s">
        <v>1</v>
      </c>
      <c r="B117" s="30" t="s">
        <v>252</v>
      </c>
      <c r="C117" s="18">
        <v>1544000</v>
      </c>
    </row>
    <row r="118" spans="1:3" hidden="1">
      <c r="A118" s="30" t="s">
        <v>1</v>
      </c>
      <c r="B118" s="30" t="s">
        <v>253</v>
      </c>
      <c r="C118" s="18">
        <v>0</v>
      </c>
    </row>
    <row r="119" spans="1:3" hidden="1">
      <c r="A119" s="30" t="s">
        <v>1</v>
      </c>
      <c r="B119" s="30" t="s">
        <v>254</v>
      </c>
      <c r="C119" s="18">
        <v>325000</v>
      </c>
    </row>
    <row r="120" spans="1:3" hidden="1">
      <c r="A120" s="30" t="s">
        <v>1</v>
      </c>
      <c r="B120" s="30" t="s">
        <v>255</v>
      </c>
      <c r="C120" s="18">
        <v>220000</v>
      </c>
    </row>
    <row r="121" spans="1:3" hidden="1">
      <c r="A121" s="30" t="s">
        <v>1</v>
      </c>
      <c r="B121" s="30" t="s">
        <v>256</v>
      </c>
      <c r="C121" s="18">
        <v>1739000</v>
      </c>
    </row>
    <row r="122" spans="1:3" hidden="1">
      <c r="A122" s="30" t="s">
        <v>1</v>
      </c>
      <c r="B122" s="30" t="s">
        <v>257</v>
      </c>
      <c r="C122" s="18">
        <v>691000</v>
      </c>
    </row>
    <row r="123" spans="1:3" hidden="1">
      <c r="A123" s="30" t="s">
        <v>1</v>
      </c>
      <c r="B123" s="30" t="s">
        <v>258</v>
      </c>
      <c r="C123" s="18">
        <v>967000</v>
      </c>
    </row>
    <row r="124" spans="1:3" hidden="1">
      <c r="A124" s="30" t="s">
        <v>1</v>
      </c>
      <c r="B124" s="30" t="s">
        <v>259</v>
      </c>
      <c r="C124" s="18">
        <v>941000</v>
      </c>
    </row>
    <row r="125" spans="1:3" hidden="1">
      <c r="A125" s="30" t="s">
        <v>98</v>
      </c>
      <c r="B125" s="30" t="s">
        <v>260</v>
      </c>
      <c r="C125" s="18">
        <v>325000</v>
      </c>
    </row>
    <row r="126" spans="1:3" hidden="1">
      <c r="A126" s="30" t="s">
        <v>1</v>
      </c>
      <c r="B126" s="30" t="s">
        <v>261</v>
      </c>
      <c r="C126" s="18">
        <v>969000</v>
      </c>
    </row>
    <row r="127" spans="1:3" hidden="1">
      <c r="A127" s="30" t="s">
        <v>1</v>
      </c>
      <c r="B127" s="30" t="s">
        <v>262</v>
      </c>
      <c r="C127" s="18">
        <v>1477000</v>
      </c>
    </row>
    <row r="128" spans="1:3" hidden="1">
      <c r="A128" s="30" t="s">
        <v>1</v>
      </c>
      <c r="B128" s="30" t="s">
        <v>263</v>
      </c>
      <c r="C128" s="18">
        <v>2899000</v>
      </c>
    </row>
    <row r="129" spans="1:3" hidden="1">
      <c r="A129" s="30" t="s">
        <v>1</v>
      </c>
      <c r="B129" s="30" t="s">
        <v>264</v>
      </c>
      <c r="C129" s="18">
        <v>1183000</v>
      </c>
    </row>
    <row r="130" spans="1:3" hidden="1">
      <c r="A130" s="30" t="s">
        <v>1</v>
      </c>
      <c r="B130" s="30" t="s">
        <v>265</v>
      </c>
      <c r="C130" s="18">
        <v>314000</v>
      </c>
    </row>
    <row r="131" spans="1:3" hidden="1">
      <c r="A131" s="30" t="s">
        <v>1</v>
      </c>
      <c r="B131" s="30" t="s">
        <v>266</v>
      </c>
      <c r="C131" s="18">
        <v>944000</v>
      </c>
    </row>
    <row r="132" spans="1:3" hidden="1">
      <c r="A132" s="30" t="s">
        <v>98</v>
      </c>
      <c r="B132" s="30" t="s">
        <v>267</v>
      </c>
      <c r="C132" s="18">
        <v>170000</v>
      </c>
    </row>
    <row r="133" spans="1:3" hidden="1">
      <c r="A133" s="30" t="s">
        <v>1</v>
      </c>
      <c r="B133" s="30" t="s">
        <v>268</v>
      </c>
      <c r="C133" s="18">
        <v>882000</v>
      </c>
    </row>
    <row r="134" spans="1:3" hidden="1">
      <c r="A134" s="30" t="s">
        <v>1</v>
      </c>
      <c r="B134" s="30" t="s">
        <v>269</v>
      </c>
      <c r="C134" s="18">
        <v>444000</v>
      </c>
    </row>
    <row r="135" spans="1:3" hidden="1">
      <c r="A135" s="30" t="s">
        <v>1</v>
      </c>
      <c r="B135" s="30" t="s">
        <v>270</v>
      </c>
      <c r="C135" s="18">
        <v>1603000</v>
      </c>
    </row>
    <row r="136" spans="1:3" hidden="1">
      <c r="A136" s="30" t="s">
        <v>1</v>
      </c>
      <c r="B136" s="30" t="s">
        <v>271</v>
      </c>
      <c r="C136" s="18">
        <v>893000</v>
      </c>
    </row>
    <row r="137" spans="1:3" hidden="1">
      <c r="A137" s="30" t="s">
        <v>1</v>
      </c>
      <c r="B137" s="30" t="s">
        <v>272</v>
      </c>
      <c r="C137" s="18">
        <v>471000</v>
      </c>
    </row>
    <row r="138" spans="1:3" hidden="1">
      <c r="A138" s="30" t="s">
        <v>1</v>
      </c>
      <c r="B138" s="30" t="s">
        <v>273</v>
      </c>
      <c r="C138" s="18">
        <v>239000</v>
      </c>
    </row>
    <row r="139" spans="1:3" hidden="1">
      <c r="A139" s="30" t="s">
        <v>1</v>
      </c>
      <c r="B139" s="30" t="s">
        <v>274</v>
      </c>
      <c r="C139" s="18">
        <v>532000</v>
      </c>
    </row>
    <row r="140" spans="1:3" hidden="1">
      <c r="A140" s="30" t="s">
        <v>1</v>
      </c>
      <c r="B140" s="30" t="s">
        <v>275</v>
      </c>
      <c r="C140" s="18">
        <v>3535000</v>
      </c>
    </row>
    <row r="141" spans="1:3" hidden="1">
      <c r="A141" s="30" t="s">
        <v>1</v>
      </c>
      <c r="B141" s="30" t="s">
        <v>276</v>
      </c>
      <c r="C141" s="18">
        <v>546000</v>
      </c>
    </row>
    <row r="142" spans="1:3" hidden="1">
      <c r="A142" s="30" t="s">
        <v>1</v>
      </c>
      <c r="B142" s="30" t="s">
        <v>277</v>
      </c>
      <c r="C142" s="18">
        <v>2102000</v>
      </c>
    </row>
    <row r="143" spans="1:3" hidden="1">
      <c r="A143" s="30" t="s">
        <v>1</v>
      </c>
      <c r="B143" s="30" t="s">
        <v>278</v>
      </c>
      <c r="C143" s="18">
        <v>1715000</v>
      </c>
    </row>
    <row r="144" spans="1:3" hidden="1">
      <c r="A144" s="30" t="s">
        <v>1</v>
      </c>
      <c r="B144" s="30" t="s">
        <v>279</v>
      </c>
      <c r="C144" s="18">
        <v>1302000</v>
      </c>
    </row>
    <row r="145" spans="1:3" hidden="1">
      <c r="A145" s="30" t="s">
        <v>1</v>
      </c>
      <c r="B145" s="30" t="s">
        <v>280</v>
      </c>
      <c r="C145" s="18">
        <v>600000</v>
      </c>
    </row>
    <row r="146" spans="1:3" hidden="1">
      <c r="A146" s="30" t="s">
        <v>1</v>
      </c>
      <c r="B146" s="30" t="s">
        <v>281</v>
      </c>
      <c r="C146" s="18">
        <v>1000000</v>
      </c>
    </row>
    <row r="147" spans="1:3" hidden="1">
      <c r="A147" s="30" t="s">
        <v>1</v>
      </c>
      <c r="B147" s="30" t="s">
        <v>282</v>
      </c>
      <c r="C147" s="18">
        <v>1999000</v>
      </c>
    </row>
    <row r="148" spans="1:3" hidden="1">
      <c r="A148" s="30" t="s">
        <v>1</v>
      </c>
      <c r="B148" s="30" t="s">
        <v>283</v>
      </c>
      <c r="C148" s="18">
        <v>1111000</v>
      </c>
    </row>
    <row r="149" spans="1:3" hidden="1">
      <c r="A149" s="30" t="s">
        <v>1</v>
      </c>
      <c r="B149" s="30" t="s">
        <v>284</v>
      </c>
      <c r="C149" s="18">
        <v>375000</v>
      </c>
    </row>
    <row r="150" spans="1:3" hidden="1">
      <c r="A150" s="30" t="s">
        <v>1</v>
      </c>
      <c r="B150" s="30" t="s">
        <v>285</v>
      </c>
      <c r="C150" s="18">
        <v>745000</v>
      </c>
    </row>
    <row r="151" spans="1:3" hidden="1">
      <c r="A151" s="30" t="s">
        <v>1</v>
      </c>
      <c r="B151" s="30" t="s">
        <v>286</v>
      </c>
      <c r="C151" s="18">
        <v>286000</v>
      </c>
    </row>
    <row r="152" spans="1:3" hidden="1">
      <c r="A152" s="30" t="s">
        <v>1</v>
      </c>
      <c r="B152" s="30" t="s">
        <v>287</v>
      </c>
      <c r="C152" s="18">
        <v>1210000</v>
      </c>
    </row>
    <row r="153" spans="1:3" hidden="1">
      <c r="A153" s="30" t="s">
        <v>1</v>
      </c>
      <c r="B153" s="30" t="s">
        <v>288</v>
      </c>
      <c r="C153" s="18">
        <v>0</v>
      </c>
    </row>
    <row r="154" spans="1:3" hidden="1">
      <c r="A154" s="30" t="s">
        <v>1</v>
      </c>
      <c r="B154" s="30" t="s">
        <v>289</v>
      </c>
      <c r="C154" s="18">
        <v>3724000</v>
      </c>
    </row>
    <row r="155" spans="1:3" hidden="1">
      <c r="A155" s="30" t="s">
        <v>1</v>
      </c>
      <c r="B155" s="30" t="s">
        <v>290</v>
      </c>
      <c r="C155" s="18">
        <v>4502000</v>
      </c>
    </row>
    <row r="156" spans="1:3" hidden="1">
      <c r="A156" s="30" t="s">
        <v>1</v>
      </c>
      <c r="B156" s="30" t="s">
        <v>291</v>
      </c>
      <c r="C156" s="18">
        <v>296000</v>
      </c>
    </row>
    <row r="157" spans="1:3" hidden="1">
      <c r="A157" s="30" t="s">
        <v>98</v>
      </c>
      <c r="B157" s="30" t="s">
        <v>292</v>
      </c>
      <c r="C157" s="18">
        <v>244000</v>
      </c>
    </row>
    <row r="158" spans="1:3" hidden="1">
      <c r="A158" s="30" t="s">
        <v>1</v>
      </c>
      <c r="B158" s="30" t="s">
        <v>293</v>
      </c>
      <c r="C158" s="18">
        <v>0</v>
      </c>
    </row>
    <row r="159" spans="1:3" hidden="1">
      <c r="A159" s="30" t="s">
        <v>1</v>
      </c>
      <c r="B159" s="30" t="s">
        <v>294</v>
      </c>
      <c r="C159" s="18">
        <v>2617000</v>
      </c>
    </row>
    <row r="160" spans="1:3" hidden="1">
      <c r="A160" s="30" t="s">
        <v>1</v>
      </c>
      <c r="B160" s="30" t="s">
        <v>295</v>
      </c>
      <c r="C160" s="18">
        <v>941000</v>
      </c>
    </row>
    <row r="161" spans="1:3" hidden="1">
      <c r="A161" s="30" t="s">
        <v>1</v>
      </c>
      <c r="B161" s="30" t="s">
        <v>296</v>
      </c>
      <c r="C161" s="18">
        <v>1611000</v>
      </c>
    </row>
    <row r="162" spans="1:3" hidden="1">
      <c r="A162" s="30" t="s">
        <v>1</v>
      </c>
      <c r="B162" s="30" t="s">
        <v>297</v>
      </c>
      <c r="C162" s="18">
        <v>326000</v>
      </c>
    </row>
    <row r="163" spans="1:3" hidden="1">
      <c r="A163" s="30" t="s">
        <v>1</v>
      </c>
      <c r="B163" s="30" t="s">
        <v>298</v>
      </c>
      <c r="C163" s="18">
        <v>716000</v>
      </c>
    </row>
    <row r="164" spans="1:3" hidden="1">
      <c r="A164" s="30" t="s">
        <v>2</v>
      </c>
      <c r="B164" s="30" t="s">
        <v>299</v>
      </c>
      <c r="C164" s="18">
        <v>1254000</v>
      </c>
    </row>
    <row r="165" spans="1:3" hidden="1">
      <c r="A165" s="30" t="s">
        <v>2</v>
      </c>
      <c r="B165" s="30" t="s">
        <v>300</v>
      </c>
      <c r="C165" s="18">
        <v>0</v>
      </c>
    </row>
    <row r="166" spans="1:3" hidden="1">
      <c r="A166" s="30" t="s">
        <v>2</v>
      </c>
      <c r="B166" s="30" t="s">
        <v>301</v>
      </c>
      <c r="C166" s="18">
        <v>331000</v>
      </c>
    </row>
    <row r="167" spans="1:3" hidden="1">
      <c r="A167" s="30" t="s">
        <v>2</v>
      </c>
      <c r="B167" s="30" t="s">
        <v>302</v>
      </c>
      <c r="C167" s="18">
        <v>19923000</v>
      </c>
    </row>
    <row r="168" spans="1:3" hidden="1">
      <c r="A168" s="30" t="s">
        <v>2</v>
      </c>
      <c r="B168" s="30" t="s">
        <v>303</v>
      </c>
      <c r="C168" s="18">
        <v>218000</v>
      </c>
    </row>
    <row r="169" spans="1:3" hidden="1">
      <c r="A169" s="30" t="s">
        <v>2</v>
      </c>
      <c r="B169" s="30" t="s">
        <v>304</v>
      </c>
      <c r="C169" s="18">
        <v>2962000</v>
      </c>
    </row>
    <row r="170" spans="1:3" hidden="1">
      <c r="A170" s="30" t="s">
        <v>2</v>
      </c>
      <c r="B170" s="30" t="s">
        <v>305</v>
      </c>
      <c r="C170" s="18">
        <v>155000</v>
      </c>
    </row>
    <row r="171" spans="1:3" hidden="1">
      <c r="A171" s="30" t="s">
        <v>2</v>
      </c>
      <c r="B171" s="30" t="s">
        <v>306</v>
      </c>
      <c r="C171" s="18">
        <v>110000</v>
      </c>
    </row>
    <row r="172" spans="1:3" hidden="1">
      <c r="A172" s="30" t="s">
        <v>2</v>
      </c>
      <c r="B172" s="30" t="s">
        <v>307</v>
      </c>
      <c r="C172" s="18">
        <v>48000</v>
      </c>
    </row>
    <row r="173" spans="1:3" hidden="1">
      <c r="A173" s="30" t="s">
        <v>2</v>
      </c>
      <c r="B173" s="30" t="s">
        <v>308</v>
      </c>
      <c r="C173" s="18">
        <v>271000</v>
      </c>
    </row>
    <row r="174" spans="1:3" hidden="1">
      <c r="A174" s="30" t="s">
        <v>2</v>
      </c>
      <c r="B174" s="30" t="s">
        <v>309</v>
      </c>
      <c r="C174" s="18">
        <v>201000</v>
      </c>
    </row>
    <row r="175" spans="1:3" hidden="1">
      <c r="A175" s="30" t="s">
        <v>2</v>
      </c>
      <c r="B175" s="30" t="s">
        <v>310</v>
      </c>
      <c r="C175" s="18">
        <v>278000</v>
      </c>
    </row>
    <row r="176" spans="1:3" hidden="1">
      <c r="A176" s="30" t="s">
        <v>2</v>
      </c>
      <c r="B176" s="30" t="s">
        <v>311</v>
      </c>
      <c r="C176" s="18">
        <v>250000</v>
      </c>
    </row>
    <row r="177" spans="1:3" hidden="1">
      <c r="A177" s="30" t="s">
        <v>2</v>
      </c>
      <c r="B177" s="30" t="s">
        <v>312</v>
      </c>
      <c r="C177" s="18">
        <v>322000</v>
      </c>
    </row>
    <row r="178" spans="1:3" hidden="1">
      <c r="A178" s="30" t="s">
        <v>2</v>
      </c>
      <c r="B178" s="30" t="s">
        <v>313</v>
      </c>
      <c r="C178" s="18">
        <v>703000</v>
      </c>
    </row>
    <row r="179" spans="1:3" hidden="1">
      <c r="A179" s="30" t="s">
        <v>2</v>
      </c>
      <c r="B179" s="30" t="s">
        <v>314</v>
      </c>
      <c r="C179" s="18">
        <v>4229000</v>
      </c>
    </row>
    <row r="180" spans="1:3" hidden="1">
      <c r="A180" s="30" t="s">
        <v>2</v>
      </c>
      <c r="B180" s="30" t="s">
        <v>315</v>
      </c>
      <c r="C180" s="18">
        <v>102000</v>
      </c>
    </row>
    <row r="181" spans="1:3" hidden="1">
      <c r="A181" s="30" t="s">
        <v>2</v>
      </c>
      <c r="B181" s="30" t="s">
        <v>316</v>
      </c>
      <c r="C181" s="18">
        <v>114000</v>
      </c>
    </row>
    <row r="182" spans="1:3" hidden="1">
      <c r="A182" s="30" t="s">
        <v>2</v>
      </c>
      <c r="B182" s="30" t="s">
        <v>317</v>
      </c>
      <c r="C182" s="18">
        <v>99000</v>
      </c>
    </row>
    <row r="183" spans="1:3" hidden="1">
      <c r="A183" s="30" t="s">
        <v>2</v>
      </c>
      <c r="B183" s="30" t="s">
        <v>318</v>
      </c>
      <c r="C183" s="18">
        <v>51000</v>
      </c>
    </row>
    <row r="184" spans="1:3" hidden="1">
      <c r="A184" s="30" t="s">
        <v>2</v>
      </c>
      <c r="B184" s="30" t="s">
        <v>319</v>
      </c>
      <c r="C184" s="18">
        <v>365000</v>
      </c>
    </row>
    <row r="185" spans="1:3" hidden="1">
      <c r="A185" s="30" t="s">
        <v>2</v>
      </c>
      <c r="B185" s="30" t="s">
        <v>320</v>
      </c>
      <c r="C185" s="18">
        <v>1265000</v>
      </c>
    </row>
    <row r="186" spans="1:3" hidden="1">
      <c r="A186" s="30" t="s">
        <v>2</v>
      </c>
      <c r="B186" s="30" t="s">
        <v>321</v>
      </c>
      <c r="C186" s="18">
        <v>93000</v>
      </c>
    </row>
    <row r="187" spans="1:3" hidden="1">
      <c r="A187" s="30" t="s">
        <v>2</v>
      </c>
      <c r="B187" s="30" t="s">
        <v>322</v>
      </c>
      <c r="C187" s="18">
        <v>624000</v>
      </c>
    </row>
    <row r="188" spans="1:3" hidden="1">
      <c r="A188" s="30" t="s">
        <v>2</v>
      </c>
      <c r="B188" s="30" t="s">
        <v>323</v>
      </c>
      <c r="C188" s="18">
        <v>4399000</v>
      </c>
    </row>
    <row r="189" spans="1:3" hidden="1">
      <c r="A189" s="30" t="s">
        <v>2</v>
      </c>
      <c r="B189" s="30" t="s">
        <v>324</v>
      </c>
      <c r="C189" s="18">
        <v>471000</v>
      </c>
    </row>
    <row r="190" spans="1:3" hidden="1">
      <c r="A190" s="30" t="s">
        <v>2</v>
      </c>
      <c r="B190" s="30" t="s">
        <v>325</v>
      </c>
      <c r="C190" s="18">
        <v>233000</v>
      </c>
    </row>
    <row r="191" spans="1:3" hidden="1">
      <c r="A191" s="30" t="s">
        <v>2</v>
      </c>
      <c r="B191" s="30" t="s">
        <v>326</v>
      </c>
      <c r="C191" s="18">
        <v>1426000</v>
      </c>
    </row>
    <row r="192" spans="1:3" hidden="1">
      <c r="A192" s="30" t="s">
        <v>2</v>
      </c>
      <c r="B192" s="30" t="s">
        <v>327</v>
      </c>
      <c r="C192" s="18">
        <v>935000</v>
      </c>
    </row>
    <row r="193" spans="1:3" hidden="1">
      <c r="A193" s="30" t="s">
        <v>2</v>
      </c>
      <c r="B193" s="30" t="s">
        <v>328</v>
      </c>
      <c r="C193" s="18">
        <v>527000</v>
      </c>
    </row>
    <row r="194" spans="1:3" hidden="1">
      <c r="A194" s="30" t="s">
        <v>2</v>
      </c>
      <c r="B194" s="30" t="s">
        <v>329</v>
      </c>
      <c r="C194" s="18">
        <v>4474000</v>
      </c>
    </row>
    <row r="195" spans="1:3" hidden="1">
      <c r="A195" s="30" t="s">
        <v>2</v>
      </c>
      <c r="B195" s="30" t="s">
        <v>330</v>
      </c>
      <c r="C195" s="18">
        <v>4392000</v>
      </c>
    </row>
    <row r="196" spans="1:3" hidden="1">
      <c r="A196" s="30" t="s">
        <v>2</v>
      </c>
      <c r="B196" s="30" t="s">
        <v>331</v>
      </c>
      <c r="C196" s="18">
        <v>8416000</v>
      </c>
    </row>
    <row r="197" spans="1:3" hidden="1">
      <c r="A197" s="30" t="s">
        <v>2</v>
      </c>
      <c r="B197" s="30" t="s">
        <v>332</v>
      </c>
      <c r="C197" s="18">
        <v>0</v>
      </c>
    </row>
    <row r="198" spans="1:3" hidden="1">
      <c r="A198" s="30" t="s">
        <v>2</v>
      </c>
      <c r="B198" s="30" t="s">
        <v>333</v>
      </c>
      <c r="C198" s="18">
        <v>309000</v>
      </c>
    </row>
    <row r="199" spans="1:3" hidden="1">
      <c r="A199" s="30" t="s">
        <v>2</v>
      </c>
      <c r="B199" s="30" t="s">
        <v>334</v>
      </c>
      <c r="C199" s="18">
        <v>693000</v>
      </c>
    </row>
    <row r="200" spans="1:3" hidden="1">
      <c r="A200" s="30" t="s">
        <v>2</v>
      </c>
      <c r="B200" s="30" t="s">
        <v>335</v>
      </c>
      <c r="C200" s="18">
        <v>627000</v>
      </c>
    </row>
    <row r="201" spans="1:3" hidden="1">
      <c r="A201" s="30" t="s">
        <v>2</v>
      </c>
      <c r="B201" s="30" t="s">
        <v>336</v>
      </c>
      <c r="C201" s="18">
        <v>3287000</v>
      </c>
    </row>
    <row r="202" spans="1:3" hidden="1">
      <c r="A202" s="30" t="s">
        <v>2</v>
      </c>
      <c r="B202" s="30" t="s">
        <v>337</v>
      </c>
      <c r="C202" s="18">
        <v>0</v>
      </c>
    </row>
    <row r="203" spans="1:3" hidden="1">
      <c r="A203" s="30" t="s">
        <v>2</v>
      </c>
      <c r="B203" s="30" t="s">
        <v>338</v>
      </c>
      <c r="C203" s="18">
        <v>355000</v>
      </c>
    </row>
    <row r="204" spans="1:3" hidden="1">
      <c r="A204" s="30" t="s">
        <v>2</v>
      </c>
      <c r="B204" s="30" t="s">
        <v>339</v>
      </c>
      <c r="C204" s="18">
        <v>17000</v>
      </c>
    </row>
    <row r="205" spans="1:3" hidden="1">
      <c r="A205" s="30" t="s">
        <v>2</v>
      </c>
      <c r="B205" s="30" t="s">
        <v>340</v>
      </c>
      <c r="C205" s="18">
        <v>257000</v>
      </c>
    </row>
    <row r="206" spans="1:3" hidden="1">
      <c r="A206" s="30" t="s">
        <v>2</v>
      </c>
      <c r="B206" s="30" t="s">
        <v>341</v>
      </c>
      <c r="C206" s="18">
        <v>421000</v>
      </c>
    </row>
    <row r="207" spans="1:3" hidden="1">
      <c r="A207" s="30" t="s">
        <v>2</v>
      </c>
      <c r="B207" s="30" t="s">
        <v>342</v>
      </c>
      <c r="C207" s="18">
        <v>0</v>
      </c>
    </row>
    <row r="208" spans="1:3" hidden="1">
      <c r="A208" s="30" t="s">
        <v>2</v>
      </c>
      <c r="B208" s="30" t="s">
        <v>343</v>
      </c>
      <c r="C208" s="18">
        <v>536000</v>
      </c>
    </row>
    <row r="209" spans="1:3" hidden="1">
      <c r="A209" s="30" t="s">
        <v>2</v>
      </c>
      <c r="B209" s="30" t="s">
        <v>344</v>
      </c>
      <c r="C209" s="18">
        <v>1491000</v>
      </c>
    </row>
    <row r="210" spans="1:3" hidden="1">
      <c r="A210" s="30" t="s">
        <v>2</v>
      </c>
      <c r="B210" s="30" t="s">
        <v>345</v>
      </c>
      <c r="C210" s="18">
        <v>96000</v>
      </c>
    </row>
    <row r="211" spans="1:3" hidden="1">
      <c r="A211" s="30" t="s">
        <v>2</v>
      </c>
      <c r="B211" s="30" t="s">
        <v>346</v>
      </c>
      <c r="C211" s="18">
        <v>44000</v>
      </c>
    </row>
    <row r="212" spans="1:3" hidden="1">
      <c r="A212" s="30" t="s">
        <v>2</v>
      </c>
      <c r="B212" s="30" t="s">
        <v>347</v>
      </c>
      <c r="C212" s="18">
        <v>316000</v>
      </c>
    </row>
    <row r="213" spans="1:3" hidden="1">
      <c r="A213" s="30" t="s">
        <v>2</v>
      </c>
      <c r="B213" s="30" t="s">
        <v>348</v>
      </c>
      <c r="C213" s="18">
        <v>176000</v>
      </c>
    </row>
    <row r="214" spans="1:3" hidden="1">
      <c r="A214" s="30" t="s">
        <v>2</v>
      </c>
      <c r="B214" s="30" t="s">
        <v>349</v>
      </c>
      <c r="C214" s="18">
        <v>66000</v>
      </c>
    </row>
    <row r="215" spans="1:3" hidden="1">
      <c r="A215" s="30" t="s">
        <v>2</v>
      </c>
      <c r="B215" s="30" t="s">
        <v>350</v>
      </c>
      <c r="C215" s="18">
        <v>270000</v>
      </c>
    </row>
    <row r="216" spans="1:3" hidden="1">
      <c r="A216" s="30" t="s">
        <v>2</v>
      </c>
      <c r="B216" s="30" t="s">
        <v>351</v>
      </c>
      <c r="C216" s="18">
        <v>614000</v>
      </c>
    </row>
    <row r="217" spans="1:3" hidden="1">
      <c r="A217" s="30" t="s">
        <v>2</v>
      </c>
      <c r="B217" s="30" t="s">
        <v>352</v>
      </c>
      <c r="C217" s="18">
        <v>1221000</v>
      </c>
    </row>
    <row r="218" spans="1:3" hidden="1">
      <c r="A218" s="30" t="s">
        <v>99</v>
      </c>
      <c r="B218" s="30" t="s">
        <v>353</v>
      </c>
      <c r="C218" s="18">
        <v>90000</v>
      </c>
    </row>
    <row r="219" spans="1:3" hidden="1">
      <c r="A219" s="30" t="s">
        <v>3</v>
      </c>
      <c r="B219" s="30" t="s">
        <v>354</v>
      </c>
      <c r="C219" s="18">
        <v>0</v>
      </c>
    </row>
    <row r="220" spans="1:3" hidden="1">
      <c r="A220" s="30" t="s">
        <v>3</v>
      </c>
      <c r="B220" s="30" t="s">
        <v>355</v>
      </c>
      <c r="C220" s="18">
        <v>35000</v>
      </c>
    </row>
    <row r="221" spans="1:3" hidden="1">
      <c r="A221" s="30" t="s">
        <v>3</v>
      </c>
      <c r="B221" s="30" t="s">
        <v>356</v>
      </c>
      <c r="C221" s="18">
        <v>314000</v>
      </c>
    </row>
    <row r="222" spans="1:3" hidden="1">
      <c r="A222" s="30" t="s">
        <v>99</v>
      </c>
      <c r="B222" s="30" t="s">
        <v>357</v>
      </c>
      <c r="C222" s="18">
        <v>577000</v>
      </c>
    </row>
    <row r="223" spans="1:3" hidden="1">
      <c r="A223" s="30" t="s">
        <v>3</v>
      </c>
      <c r="B223" s="30" t="s">
        <v>358</v>
      </c>
      <c r="C223" s="18">
        <v>3063000</v>
      </c>
    </row>
    <row r="224" spans="1:3" hidden="1">
      <c r="A224" s="30" t="s">
        <v>3</v>
      </c>
      <c r="B224" s="30" t="s">
        <v>359</v>
      </c>
      <c r="C224" s="18">
        <v>191000</v>
      </c>
    </row>
    <row r="225" spans="1:3" hidden="1">
      <c r="A225" s="30" t="s">
        <v>3</v>
      </c>
      <c r="B225" s="30" t="s">
        <v>360</v>
      </c>
      <c r="C225" s="18">
        <v>32000</v>
      </c>
    </row>
    <row r="226" spans="1:3" hidden="1">
      <c r="A226" s="30" t="s">
        <v>3</v>
      </c>
      <c r="B226" s="30" t="s">
        <v>361</v>
      </c>
      <c r="C226" s="32" t="s">
        <v>19083</v>
      </c>
    </row>
    <row r="227" spans="1:3" hidden="1">
      <c r="A227" s="30" t="s">
        <v>3</v>
      </c>
      <c r="B227" s="30" t="s">
        <v>362</v>
      </c>
      <c r="C227" s="18">
        <v>0</v>
      </c>
    </row>
    <row r="228" spans="1:3" hidden="1">
      <c r="A228" s="30" t="s">
        <v>3</v>
      </c>
      <c r="B228" s="30" t="s">
        <v>363</v>
      </c>
      <c r="C228" s="18">
        <v>158000</v>
      </c>
    </row>
    <row r="229" spans="1:3" hidden="1">
      <c r="A229" s="30" t="s">
        <v>3</v>
      </c>
      <c r="B229" s="30" t="s">
        <v>364</v>
      </c>
      <c r="C229" s="18">
        <v>152000</v>
      </c>
    </row>
    <row r="230" spans="1:3" hidden="1">
      <c r="A230" s="30" t="s">
        <v>3</v>
      </c>
      <c r="B230" s="30" t="s">
        <v>365</v>
      </c>
      <c r="C230" s="18">
        <v>665000</v>
      </c>
    </row>
    <row r="231" spans="1:3" hidden="1">
      <c r="A231" s="30" t="s">
        <v>3</v>
      </c>
      <c r="B231" s="30" t="s">
        <v>366</v>
      </c>
      <c r="C231" s="18">
        <v>115000</v>
      </c>
    </row>
    <row r="232" spans="1:3" hidden="1">
      <c r="A232" s="30" t="s">
        <v>3</v>
      </c>
      <c r="B232" s="30" t="s">
        <v>367</v>
      </c>
      <c r="C232" s="18">
        <v>119000</v>
      </c>
    </row>
    <row r="233" spans="1:3" hidden="1">
      <c r="A233" s="30" t="s">
        <v>99</v>
      </c>
      <c r="B233" s="30" t="s">
        <v>368</v>
      </c>
      <c r="C233" s="18">
        <v>0</v>
      </c>
    </row>
    <row r="234" spans="1:3" hidden="1">
      <c r="A234" s="30" t="s">
        <v>3</v>
      </c>
      <c r="B234" s="30" t="s">
        <v>369</v>
      </c>
      <c r="C234" s="18">
        <v>154000</v>
      </c>
    </row>
    <row r="235" spans="1:3" hidden="1">
      <c r="A235" s="30" t="s">
        <v>3</v>
      </c>
      <c r="B235" s="30" t="s">
        <v>370</v>
      </c>
      <c r="C235" s="18">
        <v>0</v>
      </c>
    </row>
    <row r="236" spans="1:3" hidden="1">
      <c r="A236" s="30" t="s">
        <v>3</v>
      </c>
      <c r="B236" s="30" t="s">
        <v>371</v>
      </c>
      <c r="C236" s="18">
        <v>0</v>
      </c>
    </row>
    <row r="237" spans="1:3" hidden="1">
      <c r="A237" s="30" t="s">
        <v>3</v>
      </c>
      <c r="B237" s="30" t="s">
        <v>372</v>
      </c>
      <c r="C237" s="18">
        <v>6554000</v>
      </c>
    </row>
    <row r="238" spans="1:3" hidden="1">
      <c r="A238" s="30" t="s">
        <v>3</v>
      </c>
      <c r="B238" s="30" t="s">
        <v>373</v>
      </c>
      <c r="C238" s="18">
        <v>50000</v>
      </c>
    </row>
    <row r="239" spans="1:3" hidden="1">
      <c r="A239" s="30" t="s">
        <v>3</v>
      </c>
      <c r="B239" s="30" t="s">
        <v>374</v>
      </c>
      <c r="C239" s="18">
        <v>0</v>
      </c>
    </row>
    <row r="240" spans="1:3" hidden="1">
      <c r="A240" s="30" t="s">
        <v>3</v>
      </c>
      <c r="B240" s="30" t="s">
        <v>375</v>
      </c>
      <c r="C240" s="18">
        <v>0</v>
      </c>
    </row>
    <row r="241" spans="1:3" hidden="1">
      <c r="A241" s="30" t="s">
        <v>3</v>
      </c>
      <c r="B241" s="30" t="s">
        <v>376</v>
      </c>
      <c r="C241" s="18">
        <v>364000</v>
      </c>
    </row>
    <row r="242" spans="1:3" hidden="1">
      <c r="A242" s="30" t="s">
        <v>3</v>
      </c>
      <c r="B242" s="30" t="s">
        <v>377</v>
      </c>
      <c r="C242" s="18">
        <v>0</v>
      </c>
    </row>
    <row r="243" spans="1:3" hidden="1">
      <c r="A243" s="30" t="s">
        <v>3</v>
      </c>
      <c r="B243" s="30" t="s">
        <v>378</v>
      </c>
      <c r="C243" s="18">
        <v>355000</v>
      </c>
    </row>
    <row r="244" spans="1:3" hidden="1">
      <c r="A244" s="30" t="s">
        <v>3</v>
      </c>
      <c r="B244" s="30" t="s">
        <v>379</v>
      </c>
      <c r="C244" s="18">
        <v>178000</v>
      </c>
    </row>
    <row r="245" spans="1:3" hidden="1">
      <c r="A245" s="30" t="s">
        <v>3</v>
      </c>
      <c r="B245" s="30" t="s">
        <v>380</v>
      </c>
      <c r="C245" s="18">
        <v>208000</v>
      </c>
    </row>
    <row r="246" spans="1:3" hidden="1">
      <c r="A246" s="30" t="s">
        <v>3</v>
      </c>
      <c r="B246" s="30" t="s">
        <v>381</v>
      </c>
      <c r="C246" s="18">
        <v>229000</v>
      </c>
    </row>
    <row r="247" spans="1:3" hidden="1">
      <c r="A247" s="30" t="s">
        <v>3</v>
      </c>
      <c r="B247" s="30" t="s">
        <v>382</v>
      </c>
      <c r="C247" s="18">
        <v>223000</v>
      </c>
    </row>
    <row r="248" spans="1:3" hidden="1">
      <c r="A248" s="30" t="s">
        <v>3</v>
      </c>
      <c r="B248" s="30" t="s">
        <v>383</v>
      </c>
      <c r="C248" s="18">
        <v>227000</v>
      </c>
    </row>
    <row r="249" spans="1:3" hidden="1">
      <c r="A249" s="30" t="s">
        <v>3</v>
      </c>
      <c r="B249" s="30" t="s">
        <v>384</v>
      </c>
      <c r="C249" s="18">
        <v>363000</v>
      </c>
    </row>
    <row r="250" spans="1:3" hidden="1">
      <c r="A250" s="30" t="s">
        <v>3</v>
      </c>
      <c r="B250" s="30" t="s">
        <v>385</v>
      </c>
      <c r="C250" s="18">
        <v>218000</v>
      </c>
    </row>
    <row r="251" spans="1:3" hidden="1">
      <c r="A251" s="30" t="s">
        <v>3</v>
      </c>
      <c r="B251" s="30" t="s">
        <v>386</v>
      </c>
      <c r="C251" s="18">
        <v>246000</v>
      </c>
    </row>
    <row r="252" spans="1:3" hidden="1">
      <c r="A252" s="30" t="s">
        <v>3</v>
      </c>
      <c r="B252" s="30" t="s">
        <v>387</v>
      </c>
      <c r="C252" s="18">
        <v>248000</v>
      </c>
    </row>
    <row r="253" spans="1:3" hidden="1">
      <c r="A253" s="30" t="s">
        <v>99</v>
      </c>
      <c r="B253" s="30" t="s">
        <v>388</v>
      </c>
      <c r="C253" s="18">
        <v>8000</v>
      </c>
    </row>
    <row r="254" spans="1:3" hidden="1">
      <c r="A254" s="30" t="s">
        <v>3</v>
      </c>
      <c r="B254" s="30" t="s">
        <v>389</v>
      </c>
      <c r="C254" s="18">
        <v>1731000</v>
      </c>
    </row>
    <row r="255" spans="1:3" hidden="1">
      <c r="A255" s="30" t="s">
        <v>3</v>
      </c>
      <c r="B255" s="30" t="s">
        <v>390</v>
      </c>
      <c r="C255" s="18">
        <v>0</v>
      </c>
    </row>
    <row r="256" spans="1:3" hidden="1">
      <c r="A256" s="30" t="s">
        <v>3</v>
      </c>
      <c r="B256" s="30" t="s">
        <v>391</v>
      </c>
      <c r="C256" s="18">
        <v>3761000</v>
      </c>
    </row>
    <row r="257" spans="1:3" hidden="1">
      <c r="A257" s="30" t="s">
        <v>3</v>
      </c>
      <c r="B257" s="30" t="s">
        <v>392</v>
      </c>
      <c r="C257" s="18">
        <v>154000</v>
      </c>
    </row>
    <row r="258" spans="1:3" hidden="1">
      <c r="A258" s="30" t="s">
        <v>3</v>
      </c>
      <c r="B258" s="30" t="s">
        <v>393</v>
      </c>
      <c r="C258" s="18">
        <v>30000</v>
      </c>
    </row>
    <row r="259" spans="1:3" hidden="1">
      <c r="A259" s="30" t="s">
        <v>3</v>
      </c>
      <c r="B259" s="30" t="s">
        <v>394</v>
      </c>
      <c r="C259" s="32" t="s">
        <v>19083</v>
      </c>
    </row>
    <row r="260" spans="1:3" hidden="1">
      <c r="A260" s="30" t="s">
        <v>3</v>
      </c>
      <c r="B260" s="30" t="s">
        <v>395</v>
      </c>
      <c r="C260" s="18">
        <v>0</v>
      </c>
    </row>
    <row r="261" spans="1:3" hidden="1">
      <c r="A261" s="30" t="s">
        <v>3</v>
      </c>
      <c r="B261" s="30" t="s">
        <v>396</v>
      </c>
      <c r="C261" s="18">
        <v>85000</v>
      </c>
    </row>
    <row r="262" spans="1:3" hidden="1">
      <c r="A262" s="30" t="s">
        <v>3</v>
      </c>
      <c r="B262" s="30" t="s">
        <v>397</v>
      </c>
      <c r="C262" s="18">
        <v>194000</v>
      </c>
    </row>
    <row r="263" spans="1:3" hidden="1">
      <c r="A263" s="30" t="s">
        <v>99</v>
      </c>
      <c r="B263" s="30" t="s">
        <v>398</v>
      </c>
      <c r="C263" s="18">
        <v>24000</v>
      </c>
    </row>
    <row r="264" spans="1:3" hidden="1">
      <c r="A264" s="30" t="s">
        <v>3</v>
      </c>
      <c r="B264" s="30" t="s">
        <v>399</v>
      </c>
      <c r="C264" s="18">
        <v>60000</v>
      </c>
    </row>
    <row r="265" spans="1:3" hidden="1">
      <c r="A265" s="30" t="s">
        <v>3</v>
      </c>
      <c r="B265" s="30" t="s">
        <v>400</v>
      </c>
      <c r="C265" s="18">
        <v>12000</v>
      </c>
    </row>
    <row r="266" spans="1:3" hidden="1">
      <c r="A266" s="30" t="s">
        <v>3</v>
      </c>
      <c r="B266" s="30" t="s">
        <v>401</v>
      </c>
      <c r="C266" s="18">
        <v>33000</v>
      </c>
    </row>
    <row r="267" spans="1:3" hidden="1">
      <c r="A267" s="30" t="s">
        <v>3</v>
      </c>
      <c r="B267" s="30" t="s">
        <v>402</v>
      </c>
      <c r="C267" s="18">
        <v>17000</v>
      </c>
    </row>
    <row r="268" spans="1:3" hidden="1">
      <c r="A268" s="30" t="s">
        <v>99</v>
      </c>
      <c r="B268" s="30" t="s">
        <v>403</v>
      </c>
      <c r="C268" s="18">
        <v>42000</v>
      </c>
    </row>
    <row r="269" spans="1:3" hidden="1">
      <c r="A269" s="30" t="s">
        <v>3</v>
      </c>
      <c r="B269" s="30" t="s">
        <v>404</v>
      </c>
      <c r="C269" s="18">
        <v>76000</v>
      </c>
    </row>
    <row r="270" spans="1:3" hidden="1">
      <c r="A270" s="30" t="s">
        <v>3</v>
      </c>
      <c r="B270" s="30" t="s">
        <v>405</v>
      </c>
      <c r="C270" s="18">
        <v>0</v>
      </c>
    </row>
    <row r="271" spans="1:3" hidden="1">
      <c r="A271" s="30" t="s">
        <v>3</v>
      </c>
      <c r="B271" s="30" t="s">
        <v>406</v>
      </c>
      <c r="C271" s="18">
        <v>52000</v>
      </c>
    </row>
    <row r="272" spans="1:3" hidden="1">
      <c r="A272" s="30" t="s">
        <v>3</v>
      </c>
      <c r="B272" s="30" t="s">
        <v>407</v>
      </c>
      <c r="C272" s="18">
        <v>31000</v>
      </c>
    </row>
    <row r="273" spans="1:3" hidden="1">
      <c r="A273" s="30" t="s">
        <v>3</v>
      </c>
      <c r="B273" s="30" t="s">
        <v>408</v>
      </c>
      <c r="C273" s="18">
        <v>47000</v>
      </c>
    </row>
    <row r="274" spans="1:3" hidden="1">
      <c r="A274" s="30" t="s">
        <v>99</v>
      </c>
      <c r="B274" s="30" t="s">
        <v>409</v>
      </c>
      <c r="C274" s="18">
        <v>0</v>
      </c>
    </row>
    <row r="275" spans="1:3" hidden="1">
      <c r="A275" s="30" t="s">
        <v>3</v>
      </c>
      <c r="B275" s="30" t="s">
        <v>410</v>
      </c>
      <c r="C275" s="18">
        <v>4000</v>
      </c>
    </row>
    <row r="276" spans="1:3" hidden="1">
      <c r="A276" s="30" t="s">
        <v>3</v>
      </c>
      <c r="B276" s="30" t="s">
        <v>411</v>
      </c>
      <c r="C276" s="18">
        <v>247000</v>
      </c>
    </row>
    <row r="277" spans="1:3" hidden="1">
      <c r="A277" s="30" t="s">
        <v>3</v>
      </c>
      <c r="B277" s="30" t="s">
        <v>412</v>
      </c>
      <c r="C277" s="32" t="s">
        <v>19082</v>
      </c>
    </row>
    <row r="278" spans="1:3" hidden="1">
      <c r="A278" s="30" t="s">
        <v>3</v>
      </c>
      <c r="B278" s="30" t="s">
        <v>413</v>
      </c>
      <c r="C278" s="18">
        <v>157000</v>
      </c>
    </row>
    <row r="279" spans="1:3" hidden="1">
      <c r="A279" s="30" t="s">
        <v>3</v>
      </c>
      <c r="B279" s="30" t="s">
        <v>414</v>
      </c>
      <c r="C279" s="18">
        <v>26000</v>
      </c>
    </row>
    <row r="280" spans="1:3" hidden="1">
      <c r="A280" s="30" t="s">
        <v>99</v>
      </c>
      <c r="B280" s="30" t="s">
        <v>415</v>
      </c>
      <c r="C280" s="18">
        <v>87000</v>
      </c>
    </row>
    <row r="281" spans="1:3" hidden="1">
      <c r="A281" s="30" t="s">
        <v>3</v>
      </c>
      <c r="B281" s="30" t="s">
        <v>416</v>
      </c>
      <c r="C281" s="18">
        <v>27000</v>
      </c>
    </row>
    <row r="282" spans="1:3" hidden="1">
      <c r="A282" s="30" t="s">
        <v>3</v>
      </c>
      <c r="B282" s="30" t="s">
        <v>417</v>
      </c>
      <c r="C282" s="18">
        <v>1079000</v>
      </c>
    </row>
    <row r="283" spans="1:3" hidden="1">
      <c r="A283" s="30" t="s">
        <v>3</v>
      </c>
      <c r="B283" s="30" t="s">
        <v>418</v>
      </c>
      <c r="C283" s="18">
        <v>577000</v>
      </c>
    </row>
    <row r="284" spans="1:3" hidden="1">
      <c r="A284" s="30" t="s">
        <v>3</v>
      </c>
      <c r="B284" s="30" t="s">
        <v>419</v>
      </c>
      <c r="C284" s="32" t="s">
        <v>19082</v>
      </c>
    </row>
    <row r="285" spans="1:3" hidden="1">
      <c r="A285" s="30" t="s">
        <v>3</v>
      </c>
      <c r="B285" s="30" t="s">
        <v>420</v>
      </c>
      <c r="C285" s="32" t="s">
        <v>19082</v>
      </c>
    </row>
    <row r="286" spans="1:3" hidden="1">
      <c r="A286" s="30" t="s">
        <v>3</v>
      </c>
      <c r="B286" s="30" t="s">
        <v>421</v>
      </c>
      <c r="C286" s="18">
        <v>0</v>
      </c>
    </row>
    <row r="287" spans="1:3" hidden="1">
      <c r="A287" s="30" t="s">
        <v>99</v>
      </c>
      <c r="B287" s="30" t="s">
        <v>422</v>
      </c>
      <c r="C287" s="18">
        <v>0</v>
      </c>
    </row>
    <row r="288" spans="1:3" hidden="1">
      <c r="A288" s="30" t="s">
        <v>99</v>
      </c>
      <c r="B288" s="30" t="s">
        <v>423</v>
      </c>
      <c r="C288" s="18">
        <v>0</v>
      </c>
    </row>
    <row r="289" spans="1:3" hidden="1">
      <c r="A289" s="30" t="s">
        <v>3</v>
      </c>
      <c r="B289" s="30" t="s">
        <v>424</v>
      </c>
      <c r="C289" s="18">
        <v>0</v>
      </c>
    </row>
    <row r="290" spans="1:3" hidden="1">
      <c r="A290" s="30" t="s">
        <v>3</v>
      </c>
      <c r="B290" s="30" t="s">
        <v>425</v>
      </c>
      <c r="C290" s="32" t="s">
        <v>19082</v>
      </c>
    </row>
    <row r="291" spans="1:3" hidden="1">
      <c r="A291" s="30" t="s">
        <v>3</v>
      </c>
      <c r="B291" s="30" t="s">
        <v>426</v>
      </c>
      <c r="C291" s="32" t="s">
        <v>19082</v>
      </c>
    </row>
    <row r="292" spans="1:3" hidden="1">
      <c r="A292" s="30" t="s">
        <v>3</v>
      </c>
      <c r="B292" s="30" t="s">
        <v>427</v>
      </c>
      <c r="C292" s="32" t="s">
        <v>19082</v>
      </c>
    </row>
    <row r="293" spans="1:3" hidden="1">
      <c r="A293" s="30" t="s">
        <v>3</v>
      </c>
      <c r="B293" s="30" t="s">
        <v>428</v>
      </c>
      <c r="C293" s="18">
        <v>126000</v>
      </c>
    </row>
    <row r="294" spans="1:3" hidden="1">
      <c r="A294" s="30" t="s">
        <v>3</v>
      </c>
      <c r="B294" s="30" t="s">
        <v>429</v>
      </c>
      <c r="C294" s="18">
        <v>20000</v>
      </c>
    </row>
    <row r="295" spans="1:3" hidden="1">
      <c r="A295" s="30" t="s">
        <v>3</v>
      </c>
      <c r="B295" s="30" t="s">
        <v>430</v>
      </c>
      <c r="C295" s="18">
        <v>73000</v>
      </c>
    </row>
    <row r="296" spans="1:3" hidden="1">
      <c r="A296" s="30" t="s">
        <v>99</v>
      </c>
      <c r="B296" s="30" t="s">
        <v>431</v>
      </c>
      <c r="C296" s="18">
        <v>92000</v>
      </c>
    </row>
    <row r="297" spans="1:3" hidden="1">
      <c r="A297" s="30" t="s">
        <v>3</v>
      </c>
      <c r="B297" s="30" t="s">
        <v>432</v>
      </c>
      <c r="C297" s="18">
        <v>301000</v>
      </c>
    </row>
    <row r="298" spans="1:3" hidden="1">
      <c r="A298" s="30" t="s">
        <v>3</v>
      </c>
      <c r="B298" s="30" t="s">
        <v>433</v>
      </c>
      <c r="C298" s="18">
        <v>156000</v>
      </c>
    </row>
    <row r="299" spans="1:3" hidden="1">
      <c r="A299" s="30" t="s">
        <v>3</v>
      </c>
      <c r="B299" s="30" t="s">
        <v>434</v>
      </c>
      <c r="C299" s="18">
        <v>145000</v>
      </c>
    </row>
    <row r="300" spans="1:3" hidden="1">
      <c r="A300" s="30" t="s">
        <v>3</v>
      </c>
      <c r="B300" s="30" t="s">
        <v>435</v>
      </c>
      <c r="C300" s="18">
        <v>0</v>
      </c>
    </row>
    <row r="301" spans="1:3" hidden="1">
      <c r="A301" s="30" t="s">
        <v>3</v>
      </c>
      <c r="B301" s="30" t="s">
        <v>436</v>
      </c>
      <c r="C301" s="18">
        <v>0</v>
      </c>
    </row>
    <row r="302" spans="1:3" hidden="1">
      <c r="A302" s="30" t="s">
        <v>3</v>
      </c>
      <c r="B302" s="30" t="s">
        <v>437</v>
      </c>
      <c r="C302" s="18">
        <v>175000</v>
      </c>
    </row>
    <row r="303" spans="1:3" hidden="1">
      <c r="A303" s="30" t="s">
        <v>3</v>
      </c>
      <c r="B303" s="30" t="s">
        <v>438</v>
      </c>
      <c r="C303" s="18">
        <v>0</v>
      </c>
    </row>
    <row r="304" spans="1:3" hidden="1">
      <c r="A304" s="30" t="s">
        <v>99</v>
      </c>
      <c r="B304" s="30" t="s">
        <v>439</v>
      </c>
      <c r="C304" s="18">
        <v>95000</v>
      </c>
    </row>
    <row r="305" spans="1:3" hidden="1">
      <c r="A305" s="30" t="s">
        <v>99</v>
      </c>
      <c r="B305" s="30" t="s">
        <v>440</v>
      </c>
      <c r="C305" s="18">
        <v>0</v>
      </c>
    </row>
    <row r="306" spans="1:3" hidden="1">
      <c r="A306" s="30" t="s">
        <v>99</v>
      </c>
      <c r="B306" s="30" t="s">
        <v>441</v>
      </c>
      <c r="C306" s="18">
        <v>0</v>
      </c>
    </row>
    <row r="307" spans="1:3" hidden="1">
      <c r="A307" s="30" t="s">
        <v>3</v>
      </c>
      <c r="B307" s="30" t="s">
        <v>442</v>
      </c>
      <c r="C307" s="18">
        <v>1388000</v>
      </c>
    </row>
    <row r="308" spans="1:3" hidden="1">
      <c r="A308" s="30" t="s">
        <v>3</v>
      </c>
      <c r="B308" s="30" t="s">
        <v>443</v>
      </c>
      <c r="C308" s="18">
        <v>0</v>
      </c>
    </row>
    <row r="309" spans="1:3" hidden="1">
      <c r="A309" s="30" t="s">
        <v>3</v>
      </c>
      <c r="B309" s="30" t="s">
        <v>444</v>
      </c>
      <c r="C309" s="18">
        <v>118000</v>
      </c>
    </row>
    <row r="310" spans="1:3" hidden="1">
      <c r="A310" s="30" t="s">
        <v>3</v>
      </c>
      <c r="B310" s="30" t="s">
        <v>445</v>
      </c>
      <c r="C310" s="18">
        <v>41000</v>
      </c>
    </row>
    <row r="311" spans="1:3" hidden="1">
      <c r="A311" s="30" t="s">
        <v>3</v>
      </c>
      <c r="B311" s="30" t="s">
        <v>446</v>
      </c>
      <c r="C311" s="18">
        <v>1162000</v>
      </c>
    </row>
    <row r="312" spans="1:3" hidden="1">
      <c r="A312" s="30" t="s">
        <v>3</v>
      </c>
      <c r="B312" s="30" t="s">
        <v>447</v>
      </c>
      <c r="C312" s="18">
        <v>67000</v>
      </c>
    </row>
    <row r="313" spans="1:3" hidden="1">
      <c r="A313" s="30" t="s">
        <v>3</v>
      </c>
      <c r="B313" s="30" t="s">
        <v>448</v>
      </c>
      <c r="C313" s="18">
        <v>92000</v>
      </c>
    </row>
    <row r="314" spans="1:3" hidden="1">
      <c r="A314" s="30" t="s">
        <v>3</v>
      </c>
      <c r="B314" s="30" t="s">
        <v>449</v>
      </c>
      <c r="C314" s="18">
        <v>167000</v>
      </c>
    </row>
    <row r="315" spans="1:3" hidden="1">
      <c r="A315" s="30" t="s">
        <v>3</v>
      </c>
      <c r="B315" s="30" t="s">
        <v>450</v>
      </c>
      <c r="C315" s="18">
        <v>25000</v>
      </c>
    </row>
    <row r="316" spans="1:3" hidden="1">
      <c r="A316" s="30" t="s">
        <v>3</v>
      </c>
      <c r="B316" s="30" t="s">
        <v>451</v>
      </c>
      <c r="C316" s="18">
        <v>333000</v>
      </c>
    </row>
    <row r="317" spans="1:3" hidden="1">
      <c r="A317" s="30" t="s">
        <v>99</v>
      </c>
      <c r="B317" s="30" t="s">
        <v>452</v>
      </c>
      <c r="C317" s="18">
        <v>0</v>
      </c>
    </row>
    <row r="318" spans="1:3" hidden="1">
      <c r="A318" s="30" t="s">
        <v>99</v>
      </c>
      <c r="B318" s="30" t="s">
        <v>453</v>
      </c>
      <c r="C318" s="18">
        <v>87000</v>
      </c>
    </row>
    <row r="319" spans="1:3" hidden="1">
      <c r="A319" s="30" t="s">
        <v>3</v>
      </c>
      <c r="B319" s="30" t="s">
        <v>454</v>
      </c>
      <c r="C319" s="18">
        <v>0</v>
      </c>
    </row>
    <row r="320" spans="1:3" hidden="1">
      <c r="A320" s="30" t="s">
        <v>99</v>
      </c>
      <c r="B320" s="30" t="s">
        <v>455</v>
      </c>
      <c r="C320" s="18">
        <v>0</v>
      </c>
    </row>
    <row r="321" spans="1:3" hidden="1">
      <c r="A321" s="30" t="s">
        <v>3</v>
      </c>
      <c r="B321" s="30" t="s">
        <v>456</v>
      </c>
      <c r="C321" s="18">
        <v>0</v>
      </c>
    </row>
    <row r="322" spans="1:3" hidden="1">
      <c r="A322" s="30" t="s">
        <v>3</v>
      </c>
      <c r="B322" s="30" t="s">
        <v>457</v>
      </c>
      <c r="C322" s="18">
        <v>0</v>
      </c>
    </row>
    <row r="323" spans="1:3" hidden="1">
      <c r="A323" s="30" t="s">
        <v>3</v>
      </c>
      <c r="B323" s="30" t="s">
        <v>458</v>
      </c>
      <c r="C323" s="18">
        <v>0</v>
      </c>
    </row>
    <row r="324" spans="1:3" hidden="1">
      <c r="A324" s="30" t="s">
        <v>3</v>
      </c>
      <c r="B324" s="30" t="s">
        <v>459</v>
      </c>
      <c r="C324" s="18">
        <v>0</v>
      </c>
    </row>
    <row r="325" spans="1:3" hidden="1">
      <c r="A325" s="30" t="s">
        <v>3</v>
      </c>
      <c r="B325" s="30" t="s">
        <v>460</v>
      </c>
      <c r="C325" s="18">
        <v>0</v>
      </c>
    </row>
    <row r="326" spans="1:3" hidden="1">
      <c r="A326" s="30" t="s">
        <v>3</v>
      </c>
      <c r="B326" s="30" t="s">
        <v>461</v>
      </c>
      <c r="C326" s="18">
        <v>0</v>
      </c>
    </row>
    <row r="327" spans="1:3" hidden="1">
      <c r="A327" s="30" t="s">
        <v>3</v>
      </c>
      <c r="B327" s="30" t="s">
        <v>462</v>
      </c>
      <c r="C327" s="18">
        <v>0</v>
      </c>
    </row>
    <row r="328" spans="1:3" hidden="1">
      <c r="A328" s="30" t="s">
        <v>3</v>
      </c>
      <c r="B328" s="30" t="s">
        <v>463</v>
      </c>
      <c r="C328" s="18">
        <v>0</v>
      </c>
    </row>
    <row r="329" spans="1:3" hidden="1">
      <c r="A329" s="30" t="s">
        <v>3</v>
      </c>
      <c r="B329" s="30" t="s">
        <v>464</v>
      </c>
      <c r="C329" s="18">
        <v>0</v>
      </c>
    </row>
    <row r="330" spans="1:3" hidden="1">
      <c r="A330" s="30" t="s">
        <v>3</v>
      </c>
      <c r="B330" s="30" t="s">
        <v>465</v>
      </c>
      <c r="C330" s="18">
        <v>0</v>
      </c>
    </row>
    <row r="331" spans="1:3" hidden="1">
      <c r="A331" s="30" t="s">
        <v>3</v>
      </c>
      <c r="B331" s="30" t="s">
        <v>466</v>
      </c>
      <c r="C331" s="18">
        <v>0</v>
      </c>
    </row>
    <row r="332" spans="1:3" hidden="1">
      <c r="A332" s="30" t="s">
        <v>3</v>
      </c>
      <c r="B332" s="30" t="s">
        <v>467</v>
      </c>
      <c r="C332" s="18">
        <v>0</v>
      </c>
    </row>
    <row r="333" spans="1:3" hidden="1">
      <c r="A333" s="30" t="s">
        <v>99</v>
      </c>
      <c r="B333" s="30" t="s">
        <v>468</v>
      </c>
      <c r="C333" s="18">
        <v>0</v>
      </c>
    </row>
    <row r="334" spans="1:3" hidden="1">
      <c r="A334" s="30" t="s">
        <v>99</v>
      </c>
      <c r="B334" s="30" t="s">
        <v>469</v>
      </c>
      <c r="C334" s="18">
        <v>0</v>
      </c>
    </row>
    <row r="335" spans="1:3" hidden="1">
      <c r="A335" s="30" t="s">
        <v>99</v>
      </c>
      <c r="B335" s="30" t="s">
        <v>470</v>
      </c>
      <c r="C335" s="18">
        <v>0</v>
      </c>
    </row>
    <row r="336" spans="1:3" hidden="1">
      <c r="A336" s="30" t="s">
        <v>99</v>
      </c>
      <c r="B336" s="30" t="s">
        <v>471</v>
      </c>
      <c r="C336" s="18">
        <v>0</v>
      </c>
    </row>
    <row r="337" spans="1:3" hidden="1">
      <c r="A337" s="30" t="s">
        <v>99</v>
      </c>
      <c r="B337" s="30" t="s">
        <v>472</v>
      </c>
      <c r="C337" s="18">
        <v>0</v>
      </c>
    </row>
    <row r="338" spans="1:3" hidden="1">
      <c r="A338" s="30" t="s">
        <v>99</v>
      </c>
      <c r="B338" s="30" t="s">
        <v>473</v>
      </c>
      <c r="C338" s="18">
        <v>0</v>
      </c>
    </row>
    <row r="339" spans="1:3" hidden="1">
      <c r="A339" s="30" t="s">
        <v>3</v>
      </c>
      <c r="B339" s="30" t="s">
        <v>474</v>
      </c>
      <c r="C339" s="18">
        <v>123000</v>
      </c>
    </row>
    <row r="340" spans="1:3" hidden="1">
      <c r="A340" s="30" t="s">
        <v>3</v>
      </c>
      <c r="B340" s="30" t="s">
        <v>475</v>
      </c>
      <c r="C340" s="18">
        <v>141000</v>
      </c>
    </row>
    <row r="341" spans="1:3" hidden="1">
      <c r="A341" s="30" t="s">
        <v>3</v>
      </c>
      <c r="B341" s="30" t="s">
        <v>476</v>
      </c>
      <c r="C341" s="18">
        <v>0</v>
      </c>
    </row>
    <row r="342" spans="1:3" hidden="1">
      <c r="A342" s="30" t="s">
        <v>3</v>
      </c>
      <c r="B342" s="30" t="s">
        <v>477</v>
      </c>
      <c r="C342" s="18">
        <v>0</v>
      </c>
    </row>
    <row r="343" spans="1:3" hidden="1">
      <c r="A343" s="30" t="s">
        <v>3</v>
      </c>
      <c r="B343" s="30" t="s">
        <v>478</v>
      </c>
      <c r="C343" s="18">
        <v>360000</v>
      </c>
    </row>
    <row r="344" spans="1:3" hidden="1">
      <c r="A344" s="30" t="s">
        <v>3</v>
      </c>
      <c r="B344" s="30" t="s">
        <v>479</v>
      </c>
      <c r="C344" s="18">
        <v>97000</v>
      </c>
    </row>
    <row r="345" spans="1:3" hidden="1">
      <c r="A345" s="30" t="s">
        <v>3</v>
      </c>
      <c r="B345" s="30" t="s">
        <v>480</v>
      </c>
      <c r="C345" s="18">
        <v>351000</v>
      </c>
    </row>
    <row r="346" spans="1:3" hidden="1">
      <c r="A346" s="30" t="s">
        <v>3</v>
      </c>
      <c r="B346" s="30" t="s">
        <v>481</v>
      </c>
      <c r="C346" s="18">
        <v>0</v>
      </c>
    </row>
    <row r="347" spans="1:3" hidden="1">
      <c r="A347" s="30" t="s">
        <v>3</v>
      </c>
      <c r="B347" s="30" t="s">
        <v>482</v>
      </c>
      <c r="C347" s="18">
        <v>0</v>
      </c>
    </row>
    <row r="348" spans="1:3" hidden="1">
      <c r="A348" s="30" t="s">
        <v>3</v>
      </c>
      <c r="B348" s="30" t="s">
        <v>483</v>
      </c>
      <c r="C348" s="18">
        <v>570000</v>
      </c>
    </row>
    <row r="349" spans="1:3" hidden="1">
      <c r="A349" s="30" t="s">
        <v>3</v>
      </c>
      <c r="B349" s="30" t="s">
        <v>484</v>
      </c>
      <c r="C349" s="18">
        <v>92000</v>
      </c>
    </row>
    <row r="350" spans="1:3" hidden="1">
      <c r="A350" s="30" t="s">
        <v>3</v>
      </c>
      <c r="B350" s="30" t="s">
        <v>485</v>
      </c>
      <c r="C350" s="18">
        <v>0</v>
      </c>
    </row>
    <row r="351" spans="1:3" hidden="1">
      <c r="A351" s="30" t="s">
        <v>3</v>
      </c>
      <c r="B351" s="30" t="s">
        <v>486</v>
      </c>
      <c r="C351" s="18">
        <v>3000</v>
      </c>
    </row>
    <row r="352" spans="1:3" hidden="1">
      <c r="A352" s="30" t="s">
        <v>3</v>
      </c>
      <c r="B352" s="30" t="s">
        <v>487</v>
      </c>
      <c r="C352" s="18">
        <v>22000</v>
      </c>
    </row>
    <row r="353" spans="1:3" hidden="1">
      <c r="A353" s="30" t="s">
        <v>3</v>
      </c>
      <c r="B353" s="30" t="s">
        <v>488</v>
      </c>
      <c r="C353" s="18">
        <v>0</v>
      </c>
    </row>
    <row r="354" spans="1:3" hidden="1">
      <c r="A354" s="30" t="s">
        <v>3</v>
      </c>
      <c r="B354" s="30" t="s">
        <v>489</v>
      </c>
      <c r="C354" s="18">
        <v>1036000</v>
      </c>
    </row>
    <row r="355" spans="1:3" hidden="1">
      <c r="A355" s="30" t="s">
        <v>3</v>
      </c>
      <c r="B355" s="30" t="s">
        <v>490</v>
      </c>
      <c r="C355" s="18">
        <v>479000</v>
      </c>
    </row>
    <row r="356" spans="1:3" hidden="1">
      <c r="A356" s="30" t="s">
        <v>3</v>
      </c>
      <c r="B356" s="30" t="s">
        <v>491</v>
      </c>
      <c r="C356" s="18">
        <v>2130000</v>
      </c>
    </row>
    <row r="357" spans="1:3" hidden="1">
      <c r="A357" s="30" t="s">
        <v>3</v>
      </c>
      <c r="B357" s="30" t="s">
        <v>492</v>
      </c>
      <c r="C357" s="18">
        <v>189000</v>
      </c>
    </row>
    <row r="358" spans="1:3" hidden="1">
      <c r="A358" s="30" t="s">
        <v>3</v>
      </c>
      <c r="B358" s="30" t="s">
        <v>493</v>
      </c>
      <c r="C358" s="18">
        <v>101000</v>
      </c>
    </row>
    <row r="359" spans="1:3" hidden="1">
      <c r="A359" s="30" t="s">
        <v>3</v>
      </c>
      <c r="B359" s="30" t="s">
        <v>494</v>
      </c>
      <c r="C359" s="18">
        <v>110000</v>
      </c>
    </row>
    <row r="360" spans="1:3" hidden="1">
      <c r="A360" s="30" t="s">
        <v>3</v>
      </c>
      <c r="B360" s="30" t="s">
        <v>495</v>
      </c>
      <c r="C360" s="18">
        <v>205000</v>
      </c>
    </row>
    <row r="361" spans="1:3" hidden="1">
      <c r="A361" s="30" t="s">
        <v>3</v>
      </c>
      <c r="B361" s="30" t="s">
        <v>496</v>
      </c>
      <c r="C361" s="18">
        <v>0</v>
      </c>
    </row>
    <row r="362" spans="1:3" hidden="1">
      <c r="A362" s="30" t="s">
        <v>3</v>
      </c>
      <c r="B362" s="30" t="s">
        <v>497</v>
      </c>
      <c r="C362" s="18">
        <v>237000</v>
      </c>
    </row>
    <row r="363" spans="1:3" hidden="1">
      <c r="A363" s="30" t="s">
        <v>3</v>
      </c>
      <c r="B363" s="30" t="s">
        <v>498</v>
      </c>
      <c r="C363" s="18">
        <v>466000</v>
      </c>
    </row>
    <row r="364" spans="1:3" hidden="1">
      <c r="A364" s="30" t="s">
        <v>3</v>
      </c>
      <c r="B364" s="30" t="s">
        <v>499</v>
      </c>
      <c r="C364" s="32" t="s">
        <v>19082</v>
      </c>
    </row>
    <row r="365" spans="1:3" hidden="1">
      <c r="A365" s="30" t="s">
        <v>99</v>
      </c>
      <c r="B365" s="30" t="s">
        <v>500</v>
      </c>
      <c r="C365" s="18">
        <v>0</v>
      </c>
    </row>
    <row r="366" spans="1:3" hidden="1">
      <c r="A366" s="30" t="s">
        <v>3</v>
      </c>
      <c r="B366" s="30" t="s">
        <v>501</v>
      </c>
      <c r="C366" s="18">
        <v>0</v>
      </c>
    </row>
    <row r="367" spans="1:3" hidden="1">
      <c r="A367" s="30" t="s">
        <v>3</v>
      </c>
      <c r="B367" s="30" t="s">
        <v>502</v>
      </c>
      <c r="C367" s="18">
        <v>162000</v>
      </c>
    </row>
    <row r="368" spans="1:3" hidden="1">
      <c r="A368" s="30" t="s">
        <v>3</v>
      </c>
      <c r="B368" s="30" t="s">
        <v>503</v>
      </c>
      <c r="C368" s="18">
        <v>0</v>
      </c>
    </row>
    <row r="369" spans="1:3" hidden="1">
      <c r="A369" s="30" t="s">
        <v>3</v>
      </c>
      <c r="B369" s="30" t="s">
        <v>504</v>
      </c>
      <c r="C369" s="18">
        <v>0</v>
      </c>
    </row>
    <row r="370" spans="1:3" hidden="1">
      <c r="A370" s="30" t="s">
        <v>3</v>
      </c>
      <c r="B370" s="30" t="s">
        <v>505</v>
      </c>
      <c r="C370" s="18">
        <v>47000</v>
      </c>
    </row>
    <row r="371" spans="1:3" hidden="1">
      <c r="A371" s="30" t="s">
        <v>3</v>
      </c>
      <c r="B371" s="30" t="s">
        <v>506</v>
      </c>
      <c r="C371" s="18">
        <v>293000</v>
      </c>
    </row>
    <row r="372" spans="1:3" hidden="1">
      <c r="A372" s="30" t="s">
        <v>3</v>
      </c>
      <c r="B372" s="30" t="s">
        <v>507</v>
      </c>
      <c r="C372" s="18">
        <v>35000</v>
      </c>
    </row>
    <row r="373" spans="1:3" hidden="1">
      <c r="A373" s="30" t="s">
        <v>3</v>
      </c>
      <c r="B373" s="30" t="s">
        <v>508</v>
      </c>
      <c r="C373" s="18">
        <v>11057000</v>
      </c>
    </row>
    <row r="374" spans="1:3" hidden="1">
      <c r="A374" s="30" t="s">
        <v>99</v>
      </c>
      <c r="B374" s="30" t="s">
        <v>509</v>
      </c>
      <c r="C374" s="18">
        <v>95000</v>
      </c>
    </row>
    <row r="375" spans="1:3" hidden="1">
      <c r="A375" s="30" t="s">
        <v>3</v>
      </c>
      <c r="B375" s="30" t="s">
        <v>510</v>
      </c>
      <c r="C375" s="18">
        <v>1805000</v>
      </c>
    </row>
    <row r="376" spans="1:3" hidden="1">
      <c r="A376" s="30" t="s">
        <v>3</v>
      </c>
      <c r="B376" s="30" t="s">
        <v>511</v>
      </c>
      <c r="C376" s="18">
        <v>794000</v>
      </c>
    </row>
    <row r="377" spans="1:3" hidden="1">
      <c r="A377" s="30" t="s">
        <v>3</v>
      </c>
      <c r="B377" s="30" t="s">
        <v>512</v>
      </c>
      <c r="C377" s="18">
        <v>99000</v>
      </c>
    </row>
    <row r="378" spans="1:3" hidden="1">
      <c r="A378" s="30" t="s">
        <v>3</v>
      </c>
      <c r="B378" s="30" t="s">
        <v>513</v>
      </c>
      <c r="C378" s="18">
        <v>601000</v>
      </c>
    </row>
    <row r="379" spans="1:3" hidden="1">
      <c r="A379" s="30" t="s">
        <v>3</v>
      </c>
      <c r="B379" s="30" t="s">
        <v>514</v>
      </c>
      <c r="C379" s="18">
        <v>677000</v>
      </c>
    </row>
    <row r="380" spans="1:3" hidden="1">
      <c r="A380" s="30" t="s">
        <v>3</v>
      </c>
      <c r="B380" s="30" t="s">
        <v>515</v>
      </c>
      <c r="C380" s="18">
        <v>766000</v>
      </c>
    </row>
    <row r="381" spans="1:3" hidden="1">
      <c r="A381" s="30" t="s">
        <v>3</v>
      </c>
      <c r="B381" s="30" t="s">
        <v>516</v>
      </c>
      <c r="C381" s="18">
        <v>0</v>
      </c>
    </row>
    <row r="382" spans="1:3" hidden="1">
      <c r="A382" s="30" t="s">
        <v>3</v>
      </c>
      <c r="B382" s="30" t="s">
        <v>517</v>
      </c>
      <c r="C382" s="18">
        <v>61000</v>
      </c>
    </row>
    <row r="383" spans="1:3" hidden="1">
      <c r="A383" s="30" t="s">
        <v>3</v>
      </c>
      <c r="B383" s="30" t="s">
        <v>518</v>
      </c>
      <c r="C383" s="18">
        <v>0</v>
      </c>
    </row>
    <row r="384" spans="1:3" hidden="1">
      <c r="A384" s="30" t="s">
        <v>3</v>
      </c>
      <c r="B384" s="30" t="s">
        <v>519</v>
      </c>
      <c r="C384" s="32" t="s">
        <v>19082</v>
      </c>
    </row>
    <row r="385" spans="1:3" hidden="1">
      <c r="A385" s="30" t="s">
        <v>3</v>
      </c>
      <c r="B385" s="30" t="s">
        <v>520</v>
      </c>
      <c r="C385" s="18">
        <v>28000</v>
      </c>
    </row>
    <row r="386" spans="1:3" hidden="1">
      <c r="A386" s="30" t="s">
        <v>3</v>
      </c>
      <c r="B386" s="30" t="s">
        <v>521</v>
      </c>
      <c r="C386" s="18">
        <v>4557000</v>
      </c>
    </row>
    <row r="387" spans="1:3" hidden="1">
      <c r="A387" s="30" t="s">
        <v>3</v>
      </c>
      <c r="B387" s="30" t="s">
        <v>522</v>
      </c>
      <c r="C387" s="18">
        <v>0</v>
      </c>
    </row>
    <row r="388" spans="1:3" hidden="1">
      <c r="A388" s="30" t="s">
        <v>3</v>
      </c>
      <c r="B388" s="30" t="s">
        <v>523</v>
      </c>
      <c r="C388" s="18">
        <v>4106000</v>
      </c>
    </row>
    <row r="389" spans="1:3" hidden="1">
      <c r="A389" s="30" t="s">
        <v>3</v>
      </c>
      <c r="B389" s="30" t="s">
        <v>524</v>
      </c>
      <c r="C389" s="18">
        <v>494000</v>
      </c>
    </row>
    <row r="390" spans="1:3" hidden="1">
      <c r="A390" s="30" t="s">
        <v>3</v>
      </c>
      <c r="B390" s="30" t="s">
        <v>525</v>
      </c>
      <c r="C390" s="18">
        <v>0</v>
      </c>
    </row>
    <row r="391" spans="1:3" hidden="1">
      <c r="A391" s="30" t="s">
        <v>3</v>
      </c>
      <c r="B391" s="30" t="s">
        <v>526</v>
      </c>
      <c r="C391" s="18">
        <v>223000</v>
      </c>
    </row>
    <row r="392" spans="1:3" hidden="1">
      <c r="A392" s="30" t="s">
        <v>3</v>
      </c>
      <c r="B392" s="30" t="s">
        <v>527</v>
      </c>
      <c r="C392" s="18">
        <v>37000</v>
      </c>
    </row>
    <row r="393" spans="1:3" hidden="1">
      <c r="A393" s="30" t="s">
        <v>3</v>
      </c>
      <c r="B393" s="30" t="s">
        <v>528</v>
      </c>
      <c r="C393" s="18">
        <v>137000</v>
      </c>
    </row>
    <row r="394" spans="1:3" hidden="1">
      <c r="A394" s="30" t="s">
        <v>3</v>
      </c>
      <c r="B394" s="30" t="s">
        <v>529</v>
      </c>
      <c r="C394" s="18">
        <v>35000</v>
      </c>
    </row>
    <row r="395" spans="1:3" hidden="1">
      <c r="A395" s="30" t="s">
        <v>3</v>
      </c>
      <c r="B395" s="30" t="s">
        <v>530</v>
      </c>
      <c r="C395" s="18">
        <v>0</v>
      </c>
    </row>
    <row r="396" spans="1:3" hidden="1">
      <c r="A396" s="30" t="s">
        <v>3</v>
      </c>
      <c r="B396" s="30" t="s">
        <v>531</v>
      </c>
      <c r="C396" s="18">
        <v>129000</v>
      </c>
    </row>
    <row r="397" spans="1:3" hidden="1">
      <c r="A397" s="30" t="s">
        <v>99</v>
      </c>
      <c r="B397" s="30" t="s">
        <v>532</v>
      </c>
      <c r="C397" s="18">
        <v>0</v>
      </c>
    </row>
    <row r="398" spans="1:3" hidden="1">
      <c r="A398" s="30" t="s">
        <v>3</v>
      </c>
      <c r="B398" s="30" t="s">
        <v>533</v>
      </c>
      <c r="C398" s="32" t="s">
        <v>19083</v>
      </c>
    </row>
    <row r="399" spans="1:3" hidden="1">
      <c r="A399" s="30" t="s">
        <v>99</v>
      </c>
      <c r="B399" s="30" t="s">
        <v>534</v>
      </c>
      <c r="C399" s="32" t="s">
        <v>19083</v>
      </c>
    </row>
    <row r="400" spans="1:3" hidden="1">
      <c r="A400" s="30" t="s">
        <v>99</v>
      </c>
      <c r="B400" s="30" t="s">
        <v>535</v>
      </c>
      <c r="C400" s="32" t="s">
        <v>19083</v>
      </c>
    </row>
    <row r="401" spans="1:3" hidden="1">
      <c r="A401" s="30" t="s">
        <v>3</v>
      </c>
      <c r="B401" s="30" t="s">
        <v>536</v>
      </c>
      <c r="C401" s="18">
        <v>0</v>
      </c>
    </row>
    <row r="402" spans="1:3" hidden="1">
      <c r="A402" s="30" t="s">
        <v>3</v>
      </c>
      <c r="B402" s="30" t="s">
        <v>537</v>
      </c>
      <c r="C402" s="18">
        <v>1000</v>
      </c>
    </row>
    <row r="403" spans="1:3" hidden="1">
      <c r="A403" s="30" t="s">
        <v>3</v>
      </c>
      <c r="B403" s="30" t="s">
        <v>538</v>
      </c>
      <c r="C403" s="18">
        <v>0</v>
      </c>
    </row>
    <row r="404" spans="1:3" hidden="1">
      <c r="A404" s="30" t="s">
        <v>3</v>
      </c>
      <c r="B404" s="30" t="s">
        <v>539</v>
      </c>
      <c r="C404" s="18">
        <v>0</v>
      </c>
    </row>
    <row r="405" spans="1:3" hidden="1">
      <c r="A405" s="30" t="s">
        <v>99</v>
      </c>
      <c r="B405" s="30" t="s">
        <v>540</v>
      </c>
      <c r="C405" s="18">
        <v>0</v>
      </c>
    </row>
    <row r="406" spans="1:3" hidden="1">
      <c r="A406" s="30" t="s">
        <v>3</v>
      </c>
      <c r="B406" s="30" t="s">
        <v>541</v>
      </c>
      <c r="C406" s="32" t="s">
        <v>19082</v>
      </c>
    </row>
    <row r="407" spans="1:3" hidden="1">
      <c r="A407" s="30" t="s">
        <v>3</v>
      </c>
      <c r="B407" s="30" t="s">
        <v>542</v>
      </c>
      <c r="C407" s="18">
        <v>667000</v>
      </c>
    </row>
    <row r="408" spans="1:3" hidden="1">
      <c r="A408" s="30" t="s">
        <v>3</v>
      </c>
      <c r="B408" s="30" t="s">
        <v>543</v>
      </c>
      <c r="C408" s="18">
        <v>492000</v>
      </c>
    </row>
    <row r="409" spans="1:3" hidden="1">
      <c r="A409" s="30" t="s">
        <v>3</v>
      </c>
      <c r="B409" s="30" t="s">
        <v>544</v>
      </c>
      <c r="C409" s="18">
        <v>118000</v>
      </c>
    </row>
    <row r="410" spans="1:3" hidden="1">
      <c r="A410" s="30" t="s">
        <v>3</v>
      </c>
      <c r="B410" s="30" t="s">
        <v>545</v>
      </c>
      <c r="C410" s="18">
        <v>0</v>
      </c>
    </row>
    <row r="411" spans="1:3" hidden="1">
      <c r="A411" s="30" t="s">
        <v>3</v>
      </c>
      <c r="B411" s="30" t="s">
        <v>546</v>
      </c>
      <c r="C411" s="18">
        <v>117000</v>
      </c>
    </row>
    <row r="412" spans="1:3" hidden="1">
      <c r="A412" s="30" t="s">
        <v>3</v>
      </c>
      <c r="B412" s="30" t="s">
        <v>547</v>
      </c>
      <c r="C412" s="18">
        <v>0</v>
      </c>
    </row>
    <row r="413" spans="1:3" hidden="1">
      <c r="A413" s="30" t="s">
        <v>3</v>
      </c>
      <c r="B413" s="30" t="s">
        <v>548</v>
      </c>
      <c r="C413" s="18">
        <v>34000</v>
      </c>
    </row>
    <row r="414" spans="1:3" hidden="1">
      <c r="A414" s="30" t="s">
        <v>3</v>
      </c>
      <c r="B414" s="30" t="s">
        <v>549</v>
      </c>
      <c r="C414" s="18">
        <v>47000</v>
      </c>
    </row>
    <row r="415" spans="1:3" hidden="1">
      <c r="A415" s="30" t="s">
        <v>3</v>
      </c>
      <c r="B415" s="30" t="s">
        <v>550</v>
      </c>
      <c r="C415" s="18">
        <v>1524000</v>
      </c>
    </row>
    <row r="416" spans="1:3" hidden="1">
      <c r="A416" s="30" t="s">
        <v>99</v>
      </c>
      <c r="B416" s="30" t="s">
        <v>551</v>
      </c>
      <c r="C416" s="18">
        <v>0</v>
      </c>
    </row>
    <row r="417" spans="1:3" hidden="1">
      <c r="A417" s="30" t="s">
        <v>3</v>
      </c>
      <c r="B417" s="30" t="s">
        <v>552</v>
      </c>
      <c r="C417" s="18">
        <v>0</v>
      </c>
    </row>
    <row r="418" spans="1:3" hidden="1">
      <c r="A418" s="30" t="s">
        <v>3</v>
      </c>
      <c r="B418" s="30" t="s">
        <v>553</v>
      </c>
      <c r="C418" s="18">
        <v>98000</v>
      </c>
    </row>
    <row r="419" spans="1:3" hidden="1">
      <c r="A419" s="30" t="s">
        <v>3</v>
      </c>
      <c r="B419" s="30" t="s">
        <v>554</v>
      </c>
      <c r="C419" s="18">
        <v>551000</v>
      </c>
    </row>
    <row r="420" spans="1:3" hidden="1">
      <c r="A420" s="30" t="s">
        <v>3</v>
      </c>
      <c r="B420" s="30" t="s">
        <v>555</v>
      </c>
      <c r="C420" s="18">
        <v>168000</v>
      </c>
    </row>
    <row r="421" spans="1:3" hidden="1">
      <c r="A421" s="30" t="s">
        <v>3</v>
      </c>
      <c r="B421" s="30" t="s">
        <v>556</v>
      </c>
      <c r="C421" s="18">
        <v>41000</v>
      </c>
    </row>
    <row r="422" spans="1:3" hidden="1">
      <c r="A422" s="30" t="s">
        <v>3</v>
      </c>
      <c r="B422" s="30" t="s">
        <v>557</v>
      </c>
      <c r="C422" s="18">
        <v>48000</v>
      </c>
    </row>
    <row r="423" spans="1:3" hidden="1">
      <c r="A423" s="30" t="s">
        <v>3</v>
      </c>
      <c r="B423" s="30" t="s">
        <v>558</v>
      </c>
      <c r="C423" s="18">
        <v>35000</v>
      </c>
    </row>
    <row r="424" spans="1:3" hidden="1">
      <c r="A424" s="30" t="s">
        <v>3</v>
      </c>
      <c r="B424" s="30" t="s">
        <v>559</v>
      </c>
      <c r="C424" s="18">
        <v>2122000</v>
      </c>
    </row>
    <row r="425" spans="1:3" hidden="1">
      <c r="A425" s="30" t="s">
        <v>3</v>
      </c>
      <c r="B425" s="30" t="s">
        <v>560</v>
      </c>
      <c r="C425" s="18">
        <v>3362000</v>
      </c>
    </row>
    <row r="426" spans="1:3" hidden="1">
      <c r="A426" s="30" t="s">
        <v>3</v>
      </c>
      <c r="B426" s="30" t="s">
        <v>561</v>
      </c>
      <c r="C426" s="18">
        <v>0</v>
      </c>
    </row>
    <row r="427" spans="1:3" hidden="1">
      <c r="A427" s="30" t="s">
        <v>3</v>
      </c>
      <c r="B427" s="30" t="s">
        <v>562</v>
      </c>
      <c r="C427" s="18">
        <v>0</v>
      </c>
    </row>
    <row r="428" spans="1:3" hidden="1">
      <c r="A428" s="30" t="s">
        <v>3</v>
      </c>
      <c r="B428" s="30" t="s">
        <v>563</v>
      </c>
      <c r="C428" s="18">
        <v>232000</v>
      </c>
    </row>
    <row r="429" spans="1:3" hidden="1">
      <c r="A429" s="30" t="s">
        <v>3</v>
      </c>
      <c r="B429" s="30" t="s">
        <v>564</v>
      </c>
      <c r="C429" s="18">
        <v>255000</v>
      </c>
    </row>
    <row r="430" spans="1:3" hidden="1">
      <c r="A430" s="30" t="s">
        <v>3</v>
      </c>
      <c r="B430" s="30" t="s">
        <v>565</v>
      </c>
      <c r="C430" s="18">
        <v>227000</v>
      </c>
    </row>
    <row r="431" spans="1:3" hidden="1">
      <c r="A431" s="30" t="s">
        <v>3</v>
      </c>
      <c r="B431" s="30" t="s">
        <v>566</v>
      </c>
      <c r="C431" s="18">
        <v>240000</v>
      </c>
    </row>
    <row r="432" spans="1:3" hidden="1">
      <c r="A432" s="30" t="s">
        <v>3</v>
      </c>
      <c r="B432" s="30" t="s">
        <v>567</v>
      </c>
      <c r="C432" s="18">
        <v>67000</v>
      </c>
    </row>
    <row r="433" spans="1:3" hidden="1">
      <c r="A433" s="30" t="s">
        <v>3</v>
      </c>
      <c r="B433" s="30" t="s">
        <v>568</v>
      </c>
      <c r="C433" s="18">
        <v>106000</v>
      </c>
    </row>
    <row r="434" spans="1:3" hidden="1">
      <c r="A434" s="30" t="s">
        <v>3</v>
      </c>
      <c r="B434" s="30" t="s">
        <v>569</v>
      </c>
      <c r="C434" s="18">
        <v>0</v>
      </c>
    </row>
    <row r="435" spans="1:3" hidden="1">
      <c r="A435" s="30" t="s">
        <v>3</v>
      </c>
      <c r="B435" s="30" t="s">
        <v>570</v>
      </c>
      <c r="C435" s="18">
        <v>3083000</v>
      </c>
    </row>
    <row r="436" spans="1:3" hidden="1">
      <c r="A436" s="30" t="s">
        <v>3</v>
      </c>
      <c r="B436" s="30" t="s">
        <v>571</v>
      </c>
      <c r="C436" s="18">
        <v>343000</v>
      </c>
    </row>
    <row r="437" spans="1:3" hidden="1">
      <c r="A437" s="30" t="s">
        <v>3</v>
      </c>
      <c r="B437" s="30" t="s">
        <v>572</v>
      </c>
      <c r="C437" s="18">
        <v>0</v>
      </c>
    </row>
    <row r="438" spans="1:3" hidden="1">
      <c r="A438" s="30" t="s">
        <v>3</v>
      </c>
      <c r="B438" s="30" t="s">
        <v>573</v>
      </c>
      <c r="C438" s="18">
        <v>0</v>
      </c>
    </row>
    <row r="439" spans="1:3" hidden="1">
      <c r="A439" s="30" t="s">
        <v>99</v>
      </c>
      <c r="B439" s="30" t="s">
        <v>574</v>
      </c>
      <c r="C439" s="18">
        <v>30000</v>
      </c>
    </row>
    <row r="440" spans="1:3" hidden="1">
      <c r="A440" s="30" t="s">
        <v>3</v>
      </c>
      <c r="B440" s="30" t="s">
        <v>575</v>
      </c>
      <c r="C440" s="18">
        <v>49000</v>
      </c>
    </row>
    <row r="441" spans="1:3" hidden="1">
      <c r="A441" s="30" t="s">
        <v>3</v>
      </c>
      <c r="B441" s="30" t="s">
        <v>576</v>
      </c>
      <c r="C441" s="18">
        <v>154000</v>
      </c>
    </row>
    <row r="442" spans="1:3" hidden="1">
      <c r="A442" s="30" t="s">
        <v>3</v>
      </c>
      <c r="B442" s="30" t="s">
        <v>577</v>
      </c>
      <c r="C442" s="18">
        <v>33000</v>
      </c>
    </row>
    <row r="443" spans="1:3" hidden="1">
      <c r="A443" s="30" t="s">
        <v>3</v>
      </c>
      <c r="B443" s="30" t="s">
        <v>578</v>
      </c>
      <c r="C443" s="18">
        <v>28000</v>
      </c>
    </row>
    <row r="444" spans="1:3" hidden="1">
      <c r="A444" s="30" t="s">
        <v>3</v>
      </c>
      <c r="B444" s="30" t="s">
        <v>579</v>
      </c>
      <c r="C444" s="18">
        <v>2528000</v>
      </c>
    </row>
    <row r="445" spans="1:3" hidden="1">
      <c r="A445" s="30" t="s">
        <v>3</v>
      </c>
      <c r="B445" s="30" t="s">
        <v>580</v>
      </c>
      <c r="C445" s="18">
        <v>94000</v>
      </c>
    </row>
    <row r="446" spans="1:3" hidden="1">
      <c r="A446" s="30" t="s">
        <v>3</v>
      </c>
      <c r="B446" s="30" t="s">
        <v>581</v>
      </c>
      <c r="C446" s="18">
        <v>5159000</v>
      </c>
    </row>
    <row r="447" spans="1:3" hidden="1">
      <c r="A447" s="30" t="s">
        <v>3</v>
      </c>
      <c r="B447" s="30" t="s">
        <v>582</v>
      </c>
      <c r="C447" s="18">
        <v>84000</v>
      </c>
    </row>
    <row r="448" spans="1:3" hidden="1">
      <c r="A448" s="30" t="s">
        <v>99</v>
      </c>
      <c r="B448" s="30" t="s">
        <v>583</v>
      </c>
      <c r="C448" s="18">
        <v>149000</v>
      </c>
    </row>
    <row r="449" spans="1:3" hidden="1">
      <c r="A449" s="30" t="s">
        <v>99</v>
      </c>
      <c r="B449" s="30" t="s">
        <v>584</v>
      </c>
      <c r="C449" s="18">
        <v>76000</v>
      </c>
    </row>
    <row r="450" spans="1:3" hidden="1">
      <c r="A450" s="30" t="s">
        <v>3</v>
      </c>
      <c r="B450" s="30" t="s">
        <v>585</v>
      </c>
      <c r="C450" s="18">
        <v>0</v>
      </c>
    </row>
    <row r="451" spans="1:3" hidden="1">
      <c r="A451" s="30" t="s">
        <v>3</v>
      </c>
      <c r="B451" s="30" t="s">
        <v>586</v>
      </c>
      <c r="C451" s="18">
        <v>180000</v>
      </c>
    </row>
    <row r="452" spans="1:3" hidden="1">
      <c r="A452" s="30" t="s">
        <v>3</v>
      </c>
      <c r="B452" s="30" t="s">
        <v>587</v>
      </c>
      <c r="C452" s="18">
        <v>234000</v>
      </c>
    </row>
    <row r="453" spans="1:3" hidden="1">
      <c r="A453" s="30" t="s">
        <v>3</v>
      </c>
      <c r="B453" s="30" t="s">
        <v>588</v>
      </c>
      <c r="C453" s="18">
        <v>0</v>
      </c>
    </row>
    <row r="454" spans="1:3" hidden="1">
      <c r="A454" s="30" t="s">
        <v>3</v>
      </c>
      <c r="B454" s="30" t="s">
        <v>589</v>
      </c>
      <c r="C454" s="18">
        <v>0</v>
      </c>
    </row>
    <row r="455" spans="1:3" hidden="1">
      <c r="A455" s="30" t="s">
        <v>3</v>
      </c>
      <c r="B455" s="30" t="s">
        <v>590</v>
      </c>
      <c r="C455" s="18">
        <v>44000</v>
      </c>
    </row>
    <row r="456" spans="1:3" hidden="1">
      <c r="A456" s="30" t="s">
        <v>3</v>
      </c>
      <c r="B456" s="30" t="s">
        <v>591</v>
      </c>
      <c r="C456" s="18">
        <v>68000</v>
      </c>
    </row>
    <row r="457" spans="1:3" hidden="1">
      <c r="A457" s="30" t="s">
        <v>99</v>
      </c>
      <c r="B457" s="30" t="s">
        <v>592</v>
      </c>
      <c r="C457" s="18">
        <v>104000</v>
      </c>
    </row>
    <row r="458" spans="1:3" hidden="1">
      <c r="A458" s="30" t="s">
        <v>3</v>
      </c>
      <c r="B458" s="30" t="s">
        <v>593</v>
      </c>
      <c r="C458" s="18">
        <v>152000</v>
      </c>
    </row>
    <row r="459" spans="1:3" hidden="1">
      <c r="A459" s="30" t="s">
        <v>3</v>
      </c>
      <c r="B459" s="30" t="s">
        <v>594</v>
      </c>
      <c r="C459" s="18">
        <v>165000</v>
      </c>
    </row>
    <row r="460" spans="1:3" hidden="1">
      <c r="A460" s="30" t="s">
        <v>3</v>
      </c>
      <c r="B460" s="30" t="s">
        <v>595</v>
      </c>
      <c r="C460" s="18">
        <v>165000</v>
      </c>
    </row>
    <row r="461" spans="1:3" hidden="1">
      <c r="A461" s="30" t="s">
        <v>3</v>
      </c>
      <c r="B461" s="30" t="s">
        <v>596</v>
      </c>
      <c r="C461" s="18">
        <v>1633000</v>
      </c>
    </row>
    <row r="462" spans="1:3" hidden="1">
      <c r="A462" s="30" t="s">
        <v>3</v>
      </c>
      <c r="B462" s="30" t="s">
        <v>597</v>
      </c>
      <c r="C462" s="18">
        <v>233000</v>
      </c>
    </row>
    <row r="463" spans="1:3" hidden="1">
      <c r="A463" s="30" t="s">
        <v>3</v>
      </c>
      <c r="B463" s="30" t="s">
        <v>598</v>
      </c>
      <c r="C463" s="18">
        <v>718000</v>
      </c>
    </row>
    <row r="464" spans="1:3" hidden="1">
      <c r="A464" s="30" t="s">
        <v>3</v>
      </c>
      <c r="B464" s="30" t="s">
        <v>599</v>
      </c>
      <c r="C464" s="18">
        <v>10000</v>
      </c>
    </row>
    <row r="465" spans="1:3" hidden="1">
      <c r="A465" s="30" t="s">
        <v>3</v>
      </c>
      <c r="B465" s="30" t="s">
        <v>600</v>
      </c>
      <c r="C465" s="18">
        <v>199000</v>
      </c>
    </row>
    <row r="466" spans="1:3" hidden="1">
      <c r="A466" s="30" t="s">
        <v>3</v>
      </c>
      <c r="B466" s="30" t="s">
        <v>601</v>
      </c>
      <c r="C466" s="18">
        <v>131000</v>
      </c>
    </row>
    <row r="467" spans="1:3" hidden="1">
      <c r="A467" s="30" t="s">
        <v>3</v>
      </c>
      <c r="B467" s="30" t="s">
        <v>602</v>
      </c>
      <c r="C467" s="18">
        <v>108000</v>
      </c>
    </row>
    <row r="468" spans="1:3" hidden="1">
      <c r="A468" s="30" t="s">
        <v>3</v>
      </c>
      <c r="B468" s="30" t="s">
        <v>603</v>
      </c>
      <c r="C468" s="18">
        <v>397000</v>
      </c>
    </row>
    <row r="469" spans="1:3" hidden="1">
      <c r="A469" s="30" t="s">
        <v>3</v>
      </c>
      <c r="B469" s="30" t="s">
        <v>604</v>
      </c>
      <c r="C469" s="18">
        <v>162000</v>
      </c>
    </row>
    <row r="470" spans="1:3" hidden="1">
      <c r="A470" s="30" t="s">
        <v>3</v>
      </c>
      <c r="B470" s="30" t="s">
        <v>605</v>
      </c>
      <c r="C470" s="18">
        <v>113000</v>
      </c>
    </row>
    <row r="471" spans="1:3" hidden="1">
      <c r="A471" s="30" t="s">
        <v>3</v>
      </c>
      <c r="B471" s="30" t="s">
        <v>606</v>
      </c>
      <c r="C471" s="18">
        <v>17000</v>
      </c>
    </row>
    <row r="472" spans="1:3" hidden="1">
      <c r="A472" s="30" t="s">
        <v>3</v>
      </c>
      <c r="B472" s="30" t="s">
        <v>607</v>
      </c>
      <c r="C472" s="18">
        <v>0</v>
      </c>
    </row>
    <row r="473" spans="1:3" hidden="1">
      <c r="A473" s="30" t="s">
        <v>3</v>
      </c>
      <c r="B473" s="30" t="s">
        <v>608</v>
      </c>
      <c r="C473" s="18">
        <v>25000</v>
      </c>
    </row>
    <row r="474" spans="1:3" hidden="1">
      <c r="A474" s="30" t="s">
        <v>3</v>
      </c>
      <c r="B474" s="30" t="s">
        <v>609</v>
      </c>
      <c r="C474" s="18">
        <v>477000</v>
      </c>
    </row>
    <row r="475" spans="1:3" hidden="1">
      <c r="A475" s="30" t="s">
        <v>3</v>
      </c>
      <c r="B475" s="30" t="s">
        <v>610</v>
      </c>
      <c r="C475" s="18">
        <v>0</v>
      </c>
    </row>
    <row r="476" spans="1:3" hidden="1">
      <c r="A476" s="30" t="s">
        <v>3</v>
      </c>
      <c r="B476" s="30" t="s">
        <v>611</v>
      </c>
      <c r="C476" s="18">
        <v>421000</v>
      </c>
    </row>
    <row r="477" spans="1:3" hidden="1">
      <c r="A477" s="30" t="s">
        <v>3</v>
      </c>
      <c r="B477" s="30" t="s">
        <v>612</v>
      </c>
      <c r="C477" s="18">
        <v>300000</v>
      </c>
    </row>
    <row r="478" spans="1:3" hidden="1">
      <c r="A478" s="30" t="s">
        <v>3</v>
      </c>
      <c r="B478" s="30" t="s">
        <v>613</v>
      </c>
      <c r="C478" s="18">
        <v>269000</v>
      </c>
    </row>
    <row r="479" spans="1:3" hidden="1">
      <c r="A479" s="30" t="s">
        <v>99</v>
      </c>
      <c r="B479" s="30" t="s">
        <v>614</v>
      </c>
      <c r="C479" s="18">
        <v>50000</v>
      </c>
    </row>
    <row r="480" spans="1:3" hidden="1">
      <c r="A480" s="30" t="s">
        <v>99</v>
      </c>
      <c r="B480" s="30" t="s">
        <v>615</v>
      </c>
      <c r="C480" s="18">
        <v>116000</v>
      </c>
    </row>
    <row r="481" spans="1:3" hidden="1">
      <c r="A481" s="30" t="s">
        <v>99</v>
      </c>
      <c r="B481" s="30" t="s">
        <v>616</v>
      </c>
      <c r="C481" s="18">
        <v>159000</v>
      </c>
    </row>
    <row r="482" spans="1:3" hidden="1">
      <c r="A482" s="30" t="s">
        <v>3</v>
      </c>
      <c r="B482" s="30" t="s">
        <v>617</v>
      </c>
      <c r="C482" s="18">
        <v>123000</v>
      </c>
    </row>
    <row r="483" spans="1:3" hidden="1">
      <c r="A483" s="30" t="s">
        <v>3</v>
      </c>
      <c r="B483" s="30" t="s">
        <v>618</v>
      </c>
      <c r="C483" s="18">
        <v>655000</v>
      </c>
    </row>
    <row r="484" spans="1:3" hidden="1">
      <c r="A484" s="30" t="s">
        <v>3</v>
      </c>
      <c r="B484" s="30" t="s">
        <v>619</v>
      </c>
      <c r="C484" s="18">
        <v>0</v>
      </c>
    </row>
    <row r="485" spans="1:3" hidden="1">
      <c r="A485" s="30" t="s">
        <v>3</v>
      </c>
      <c r="B485" s="30" t="s">
        <v>620</v>
      </c>
      <c r="C485" s="18">
        <v>27000</v>
      </c>
    </row>
    <row r="486" spans="1:3" hidden="1">
      <c r="A486" s="30" t="s">
        <v>3</v>
      </c>
      <c r="B486" s="30" t="s">
        <v>621</v>
      </c>
      <c r="C486" s="18">
        <v>0</v>
      </c>
    </row>
    <row r="487" spans="1:3" hidden="1">
      <c r="A487" s="30" t="s">
        <v>3</v>
      </c>
      <c r="B487" s="30" t="s">
        <v>622</v>
      </c>
      <c r="C487" s="18">
        <v>2190000</v>
      </c>
    </row>
    <row r="488" spans="1:3" hidden="1">
      <c r="A488" s="30" t="s">
        <v>3</v>
      </c>
      <c r="B488" s="30" t="s">
        <v>623</v>
      </c>
      <c r="C488" s="18">
        <v>2200000</v>
      </c>
    </row>
    <row r="489" spans="1:3" hidden="1">
      <c r="A489" s="30" t="s">
        <v>3</v>
      </c>
      <c r="B489" s="30" t="s">
        <v>624</v>
      </c>
      <c r="C489" s="18">
        <v>2121000</v>
      </c>
    </row>
    <row r="490" spans="1:3" hidden="1">
      <c r="A490" s="30" t="s">
        <v>3</v>
      </c>
      <c r="B490" s="30" t="s">
        <v>625</v>
      </c>
      <c r="C490" s="18">
        <v>71000</v>
      </c>
    </row>
    <row r="491" spans="1:3" hidden="1">
      <c r="A491" s="30" t="s">
        <v>3</v>
      </c>
      <c r="B491" s="30" t="s">
        <v>626</v>
      </c>
      <c r="C491" s="18">
        <v>636000</v>
      </c>
    </row>
    <row r="492" spans="1:3" hidden="1">
      <c r="A492" s="30" t="s">
        <v>3</v>
      </c>
      <c r="B492" s="30" t="s">
        <v>627</v>
      </c>
      <c r="C492" s="32" t="s">
        <v>19082</v>
      </c>
    </row>
    <row r="493" spans="1:3" hidden="1">
      <c r="A493" s="30" t="s">
        <v>3</v>
      </c>
      <c r="B493" s="30" t="s">
        <v>628</v>
      </c>
      <c r="C493" s="18">
        <v>5000</v>
      </c>
    </row>
    <row r="494" spans="1:3" hidden="1">
      <c r="A494" s="30" t="s">
        <v>3</v>
      </c>
      <c r="B494" s="30" t="s">
        <v>629</v>
      </c>
      <c r="C494" s="18">
        <v>0</v>
      </c>
    </row>
    <row r="495" spans="1:3" hidden="1">
      <c r="A495" s="30" t="s">
        <v>3</v>
      </c>
      <c r="B495" s="30" t="s">
        <v>630</v>
      </c>
      <c r="C495" s="18">
        <v>141000</v>
      </c>
    </row>
    <row r="496" spans="1:3" hidden="1">
      <c r="A496" s="30" t="s">
        <v>99</v>
      </c>
      <c r="B496" s="30" t="s">
        <v>631</v>
      </c>
      <c r="C496" s="18">
        <v>51000</v>
      </c>
    </row>
    <row r="497" spans="1:3" hidden="1">
      <c r="A497" s="30" t="s">
        <v>3</v>
      </c>
      <c r="B497" s="30" t="s">
        <v>632</v>
      </c>
      <c r="C497" s="18">
        <v>111000</v>
      </c>
    </row>
    <row r="498" spans="1:3" hidden="1">
      <c r="A498" s="30" t="s">
        <v>3</v>
      </c>
      <c r="B498" s="30" t="s">
        <v>633</v>
      </c>
      <c r="C498" s="18">
        <v>81000</v>
      </c>
    </row>
    <row r="499" spans="1:3" hidden="1">
      <c r="A499" s="30" t="s">
        <v>99</v>
      </c>
      <c r="B499" s="30" t="s">
        <v>634</v>
      </c>
      <c r="C499" s="18">
        <v>0</v>
      </c>
    </row>
    <row r="500" spans="1:3" hidden="1">
      <c r="A500" s="30" t="s">
        <v>3</v>
      </c>
      <c r="B500" s="30" t="s">
        <v>635</v>
      </c>
      <c r="C500" s="18">
        <v>172000</v>
      </c>
    </row>
    <row r="501" spans="1:3" hidden="1">
      <c r="A501" s="30" t="s">
        <v>3</v>
      </c>
      <c r="B501" s="30" t="s">
        <v>636</v>
      </c>
      <c r="C501" s="18">
        <v>3038000</v>
      </c>
    </row>
    <row r="502" spans="1:3" hidden="1">
      <c r="A502" s="30" t="s">
        <v>3</v>
      </c>
      <c r="B502" s="30" t="s">
        <v>637</v>
      </c>
      <c r="C502" s="18">
        <v>153000</v>
      </c>
    </row>
    <row r="503" spans="1:3" hidden="1">
      <c r="A503" s="30" t="s">
        <v>3</v>
      </c>
      <c r="B503" s="30" t="s">
        <v>638</v>
      </c>
      <c r="C503" s="18">
        <v>0</v>
      </c>
    </row>
    <row r="504" spans="1:3" hidden="1">
      <c r="A504" s="30" t="s">
        <v>3</v>
      </c>
      <c r="B504" s="30" t="s">
        <v>639</v>
      </c>
      <c r="C504" s="18">
        <v>37000</v>
      </c>
    </row>
    <row r="505" spans="1:3" hidden="1">
      <c r="A505" s="30" t="s">
        <v>3</v>
      </c>
      <c r="B505" s="30" t="s">
        <v>640</v>
      </c>
      <c r="C505" s="18">
        <v>52000</v>
      </c>
    </row>
    <row r="506" spans="1:3" hidden="1">
      <c r="A506" s="30" t="s">
        <v>3</v>
      </c>
      <c r="B506" s="30" t="s">
        <v>641</v>
      </c>
      <c r="C506" s="18">
        <v>90000</v>
      </c>
    </row>
    <row r="507" spans="1:3" hidden="1">
      <c r="A507" s="30" t="s">
        <v>3</v>
      </c>
      <c r="B507" s="30" t="s">
        <v>642</v>
      </c>
      <c r="C507" s="18">
        <v>101000</v>
      </c>
    </row>
    <row r="508" spans="1:3" hidden="1">
      <c r="A508" s="30" t="s">
        <v>3</v>
      </c>
      <c r="B508" s="30" t="s">
        <v>643</v>
      </c>
      <c r="C508" s="32" t="s">
        <v>19082</v>
      </c>
    </row>
    <row r="509" spans="1:3" hidden="1">
      <c r="A509" s="30" t="s">
        <v>3</v>
      </c>
      <c r="B509" s="30" t="s">
        <v>644</v>
      </c>
      <c r="C509" s="18">
        <v>0</v>
      </c>
    </row>
    <row r="510" spans="1:3" hidden="1">
      <c r="A510" s="30" t="s">
        <v>3</v>
      </c>
      <c r="B510" s="30" t="s">
        <v>645</v>
      </c>
      <c r="C510" s="32" t="s">
        <v>19083</v>
      </c>
    </row>
    <row r="511" spans="1:3" hidden="1">
      <c r="A511" s="30" t="s">
        <v>3</v>
      </c>
      <c r="B511" s="30" t="s">
        <v>646</v>
      </c>
      <c r="C511" s="18">
        <v>0</v>
      </c>
    </row>
    <row r="512" spans="1:3" hidden="1">
      <c r="A512" s="30" t="s">
        <v>3</v>
      </c>
      <c r="B512" s="30" t="s">
        <v>647</v>
      </c>
      <c r="C512" s="18">
        <v>2829000</v>
      </c>
    </row>
    <row r="513" spans="1:3" hidden="1">
      <c r="A513" s="30" t="s">
        <v>99</v>
      </c>
      <c r="B513" s="30" t="s">
        <v>648</v>
      </c>
      <c r="C513" s="32" t="s">
        <v>19082</v>
      </c>
    </row>
    <row r="514" spans="1:3" hidden="1">
      <c r="A514" s="30" t="s">
        <v>3</v>
      </c>
      <c r="B514" s="30" t="s">
        <v>649</v>
      </c>
      <c r="C514" s="18">
        <v>6850000</v>
      </c>
    </row>
    <row r="515" spans="1:3" hidden="1">
      <c r="A515" s="30" t="s">
        <v>3</v>
      </c>
      <c r="B515" s="30" t="s">
        <v>650</v>
      </c>
      <c r="C515" s="18">
        <v>0</v>
      </c>
    </row>
    <row r="516" spans="1:3" hidden="1">
      <c r="A516" s="30" t="s">
        <v>3</v>
      </c>
      <c r="B516" s="30" t="s">
        <v>651</v>
      </c>
      <c r="C516" s="18">
        <v>4843000</v>
      </c>
    </row>
    <row r="517" spans="1:3" hidden="1">
      <c r="A517" s="30" t="s">
        <v>3</v>
      </c>
      <c r="B517" s="30" t="s">
        <v>652</v>
      </c>
      <c r="C517" s="18">
        <v>542000</v>
      </c>
    </row>
    <row r="518" spans="1:3" hidden="1">
      <c r="A518" s="30" t="s">
        <v>3</v>
      </c>
      <c r="B518" s="30" t="s">
        <v>653</v>
      </c>
      <c r="C518" s="32" t="s">
        <v>19082</v>
      </c>
    </row>
    <row r="519" spans="1:3" hidden="1">
      <c r="A519" s="30" t="s">
        <v>3</v>
      </c>
      <c r="B519" s="30" t="s">
        <v>654</v>
      </c>
      <c r="C519" s="32" t="s">
        <v>19083</v>
      </c>
    </row>
    <row r="520" spans="1:3" hidden="1">
      <c r="A520" s="30" t="s">
        <v>3</v>
      </c>
      <c r="B520" s="30" t="s">
        <v>655</v>
      </c>
      <c r="C520" s="32" t="s">
        <v>19083</v>
      </c>
    </row>
    <row r="521" spans="1:3" hidden="1">
      <c r="A521" s="30" t="s">
        <v>3</v>
      </c>
      <c r="B521" s="30" t="s">
        <v>656</v>
      </c>
      <c r="C521" s="18">
        <v>15000</v>
      </c>
    </row>
    <row r="522" spans="1:3" hidden="1">
      <c r="A522" s="30" t="s">
        <v>3</v>
      </c>
      <c r="B522" s="30" t="s">
        <v>657</v>
      </c>
      <c r="C522" s="18">
        <v>38000</v>
      </c>
    </row>
    <row r="523" spans="1:3" hidden="1">
      <c r="A523" s="30" t="s">
        <v>3</v>
      </c>
      <c r="B523" s="30" t="s">
        <v>658</v>
      </c>
      <c r="C523" s="32" t="s">
        <v>19082</v>
      </c>
    </row>
    <row r="524" spans="1:3" hidden="1">
      <c r="A524" s="30" t="s">
        <v>3</v>
      </c>
      <c r="B524" s="30" t="s">
        <v>659</v>
      </c>
      <c r="C524" s="32" t="s">
        <v>19083</v>
      </c>
    </row>
    <row r="525" spans="1:3" hidden="1">
      <c r="A525" s="30" t="s">
        <v>3</v>
      </c>
      <c r="B525" s="30" t="s">
        <v>660</v>
      </c>
      <c r="C525" s="18">
        <v>102000</v>
      </c>
    </row>
    <row r="526" spans="1:3" hidden="1">
      <c r="A526" s="30" t="s">
        <v>3</v>
      </c>
      <c r="B526" s="30" t="s">
        <v>661</v>
      </c>
      <c r="C526" s="18">
        <v>62000</v>
      </c>
    </row>
    <row r="527" spans="1:3" hidden="1">
      <c r="A527" s="30" t="s">
        <v>3</v>
      </c>
      <c r="B527" s="30" t="s">
        <v>662</v>
      </c>
      <c r="C527" s="18">
        <v>40000</v>
      </c>
    </row>
    <row r="528" spans="1:3" hidden="1">
      <c r="A528" s="30" t="s">
        <v>3</v>
      </c>
      <c r="B528" s="30" t="s">
        <v>663</v>
      </c>
      <c r="C528" s="18">
        <v>0</v>
      </c>
    </row>
    <row r="529" spans="1:3" hidden="1">
      <c r="A529" s="30" t="s">
        <v>3</v>
      </c>
      <c r="B529" s="30" t="s">
        <v>664</v>
      </c>
      <c r="C529" s="18">
        <v>0</v>
      </c>
    </row>
    <row r="530" spans="1:3" hidden="1">
      <c r="A530" s="30" t="s">
        <v>3</v>
      </c>
      <c r="B530" s="30" t="s">
        <v>665</v>
      </c>
      <c r="C530" s="18">
        <v>449000</v>
      </c>
    </row>
    <row r="531" spans="1:3" hidden="1">
      <c r="A531" s="30" t="s">
        <v>3</v>
      </c>
      <c r="B531" s="30" t="s">
        <v>666</v>
      </c>
      <c r="C531" s="18">
        <v>0</v>
      </c>
    </row>
    <row r="532" spans="1:3" hidden="1">
      <c r="A532" s="30" t="s">
        <v>3</v>
      </c>
      <c r="B532" s="30" t="s">
        <v>667</v>
      </c>
      <c r="C532" s="18">
        <v>89000</v>
      </c>
    </row>
    <row r="533" spans="1:3" hidden="1">
      <c r="A533" s="30" t="s">
        <v>3</v>
      </c>
      <c r="B533" s="30" t="s">
        <v>668</v>
      </c>
      <c r="C533" s="18">
        <v>302000</v>
      </c>
    </row>
    <row r="534" spans="1:3" hidden="1">
      <c r="A534" s="30" t="s">
        <v>99</v>
      </c>
      <c r="B534" s="30" t="s">
        <v>669</v>
      </c>
      <c r="C534" s="18">
        <v>0</v>
      </c>
    </row>
    <row r="535" spans="1:3" hidden="1">
      <c r="A535" s="30" t="s">
        <v>3</v>
      </c>
      <c r="B535" s="30" t="s">
        <v>670</v>
      </c>
      <c r="C535" s="18">
        <v>0</v>
      </c>
    </row>
    <row r="536" spans="1:3" hidden="1">
      <c r="A536" s="30" t="s">
        <v>99</v>
      </c>
      <c r="B536" s="30" t="s">
        <v>671</v>
      </c>
      <c r="C536" s="18">
        <v>0</v>
      </c>
    </row>
    <row r="537" spans="1:3" hidden="1">
      <c r="A537" s="30" t="s">
        <v>3</v>
      </c>
      <c r="B537" s="30" t="s">
        <v>672</v>
      </c>
      <c r="C537" s="18">
        <v>196000</v>
      </c>
    </row>
    <row r="538" spans="1:3" hidden="1">
      <c r="A538" s="30" t="s">
        <v>3</v>
      </c>
      <c r="B538" s="30" t="s">
        <v>673</v>
      </c>
      <c r="C538" s="18">
        <v>0</v>
      </c>
    </row>
    <row r="539" spans="1:3" hidden="1">
      <c r="A539" s="30" t="s">
        <v>3</v>
      </c>
      <c r="B539" s="30" t="s">
        <v>674</v>
      </c>
      <c r="C539" s="18">
        <v>3000</v>
      </c>
    </row>
    <row r="540" spans="1:3" hidden="1">
      <c r="A540" s="30" t="s">
        <v>99</v>
      </c>
      <c r="B540" s="30" t="s">
        <v>675</v>
      </c>
      <c r="C540" s="18">
        <v>80000</v>
      </c>
    </row>
    <row r="541" spans="1:3" hidden="1">
      <c r="A541" s="30" t="s">
        <v>3</v>
      </c>
      <c r="B541" s="30" t="s">
        <v>676</v>
      </c>
      <c r="C541" s="18">
        <v>950000</v>
      </c>
    </row>
    <row r="542" spans="1:3" hidden="1">
      <c r="A542" s="30" t="s">
        <v>3</v>
      </c>
      <c r="B542" s="30" t="s">
        <v>677</v>
      </c>
      <c r="C542" s="18">
        <v>0</v>
      </c>
    </row>
    <row r="543" spans="1:3" hidden="1">
      <c r="A543" s="30" t="s">
        <v>3</v>
      </c>
      <c r="B543" s="30" t="s">
        <v>678</v>
      </c>
      <c r="C543" s="18">
        <v>52000</v>
      </c>
    </row>
    <row r="544" spans="1:3" hidden="1">
      <c r="A544" s="30" t="s">
        <v>3</v>
      </c>
      <c r="B544" s="30" t="s">
        <v>679</v>
      </c>
      <c r="C544" s="18">
        <v>1261000</v>
      </c>
    </row>
    <row r="545" spans="1:3" hidden="1">
      <c r="A545" s="30" t="s">
        <v>3</v>
      </c>
      <c r="B545" s="30" t="s">
        <v>680</v>
      </c>
      <c r="C545" s="18">
        <v>0</v>
      </c>
    </row>
    <row r="546" spans="1:3" hidden="1">
      <c r="A546" s="30" t="s">
        <v>99</v>
      </c>
      <c r="B546" s="30" t="s">
        <v>681</v>
      </c>
      <c r="C546" s="18">
        <v>0</v>
      </c>
    </row>
    <row r="547" spans="1:3" hidden="1">
      <c r="A547" s="30" t="s">
        <v>3</v>
      </c>
      <c r="B547" s="30" t="s">
        <v>682</v>
      </c>
      <c r="C547" s="18">
        <v>0</v>
      </c>
    </row>
    <row r="548" spans="1:3" hidden="1">
      <c r="A548" s="30" t="s">
        <v>3</v>
      </c>
      <c r="B548" s="30" t="s">
        <v>683</v>
      </c>
      <c r="C548" s="18">
        <v>1405000</v>
      </c>
    </row>
    <row r="549" spans="1:3" hidden="1">
      <c r="A549" s="30" t="s">
        <v>3</v>
      </c>
      <c r="B549" s="30" t="s">
        <v>684</v>
      </c>
      <c r="C549" s="18">
        <v>60000</v>
      </c>
    </row>
    <row r="550" spans="1:3" hidden="1">
      <c r="A550" s="30" t="s">
        <v>3</v>
      </c>
      <c r="B550" s="30" t="s">
        <v>685</v>
      </c>
      <c r="C550" s="18">
        <v>291000</v>
      </c>
    </row>
    <row r="551" spans="1:3" hidden="1">
      <c r="A551" s="30" t="s">
        <v>3</v>
      </c>
      <c r="B551" s="30" t="s">
        <v>686</v>
      </c>
      <c r="C551" s="18">
        <v>113000</v>
      </c>
    </row>
    <row r="552" spans="1:3" hidden="1">
      <c r="A552" s="30" t="s">
        <v>3</v>
      </c>
      <c r="B552" s="30" t="s">
        <v>687</v>
      </c>
      <c r="C552" s="18">
        <v>150000</v>
      </c>
    </row>
    <row r="553" spans="1:3" hidden="1">
      <c r="A553" s="30" t="s">
        <v>3</v>
      </c>
      <c r="B553" s="30" t="s">
        <v>688</v>
      </c>
      <c r="C553" s="18">
        <v>318000</v>
      </c>
    </row>
    <row r="554" spans="1:3" hidden="1">
      <c r="A554" s="30" t="s">
        <v>3</v>
      </c>
      <c r="B554" s="30" t="s">
        <v>689</v>
      </c>
      <c r="C554" s="18">
        <v>394000</v>
      </c>
    </row>
    <row r="555" spans="1:3" hidden="1">
      <c r="A555" s="30" t="s">
        <v>3</v>
      </c>
      <c r="B555" s="30" t="s">
        <v>690</v>
      </c>
      <c r="C555" s="18">
        <v>326000</v>
      </c>
    </row>
    <row r="556" spans="1:3" hidden="1">
      <c r="A556" s="30" t="s">
        <v>3</v>
      </c>
      <c r="B556" s="30" t="s">
        <v>691</v>
      </c>
      <c r="C556" s="18">
        <v>212000</v>
      </c>
    </row>
    <row r="557" spans="1:3" hidden="1">
      <c r="A557" s="30" t="s">
        <v>3</v>
      </c>
      <c r="B557" s="30" t="s">
        <v>692</v>
      </c>
      <c r="C557" s="18">
        <v>51000</v>
      </c>
    </row>
    <row r="558" spans="1:3" hidden="1">
      <c r="A558" s="30" t="s">
        <v>3</v>
      </c>
      <c r="B558" s="30" t="s">
        <v>693</v>
      </c>
      <c r="C558" s="18">
        <v>98000</v>
      </c>
    </row>
    <row r="559" spans="1:3" hidden="1">
      <c r="A559" s="30" t="s">
        <v>3</v>
      </c>
      <c r="B559" s="30" t="s">
        <v>694</v>
      </c>
      <c r="C559" s="18">
        <v>273000</v>
      </c>
    </row>
    <row r="560" spans="1:3" hidden="1">
      <c r="A560" s="30" t="s">
        <v>3</v>
      </c>
      <c r="B560" s="30" t="s">
        <v>695</v>
      </c>
      <c r="C560" s="18">
        <v>111000</v>
      </c>
    </row>
    <row r="561" spans="1:3" hidden="1">
      <c r="A561" s="30" t="s">
        <v>3</v>
      </c>
      <c r="B561" s="30" t="s">
        <v>696</v>
      </c>
      <c r="C561" s="18">
        <v>80000</v>
      </c>
    </row>
    <row r="562" spans="1:3" hidden="1">
      <c r="A562" s="30" t="s">
        <v>3</v>
      </c>
      <c r="B562" s="30" t="s">
        <v>697</v>
      </c>
      <c r="C562" s="18">
        <v>44000</v>
      </c>
    </row>
    <row r="563" spans="1:3" hidden="1">
      <c r="A563" s="30" t="s">
        <v>3</v>
      </c>
      <c r="B563" s="30" t="s">
        <v>698</v>
      </c>
      <c r="C563" s="18">
        <v>125000</v>
      </c>
    </row>
    <row r="564" spans="1:3" hidden="1">
      <c r="A564" s="30" t="s">
        <v>3</v>
      </c>
      <c r="B564" s="30" t="s">
        <v>699</v>
      </c>
      <c r="C564" s="18">
        <v>48000</v>
      </c>
    </row>
    <row r="565" spans="1:3" hidden="1">
      <c r="A565" s="30" t="s">
        <v>3</v>
      </c>
      <c r="B565" s="30" t="s">
        <v>700</v>
      </c>
      <c r="C565" s="32" t="s">
        <v>19083</v>
      </c>
    </row>
    <row r="566" spans="1:3" hidden="1">
      <c r="A566" s="30" t="s">
        <v>3</v>
      </c>
      <c r="B566" s="30" t="s">
        <v>701</v>
      </c>
      <c r="C566" s="18">
        <v>29000</v>
      </c>
    </row>
    <row r="567" spans="1:3" hidden="1">
      <c r="A567" s="30" t="s">
        <v>3</v>
      </c>
      <c r="B567" s="30" t="s">
        <v>702</v>
      </c>
      <c r="C567" s="18">
        <v>0</v>
      </c>
    </row>
    <row r="568" spans="1:3" hidden="1">
      <c r="A568" s="30" t="s">
        <v>3</v>
      </c>
      <c r="B568" s="30" t="s">
        <v>703</v>
      </c>
      <c r="C568" s="18">
        <v>2423000</v>
      </c>
    </row>
    <row r="569" spans="1:3" hidden="1">
      <c r="A569" s="30" t="s">
        <v>3</v>
      </c>
      <c r="B569" s="30" t="s">
        <v>704</v>
      </c>
      <c r="C569" s="18">
        <v>508000</v>
      </c>
    </row>
    <row r="570" spans="1:3" hidden="1">
      <c r="A570" s="30" t="s">
        <v>3</v>
      </c>
      <c r="B570" s="30" t="s">
        <v>705</v>
      </c>
      <c r="C570" s="18">
        <v>0</v>
      </c>
    </row>
    <row r="571" spans="1:3" hidden="1">
      <c r="A571" s="30" t="s">
        <v>3</v>
      </c>
      <c r="B571" s="30" t="s">
        <v>706</v>
      </c>
      <c r="C571" s="18">
        <v>38000</v>
      </c>
    </row>
    <row r="572" spans="1:3" hidden="1">
      <c r="A572" s="30" t="s">
        <v>3</v>
      </c>
      <c r="B572" s="30" t="s">
        <v>707</v>
      </c>
      <c r="C572" s="18">
        <v>56000</v>
      </c>
    </row>
    <row r="573" spans="1:3" hidden="1">
      <c r="A573" s="30" t="s">
        <v>3</v>
      </c>
      <c r="B573" s="30" t="s">
        <v>708</v>
      </c>
      <c r="C573" s="18">
        <v>290000</v>
      </c>
    </row>
    <row r="574" spans="1:3" hidden="1">
      <c r="A574" s="30" t="s">
        <v>3</v>
      </c>
      <c r="B574" s="30" t="s">
        <v>709</v>
      </c>
      <c r="C574" s="18">
        <v>56000</v>
      </c>
    </row>
    <row r="575" spans="1:3" hidden="1">
      <c r="A575" s="30" t="s">
        <v>99</v>
      </c>
      <c r="B575" s="30" t="s">
        <v>710</v>
      </c>
      <c r="C575" s="18">
        <v>303000</v>
      </c>
    </row>
    <row r="576" spans="1:3" hidden="1">
      <c r="A576" s="30" t="s">
        <v>3</v>
      </c>
      <c r="B576" s="30" t="s">
        <v>711</v>
      </c>
      <c r="C576" s="18">
        <v>175000</v>
      </c>
    </row>
    <row r="577" spans="1:3" hidden="1">
      <c r="A577" s="30" t="s">
        <v>3</v>
      </c>
      <c r="B577" s="30" t="s">
        <v>712</v>
      </c>
      <c r="C577" s="18">
        <v>448000</v>
      </c>
    </row>
    <row r="578" spans="1:3" hidden="1">
      <c r="A578" s="30" t="s">
        <v>3</v>
      </c>
      <c r="B578" s="30" t="s">
        <v>713</v>
      </c>
      <c r="C578" s="18">
        <v>75000</v>
      </c>
    </row>
    <row r="579" spans="1:3" hidden="1">
      <c r="A579" s="30" t="s">
        <v>3</v>
      </c>
      <c r="B579" s="30" t="s">
        <v>714</v>
      </c>
      <c r="C579" s="18">
        <v>118000</v>
      </c>
    </row>
    <row r="580" spans="1:3" hidden="1">
      <c r="A580" s="30" t="s">
        <v>3</v>
      </c>
      <c r="B580" s="30" t="s">
        <v>715</v>
      </c>
      <c r="C580" s="18">
        <v>186000</v>
      </c>
    </row>
    <row r="581" spans="1:3" hidden="1">
      <c r="A581" s="30" t="s">
        <v>3</v>
      </c>
      <c r="B581" s="30" t="s">
        <v>716</v>
      </c>
      <c r="C581" s="18">
        <v>333000</v>
      </c>
    </row>
    <row r="582" spans="1:3" hidden="1">
      <c r="A582" s="30" t="s">
        <v>3</v>
      </c>
      <c r="B582" s="30" t="s">
        <v>717</v>
      </c>
      <c r="C582" s="18">
        <v>192000</v>
      </c>
    </row>
    <row r="583" spans="1:3" hidden="1">
      <c r="A583" s="30" t="s">
        <v>3</v>
      </c>
      <c r="B583" s="30" t="s">
        <v>718</v>
      </c>
      <c r="C583" s="18">
        <v>143000</v>
      </c>
    </row>
    <row r="584" spans="1:3" hidden="1">
      <c r="A584" s="30" t="s">
        <v>3</v>
      </c>
      <c r="B584" s="30" t="s">
        <v>719</v>
      </c>
      <c r="C584" s="18">
        <v>188000</v>
      </c>
    </row>
    <row r="585" spans="1:3" hidden="1">
      <c r="A585" s="30" t="s">
        <v>3</v>
      </c>
      <c r="B585" s="30" t="s">
        <v>720</v>
      </c>
      <c r="C585" s="18">
        <v>237000</v>
      </c>
    </row>
    <row r="586" spans="1:3" hidden="1">
      <c r="A586" s="30" t="s">
        <v>3</v>
      </c>
      <c r="B586" s="30" t="s">
        <v>721</v>
      </c>
      <c r="C586" s="18">
        <v>163000</v>
      </c>
    </row>
    <row r="587" spans="1:3" hidden="1">
      <c r="A587" s="30" t="s">
        <v>3</v>
      </c>
      <c r="B587" s="30" t="s">
        <v>722</v>
      </c>
      <c r="C587" s="18">
        <v>105000</v>
      </c>
    </row>
    <row r="588" spans="1:3" hidden="1">
      <c r="A588" s="30" t="s">
        <v>3</v>
      </c>
      <c r="B588" s="30" t="s">
        <v>723</v>
      </c>
      <c r="C588" s="18">
        <v>52000</v>
      </c>
    </row>
    <row r="589" spans="1:3" hidden="1">
      <c r="A589" s="30" t="s">
        <v>3</v>
      </c>
      <c r="B589" s="30" t="s">
        <v>724</v>
      </c>
      <c r="C589" s="18">
        <v>174000</v>
      </c>
    </row>
    <row r="590" spans="1:3" hidden="1">
      <c r="A590" s="30" t="s">
        <v>99</v>
      </c>
      <c r="B590" s="30" t="s">
        <v>725</v>
      </c>
      <c r="C590" s="18">
        <v>44000</v>
      </c>
    </row>
    <row r="591" spans="1:3" hidden="1">
      <c r="A591" s="30" t="s">
        <v>3</v>
      </c>
      <c r="B591" s="30" t="s">
        <v>726</v>
      </c>
      <c r="C591" s="18">
        <v>674000</v>
      </c>
    </row>
    <row r="592" spans="1:3" hidden="1">
      <c r="A592" s="30" t="s">
        <v>3</v>
      </c>
      <c r="B592" s="30" t="s">
        <v>727</v>
      </c>
      <c r="C592" s="18">
        <v>0</v>
      </c>
    </row>
    <row r="593" spans="1:3" hidden="1">
      <c r="A593" s="30" t="s">
        <v>3</v>
      </c>
      <c r="B593" s="30" t="s">
        <v>728</v>
      </c>
      <c r="C593" s="18">
        <v>0</v>
      </c>
    </row>
    <row r="594" spans="1:3" hidden="1">
      <c r="A594" s="30" t="s">
        <v>3</v>
      </c>
      <c r="B594" s="30" t="s">
        <v>729</v>
      </c>
      <c r="C594" s="18">
        <v>0</v>
      </c>
    </row>
    <row r="595" spans="1:3" hidden="1">
      <c r="A595" s="30" t="s">
        <v>3</v>
      </c>
      <c r="B595" s="30" t="s">
        <v>730</v>
      </c>
      <c r="C595" s="18">
        <v>0</v>
      </c>
    </row>
    <row r="596" spans="1:3" hidden="1">
      <c r="A596" s="30" t="s">
        <v>3</v>
      </c>
      <c r="B596" s="30" t="s">
        <v>731</v>
      </c>
      <c r="C596" s="18">
        <v>231000</v>
      </c>
    </row>
    <row r="597" spans="1:3" hidden="1">
      <c r="A597" s="30" t="s">
        <v>3</v>
      </c>
      <c r="B597" s="30" t="s">
        <v>732</v>
      </c>
      <c r="C597" s="18">
        <v>2502000</v>
      </c>
    </row>
    <row r="598" spans="1:3" hidden="1">
      <c r="A598" s="30" t="s">
        <v>3</v>
      </c>
      <c r="B598" s="30" t="s">
        <v>733</v>
      </c>
      <c r="C598" s="18">
        <v>51000</v>
      </c>
    </row>
    <row r="599" spans="1:3" hidden="1">
      <c r="A599" s="30" t="s">
        <v>3</v>
      </c>
      <c r="B599" s="30" t="s">
        <v>734</v>
      </c>
      <c r="C599" s="18">
        <v>0</v>
      </c>
    </row>
    <row r="600" spans="1:3" hidden="1">
      <c r="A600" s="30" t="s">
        <v>3</v>
      </c>
      <c r="B600" s="30" t="s">
        <v>735</v>
      </c>
      <c r="C600" s="18">
        <v>1367000</v>
      </c>
    </row>
    <row r="601" spans="1:3" hidden="1">
      <c r="A601" s="30" t="s">
        <v>3</v>
      </c>
      <c r="B601" s="30" t="s">
        <v>736</v>
      </c>
      <c r="C601" s="18">
        <v>42000</v>
      </c>
    </row>
    <row r="602" spans="1:3" hidden="1">
      <c r="A602" s="30" t="s">
        <v>3</v>
      </c>
      <c r="B602" s="30" t="s">
        <v>737</v>
      </c>
      <c r="C602" s="18">
        <v>1195000</v>
      </c>
    </row>
    <row r="603" spans="1:3" hidden="1">
      <c r="A603" s="30" t="s">
        <v>3</v>
      </c>
      <c r="B603" s="30" t="s">
        <v>738</v>
      </c>
      <c r="C603" s="18">
        <v>986000</v>
      </c>
    </row>
    <row r="604" spans="1:3" hidden="1">
      <c r="A604" s="30" t="s">
        <v>3</v>
      </c>
      <c r="B604" s="30" t="s">
        <v>739</v>
      </c>
      <c r="C604" s="18">
        <v>180000</v>
      </c>
    </row>
    <row r="605" spans="1:3" hidden="1">
      <c r="A605" s="30" t="s">
        <v>3</v>
      </c>
      <c r="B605" s="30" t="s">
        <v>740</v>
      </c>
      <c r="C605" s="18">
        <v>307000</v>
      </c>
    </row>
    <row r="606" spans="1:3" hidden="1">
      <c r="A606" s="30" t="s">
        <v>3</v>
      </c>
      <c r="B606" s="30" t="s">
        <v>741</v>
      </c>
      <c r="C606" s="18">
        <v>96000</v>
      </c>
    </row>
    <row r="607" spans="1:3" hidden="1">
      <c r="A607" s="30" t="s">
        <v>3</v>
      </c>
      <c r="B607" s="30" t="s">
        <v>742</v>
      </c>
      <c r="C607" s="18">
        <v>43000</v>
      </c>
    </row>
    <row r="608" spans="1:3" hidden="1">
      <c r="A608" s="30" t="s">
        <v>3</v>
      </c>
      <c r="B608" s="30" t="s">
        <v>743</v>
      </c>
      <c r="C608" s="18">
        <v>314000</v>
      </c>
    </row>
    <row r="609" spans="1:3" hidden="1">
      <c r="A609" s="30" t="s">
        <v>3</v>
      </c>
      <c r="B609" s="30" t="s">
        <v>744</v>
      </c>
      <c r="C609" s="18">
        <v>248000</v>
      </c>
    </row>
    <row r="610" spans="1:3" hidden="1">
      <c r="A610" s="30" t="s">
        <v>3</v>
      </c>
      <c r="B610" s="30" t="s">
        <v>745</v>
      </c>
      <c r="C610" s="18">
        <v>51000</v>
      </c>
    </row>
    <row r="611" spans="1:3" hidden="1">
      <c r="A611" s="30" t="s">
        <v>99</v>
      </c>
      <c r="B611" s="30" t="s">
        <v>746</v>
      </c>
      <c r="C611" s="18">
        <v>0</v>
      </c>
    </row>
    <row r="612" spans="1:3" hidden="1">
      <c r="A612" s="30" t="s">
        <v>99</v>
      </c>
      <c r="B612" s="30" t="s">
        <v>747</v>
      </c>
      <c r="C612" s="18">
        <v>143000</v>
      </c>
    </row>
    <row r="613" spans="1:3" hidden="1">
      <c r="A613" s="30" t="s">
        <v>99</v>
      </c>
      <c r="B613" s="30" t="s">
        <v>748</v>
      </c>
      <c r="C613" s="18">
        <v>0</v>
      </c>
    </row>
    <row r="614" spans="1:3" hidden="1">
      <c r="A614" s="30" t="s">
        <v>3</v>
      </c>
      <c r="B614" s="30" t="s">
        <v>749</v>
      </c>
      <c r="C614" s="18">
        <v>98000</v>
      </c>
    </row>
    <row r="615" spans="1:3" hidden="1">
      <c r="A615" s="30" t="s">
        <v>99</v>
      </c>
      <c r="B615" s="30" t="s">
        <v>750</v>
      </c>
      <c r="C615" s="18">
        <v>219000</v>
      </c>
    </row>
    <row r="616" spans="1:3" hidden="1">
      <c r="A616" s="30" t="s">
        <v>99</v>
      </c>
      <c r="B616" s="30" t="s">
        <v>751</v>
      </c>
      <c r="C616" s="18">
        <v>161000</v>
      </c>
    </row>
    <row r="617" spans="1:3" hidden="1">
      <c r="A617" s="30" t="s">
        <v>3</v>
      </c>
      <c r="B617" s="30" t="s">
        <v>752</v>
      </c>
      <c r="C617" s="18">
        <v>242000</v>
      </c>
    </row>
    <row r="618" spans="1:3" hidden="1">
      <c r="A618" s="30" t="s">
        <v>3</v>
      </c>
      <c r="B618" s="30" t="s">
        <v>753</v>
      </c>
      <c r="C618" s="18">
        <v>291000</v>
      </c>
    </row>
    <row r="619" spans="1:3" hidden="1">
      <c r="A619" s="30" t="s">
        <v>99</v>
      </c>
      <c r="B619" s="30" t="s">
        <v>754</v>
      </c>
      <c r="C619" s="18">
        <v>0</v>
      </c>
    </row>
    <row r="620" spans="1:3" hidden="1">
      <c r="A620" s="30" t="s">
        <v>99</v>
      </c>
      <c r="B620" s="30" t="s">
        <v>755</v>
      </c>
      <c r="C620" s="18">
        <v>214000</v>
      </c>
    </row>
    <row r="621" spans="1:3" hidden="1">
      <c r="A621" s="30" t="s">
        <v>99</v>
      </c>
      <c r="B621" s="30" t="s">
        <v>756</v>
      </c>
      <c r="C621" s="18">
        <v>76000</v>
      </c>
    </row>
    <row r="622" spans="1:3" hidden="1">
      <c r="A622" s="30" t="s">
        <v>3</v>
      </c>
      <c r="B622" s="30" t="s">
        <v>757</v>
      </c>
      <c r="C622" s="18">
        <v>96000</v>
      </c>
    </row>
    <row r="623" spans="1:3" hidden="1">
      <c r="A623" s="30" t="s">
        <v>99</v>
      </c>
      <c r="B623" s="30" t="s">
        <v>758</v>
      </c>
      <c r="C623" s="18">
        <v>29000</v>
      </c>
    </row>
    <row r="624" spans="1:3" hidden="1">
      <c r="A624" s="30" t="s">
        <v>99</v>
      </c>
      <c r="B624" s="30" t="s">
        <v>759</v>
      </c>
      <c r="C624" s="18">
        <v>451000</v>
      </c>
    </row>
    <row r="625" spans="1:3" hidden="1">
      <c r="A625" s="30" t="s">
        <v>99</v>
      </c>
      <c r="B625" s="30" t="s">
        <v>760</v>
      </c>
      <c r="C625" s="18">
        <v>128000</v>
      </c>
    </row>
    <row r="626" spans="1:3" hidden="1">
      <c r="A626" s="30" t="s">
        <v>99</v>
      </c>
      <c r="B626" s="30" t="s">
        <v>761</v>
      </c>
      <c r="C626" s="18">
        <v>138000</v>
      </c>
    </row>
    <row r="627" spans="1:3" hidden="1">
      <c r="A627" s="30" t="s">
        <v>99</v>
      </c>
      <c r="B627" s="30" t="s">
        <v>762</v>
      </c>
      <c r="C627" s="18">
        <v>28000</v>
      </c>
    </row>
    <row r="628" spans="1:3" hidden="1">
      <c r="A628" s="30" t="s">
        <v>99</v>
      </c>
      <c r="B628" s="30" t="s">
        <v>763</v>
      </c>
      <c r="C628" s="18">
        <v>0</v>
      </c>
    </row>
    <row r="629" spans="1:3" hidden="1">
      <c r="A629" s="30" t="s">
        <v>3</v>
      </c>
      <c r="B629" s="30" t="s">
        <v>764</v>
      </c>
      <c r="C629" s="18">
        <v>381000</v>
      </c>
    </row>
    <row r="630" spans="1:3" hidden="1">
      <c r="A630" s="30" t="s">
        <v>3</v>
      </c>
      <c r="B630" s="30" t="s">
        <v>765</v>
      </c>
      <c r="C630" s="18">
        <v>0</v>
      </c>
    </row>
    <row r="631" spans="1:3" hidden="1">
      <c r="A631" s="30" t="s">
        <v>99</v>
      </c>
      <c r="B631" s="30" t="s">
        <v>766</v>
      </c>
      <c r="C631" s="18">
        <v>0</v>
      </c>
    </row>
    <row r="632" spans="1:3" hidden="1">
      <c r="A632" s="30" t="s">
        <v>3</v>
      </c>
      <c r="B632" s="30" t="s">
        <v>767</v>
      </c>
      <c r="C632" s="18">
        <v>159000</v>
      </c>
    </row>
    <row r="633" spans="1:3" hidden="1">
      <c r="A633" s="30" t="s">
        <v>99</v>
      </c>
      <c r="B633" s="30" t="s">
        <v>768</v>
      </c>
      <c r="C633" s="18">
        <v>5000</v>
      </c>
    </row>
    <row r="634" spans="1:3" hidden="1">
      <c r="A634" s="30" t="s">
        <v>3</v>
      </c>
      <c r="B634" s="30" t="s">
        <v>769</v>
      </c>
      <c r="C634" s="18">
        <v>1053000</v>
      </c>
    </row>
    <row r="635" spans="1:3" hidden="1">
      <c r="A635" s="30" t="s">
        <v>3</v>
      </c>
      <c r="B635" s="30" t="s">
        <v>770</v>
      </c>
      <c r="C635" s="18">
        <v>0</v>
      </c>
    </row>
    <row r="636" spans="1:3" hidden="1">
      <c r="A636" s="30" t="s">
        <v>3</v>
      </c>
      <c r="B636" s="30" t="s">
        <v>771</v>
      </c>
      <c r="C636" s="18">
        <v>228000</v>
      </c>
    </row>
    <row r="637" spans="1:3" hidden="1">
      <c r="A637" s="30" t="s">
        <v>3</v>
      </c>
      <c r="B637" s="30" t="s">
        <v>772</v>
      </c>
      <c r="C637" s="18">
        <v>1525000</v>
      </c>
    </row>
    <row r="638" spans="1:3" hidden="1">
      <c r="A638" s="30" t="s">
        <v>3</v>
      </c>
      <c r="B638" s="30" t="s">
        <v>773</v>
      </c>
      <c r="C638" s="18">
        <v>503000</v>
      </c>
    </row>
    <row r="639" spans="1:3" hidden="1">
      <c r="A639" s="30" t="s">
        <v>99</v>
      </c>
      <c r="B639" s="30" t="s">
        <v>774</v>
      </c>
      <c r="C639" s="18">
        <v>122000</v>
      </c>
    </row>
    <row r="640" spans="1:3" hidden="1">
      <c r="A640" s="30" t="s">
        <v>99</v>
      </c>
      <c r="B640" s="30" t="s">
        <v>775</v>
      </c>
      <c r="C640" s="32" t="s">
        <v>19082</v>
      </c>
    </row>
    <row r="641" spans="1:3" hidden="1">
      <c r="A641" s="30" t="s">
        <v>3</v>
      </c>
      <c r="B641" s="30" t="s">
        <v>776</v>
      </c>
      <c r="C641" s="18">
        <v>4000</v>
      </c>
    </row>
    <row r="642" spans="1:3" hidden="1">
      <c r="A642" s="30" t="s">
        <v>3</v>
      </c>
      <c r="B642" s="30" t="s">
        <v>777</v>
      </c>
      <c r="C642" s="18">
        <v>371000</v>
      </c>
    </row>
    <row r="643" spans="1:3" hidden="1">
      <c r="A643" s="30" t="s">
        <v>3</v>
      </c>
      <c r="B643" s="30" t="s">
        <v>778</v>
      </c>
      <c r="C643" s="18">
        <v>1487000</v>
      </c>
    </row>
    <row r="644" spans="1:3" hidden="1">
      <c r="A644" s="30" t="s">
        <v>3</v>
      </c>
      <c r="B644" s="30" t="s">
        <v>779</v>
      </c>
      <c r="C644" s="18">
        <v>173000</v>
      </c>
    </row>
    <row r="645" spans="1:3" hidden="1">
      <c r="A645" s="30" t="s">
        <v>99</v>
      </c>
      <c r="B645" s="30" t="s">
        <v>780</v>
      </c>
      <c r="C645" s="32" t="s">
        <v>19083</v>
      </c>
    </row>
    <row r="646" spans="1:3" hidden="1">
      <c r="A646" s="30" t="s">
        <v>3</v>
      </c>
      <c r="B646" s="30" t="s">
        <v>781</v>
      </c>
      <c r="C646" s="18">
        <v>58000</v>
      </c>
    </row>
    <row r="647" spans="1:3" hidden="1">
      <c r="A647" s="30" t="s">
        <v>3</v>
      </c>
      <c r="B647" s="30" t="s">
        <v>782</v>
      </c>
      <c r="C647" s="32" t="s">
        <v>19083</v>
      </c>
    </row>
    <row r="648" spans="1:3" hidden="1">
      <c r="A648" s="30" t="s">
        <v>3</v>
      </c>
      <c r="B648" s="30" t="s">
        <v>783</v>
      </c>
      <c r="C648" s="18">
        <v>1792000</v>
      </c>
    </row>
    <row r="649" spans="1:3" hidden="1">
      <c r="A649" s="30" t="s">
        <v>3</v>
      </c>
      <c r="B649" s="30" t="s">
        <v>784</v>
      </c>
      <c r="C649" s="18">
        <v>67000</v>
      </c>
    </row>
    <row r="650" spans="1:3" hidden="1">
      <c r="A650" s="30" t="s">
        <v>3</v>
      </c>
      <c r="B650" s="30" t="s">
        <v>785</v>
      </c>
      <c r="C650" s="18">
        <v>0</v>
      </c>
    </row>
    <row r="651" spans="1:3" hidden="1">
      <c r="A651" s="30" t="s">
        <v>3</v>
      </c>
      <c r="B651" s="30" t="s">
        <v>786</v>
      </c>
      <c r="C651" s="18">
        <v>321000</v>
      </c>
    </row>
    <row r="652" spans="1:3" hidden="1">
      <c r="A652" s="30" t="s">
        <v>3</v>
      </c>
      <c r="B652" s="30" t="s">
        <v>787</v>
      </c>
      <c r="C652" s="18">
        <v>209000</v>
      </c>
    </row>
    <row r="653" spans="1:3" hidden="1">
      <c r="A653" s="30" t="s">
        <v>3</v>
      </c>
      <c r="B653" s="30" t="s">
        <v>788</v>
      </c>
      <c r="C653" s="18">
        <v>399000</v>
      </c>
    </row>
    <row r="654" spans="1:3" hidden="1">
      <c r="A654" s="30" t="s">
        <v>3</v>
      </c>
      <c r="B654" s="30" t="s">
        <v>789</v>
      </c>
      <c r="C654" s="18">
        <v>356000</v>
      </c>
    </row>
    <row r="655" spans="1:3" hidden="1">
      <c r="A655" s="30" t="s">
        <v>3</v>
      </c>
      <c r="B655" s="30" t="s">
        <v>790</v>
      </c>
      <c r="C655" s="18">
        <v>86000</v>
      </c>
    </row>
    <row r="656" spans="1:3" hidden="1">
      <c r="A656" s="30" t="s">
        <v>3</v>
      </c>
      <c r="B656" s="30" t="s">
        <v>791</v>
      </c>
      <c r="C656" s="18">
        <v>17000</v>
      </c>
    </row>
    <row r="657" spans="1:3" hidden="1">
      <c r="A657" s="30" t="s">
        <v>3</v>
      </c>
      <c r="B657" s="30" t="s">
        <v>792</v>
      </c>
      <c r="C657" s="18">
        <v>35000</v>
      </c>
    </row>
    <row r="658" spans="1:3" hidden="1">
      <c r="A658" s="30" t="s">
        <v>3</v>
      </c>
      <c r="B658" s="30" t="s">
        <v>793</v>
      </c>
      <c r="C658" s="18">
        <v>20601000</v>
      </c>
    </row>
    <row r="659" spans="1:3" hidden="1">
      <c r="A659" s="30" t="s">
        <v>3</v>
      </c>
      <c r="B659" s="30" t="s">
        <v>794</v>
      </c>
      <c r="C659" s="18">
        <v>0</v>
      </c>
    </row>
    <row r="660" spans="1:3" hidden="1">
      <c r="A660" s="30" t="s">
        <v>3</v>
      </c>
      <c r="B660" s="30" t="s">
        <v>795</v>
      </c>
      <c r="C660" s="18">
        <v>106000</v>
      </c>
    </row>
    <row r="661" spans="1:3" hidden="1">
      <c r="A661" s="30" t="s">
        <v>3</v>
      </c>
      <c r="B661" s="30" t="s">
        <v>796</v>
      </c>
      <c r="C661" s="18">
        <v>740000</v>
      </c>
    </row>
    <row r="662" spans="1:3" hidden="1">
      <c r="A662" s="30" t="s">
        <v>3</v>
      </c>
      <c r="B662" s="30" t="s">
        <v>797</v>
      </c>
      <c r="C662" s="18">
        <v>73000</v>
      </c>
    </row>
    <row r="663" spans="1:3" hidden="1">
      <c r="A663" s="30" t="s">
        <v>3</v>
      </c>
      <c r="B663" s="30" t="s">
        <v>798</v>
      </c>
      <c r="C663" s="18">
        <v>0</v>
      </c>
    </row>
    <row r="664" spans="1:3" hidden="1">
      <c r="A664" s="30" t="s">
        <v>3</v>
      </c>
      <c r="B664" s="30" t="s">
        <v>799</v>
      </c>
      <c r="C664" s="18">
        <v>61000</v>
      </c>
    </row>
    <row r="665" spans="1:3" hidden="1">
      <c r="A665" s="30" t="s">
        <v>3</v>
      </c>
      <c r="B665" s="30" t="s">
        <v>800</v>
      </c>
      <c r="C665" s="18">
        <v>321000</v>
      </c>
    </row>
    <row r="666" spans="1:3" hidden="1">
      <c r="A666" s="30" t="s">
        <v>3</v>
      </c>
      <c r="B666" s="30" t="s">
        <v>801</v>
      </c>
      <c r="C666" s="18">
        <v>0</v>
      </c>
    </row>
    <row r="667" spans="1:3" hidden="1">
      <c r="A667" s="30" t="s">
        <v>3</v>
      </c>
      <c r="B667" s="30" t="s">
        <v>802</v>
      </c>
      <c r="C667" s="18">
        <v>262000</v>
      </c>
    </row>
    <row r="668" spans="1:3" hidden="1">
      <c r="A668" s="30" t="s">
        <v>3</v>
      </c>
      <c r="B668" s="30" t="s">
        <v>803</v>
      </c>
      <c r="C668" s="18">
        <v>246000</v>
      </c>
    </row>
    <row r="669" spans="1:3" hidden="1">
      <c r="A669" s="30" t="s">
        <v>3</v>
      </c>
      <c r="B669" s="30" t="s">
        <v>804</v>
      </c>
      <c r="C669" s="32" t="s">
        <v>19083</v>
      </c>
    </row>
    <row r="670" spans="1:3" hidden="1">
      <c r="A670" s="30" t="s">
        <v>3</v>
      </c>
      <c r="B670" s="30" t="s">
        <v>805</v>
      </c>
      <c r="C670" s="18">
        <v>417000</v>
      </c>
    </row>
    <row r="671" spans="1:3" hidden="1">
      <c r="A671" s="30" t="s">
        <v>3</v>
      </c>
      <c r="B671" s="30" t="s">
        <v>806</v>
      </c>
      <c r="C671" s="18">
        <v>55000</v>
      </c>
    </row>
    <row r="672" spans="1:3" hidden="1">
      <c r="A672" s="30" t="s">
        <v>3</v>
      </c>
      <c r="B672" s="30" t="s">
        <v>807</v>
      </c>
      <c r="C672" s="18">
        <v>15000</v>
      </c>
    </row>
    <row r="673" spans="1:3" hidden="1">
      <c r="A673" s="30" t="s">
        <v>3</v>
      </c>
      <c r="B673" s="30" t="s">
        <v>808</v>
      </c>
      <c r="C673" s="18">
        <v>76000</v>
      </c>
    </row>
    <row r="674" spans="1:3" hidden="1">
      <c r="A674" s="30" t="s">
        <v>3</v>
      </c>
      <c r="B674" s="30" t="s">
        <v>809</v>
      </c>
      <c r="C674" s="18">
        <v>0</v>
      </c>
    </row>
    <row r="675" spans="1:3" hidden="1">
      <c r="A675" s="30" t="s">
        <v>3</v>
      </c>
      <c r="B675" s="30" t="s">
        <v>810</v>
      </c>
      <c r="C675" s="18">
        <v>0</v>
      </c>
    </row>
    <row r="676" spans="1:3" hidden="1">
      <c r="A676" s="30" t="s">
        <v>3</v>
      </c>
      <c r="B676" s="30" t="s">
        <v>811</v>
      </c>
      <c r="C676" s="18">
        <v>88000</v>
      </c>
    </row>
    <row r="677" spans="1:3" hidden="1">
      <c r="A677" s="30" t="s">
        <v>99</v>
      </c>
      <c r="B677" s="30" t="s">
        <v>812</v>
      </c>
      <c r="C677" s="18">
        <v>37000</v>
      </c>
    </row>
    <row r="678" spans="1:3" hidden="1">
      <c r="A678" s="30" t="s">
        <v>3</v>
      </c>
      <c r="B678" s="30" t="s">
        <v>813</v>
      </c>
      <c r="C678" s="18">
        <v>63000</v>
      </c>
    </row>
    <row r="679" spans="1:3" hidden="1">
      <c r="A679" s="30" t="s">
        <v>3</v>
      </c>
      <c r="B679" s="30" t="s">
        <v>814</v>
      </c>
      <c r="C679" s="18">
        <v>0</v>
      </c>
    </row>
    <row r="680" spans="1:3" hidden="1">
      <c r="A680" s="30" t="s">
        <v>3</v>
      </c>
      <c r="B680" s="30" t="s">
        <v>815</v>
      </c>
      <c r="C680" s="18">
        <v>39000</v>
      </c>
    </row>
    <row r="681" spans="1:3" hidden="1">
      <c r="A681" s="30" t="s">
        <v>3</v>
      </c>
      <c r="B681" s="30" t="s">
        <v>816</v>
      </c>
      <c r="C681" s="18">
        <v>0</v>
      </c>
    </row>
    <row r="682" spans="1:3" hidden="1">
      <c r="A682" s="30" t="s">
        <v>3</v>
      </c>
      <c r="B682" s="30" t="s">
        <v>817</v>
      </c>
      <c r="C682" s="18">
        <v>0</v>
      </c>
    </row>
    <row r="683" spans="1:3" hidden="1">
      <c r="A683" s="30" t="s">
        <v>3</v>
      </c>
      <c r="B683" s="30" t="s">
        <v>818</v>
      </c>
      <c r="C683" s="18">
        <v>1511000</v>
      </c>
    </row>
    <row r="684" spans="1:3" hidden="1">
      <c r="A684" s="30" t="s">
        <v>3</v>
      </c>
      <c r="B684" s="30" t="s">
        <v>819</v>
      </c>
      <c r="C684" s="18">
        <v>149000</v>
      </c>
    </row>
    <row r="685" spans="1:3" hidden="1">
      <c r="A685" s="30" t="s">
        <v>3</v>
      </c>
      <c r="B685" s="30" t="s">
        <v>820</v>
      </c>
      <c r="C685" s="18">
        <v>286000</v>
      </c>
    </row>
    <row r="686" spans="1:3" hidden="1">
      <c r="A686" s="30" t="s">
        <v>3</v>
      </c>
      <c r="B686" s="30" t="s">
        <v>821</v>
      </c>
      <c r="C686" s="18">
        <v>0</v>
      </c>
    </row>
    <row r="687" spans="1:3" hidden="1">
      <c r="A687" s="30" t="s">
        <v>99</v>
      </c>
      <c r="B687" s="30" t="s">
        <v>822</v>
      </c>
      <c r="C687" s="32" t="s">
        <v>19083</v>
      </c>
    </row>
    <row r="688" spans="1:3" hidden="1">
      <c r="A688" s="30" t="s">
        <v>99</v>
      </c>
      <c r="B688" s="30" t="s">
        <v>823</v>
      </c>
      <c r="C688" s="32" t="s">
        <v>19083</v>
      </c>
    </row>
    <row r="689" spans="1:3" hidden="1">
      <c r="A689" s="30" t="s">
        <v>3</v>
      </c>
      <c r="B689" s="30" t="s">
        <v>824</v>
      </c>
      <c r="C689" s="18">
        <v>117000</v>
      </c>
    </row>
    <row r="690" spans="1:3" hidden="1">
      <c r="A690" s="30" t="s">
        <v>99</v>
      </c>
      <c r="B690" s="30" t="s">
        <v>825</v>
      </c>
      <c r="C690" s="18">
        <v>0</v>
      </c>
    </row>
    <row r="691" spans="1:3" hidden="1">
      <c r="A691" s="30" t="s">
        <v>3</v>
      </c>
      <c r="B691" s="30" t="s">
        <v>826</v>
      </c>
      <c r="C691" s="18">
        <v>0</v>
      </c>
    </row>
    <row r="692" spans="1:3" hidden="1">
      <c r="A692" s="30" t="s">
        <v>3</v>
      </c>
      <c r="B692" s="30" t="s">
        <v>827</v>
      </c>
      <c r="C692" s="18">
        <v>0</v>
      </c>
    </row>
    <row r="693" spans="1:3" hidden="1">
      <c r="A693" s="30" t="s">
        <v>3</v>
      </c>
      <c r="B693" s="30" t="s">
        <v>828</v>
      </c>
      <c r="C693" s="18">
        <v>89000</v>
      </c>
    </row>
    <row r="694" spans="1:3" hidden="1">
      <c r="A694" s="30" t="s">
        <v>3</v>
      </c>
      <c r="B694" s="30" t="s">
        <v>829</v>
      </c>
      <c r="C694" s="18">
        <v>240000</v>
      </c>
    </row>
    <row r="695" spans="1:3" hidden="1">
      <c r="A695" s="30" t="s">
        <v>99</v>
      </c>
      <c r="B695" s="30" t="s">
        <v>830</v>
      </c>
      <c r="C695" s="18">
        <v>131000</v>
      </c>
    </row>
    <row r="696" spans="1:3" hidden="1">
      <c r="A696" s="30" t="s">
        <v>3</v>
      </c>
      <c r="B696" s="30" t="s">
        <v>831</v>
      </c>
      <c r="C696" s="18">
        <v>2650000</v>
      </c>
    </row>
    <row r="697" spans="1:3" hidden="1">
      <c r="A697" s="30" t="s">
        <v>3</v>
      </c>
      <c r="B697" s="30" t="s">
        <v>832</v>
      </c>
      <c r="C697" s="18">
        <v>25000</v>
      </c>
    </row>
    <row r="698" spans="1:3" hidden="1">
      <c r="A698" s="30" t="s">
        <v>3</v>
      </c>
      <c r="B698" s="30" t="s">
        <v>833</v>
      </c>
      <c r="C698" s="18">
        <v>79000</v>
      </c>
    </row>
    <row r="699" spans="1:3" hidden="1">
      <c r="A699" s="30" t="s">
        <v>3</v>
      </c>
      <c r="B699" s="30" t="s">
        <v>834</v>
      </c>
      <c r="C699" s="18">
        <v>0</v>
      </c>
    </row>
    <row r="700" spans="1:3" hidden="1">
      <c r="A700" s="30" t="s">
        <v>3</v>
      </c>
      <c r="B700" s="30" t="s">
        <v>835</v>
      </c>
      <c r="C700" s="18">
        <v>0</v>
      </c>
    </row>
    <row r="701" spans="1:3" hidden="1">
      <c r="A701" s="30" t="s">
        <v>3</v>
      </c>
      <c r="B701" s="30" t="s">
        <v>836</v>
      </c>
      <c r="C701" s="18">
        <v>0</v>
      </c>
    </row>
    <row r="702" spans="1:3" hidden="1">
      <c r="A702" s="30" t="s">
        <v>3</v>
      </c>
      <c r="B702" s="30" t="s">
        <v>837</v>
      </c>
      <c r="C702" s="18">
        <v>124000</v>
      </c>
    </row>
    <row r="703" spans="1:3" hidden="1">
      <c r="A703" s="30" t="s">
        <v>3</v>
      </c>
      <c r="B703" s="30" t="s">
        <v>838</v>
      </c>
      <c r="C703" s="32" t="s">
        <v>19082</v>
      </c>
    </row>
    <row r="704" spans="1:3" hidden="1">
      <c r="A704" s="30" t="s">
        <v>3</v>
      </c>
      <c r="B704" s="30" t="s">
        <v>839</v>
      </c>
      <c r="C704" s="18">
        <v>0</v>
      </c>
    </row>
    <row r="705" spans="1:3" hidden="1">
      <c r="A705" s="30" t="s">
        <v>3</v>
      </c>
      <c r="B705" s="30" t="s">
        <v>840</v>
      </c>
      <c r="C705" s="18">
        <v>219000</v>
      </c>
    </row>
    <row r="706" spans="1:3" hidden="1">
      <c r="A706" s="30" t="s">
        <v>99</v>
      </c>
      <c r="B706" s="30" t="s">
        <v>841</v>
      </c>
      <c r="C706" s="18">
        <v>0</v>
      </c>
    </row>
    <row r="707" spans="1:3" hidden="1">
      <c r="A707" s="30" t="s">
        <v>3</v>
      </c>
      <c r="B707" s="30" t="s">
        <v>842</v>
      </c>
      <c r="C707" s="18">
        <v>50000</v>
      </c>
    </row>
    <row r="708" spans="1:3" hidden="1">
      <c r="A708" s="30" t="s">
        <v>3</v>
      </c>
      <c r="B708" s="30" t="s">
        <v>843</v>
      </c>
      <c r="C708" s="18">
        <v>151000</v>
      </c>
    </row>
    <row r="709" spans="1:3" hidden="1">
      <c r="A709" s="30" t="s">
        <v>3</v>
      </c>
      <c r="B709" s="30" t="s">
        <v>844</v>
      </c>
      <c r="C709" s="18">
        <v>1637000</v>
      </c>
    </row>
    <row r="710" spans="1:3" hidden="1">
      <c r="A710" s="30" t="s">
        <v>3</v>
      </c>
      <c r="B710" s="30" t="s">
        <v>845</v>
      </c>
      <c r="C710" s="18">
        <v>0</v>
      </c>
    </row>
    <row r="711" spans="1:3" hidden="1">
      <c r="A711" s="30" t="s">
        <v>3</v>
      </c>
      <c r="B711" s="30" t="s">
        <v>846</v>
      </c>
      <c r="C711" s="18">
        <v>604000</v>
      </c>
    </row>
    <row r="712" spans="1:3" hidden="1">
      <c r="A712" s="30" t="s">
        <v>3</v>
      </c>
      <c r="B712" s="30" t="s">
        <v>847</v>
      </c>
      <c r="C712" s="18">
        <v>25000</v>
      </c>
    </row>
    <row r="713" spans="1:3" hidden="1">
      <c r="A713" s="30" t="s">
        <v>3</v>
      </c>
      <c r="B713" s="30" t="s">
        <v>848</v>
      </c>
      <c r="C713" s="18">
        <v>664000</v>
      </c>
    </row>
    <row r="714" spans="1:3" hidden="1">
      <c r="A714" s="30" t="s">
        <v>3</v>
      </c>
      <c r="B714" s="30" t="s">
        <v>849</v>
      </c>
      <c r="C714" s="18">
        <v>107000</v>
      </c>
    </row>
    <row r="715" spans="1:3" hidden="1">
      <c r="A715" s="30" t="s">
        <v>99</v>
      </c>
      <c r="B715" s="30" t="s">
        <v>850</v>
      </c>
      <c r="C715" s="32" t="s">
        <v>19082</v>
      </c>
    </row>
    <row r="716" spans="1:3" hidden="1">
      <c r="A716" s="30" t="s">
        <v>3</v>
      </c>
      <c r="B716" s="30" t="s">
        <v>851</v>
      </c>
      <c r="C716" s="18">
        <v>21000</v>
      </c>
    </row>
    <row r="717" spans="1:3" hidden="1">
      <c r="A717" s="30" t="s">
        <v>3</v>
      </c>
      <c r="B717" s="30" t="s">
        <v>852</v>
      </c>
      <c r="C717" s="18">
        <v>137000</v>
      </c>
    </row>
    <row r="718" spans="1:3" hidden="1">
      <c r="A718" s="30" t="s">
        <v>3</v>
      </c>
      <c r="B718" s="30" t="s">
        <v>853</v>
      </c>
      <c r="C718" s="18">
        <v>93000</v>
      </c>
    </row>
    <row r="719" spans="1:3" hidden="1">
      <c r="A719" s="30" t="s">
        <v>3</v>
      </c>
      <c r="B719" s="30" t="s">
        <v>854</v>
      </c>
      <c r="C719" s="18">
        <v>280000</v>
      </c>
    </row>
    <row r="720" spans="1:3" hidden="1">
      <c r="A720" s="30" t="s">
        <v>3</v>
      </c>
      <c r="B720" s="30" t="s">
        <v>855</v>
      </c>
      <c r="C720" s="18">
        <v>482000</v>
      </c>
    </row>
    <row r="721" spans="1:3" hidden="1">
      <c r="A721" s="30" t="s">
        <v>3</v>
      </c>
      <c r="B721" s="30" t="s">
        <v>856</v>
      </c>
      <c r="C721" s="18">
        <v>6421000</v>
      </c>
    </row>
    <row r="722" spans="1:3" hidden="1">
      <c r="A722" s="30" t="s">
        <v>3</v>
      </c>
      <c r="B722" s="30" t="s">
        <v>857</v>
      </c>
      <c r="C722" s="18">
        <v>173000</v>
      </c>
    </row>
    <row r="723" spans="1:3" hidden="1">
      <c r="A723" s="30" t="s">
        <v>3</v>
      </c>
      <c r="B723" s="30" t="s">
        <v>858</v>
      </c>
      <c r="C723" s="32" t="s">
        <v>19083</v>
      </c>
    </row>
    <row r="724" spans="1:3" hidden="1">
      <c r="A724" s="30" t="s">
        <v>3</v>
      </c>
      <c r="B724" s="30" t="s">
        <v>859</v>
      </c>
      <c r="C724" s="32" t="s">
        <v>19083</v>
      </c>
    </row>
    <row r="725" spans="1:3" hidden="1">
      <c r="A725" s="30" t="s">
        <v>3</v>
      </c>
      <c r="B725" s="30" t="s">
        <v>860</v>
      </c>
      <c r="C725" s="18">
        <v>731000</v>
      </c>
    </row>
    <row r="726" spans="1:3" hidden="1">
      <c r="A726" s="30" t="s">
        <v>3</v>
      </c>
      <c r="B726" s="30" t="s">
        <v>861</v>
      </c>
      <c r="C726" s="18">
        <v>58000</v>
      </c>
    </row>
    <row r="727" spans="1:3" hidden="1">
      <c r="A727" s="30" t="s">
        <v>3</v>
      </c>
      <c r="B727" s="30" t="s">
        <v>862</v>
      </c>
      <c r="C727" s="18">
        <v>46000</v>
      </c>
    </row>
    <row r="728" spans="1:3" hidden="1">
      <c r="A728" s="30" t="s">
        <v>3</v>
      </c>
      <c r="B728" s="30" t="s">
        <v>863</v>
      </c>
      <c r="C728" s="18">
        <v>0</v>
      </c>
    </row>
    <row r="729" spans="1:3" hidden="1">
      <c r="A729" s="30" t="s">
        <v>3</v>
      </c>
      <c r="B729" s="30" t="s">
        <v>864</v>
      </c>
      <c r="C729" s="18">
        <v>23000</v>
      </c>
    </row>
    <row r="730" spans="1:3" hidden="1">
      <c r="A730" s="30" t="s">
        <v>3</v>
      </c>
      <c r="B730" s="30" t="s">
        <v>865</v>
      </c>
      <c r="C730" s="18">
        <v>230000</v>
      </c>
    </row>
    <row r="731" spans="1:3" hidden="1">
      <c r="A731" s="30" t="s">
        <v>99</v>
      </c>
      <c r="B731" s="30" t="s">
        <v>866</v>
      </c>
      <c r="C731" s="18">
        <v>25000</v>
      </c>
    </row>
    <row r="732" spans="1:3" hidden="1">
      <c r="A732" s="30" t="s">
        <v>3</v>
      </c>
      <c r="B732" s="30" t="s">
        <v>867</v>
      </c>
      <c r="C732" s="18">
        <v>754000</v>
      </c>
    </row>
    <row r="733" spans="1:3" hidden="1">
      <c r="A733" s="30" t="s">
        <v>3</v>
      </c>
      <c r="B733" s="30" t="s">
        <v>868</v>
      </c>
      <c r="C733" s="18">
        <v>73000</v>
      </c>
    </row>
    <row r="734" spans="1:3" hidden="1">
      <c r="A734" s="30" t="s">
        <v>3</v>
      </c>
      <c r="B734" s="30" t="s">
        <v>869</v>
      </c>
      <c r="C734" s="32" t="s">
        <v>19083</v>
      </c>
    </row>
    <row r="735" spans="1:3" hidden="1">
      <c r="A735" s="30" t="s">
        <v>3</v>
      </c>
      <c r="B735" s="30" t="s">
        <v>870</v>
      </c>
      <c r="C735" s="18">
        <v>31000</v>
      </c>
    </row>
    <row r="736" spans="1:3" hidden="1">
      <c r="A736" s="30" t="s">
        <v>3</v>
      </c>
      <c r="B736" s="30" t="s">
        <v>871</v>
      </c>
      <c r="C736" s="18">
        <v>2662000</v>
      </c>
    </row>
    <row r="737" spans="1:3" hidden="1">
      <c r="A737" s="30" t="s">
        <v>99</v>
      </c>
      <c r="B737" s="30" t="s">
        <v>872</v>
      </c>
      <c r="C737" s="18">
        <v>90000</v>
      </c>
    </row>
    <row r="738" spans="1:3" hidden="1">
      <c r="A738" s="30" t="s">
        <v>3</v>
      </c>
      <c r="B738" s="30" t="s">
        <v>873</v>
      </c>
      <c r="C738" s="18">
        <v>5819000</v>
      </c>
    </row>
    <row r="739" spans="1:3" hidden="1">
      <c r="A739" s="30" t="s">
        <v>3</v>
      </c>
      <c r="B739" s="30" t="s">
        <v>874</v>
      </c>
      <c r="C739" s="32" t="s">
        <v>19083</v>
      </c>
    </row>
    <row r="740" spans="1:3" hidden="1">
      <c r="A740" s="30" t="s">
        <v>3</v>
      </c>
      <c r="B740" s="30" t="s">
        <v>875</v>
      </c>
      <c r="C740" s="18">
        <v>4615000</v>
      </c>
    </row>
    <row r="741" spans="1:3" hidden="1">
      <c r="A741" s="30" t="s">
        <v>99</v>
      </c>
      <c r="B741" s="30" t="s">
        <v>876</v>
      </c>
      <c r="C741" s="18">
        <v>94000</v>
      </c>
    </row>
    <row r="742" spans="1:3" hidden="1">
      <c r="A742" s="30" t="s">
        <v>3</v>
      </c>
      <c r="B742" s="30" t="s">
        <v>877</v>
      </c>
      <c r="C742" s="18">
        <v>47000</v>
      </c>
    </row>
    <row r="743" spans="1:3" hidden="1">
      <c r="A743" s="30" t="s">
        <v>3</v>
      </c>
      <c r="B743" s="30" t="s">
        <v>878</v>
      </c>
      <c r="C743" s="18">
        <v>20105000</v>
      </c>
    </row>
    <row r="744" spans="1:3" hidden="1">
      <c r="A744" s="30" t="s">
        <v>3</v>
      </c>
      <c r="B744" s="30" t="s">
        <v>879</v>
      </c>
      <c r="C744" s="18">
        <v>123000</v>
      </c>
    </row>
    <row r="745" spans="1:3" hidden="1">
      <c r="A745" s="30" t="s">
        <v>3</v>
      </c>
      <c r="B745" s="30" t="s">
        <v>880</v>
      </c>
      <c r="C745" s="18">
        <v>0</v>
      </c>
    </row>
    <row r="746" spans="1:3" hidden="1">
      <c r="A746" s="30" t="s">
        <v>3</v>
      </c>
      <c r="B746" s="30" t="s">
        <v>881</v>
      </c>
      <c r="C746" s="18">
        <v>25000</v>
      </c>
    </row>
    <row r="747" spans="1:3" hidden="1">
      <c r="A747" s="30" t="s">
        <v>3</v>
      </c>
      <c r="B747" s="30" t="s">
        <v>882</v>
      </c>
      <c r="C747" s="18">
        <v>107000</v>
      </c>
    </row>
    <row r="748" spans="1:3" hidden="1">
      <c r="A748" s="30" t="s">
        <v>3</v>
      </c>
      <c r="B748" s="30" t="s">
        <v>883</v>
      </c>
      <c r="C748" s="18">
        <v>0</v>
      </c>
    </row>
    <row r="749" spans="1:3" hidden="1">
      <c r="A749" s="30" t="s">
        <v>3</v>
      </c>
      <c r="B749" s="30" t="s">
        <v>884</v>
      </c>
      <c r="C749" s="18">
        <v>83000</v>
      </c>
    </row>
    <row r="750" spans="1:3" hidden="1">
      <c r="A750" s="30" t="s">
        <v>3</v>
      </c>
      <c r="B750" s="30" t="s">
        <v>885</v>
      </c>
      <c r="C750" s="18">
        <v>58000</v>
      </c>
    </row>
    <row r="751" spans="1:3" hidden="1">
      <c r="A751" s="30" t="s">
        <v>3</v>
      </c>
      <c r="B751" s="30" t="s">
        <v>886</v>
      </c>
      <c r="C751" s="18">
        <v>105000</v>
      </c>
    </row>
    <row r="752" spans="1:3" hidden="1">
      <c r="A752" s="30" t="s">
        <v>3</v>
      </c>
      <c r="B752" s="30" t="s">
        <v>887</v>
      </c>
      <c r="C752" s="18">
        <v>0</v>
      </c>
    </row>
    <row r="753" spans="1:3" hidden="1">
      <c r="A753" s="30" t="s">
        <v>3</v>
      </c>
      <c r="B753" s="30" t="s">
        <v>888</v>
      </c>
      <c r="C753" s="18">
        <v>151000</v>
      </c>
    </row>
    <row r="754" spans="1:3" hidden="1">
      <c r="A754" s="30" t="s">
        <v>99</v>
      </c>
      <c r="B754" s="30" t="s">
        <v>889</v>
      </c>
      <c r="C754" s="32" t="s">
        <v>19083</v>
      </c>
    </row>
    <row r="755" spans="1:3" hidden="1">
      <c r="A755" s="30" t="s">
        <v>3</v>
      </c>
      <c r="B755" s="30" t="s">
        <v>890</v>
      </c>
      <c r="C755" s="18">
        <v>66000</v>
      </c>
    </row>
    <row r="756" spans="1:3" hidden="1">
      <c r="A756" s="30" t="s">
        <v>3</v>
      </c>
      <c r="B756" s="30" t="s">
        <v>891</v>
      </c>
      <c r="C756" s="18">
        <v>0</v>
      </c>
    </row>
    <row r="757" spans="1:3" hidden="1">
      <c r="A757" s="30" t="s">
        <v>3</v>
      </c>
      <c r="B757" s="30" t="s">
        <v>892</v>
      </c>
      <c r="C757" s="18">
        <v>0</v>
      </c>
    </row>
    <row r="758" spans="1:3" hidden="1">
      <c r="A758" s="30" t="s">
        <v>3</v>
      </c>
      <c r="B758" s="30" t="s">
        <v>893</v>
      </c>
      <c r="C758" s="18">
        <v>0</v>
      </c>
    </row>
    <row r="759" spans="1:3" hidden="1">
      <c r="A759" s="30" t="s">
        <v>3</v>
      </c>
      <c r="B759" s="30" t="s">
        <v>894</v>
      </c>
      <c r="C759" s="18">
        <v>0</v>
      </c>
    </row>
    <row r="760" spans="1:3" hidden="1">
      <c r="A760" s="30" t="s">
        <v>3</v>
      </c>
      <c r="B760" s="30" t="s">
        <v>895</v>
      </c>
      <c r="C760" s="18">
        <v>0</v>
      </c>
    </row>
    <row r="761" spans="1:3" hidden="1">
      <c r="A761" s="30" t="s">
        <v>3</v>
      </c>
      <c r="B761" s="30" t="s">
        <v>896</v>
      </c>
      <c r="C761" s="18">
        <v>1004000</v>
      </c>
    </row>
    <row r="762" spans="1:3" hidden="1">
      <c r="A762" s="30" t="s">
        <v>3</v>
      </c>
      <c r="B762" s="30" t="s">
        <v>897</v>
      </c>
      <c r="C762" s="18">
        <v>275000</v>
      </c>
    </row>
    <row r="763" spans="1:3" hidden="1">
      <c r="A763" s="30" t="s">
        <v>3</v>
      </c>
      <c r="B763" s="30" t="s">
        <v>898</v>
      </c>
      <c r="C763" s="18">
        <v>0</v>
      </c>
    </row>
    <row r="764" spans="1:3" hidden="1">
      <c r="A764" s="30" t="s">
        <v>3</v>
      </c>
      <c r="B764" s="30" t="s">
        <v>899</v>
      </c>
      <c r="C764" s="18">
        <v>0</v>
      </c>
    </row>
    <row r="765" spans="1:3" hidden="1">
      <c r="A765" s="30" t="s">
        <v>3</v>
      </c>
      <c r="B765" s="30" t="s">
        <v>900</v>
      </c>
      <c r="C765" s="18">
        <v>53000</v>
      </c>
    </row>
    <row r="766" spans="1:3" hidden="1">
      <c r="A766" s="30" t="s">
        <v>3</v>
      </c>
      <c r="B766" s="30" t="s">
        <v>901</v>
      </c>
      <c r="C766" s="18">
        <v>690000</v>
      </c>
    </row>
    <row r="767" spans="1:3" hidden="1">
      <c r="A767" s="30" t="s">
        <v>3</v>
      </c>
      <c r="B767" s="30" t="s">
        <v>902</v>
      </c>
      <c r="C767" s="18">
        <v>2459000</v>
      </c>
    </row>
    <row r="768" spans="1:3" hidden="1">
      <c r="A768" s="30" t="s">
        <v>3</v>
      </c>
      <c r="B768" s="30" t="s">
        <v>903</v>
      </c>
      <c r="C768" s="18">
        <v>98000</v>
      </c>
    </row>
    <row r="769" spans="1:3" hidden="1">
      <c r="A769" s="30" t="s">
        <v>3</v>
      </c>
      <c r="B769" s="30" t="s">
        <v>904</v>
      </c>
      <c r="C769" s="18">
        <v>847000</v>
      </c>
    </row>
    <row r="770" spans="1:3" hidden="1">
      <c r="A770" s="30" t="s">
        <v>3</v>
      </c>
      <c r="B770" s="30" t="s">
        <v>905</v>
      </c>
      <c r="C770" s="18">
        <v>138000</v>
      </c>
    </row>
    <row r="771" spans="1:3" hidden="1">
      <c r="A771" s="30" t="s">
        <v>3</v>
      </c>
      <c r="B771" s="30" t="s">
        <v>906</v>
      </c>
      <c r="C771" s="18">
        <v>175000</v>
      </c>
    </row>
    <row r="772" spans="1:3" hidden="1">
      <c r="A772" s="30" t="s">
        <v>3</v>
      </c>
      <c r="B772" s="30" t="s">
        <v>907</v>
      </c>
      <c r="C772" s="18">
        <v>34000</v>
      </c>
    </row>
    <row r="773" spans="1:3" hidden="1">
      <c r="A773" s="30" t="s">
        <v>3</v>
      </c>
      <c r="B773" s="30" t="s">
        <v>908</v>
      </c>
      <c r="C773" s="18">
        <v>1244000</v>
      </c>
    </row>
    <row r="774" spans="1:3" hidden="1">
      <c r="A774" s="30" t="s">
        <v>3</v>
      </c>
      <c r="B774" s="30" t="s">
        <v>909</v>
      </c>
      <c r="C774" s="18">
        <v>171000</v>
      </c>
    </row>
    <row r="775" spans="1:3" hidden="1">
      <c r="A775" s="30" t="s">
        <v>3</v>
      </c>
      <c r="B775" s="30" t="s">
        <v>910</v>
      </c>
      <c r="C775" s="18">
        <v>617000</v>
      </c>
    </row>
    <row r="776" spans="1:3" hidden="1">
      <c r="A776" s="30" t="s">
        <v>3</v>
      </c>
      <c r="B776" s="30" t="s">
        <v>911</v>
      </c>
      <c r="C776" s="18">
        <v>165000</v>
      </c>
    </row>
    <row r="777" spans="1:3" hidden="1">
      <c r="A777" s="30" t="s">
        <v>3</v>
      </c>
      <c r="B777" s="30" t="s">
        <v>912</v>
      </c>
      <c r="C777" s="18">
        <v>0</v>
      </c>
    </row>
    <row r="778" spans="1:3" hidden="1">
      <c r="A778" s="30" t="s">
        <v>3</v>
      </c>
      <c r="B778" s="30" t="s">
        <v>913</v>
      </c>
      <c r="C778" s="18">
        <v>0</v>
      </c>
    </row>
    <row r="779" spans="1:3" hidden="1">
      <c r="A779" s="30" t="s">
        <v>3</v>
      </c>
      <c r="B779" s="30" t="s">
        <v>914</v>
      </c>
      <c r="C779" s="18">
        <v>0</v>
      </c>
    </row>
    <row r="780" spans="1:3" hidden="1">
      <c r="A780" s="30" t="s">
        <v>3</v>
      </c>
      <c r="B780" s="30" t="s">
        <v>915</v>
      </c>
      <c r="C780" s="18">
        <v>69000</v>
      </c>
    </row>
    <row r="781" spans="1:3" hidden="1">
      <c r="A781" s="30" t="s">
        <v>3</v>
      </c>
      <c r="B781" s="30" t="s">
        <v>916</v>
      </c>
      <c r="C781" s="18">
        <v>17000</v>
      </c>
    </row>
    <row r="782" spans="1:3" hidden="1">
      <c r="A782" s="30" t="s">
        <v>3</v>
      </c>
      <c r="B782" s="30" t="s">
        <v>917</v>
      </c>
      <c r="C782" s="18">
        <v>362000</v>
      </c>
    </row>
    <row r="783" spans="1:3" hidden="1">
      <c r="A783" s="30" t="s">
        <v>3</v>
      </c>
      <c r="B783" s="30" t="s">
        <v>918</v>
      </c>
      <c r="C783" s="18">
        <v>5374000</v>
      </c>
    </row>
    <row r="784" spans="1:3" hidden="1">
      <c r="A784" s="30" t="s">
        <v>99</v>
      </c>
      <c r="B784" s="30" t="s">
        <v>919</v>
      </c>
      <c r="C784" s="18">
        <v>48000</v>
      </c>
    </row>
    <row r="785" spans="1:3" hidden="1">
      <c r="A785" s="30" t="s">
        <v>3</v>
      </c>
      <c r="B785" s="30" t="s">
        <v>920</v>
      </c>
      <c r="C785" s="18">
        <v>194000</v>
      </c>
    </row>
    <row r="786" spans="1:3" hidden="1">
      <c r="A786" s="30" t="s">
        <v>3</v>
      </c>
      <c r="B786" s="30" t="s">
        <v>921</v>
      </c>
      <c r="C786" s="18">
        <v>412000</v>
      </c>
    </row>
    <row r="787" spans="1:3" hidden="1">
      <c r="A787" s="30" t="s">
        <v>3</v>
      </c>
      <c r="B787" s="30" t="s">
        <v>922</v>
      </c>
      <c r="C787" s="32" t="s">
        <v>19083</v>
      </c>
    </row>
    <row r="788" spans="1:3" hidden="1">
      <c r="A788" s="30" t="s">
        <v>3</v>
      </c>
      <c r="B788" s="30" t="s">
        <v>923</v>
      </c>
      <c r="C788" s="18">
        <v>1104000</v>
      </c>
    </row>
    <row r="789" spans="1:3" hidden="1">
      <c r="A789" s="30" t="s">
        <v>3</v>
      </c>
      <c r="B789" s="30" t="s">
        <v>924</v>
      </c>
      <c r="C789" s="18">
        <v>397000</v>
      </c>
    </row>
    <row r="790" spans="1:3" hidden="1">
      <c r="A790" s="30" t="s">
        <v>3</v>
      </c>
      <c r="B790" s="30" t="s">
        <v>925</v>
      </c>
      <c r="C790" s="18">
        <v>729000</v>
      </c>
    </row>
    <row r="791" spans="1:3" hidden="1">
      <c r="A791" s="30" t="s">
        <v>3</v>
      </c>
      <c r="B791" s="30" t="s">
        <v>926</v>
      </c>
      <c r="C791" s="18">
        <v>33000</v>
      </c>
    </row>
    <row r="792" spans="1:3" hidden="1">
      <c r="A792" s="30" t="s">
        <v>3</v>
      </c>
      <c r="B792" s="30" t="s">
        <v>927</v>
      </c>
      <c r="C792" s="18">
        <v>444000</v>
      </c>
    </row>
    <row r="793" spans="1:3" hidden="1">
      <c r="A793" s="30" t="s">
        <v>3</v>
      </c>
      <c r="B793" s="30" t="s">
        <v>928</v>
      </c>
      <c r="C793" s="18">
        <v>140000</v>
      </c>
    </row>
    <row r="794" spans="1:3" hidden="1">
      <c r="A794" s="30" t="s">
        <v>3</v>
      </c>
      <c r="B794" s="30" t="s">
        <v>929</v>
      </c>
      <c r="C794" s="18">
        <v>59000</v>
      </c>
    </row>
    <row r="795" spans="1:3" hidden="1">
      <c r="A795" s="30" t="s">
        <v>3</v>
      </c>
      <c r="B795" s="30" t="s">
        <v>930</v>
      </c>
      <c r="C795" s="18">
        <v>1098000</v>
      </c>
    </row>
    <row r="796" spans="1:3" hidden="1">
      <c r="A796" s="30" t="s">
        <v>3</v>
      </c>
      <c r="B796" s="30" t="s">
        <v>931</v>
      </c>
      <c r="C796" s="18">
        <v>0</v>
      </c>
    </row>
    <row r="797" spans="1:3" hidden="1">
      <c r="A797" s="30" t="s">
        <v>3</v>
      </c>
      <c r="B797" s="30" t="s">
        <v>932</v>
      </c>
      <c r="C797" s="18">
        <v>12000</v>
      </c>
    </row>
    <row r="798" spans="1:3" hidden="1">
      <c r="A798" s="30" t="s">
        <v>3</v>
      </c>
      <c r="B798" s="30" t="s">
        <v>933</v>
      </c>
      <c r="C798" s="18">
        <v>63000</v>
      </c>
    </row>
    <row r="799" spans="1:3" hidden="1">
      <c r="A799" s="30" t="s">
        <v>3</v>
      </c>
      <c r="B799" s="30" t="s">
        <v>934</v>
      </c>
      <c r="C799" s="18">
        <v>799000</v>
      </c>
    </row>
    <row r="800" spans="1:3" hidden="1">
      <c r="A800" s="30" t="s">
        <v>3</v>
      </c>
      <c r="B800" s="30" t="s">
        <v>935</v>
      </c>
      <c r="C800" s="32" t="s">
        <v>19082</v>
      </c>
    </row>
    <row r="801" spans="1:3" hidden="1">
      <c r="A801" s="30" t="s">
        <v>3</v>
      </c>
      <c r="B801" s="30" t="s">
        <v>936</v>
      </c>
      <c r="C801" s="32" t="s">
        <v>19083</v>
      </c>
    </row>
    <row r="802" spans="1:3" hidden="1">
      <c r="A802" s="30" t="s">
        <v>3</v>
      </c>
      <c r="B802" s="30" t="s">
        <v>937</v>
      </c>
      <c r="C802" s="18">
        <v>117000</v>
      </c>
    </row>
    <row r="803" spans="1:3" hidden="1">
      <c r="A803" s="30" t="s">
        <v>3</v>
      </c>
      <c r="B803" s="30" t="s">
        <v>938</v>
      </c>
      <c r="C803" s="18">
        <v>22000</v>
      </c>
    </row>
    <row r="804" spans="1:3" hidden="1">
      <c r="A804" s="30" t="s">
        <v>3</v>
      </c>
      <c r="B804" s="30" t="s">
        <v>939</v>
      </c>
      <c r="C804" s="18">
        <v>947000</v>
      </c>
    </row>
    <row r="805" spans="1:3" hidden="1">
      <c r="A805" s="30" t="s">
        <v>3</v>
      </c>
      <c r="B805" s="30" t="s">
        <v>940</v>
      </c>
      <c r="C805" s="18">
        <v>145000</v>
      </c>
    </row>
    <row r="806" spans="1:3" hidden="1">
      <c r="A806" s="30" t="s">
        <v>3</v>
      </c>
      <c r="B806" s="30" t="s">
        <v>941</v>
      </c>
      <c r="C806" s="18">
        <v>0</v>
      </c>
    </row>
    <row r="807" spans="1:3" hidden="1">
      <c r="A807" s="30" t="s">
        <v>3</v>
      </c>
      <c r="B807" s="30" t="s">
        <v>942</v>
      </c>
      <c r="C807" s="18">
        <v>26000</v>
      </c>
    </row>
    <row r="808" spans="1:3" hidden="1">
      <c r="A808" s="30" t="s">
        <v>99</v>
      </c>
      <c r="B808" s="30" t="s">
        <v>943</v>
      </c>
      <c r="C808" s="18">
        <v>46000</v>
      </c>
    </row>
    <row r="809" spans="1:3" hidden="1">
      <c r="A809" s="30" t="s">
        <v>99</v>
      </c>
      <c r="B809" s="30" t="s">
        <v>944</v>
      </c>
      <c r="C809" s="18">
        <v>0</v>
      </c>
    </row>
    <row r="810" spans="1:3" hidden="1">
      <c r="A810" s="30" t="s">
        <v>3</v>
      </c>
      <c r="B810" s="30" t="s">
        <v>945</v>
      </c>
      <c r="C810" s="18">
        <v>0</v>
      </c>
    </row>
    <row r="811" spans="1:3" hidden="1">
      <c r="A811" s="30" t="s">
        <v>3</v>
      </c>
      <c r="B811" s="30" t="s">
        <v>946</v>
      </c>
      <c r="C811" s="18">
        <v>0</v>
      </c>
    </row>
    <row r="812" spans="1:3" hidden="1">
      <c r="A812" s="30" t="s">
        <v>3</v>
      </c>
      <c r="B812" s="30" t="s">
        <v>947</v>
      </c>
      <c r="C812" s="18">
        <v>2823000</v>
      </c>
    </row>
    <row r="813" spans="1:3" hidden="1">
      <c r="A813" s="30" t="s">
        <v>3</v>
      </c>
      <c r="B813" s="30" t="s">
        <v>948</v>
      </c>
      <c r="C813" s="18">
        <v>28000</v>
      </c>
    </row>
    <row r="814" spans="1:3" hidden="1">
      <c r="A814" s="30" t="s">
        <v>3</v>
      </c>
      <c r="B814" s="30" t="s">
        <v>949</v>
      </c>
      <c r="C814" s="18">
        <v>0</v>
      </c>
    </row>
    <row r="815" spans="1:3" hidden="1">
      <c r="A815" s="30" t="s">
        <v>99</v>
      </c>
      <c r="B815" s="30" t="s">
        <v>950</v>
      </c>
      <c r="C815" s="18">
        <v>177000</v>
      </c>
    </row>
    <row r="816" spans="1:3" hidden="1">
      <c r="A816" s="30" t="s">
        <v>3</v>
      </c>
      <c r="B816" s="30" t="s">
        <v>951</v>
      </c>
      <c r="C816" s="18">
        <v>0</v>
      </c>
    </row>
    <row r="817" spans="1:3" hidden="1">
      <c r="A817" s="30" t="s">
        <v>99</v>
      </c>
      <c r="B817" s="30" t="s">
        <v>952</v>
      </c>
      <c r="C817" s="32" t="s">
        <v>19083</v>
      </c>
    </row>
    <row r="818" spans="1:3" hidden="1">
      <c r="A818" s="30" t="s">
        <v>99</v>
      </c>
      <c r="B818" s="30" t="s">
        <v>953</v>
      </c>
      <c r="C818" s="32" t="s">
        <v>19083</v>
      </c>
    </row>
    <row r="819" spans="1:3" hidden="1">
      <c r="A819" s="30" t="s">
        <v>3</v>
      </c>
      <c r="B819" s="30" t="s">
        <v>954</v>
      </c>
      <c r="C819" s="18">
        <v>19000</v>
      </c>
    </row>
    <row r="820" spans="1:3" hidden="1">
      <c r="A820" s="30" t="s">
        <v>3</v>
      </c>
      <c r="B820" s="30" t="s">
        <v>955</v>
      </c>
      <c r="C820" s="18">
        <v>0</v>
      </c>
    </row>
    <row r="821" spans="1:3" hidden="1">
      <c r="A821" s="30" t="s">
        <v>3</v>
      </c>
      <c r="B821" s="30" t="s">
        <v>956</v>
      </c>
      <c r="C821" s="18">
        <v>103000</v>
      </c>
    </row>
    <row r="822" spans="1:3" hidden="1">
      <c r="A822" s="30" t="s">
        <v>3</v>
      </c>
      <c r="B822" s="30" t="s">
        <v>957</v>
      </c>
      <c r="C822" s="18">
        <v>1134000</v>
      </c>
    </row>
    <row r="823" spans="1:3" hidden="1">
      <c r="A823" s="30" t="s">
        <v>3</v>
      </c>
      <c r="B823" s="30" t="s">
        <v>958</v>
      </c>
      <c r="C823" s="18">
        <v>1688000</v>
      </c>
    </row>
    <row r="824" spans="1:3" hidden="1">
      <c r="A824" s="30" t="s">
        <v>3</v>
      </c>
      <c r="B824" s="30" t="s">
        <v>959</v>
      </c>
      <c r="C824" s="18">
        <v>14000</v>
      </c>
    </row>
    <row r="825" spans="1:3" hidden="1">
      <c r="A825" s="30" t="s">
        <v>3</v>
      </c>
      <c r="B825" s="30" t="s">
        <v>960</v>
      </c>
      <c r="C825" s="18">
        <v>138000</v>
      </c>
    </row>
    <row r="826" spans="1:3" hidden="1">
      <c r="A826" s="30" t="s">
        <v>3</v>
      </c>
      <c r="B826" s="30" t="s">
        <v>961</v>
      </c>
      <c r="C826" s="18">
        <v>91000</v>
      </c>
    </row>
    <row r="827" spans="1:3" hidden="1">
      <c r="A827" s="30" t="s">
        <v>3</v>
      </c>
      <c r="B827" s="30" t="s">
        <v>962</v>
      </c>
      <c r="C827" s="18">
        <v>31000</v>
      </c>
    </row>
    <row r="828" spans="1:3" hidden="1">
      <c r="A828" s="30" t="s">
        <v>99</v>
      </c>
      <c r="B828" s="30" t="s">
        <v>963</v>
      </c>
      <c r="C828" s="32" t="s">
        <v>19082</v>
      </c>
    </row>
    <row r="829" spans="1:3" hidden="1">
      <c r="A829" s="30" t="s">
        <v>3</v>
      </c>
      <c r="B829" s="30" t="s">
        <v>964</v>
      </c>
      <c r="C829" s="18">
        <v>996000</v>
      </c>
    </row>
    <row r="830" spans="1:3" hidden="1">
      <c r="A830" s="30" t="s">
        <v>3</v>
      </c>
      <c r="B830" s="30" t="s">
        <v>965</v>
      </c>
      <c r="C830" s="18">
        <v>100000</v>
      </c>
    </row>
    <row r="831" spans="1:3" hidden="1">
      <c r="A831" s="30" t="s">
        <v>99</v>
      </c>
      <c r="B831" s="30" t="s">
        <v>966</v>
      </c>
      <c r="C831" s="18">
        <v>21000</v>
      </c>
    </row>
    <row r="832" spans="1:3" hidden="1">
      <c r="A832" s="30" t="s">
        <v>3</v>
      </c>
      <c r="B832" s="30" t="s">
        <v>967</v>
      </c>
      <c r="C832" s="18">
        <v>1845000</v>
      </c>
    </row>
    <row r="833" spans="1:3" hidden="1">
      <c r="A833" s="30" t="s">
        <v>3</v>
      </c>
      <c r="B833" s="30" t="s">
        <v>968</v>
      </c>
      <c r="C833" s="18">
        <v>44000</v>
      </c>
    </row>
    <row r="834" spans="1:3" hidden="1">
      <c r="A834" s="30" t="s">
        <v>3</v>
      </c>
      <c r="B834" s="30" t="s">
        <v>969</v>
      </c>
      <c r="C834" s="18">
        <v>166000</v>
      </c>
    </row>
    <row r="835" spans="1:3" hidden="1">
      <c r="A835" s="30" t="s">
        <v>3</v>
      </c>
      <c r="B835" s="30" t="s">
        <v>970</v>
      </c>
      <c r="C835" s="18">
        <v>130000</v>
      </c>
    </row>
    <row r="836" spans="1:3" hidden="1">
      <c r="A836" s="30" t="s">
        <v>3</v>
      </c>
      <c r="B836" s="30" t="s">
        <v>971</v>
      </c>
      <c r="C836" s="18">
        <v>0</v>
      </c>
    </row>
    <row r="837" spans="1:3" hidden="1">
      <c r="A837" s="30" t="s">
        <v>3</v>
      </c>
      <c r="B837" s="30" t="s">
        <v>972</v>
      </c>
      <c r="C837" s="18">
        <v>363000</v>
      </c>
    </row>
    <row r="838" spans="1:3" hidden="1">
      <c r="A838" s="30" t="s">
        <v>3</v>
      </c>
      <c r="B838" s="30" t="s">
        <v>973</v>
      </c>
      <c r="C838" s="18">
        <v>99000</v>
      </c>
    </row>
    <row r="839" spans="1:3" hidden="1">
      <c r="A839" s="30" t="s">
        <v>99</v>
      </c>
      <c r="B839" s="30" t="s">
        <v>974</v>
      </c>
      <c r="C839" s="18">
        <v>0</v>
      </c>
    </row>
    <row r="840" spans="1:3" hidden="1">
      <c r="A840" s="30" t="s">
        <v>3</v>
      </c>
      <c r="B840" s="30" t="s">
        <v>975</v>
      </c>
      <c r="C840" s="18">
        <v>37000</v>
      </c>
    </row>
    <row r="841" spans="1:3" hidden="1">
      <c r="A841" s="30" t="s">
        <v>3</v>
      </c>
      <c r="B841" s="30" t="s">
        <v>976</v>
      </c>
      <c r="C841" s="18">
        <v>282000</v>
      </c>
    </row>
    <row r="842" spans="1:3" hidden="1">
      <c r="A842" s="30" t="s">
        <v>3</v>
      </c>
      <c r="B842" s="30" t="s">
        <v>977</v>
      </c>
      <c r="C842" s="18">
        <v>203000</v>
      </c>
    </row>
    <row r="843" spans="1:3" hidden="1">
      <c r="A843" s="30" t="s">
        <v>3</v>
      </c>
      <c r="B843" s="30" t="s">
        <v>978</v>
      </c>
      <c r="C843" s="32" t="s">
        <v>19082</v>
      </c>
    </row>
    <row r="844" spans="1:3" hidden="1">
      <c r="A844" s="30" t="s">
        <v>3</v>
      </c>
      <c r="B844" s="30" t="s">
        <v>979</v>
      </c>
      <c r="C844" s="18">
        <v>40000</v>
      </c>
    </row>
    <row r="845" spans="1:3" hidden="1">
      <c r="A845" s="30" t="s">
        <v>3</v>
      </c>
      <c r="B845" s="30" t="s">
        <v>980</v>
      </c>
      <c r="C845" s="18">
        <v>0</v>
      </c>
    </row>
    <row r="846" spans="1:3" hidden="1">
      <c r="A846" s="30" t="s">
        <v>99</v>
      </c>
      <c r="B846" s="30" t="s">
        <v>981</v>
      </c>
      <c r="C846" s="18">
        <v>41000</v>
      </c>
    </row>
    <row r="847" spans="1:3" hidden="1">
      <c r="A847" s="30" t="s">
        <v>3</v>
      </c>
      <c r="B847" s="30" t="s">
        <v>982</v>
      </c>
      <c r="C847" s="18">
        <v>333000</v>
      </c>
    </row>
    <row r="848" spans="1:3" hidden="1">
      <c r="A848" s="30" t="s">
        <v>3</v>
      </c>
      <c r="B848" s="30" t="s">
        <v>983</v>
      </c>
      <c r="C848" s="18">
        <v>194000</v>
      </c>
    </row>
    <row r="849" spans="1:3" hidden="1">
      <c r="A849" s="30" t="s">
        <v>3</v>
      </c>
      <c r="B849" s="30" t="s">
        <v>984</v>
      </c>
      <c r="C849" s="18">
        <v>6172000</v>
      </c>
    </row>
    <row r="850" spans="1:3" hidden="1">
      <c r="A850" s="30" t="s">
        <v>3</v>
      </c>
      <c r="B850" s="30" t="s">
        <v>985</v>
      </c>
      <c r="C850" s="18">
        <v>319000</v>
      </c>
    </row>
    <row r="851" spans="1:3" hidden="1">
      <c r="A851" s="30" t="s">
        <v>99</v>
      </c>
      <c r="B851" s="30" t="s">
        <v>986</v>
      </c>
      <c r="C851" s="18">
        <v>239000</v>
      </c>
    </row>
    <row r="852" spans="1:3" hidden="1">
      <c r="A852" s="30" t="s">
        <v>3</v>
      </c>
      <c r="B852" s="30" t="s">
        <v>987</v>
      </c>
      <c r="C852" s="18">
        <v>44000</v>
      </c>
    </row>
    <row r="853" spans="1:3" hidden="1">
      <c r="A853" s="30" t="s">
        <v>3</v>
      </c>
      <c r="B853" s="30" t="s">
        <v>988</v>
      </c>
      <c r="C853" s="18">
        <v>111000</v>
      </c>
    </row>
    <row r="854" spans="1:3" hidden="1">
      <c r="A854" s="30" t="s">
        <v>3</v>
      </c>
      <c r="B854" s="30" t="s">
        <v>989</v>
      </c>
      <c r="C854" s="18">
        <v>0</v>
      </c>
    </row>
    <row r="855" spans="1:3" hidden="1">
      <c r="A855" s="30" t="s">
        <v>3</v>
      </c>
      <c r="B855" s="30" t="s">
        <v>990</v>
      </c>
      <c r="C855" s="18">
        <v>3766000</v>
      </c>
    </row>
    <row r="856" spans="1:3" hidden="1">
      <c r="A856" s="30" t="s">
        <v>3</v>
      </c>
      <c r="B856" s="30" t="s">
        <v>991</v>
      </c>
      <c r="C856" s="18">
        <v>1446000</v>
      </c>
    </row>
    <row r="857" spans="1:3" hidden="1">
      <c r="A857" s="30" t="s">
        <v>3</v>
      </c>
      <c r="B857" s="30" t="s">
        <v>992</v>
      </c>
      <c r="C857" s="18">
        <v>306000</v>
      </c>
    </row>
    <row r="858" spans="1:3" hidden="1">
      <c r="A858" s="30" t="s">
        <v>3</v>
      </c>
      <c r="B858" s="30" t="s">
        <v>993</v>
      </c>
      <c r="C858" s="18">
        <v>102000</v>
      </c>
    </row>
    <row r="859" spans="1:3" hidden="1">
      <c r="A859" s="30" t="s">
        <v>3</v>
      </c>
      <c r="B859" s="30" t="s">
        <v>994</v>
      </c>
      <c r="C859" s="18">
        <v>335000</v>
      </c>
    </row>
    <row r="860" spans="1:3" hidden="1">
      <c r="A860" s="30" t="s">
        <v>3</v>
      </c>
      <c r="B860" s="30" t="s">
        <v>995</v>
      </c>
      <c r="C860" s="18">
        <v>0</v>
      </c>
    </row>
    <row r="861" spans="1:3" hidden="1">
      <c r="A861" s="30" t="s">
        <v>99</v>
      </c>
      <c r="B861" s="30" t="s">
        <v>996</v>
      </c>
      <c r="C861" s="18">
        <v>242000</v>
      </c>
    </row>
    <row r="862" spans="1:3" hidden="1">
      <c r="A862" s="30" t="s">
        <v>3</v>
      </c>
      <c r="B862" s="30" t="s">
        <v>997</v>
      </c>
      <c r="C862" s="18">
        <v>0</v>
      </c>
    </row>
    <row r="863" spans="1:3" hidden="1">
      <c r="A863" s="30" t="s">
        <v>3</v>
      </c>
      <c r="B863" s="30" t="s">
        <v>998</v>
      </c>
      <c r="C863" s="18">
        <v>306000</v>
      </c>
    </row>
    <row r="864" spans="1:3" hidden="1">
      <c r="A864" s="30" t="s">
        <v>99</v>
      </c>
      <c r="B864" s="30" t="s">
        <v>999</v>
      </c>
      <c r="C864" s="18">
        <v>23000</v>
      </c>
    </row>
    <row r="865" spans="1:3" hidden="1">
      <c r="A865" s="30" t="s">
        <v>3</v>
      </c>
      <c r="B865" s="30" t="s">
        <v>1000</v>
      </c>
      <c r="C865" s="18">
        <v>145000</v>
      </c>
    </row>
    <row r="866" spans="1:3" hidden="1">
      <c r="A866" s="30" t="s">
        <v>3</v>
      </c>
      <c r="B866" s="30" t="s">
        <v>1001</v>
      </c>
      <c r="C866" s="18">
        <v>492000</v>
      </c>
    </row>
    <row r="867" spans="1:3" hidden="1">
      <c r="A867" s="30" t="s">
        <v>3</v>
      </c>
      <c r="B867" s="30" t="s">
        <v>1002</v>
      </c>
      <c r="C867" s="18">
        <v>2626000</v>
      </c>
    </row>
    <row r="868" spans="1:3" hidden="1">
      <c r="A868" s="30" t="s">
        <v>3</v>
      </c>
      <c r="B868" s="30" t="s">
        <v>1003</v>
      </c>
      <c r="C868" s="18">
        <v>513000</v>
      </c>
    </row>
    <row r="869" spans="1:3" hidden="1">
      <c r="A869" s="30" t="s">
        <v>3</v>
      </c>
      <c r="B869" s="30" t="s">
        <v>1004</v>
      </c>
      <c r="C869" s="18">
        <v>282000</v>
      </c>
    </row>
    <row r="870" spans="1:3" hidden="1">
      <c r="A870" s="30" t="s">
        <v>3</v>
      </c>
      <c r="B870" s="30" t="s">
        <v>1005</v>
      </c>
      <c r="C870" s="18">
        <v>0</v>
      </c>
    </row>
    <row r="871" spans="1:3" hidden="1">
      <c r="A871" s="30" t="s">
        <v>3</v>
      </c>
      <c r="B871" s="30" t="s">
        <v>1006</v>
      </c>
      <c r="C871" s="18">
        <v>58000</v>
      </c>
    </row>
    <row r="872" spans="1:3" hidden="1">
      <c r="A872" s="30" t="s">
        <v>3</v>
      </c>
      <c r="B872" s="30" t="s">
        <v>1007</v>
      </c>
      <c r="C872" s="18">
        <v>25000</v>
      </c>
    </row>
    <row r="873" spans="1:3" hidden="1">
      <c r="A873" s="30" t="s">
        <v>3</v>
      </c>
      <c r="B873" s="30" t="s">
        <v>1008</v>
      </c>
      <c r="C873" s="18">
        <v>109000</v>
      </c>
    </row>
    <row r="874" spans="1:3" hidden="1">
      <c r="A874" s="30" t="s">
        <v>3</v>
      </c>
      <c r="B874" s="30" t="s">
        <v>1009</v>
      </c>
      <c r="C874" s="18">
        <v>845000</v>
      </c>
    </row>
    <row r="875" spans="1:3" hidden="1">
      <c r="A875" s="30" t="s">
        <v>3</v>
      </c>
      <c r="B875" s="30" t="s">
        <v>1010</v>
      </c>
      <c r="C875" s="18">
        <v>0</v>
      </c>
    </row>
    <row r="876" spans="1:3" hidden="1">
      <c r="A876" s="30" t="s">
        <v>3</v>
      </c>
      <c r="B876" s="30" t="s">
        <v>1011</v>
      </c>
      <c r="C876" s="18">
        <v>243000</v>
      </c>
    </row>
    <row r="877" spans="1:3" hidden="1">
      <c r="A877" s="30" t="s">
        <v>3</v>
      </c>
      <c r="B877" s="30" t="s">
        <v>1012</v>
      </c>
      <c r="C877" s="18">
        <v>43000</v>
      </c>
    </row>
    <row r="878" spans="1:3" hidden="1">
      <c r="A878" s="30" t="s">
        <v>3</v>
      </c>
      <c r="B878" s="30" t="s">
        <v>1013</v>
      </c>
      <c r="C878" s="18">
        <v>25639000</v>
      </c>
    </row>
    <row r="879" spans="1:3" hidden="1">
      <c r="A879" s="30" t="s">
        <v>3</v>
      </c>
      <c r="B879" s="30" t="s">
        <v>1014</v>
      </c>
      <c r="C879" s="18">
        <v>87000</v>
      </c>
    </row>
    <row r="880" spans="1:3" hidden="1">
      <c r="A880" s="30" t="s">
        <v>3</v>
      </c>
      <c r="B880" s="30" t="s">
        <v>1015</v>
      </c>
      <c r="C880" s="18">
        <v>0</v>
      </c>
    </row>
    <row r="881" spans="1:3" hidden="1">
      <c r="A881" s="30" t="s">
        <v>3</v>
      </c>
      <c r="B881" s="30" t="s">
        <v>1016</v>
      </c>
      <c r="C881" s="18">
        <v>486000</v>
      </c>
    </row>
    <row r="882" spans="1:3" hidden="1">
      <c r="A882" s="30" t="s">
        <v>3</v>
      </c>
      <c r="B882" s="30" t="s">
        <v>1017</v>
      </c>
      <c r="C882" s="18">
        <v>570000</v>
      </c>
    </row>
    <row r="883" spans="1:3" hidden="1">
      <c r="A883" s="30" t="s">
        <v>3</v>
      </c>
      <c r="B883" s="30" t="s">
        <v>1018</v>
      </c>
      <c r="C883" s="18">
        <v>0</v>
      </c>
    </row>
    <row r="884" spans="1:3" hidden="1">
      <c r="A884" s="30" t="s">
        <v>3</v>
      </c>
      <c r="B884" s="30" t="s">
        <v>1019</v>
      </c>
      <c r="C884" s="18">
        <v>0</v>
      </c>
    </row>
    <row r="885" spans="1:3" hidden="1">
      <c r="A885" s="30" t="s">
        <v>3</v>
      </c>
      <c r="B885" s="30" t="s">
        <v>1020</v>
      </c>
      <c r="C885" s="18">
        <v>0</v>
      </c>
    </row>
    <row r="886" spans="1:3" hidden="1">
      <c r="A886" s="30" t="s">
        <v>3</v>
      </c>
      <c r="B886" s="30" t="s">
        <v>1021</v>
      </c>
      <c r="C886" s="18">
        <v>60000</v>
      </c>
    </row>
    <row r="887" spans="1:3" hidden="1">
      <c r="A887" s="30" t="s">
        <v>99</v>
      </c>
      <c r="B887" s="30" t="s">
        <v>1022</v>
      </c>
      <c r="C887" s="18">
        <v>0</v>
      </c>
    </row>
    <row r="888" spans="1:3" hidden="1">
      <c r="A888" s="30" t="s">
        <v>3</v>
      </c>
      <c r="B888" s="30" t="s">
        <v>1023</v>
      </c>
      <c r="C888" s="18">
        <v>125000</v>
      </c>
    </row>
    <row r="889" spans="1:3" hidden="1">
      <c r="A889" s="30" t="s">
        <v>3</v>
      </c>
      <c r="B889" s="30" t="s">
        <v>1024</v>
      </c>
      <c r="C889" s="18">
        <v>61000</v>
      </c>
    </row>
    <row r="890" spans="1:3" hidden="1">
      <c r="A890" s="30" t="s">
        <v>3</v>
      </c>
      <c r="B890" s="30" t="s">
        <v>1025</v>
      </c>
      <c r="C890" s="18">
        <v>62000</v>
      </c>
    </row>
    <row r="891" spans="1:3" hidden="1">
      <c r="A891" s="30" t="s">
        <v>99</v>
      </c>
      <c r="B891" s="30" t="s">
        <v>1026</v>
      </c>
      <c r="C891" s="18">
        <v>192000</v>
      </c>
    </row>
    <row r="892" spans="1:3" hidden="1">
      <c r="A892" s="30" t="s">
        <v>3</v>
      </c>
      <c r="B892" s="30" t="s">
        <v>1027</v>
      </c>
      <c r="C892" s="32" t="s">
        <v>19082</v>
      </c>
    </row>
    <row r="893" spans="1:3" hidden="1">
      <c r="A893" s="30" t="s">
        <v>3</v>
      </c>
      <c r="B893" s="30" t="s">
        <v>1028</v>
      </c>
      <c r="C893" s="18">
        <v>0</v>
      </c>
    </row>
    <row r="894" spans="1:3" hidden="1">
      <c r="A894" s="30" t="s">
        <v>3</v>
      </c>
      <c r="B894" s="30" t="s">
        <v>1029</v>
      </c>
      <c r="C894" s="32" t="s">
        <v>19082</v>
      </c>
    </row>
    <row r="895" spans="1:3" hidden="1">
      <c r="A895" s="30" t="s">
        <v>3</v>
      </c>
      <c r="B895" s="30" t="s">
        <v>1030</v>
      </c>
      <c r="C895" s="18">
        <v>0</v>
      </c>
    </row>
    <row r="896" spans="1:3" hidden="1">
      <c r="A896" s="30" t="s">
        <v>3</v>
      </c>
      <c r="B896" s="30" t="s">
        <v>1031</v>
      </c>
      <c r="C896" s="18">
        <v>506000</v>
      </c>
    </row>
    <row r="897" spans="1:3" hidden="1">
      <c r="A897" s="30" t="s">
        <v>3</v>
      </c>
      <c r="B897" s="30" t="s">
        <v>1032</v>
      </c>
      <c r="C897" s="18">
        <v>10340000</v>
      </c>
    </row>
    <row r="898" spans="1:3" hidden="1">
      <c r="A898" s="30" t="s">
        <v>3</v>
      </c>
      <c r="B898" s="30" t="s">
        <v>1033</v>
      </c>
      <c r="C898" s="18">
        <v>141000</v>
      </c>
    </row>
    <row r="899" spans="1:3" hidden="1">
      <c r="A899" s="30" t="s">
        <v>3</v>
      </c>
      <c r="B899" s="30" t="s">
        <v>1034</v>
      </c>
      <c r="C899" s="18">
        <v>92000</v>
      </c>
    </row>
    <row r="900" spans="1:3" hidden="1">
      <c r="A900" s="30" t="s">
        <v>3</v>
      </c>
      <c r="B900" s="30" t="s">
        <v>1035</v>
      </c>
      <c r="C900" s="18">
        <v>18000</v>
      </c>
    </row>
    <row r="901" spans="1:3" hidden="1">
      <c r="A901" s="30" t="s">
        <v>3</v>
      </c>
      <c r="B901" s="30" t="s">
        <v>1036</v>
      </c>
      <c r="C901" s="18">
        <v>9000</v>
      </c>
    </row>
    <row r="902" spans="1:3" hidden="1">
      <c r="A902" s="30" t="s">
        <v>3</v>
      </c>
      <c r="B902" s="30" t="s">
        <v>1037</v>
      </c>
      <c r="C902" s="18">
        <v>0</v>
      </c>
    </row>
    <row r="903" spans="1:3" hidden="1">
      <c r="A903" s="30" t="s">
        <v>3</v>
      </c>
      <c r="B903" s="30" t="s">
        <v>1038</v>
      </c>
      <c r="C903" s="18">
        <v>0</v>
      </c>
    </row>
    <row r="904" spans="1:3" hidden="1">
      <c r="A904" s="30" t="s">
        <v>3</v>
      </c>
      <c r="B904" s="30" t="s">
        <v>1039</v>
      </c>
      <c r="C904" s="18">
        <v>0</v>
      </c>
    </row>
    <row r="905" spans="1:3" hidden="1">
      <c r="A905" s="30" t="s">
        <v>99</v>
      </c>
      <c r="B905" s="30" t="s">
        <v>1040</v>
      </c>
      <c r="C905" s="18">
        <v>196000</v>
      </c>
    </row>
    <row r="906" spans="1:3" hidden="1">
      <c r="A906" s="30" t="s">
        <v>3</v>
      </c>
      <c r="B906" s="30" t="s">
        <v>1041</v>
      </c>
      <c r="C906" s="18">
        <v>2980000</v>
      </c>
    </row>
    <row r="907" spans="1:3" hidden="1">
      <c r="A907" s="30" t="s">
        <v>3</v>
      </c>
      <c r="B907" s="30" t="s">
        <v>1042</v>
      </c>
      <c r="C907" s="18">
        <v>317000</v>
      </c>
    </row>
    <row r="908" spans="1:3" hidden="1">
      <c r="A908" s="30" t="s">
        <v>3</v>
      </c>
      <c r="B908" s="30" t="s">
        <v>1043</v>
      </c>
      <c r="C908" s="18">
        <v>553000</v>
      </c>
    </row>
    <row r="909" spans="1:3" hidden="1">
      <c r="A909" s="30" t="s">
        <v>3</v>
      </c>
      <c r="B909" s="30" t="s">
        <v>1044</v>
      </c>
      <c r="C909" s="18">
        <v>158000</v>
      </c>
    </row>
    <row r="910" spans="1:3" hidden="1">
      <c r="A910" s="30" t="s">
        <v>3</v>
      </c>
      <c r="B910" s="30" t="s">
        <v>1045</v>
      </c>
      <c r="C910" s="18">
        <v>0</v>
      </c>
    </row>
    <row r="911" spans="1:3" hidden="1">
      <c r="A911" s="30" t="s">
        <v>3</v>
      </c>
      <c r="B911" s="30" t="s">
        <v>1046</v>
      </c>
      <c r="C911" s="18">
        <v>654000</v>
      </c>
    </row>
    <row r="912" spans="1:3" hidden="1">
      <c r="A912" s="30" t="s">
        <v>3</v>
      </c>
      <c r="B912" s="30" t="s">
        <v>1047</v>
      </c>
      <c r="C912" s="18">
        <v>1526000</v>
      </c>
    </row>
    <row r="913" spans="1:3" hidden="1">
      <c r="A913" s="30" t="s">
        <v>3</v>
      </c>
      <c r="B913" s="30" t="s">
        <v>1048</v>
      </c>
      <c r="C913" s="18">
        <v>1054000</v>
      </c>
    </row>
    <row r="914" spans="1:3" hidden="1">
      <c r="A914" s="30" t="s">
        <v>3</v>
      </c>
      <c r="B914" s="30" t="s">
        <v>1049</v>
      </c>
      <c r="C914" s="18">
        <v>18000</v>
      </c>
    </row>
    <row r="915" spans="1:3" hidden="1">
      <c r="A915" s="30" t="s">
        <v>3</v>
      </c>
      <c r="B915" s="30" t="s">
        <v>1050</v>
      </c>
      <c r="C915" s="18">
        <v>33000</v>
      </c>
    </row>
    <row r="916" spans="1:3" hidden="1">
      <c r="A916" s="30" t="s">
        <v>99</v>
      </c>
      <c r="B916" s="30" t="s">
        <v>1051</v>
      </c>
      <c r="C916" s="32" t="s">
        <v>19083</v>
      </c>
    </row>
    <row r="917" spans="1:3" hidden="1">
      <c r="A917" s="30" t="s">
        <v>3</v>
      </c>
      <c r="B917" s="30" t="s">
        <v>1052</v>
      </c>
      <c r="C917" s="32" t="s">
        <v>19083</v>
      </c>
    </row>
    <row r="918" spans="1:3" hidden="1">
      <c r="A918" s="30" t="s">
        <v>99</v>
      </c>
      <c r="B918" s="30" t="s">
        <v>1053</v>
      </c>
      <c r="C918" s="32" t="s">
        <v>19083</v>
      </c>
    </row>
    <row r="919" spans="1:3" hidden="1">
      <c r="A919" s="30" t="s">
        <v>3</v>
      </c>
      <c r="B919" s="30" t="s">
        <v>1054</v>
      </c>
      <c r="C919" s="18">
        <v>22000</v>
      </c>
    </row>
    <row r="920" spans="1:3" hidden="1">
      <c r="A920" s="30" t="s">
        <v>3</v>
      </c>
      <c r="B920" s="30" t="s">
        <v>1055</v>
      </c>
      <c r="C920" s="18">
        <v>89000</v>
      </c>
    </row>
    <row r="921" spans="1:3" hidden="1">
      <c r="A921" s="30" t="s">
        <v>3</v>
      </c>
      <c r="B921" s="30" t="s">
        <v>1056</v>
      </c>
      <c r="C921" s="18">
        <v>0</v>
      </c>
    </row>
    <row r="922" spans="1:3" hidden="1">
      <c r="A922" s="30" t="s">
        <v>3</v>
      </c>
      <c r="B922" s="30" t="s">
        <v>1057</v>
      </c>
      <c r="C922" s="32" t="s">
        <v>19083</v>
      </c>
    </row>
    <row r="923" spans="1:3" hidden="1">
      <c r="A923" s="30" t="s">
        <v>3</v>
      </c>
      <c r="B923" s="30" t="s">
        <v>1058</v>
      </c>
      <c r="C923" s="32" t="s">
        <v>19083</v>
      </c>
    </row>
    <row r="924" spans="1:3" hidden="1">
      <c r="A924" s="30" t="s">
        <v>3</v>
      </c>
      <c r="B924" s="30" t="s">
        <v>1059</v>
      </c>
      <c r="C924" s="32" t="s">
        <v>19083</v>
      </c>
    </row>
    <row r="925" spans="1:3" hidden="1">
      <c r="A925" s="30" t="s">
        <v>3</v>
      </c>
      <c r="B925" s="30" t="s">
        <v>1060</v>
      </c>
      <c r="C925" s="18">
        <v>3578000</v>
      </c>
    </row>
    <row r="926" spans="1:3" hidden="1">
      <c r="A926" s="30" t="s">
        <v>3</v>
      </c>
      <c r="B926" s="30" t="s">
        <v>1061</v>
      </c>
      <c r="C926" s="18">
        <v>0</v>
      </c>
    </row>
    <row r="927" spans="1:3" hidden="1">
      <c r="A927" s="30" t="s">
        <v>3</v>
      </c>
      <c r="B927" s="30" t="s">
        <v>1062</v>
      </c>
      <c r="C927" s="18">
        <v>6629000</v>
      </c>
    </row>
    <row r="928" spans="1:3" hidden="1">
      <c r="A928" s="30" t="s">
        <v>4</v>
      </c>
      <c r="B928" s="30" t="s">
        <v>1063</v>
      </c>
      <c r="C928" s="18">
        <v>177000</v>
      </c>
    </row>
    <row r="929" spans="1:3" hidden="1">
      <c r="A929" s="30" t="s">
        <v>4</v>
      </c>
      <c r="B929" s="30" t="s">
        <v>1064</v>
      </c>
      <c r="C929" s="18">
        <v>693000</v>
      </c>
    </row>
    <row r="930" spans="1:3" hidden="1">
      <c r="A930" s="30" t="s">
        <v>4</v>
      </c>
      <c r="B930" s="30" t="s">
        <v>1065</v>
      </c>
      <c r="C930" s="18">
        <v>200000</v>
      </c>
    </row>
    <row r="931" spans="1:3" hidden="1">
      <c r="A931" s="30" t="s">
        <v>4</v>
      </c>
      <c r="B931" s="30" t="s">
        <v>1066</v>
      </c>
      <c r="C931" s="18">
        <v>0</v>
      </c>
    </row>
    <row r="932" spans="1:3" hidden="1">
      <c r="A932" s="30" t="s">
        <v>100</v>
      </c>
      <c r="B932" s="30" t="s">
        <v>1067</v>
      </c>
      <c r="C932" s="32" t="s">
        <v>19083</v>
      </c>
    </row>
    <row r="933" spans="1:3" hidden="1">
      <c r="A933" s="30" t="s">
        <v>4</v>
      </c>
      <c r="B933" s="30" t="s">
        <v>1068</v>
      </c>
      <c r="C933" s="18">
        <v>0</v>
      </c>
    </row>
    <row r="934" spans="1:3" hidden="1">
      <c r="A934" s="30" t="s">
        <v>4</v>
      </c>
      <c r="B934" s="30" t="s">
        <v>1069</v>
      </c>
      <c r="C934" s="32" t="s">
        <v>19082</v>
      </c>
    </row>
    <row r="935" spans="1:3" hidden="1">
      <c r="A935" s="30" t="s">
        <v>4</v>
      </c>
      <c r="B935" s="30" t="s">
        <v>1070</v>
      </c>
      <c r="C935" s="32" t="s">
        <v>19082</v>
      </c>
    </row>
    <row r="936" spans="1:3" hidden="1">
      <c r="A936" s="30" t="s">
        <v>4</v>
      </c>
      <c r="B936" s="30" t="s">
        <v>1071</v>
      </c>
      <c r="C936" s="18">
        <v>528000</v>
      </c>
    </row>
    <row r="937" spans="1:3" hidden="1">
      <c r="A937" s="30" t="s">
        <v>4</v>
      </c>
      <c r="B937" s="30" t="s">
        <v>1072</v>
      </c>
      <c r="C937" s="18">
        <v>156000</v>
      </c>
    </row>
    <row r="938" spans="1:3" hidden="1">
      <c r="A938" s="30" t="s">
        <v>100</v>
      </c>
      <c r="B938" s="30" t="s">
        <v>1073</v>
      </c>
      <c r="C938" s="18">
        <v>292000</v>
      </c>
    </row>
    <row r="939" spans="1:3" hidden="1">
      <c r="A939" s="30" t="s">
        <v>4</v>
      </c>
      <c r="B939" s="30" t="s">
        <v>1074</v>
      </c>
      <c r="C939" s="32" t="s">
        <v>19082</v>
      </c>
    </row>
    <row r="940" spans="1:3" hidden="1">
      <c r="A940" s="30" t="s">
        <v>4</v>
      </c>
      <c r="B940" s="30" t="s">
        <v>1075</v>
      </c>
      <c r="C940" s="18">
        <v>1106000</v>
      </c>
    </row>
    <row r="941" spans="1:3" hidden="1">
      <c r="A941" s="30" t="s">
        <v>4</v>
      </c>
      <c r="B941" s="30" t="s">
        <v>1076</v>
      </c>
      <c r="C941" s="32" t="s">
        <v>19083</v>
      </c>
    </row>
    <row r="942" spans="1:3" hidden="1">
      <c r="A942" s="30" t="s">
        <v>4</v>
      </c>
      <c r="B942" s="30" t="s">
        <v>1077</v>
      </c>
      <c r="C942" s="18">
        <v>624000</v>
      </c>
    </row>
    <row r="943" spans="1:3" hidden="1">
      <c r="A943" s="30" t="s">
        <v>4</v>
      </c>
      <c r="B943" s="30" t="s">
        <v>1078</v>
      </c>
      <c r="C943" s="18">
        <v>44000</v>
      </c>
    </row>
    <row r="944" spans="1:3" hidden="1">
      <c r="A944" s="30" t="s">
        <v>4</v>
      </c>
      <c r="B944" s="30" t="s">
        <v>1079</v>
      </c>
      <c r="C944" s="18">
        <v>370000</v>
      </c>
    </row>
    <row r="945" spans="1:3" hidden="1">
      <c r="A945" s="30" t="s">
        <v>100</v>
      </c>
      <c r="B945" s="30" t="s">
        <v>1080</v>
      </c>
      <c r="C945" s="32" t="s">
        <v>19083</v>
      </c>
    </row>
    <row r="946" spans="1:3" hidden="1">
      <c r="A946" s="30" t="s">
        <v>4</v>
      </c>
      <c r="B946" s="30" t="s">
        <v>1081</v>
      </c>
      <c r="C946" s="32" t="s">
        <v>19083</v>
      </c>
    </row>
    <row r="947" spans="1:3" hidden="1">
      <c r="A947" s="30" t="s">
        <v>100</v>
      </c>
      <c r="B947" s="30" t="s">
        <v>1082</v>
      </c>
      <c r="C947" s="32" t="s">
        <v>19083</v>
      </c>
    </row>
    <row r="948" spans="1:3" hidden="1">
      <c r="A948" s="30" t="s">
        <v>4</v>
      </c>
      <c r="B948" s="30" t="s">
        <v>1083</v>
      </c>
      <c r="C948" s="32" t="s">
        <v>19083</v>
      </c>
    </row>
    <row r="949" spans="1:3" hidden="1">
      <c r="A949" s="30" t="s">
        <v>4</v>
      </c>
      <c r="B949" s="30" t="s">
        <v>1084</v>
      </c>
      <c r="C949" s="18">
        <v>191000</v>
      </c>
    </row>
    <row r="950" spans="1:3" hidden="1">
      <c r="A950" s="30" t="s">
        <v>4</v>
      </c>
      <c r="B950" s="30" t="s">
        <v>1085</v>
      </c>
      <c r="C950" s="18">
        <v>398000</v>
      </c>
    </row>
    <row r="951" spans="1:3" hidden="1">
      <c r="A951" s="30" t="s">
        <v>4</v>
      </c>
      <c r="B951" s="30" t="s">
        <v>1086</v>
      </c>
      <c r="C951" s="18">
        <v>494000</v>
      </c>
    </row>
    <row r="952" spans="1:3" hidden="1">
      <c r="A952" s="30" t="s">
        <v>4</v>
      </c>
      <c r="B952" s="30" t="s">
        <v>1087</v>
      </c>
      <c r="C952" s="18">
        <v>268000</v>
      </c>
    </row>
    <row r="953" spans="1:3" hidden="1">
      <c r="A953" s="30" t="s">
        <v>4</v>
      </c>
      <c r="B953" s="30" t="s">
        <v>1088</v>
      </c>
      <c r="C953" s="18">
        <v>896000</v>
      </c>
    </row>
    <row r="954" spans="1:3" hidden="1">
      <c r="A954" s="30" t="s">
        <v>4</v>
      </c>
      <c r="B954" s="30" t="s">
        <v>1089</v>
      </c>
      <c r="C954" s="18">
        <v>110000</v>
      </c>
    </row>
    <row r="955" spans="1:3" hidden="1">
      <c r="A955" s="30" t="s">
        <v>4</v>
      </c>
      <c r="B955" s="30" t="s">
        <v>1090</v>
      </c>
      <c r="C955" s="18">
        <v>93000</v>
      </c>
    </row>
    <row r="956" spans="1:3" hidden="1">
      <c r="A956" s="30" t="s">
        <v>4</v>
      </c>
      <c r="B956" s="30" t="s">
        <v>1091</v>
      </c>
      <c r="C956" s="18">
        <v>145000</v>
      </c>
    </row>
    <row r="957" spans="1:3" hidden="1">
      <c r="A957" s="30" t="s">
        <v>4</v>
      </c>
      <c r="B957" s="30" t="s">
        <v>1092</v>
      </c>
      <c r="C957" s="18">
        <v>583000</v>
      </c>
    </row>
    <row r="958" spans="1:3" hidden="1">
      <c r="A958" s="30" t="s">
        <v>4</v>
      </c>
      <c r="B958" s="30" t="s">
        <v>1093</v>
      </c>
      <c r="C958" s="18">
        <v>606000</v>
      </c>
    </row>
    <row r="959" spans="1:3" hidden="1">
      <c r="A959" s="30" t="s">
        <v>4</v>
      </c>
      <c r="B959" s="30" t="s">
        <v>1094</v>
      </c>
      <c r="C959" s="18">
        <v>1069000</v>
      </c>
    </row>
    <row r="960" spans="1:3" hidden="1">
      <c r="A960" s="30" t="s">
        <v>4</v>
      </c>
      <c r="B960" s="30" t="s">
        <v>1095</v>
      </c>
      <c r="C960" s="18">
        <v>177000</v>
      </c>
    </row>
    <row r="961" spans="1:3" hidden="1">
      <c r="A961" s="30" t="s">
        <v>4</v>
      </c>
      <c r="B961" s="30" t="s">
        <v>1096</v>
      </c>
      <c r="C961" s="18">
        <v>717000</v>
      </c>
    </row>
    <row r="962" spans="1:3" hidden="1">
      <c r="A962" s="30" t="s">
        <v>4</v>
      </c>
      <c r="B962" s="30" t="s">
        <v>1097</v>
      </c>
      <c r="C962" s="18">
        <v>338000</v>
      </c>
    </row>
    <row r="963" spans="1:3" hidden="1">
      <c r="A963" s="30" t="s">
        <v>100</v>
      </c>
      <c r="B963" s="30" t="s">
        <v>1098</v>
      </c>
      <c r="C963" s="32" t="s">
        <v>19083</v>
      </c>
    </row>
    <row r="964" spans="1:3" hidden="1">
      <c r="A964" s="30" t="s">
        <v>4</v>
      </c>
      <c r="B964" s="30" t="s">
        <v>1099</v>
      </c>
      <c r="C964" s="18">
        <v>250000</v>
      </c>
    </row>
    <row r="965" spans="1:3" hidden="1">
      <c r="A965" s="30" t="s">
        <v>4</v>
      </c>
      <c r="B965" s="30" t="s">
        <v>1100</v>
      </c>
      <c r="C965" s="18">
        <v>1533000</v>
      </c>
    </row>
    <row r="966" spans="1:3" hidden="1">
      <c r="A966" s="30" t="s">
        <v>4</v>
      </c>
      <c r="B966" s="30" t="s">
        <v>1101</v>
      </c>
      <c r="C966" s="18">
        <v>453000</v>
      </c>
    </row>
    <row r="967" spans="1:3" hidden="1">
      <c r="A967" s="30" t="s">
        <v>4</v>
      </c>
      <c r="B967" s="30" t="s">
        <v>1102</v>
      </c>
      <c r="C967" s="18">
        <v>128000</v>
      </c>
    </row>
    <row r="968" spans="1:3" hidden="1">
      <c r="A968" s="30" t="s">
        <v>4</v>
      </c>
      <c r="B968" s="30" t="s">
        <v>1103</v>
      </c>
      <c r="C968" s="18">
        <v>455000</v>
      </c>
    </row>
    <row r="969" spans="1:3" hidden="1">
      <c r="A969" s="30" t="s">
        <v>4</v>
      </c>
      <c r="B969" s="30" t="s">
        <v>1104</v>
      </c>
      <c r="C969" s="18">
        <v>225000</v>
      </c>
    </row>
    <row r="970" spans="1:3" hidden="1">
      <c r="A970" s="30" t="s">
        <v>4</v>
      </c>
      <c r="B970" s="30" t="s">
        <v>1105</v>
      </c>
      <c r="C970" s="18">
        <v>1073000</v>
      </c>
    </row>
    <row r="971" spans="1:3" hidden="1">
      <c r="A971" s="30" t="s">
        <v>4</v>
      </c>
      <c r="B971" s="30" t="s">
        <v>1106</v>
      </c>
      <c r="C971" s="18">
        <v>280000</v>
      </c>
    </row>
    <row r="972" spans="1:3" hidden="1">
      <c r="A972" s="30" t="s">
        <v>4</v>
      </c>
      <c r="B972" s="30" t="s">
        <v>1107</v>
      </c>
      <c r="C972" s="18">
        <v>1168000</v>
      </c>
    </row>
    <row r="973" spans="1:3" hidden="1">
      <c r="A973" s="30" t="s">
        <v>4</v>
      </c>
      <c r="B973" s="30" t="s">
        <v>1108</v>
      </c>
      <c r="C973" s="18">
        <v>260000</v>
      </c>
    </row>
    <row r="974" spans="1:3" hidden="1">
      <c r="A974" s="30" t="s">
        <v>4</v>
      </c>
      <c r="B974" s="30" t="s">
        <v>1109</v>
      </c>
      <c r="C974" s="18">
        <v>104000</v>
      </c>
    </row>
    <row r="975" spans="1:3" hidden="1">
      <c r="A975" s="30" t="s">
        <v>4</v>
      </c>
      <c r="B975" s="30" t="s">
        <v>1110</v>
      </c>
      <c r="C975" s="18">
        <v>1101000</v>
      </c>
    </row>
    <row r="976" spans="1:3" hidden="1">
      <c r="A976" s="30" t="s">
        <v>4</v>
      </c>
      <c r="B976" s="30" t="s">
        <v>1111</v>
      </c>
      <c r="C976" s="18">
        <v>67000</v>
      </c>
    </row>
    <row r="977" spans="1:3" hidden="1">
      <c r="A977" s="30" t="s">
        <v>4</v>
      </c>
      <c r="B977" s="30" t="s">
        <v>1112</v>
      </c>
      <c r="C977" s="18">
        <v>541000</v>
      </c>
    </row>
    <row r="978" spans="1:3" hidden="1">
      <c r="A978" s="30" t="s">
        <v>4</v>
      </c>
      <c r="B978" s="30" t="s">
        <v>1113</v>
      </c>
      <c r="C978" s="18">
        <v>231000</v>
      </c>
    </row>
    <row r="979" spans="1:3" hidden="1">
      <c r="A979" s="30" t="s">
        <v>4</v>
      </c>
      <c r="B979" s="30" t="s">
        <v>1114</v>
      </c>
      <c r="C979" s="18">
        <v>256000</v>
      </c>
    </row>
    <row r="980" spans="1:3" hidden="1">
      <c r="A980" s="30" t="s">
        <v>4</v>
      </c>
      <c r="B980" s="30" t="s">
        <v>1115</v>
      </c>
      <c r="C980" s="18">
        <v>275000</v>
      </c>
    </row>
    <row r="981" spans="1:3" hidden="1">
      <c r="A981" s="30" t="s">
        <v>4</v>
      </c>
      <c r="B981" s="30" t="s">
        <v>1116</v>
      </c>
      <c r="C981" s="18">
        <v>183000</v>
      </c>
    </row>
    <row r="982" spans="1:3" hidden="1">
      <c r="A982" s="30" t="s">
        <v>4</v>
      </c>
      <c r="B982" s="30" t="s">
        <v>1117</v>
      </c>
      <c r="C982" s="18">
        <v>254000</v>
      </c>
    </row>
    <row r="983" spans="1:3" hidden="1">
      <c r="A983" s="30" t="s">
        <v>4</v>
      </c>
      <c r="B983" s="30" t="s">
        <v>1118</v>
      </c>
      <c r="C983" s="18">
        <v>1156000</v>
      </c>
    </row>
    <row r="984" spans="1:3" hidden="1">
      <c r="A984" s="30" t="s">
        <v>4</v>
      </c>
      <c r="B984" s="30" t="s">
        <v>1119</v>
      </c>
      <c r="C984" s="18">
        <v>247000</v>
      </c>
    </row>
    <row r="985" spans="1:3" hidden="1">
      <c r="A985" s="30" t="s">
        <v>4</v>
      </c>
      <c r="B985" s="30" t="s">
        <v>1120</v>
      </c>
      <c r="C985" s="18">
        <v>450000</v>
      </c>
    </row>
    <row r="986" spans="1:3" hidden="1">
      <c r="A986" s="30" t="s">
        <v>4</v>
      </c>
      <c r="B986" s="30" t="s">
        <v>1121</v>
      </c>
      <c r="C986" s="18">
        <v>139000</v>
      </c>
    </row>
    <row r="987" spans="1:3" hidden="1">
      <c r="A987" s="30" t="s">
        <v>4</v>
      </c>
      <c r="B987" s="30" t="s">
        <v>1122</v>
      </c>
      <c r="C987" s="18">
        <v>2501000</v>
      </c>
    </row>
    <row r="988" spans="1:3" hidden="1">
      <c r="A988" s="30" t="s">
        <v>4</v>
      </c>
      <c r="B988" s="30" t="s">
        <v>1123</v>
      </c>
      <c r="C988" s="18">
        <v>390000</v>
      </c>
    </row>
    <row r="989" spans="1:3" hidden="1">
      <c r="A989" s="30" t="s">
        <v>100</v>
      </c>
      <c r="B989" s="30" t="s">
        <v>1124</v>
      </c>
      <c r="C989" s="32" t="s">
        <v>19083</v>
      </c>
    </row>
    <row r="990" spans="1:3" hidden="1">
      <c r="A990" s="30" t="s">
        <v>4</v>
      </c>
      <c r="B990" s="30" t="s">
        <v>1125</v>
      </c>
      <c r="C990" s="18">
        <v>481000</v>
      </c>
    </row>
    <row r="991" spans="1:3" hidden="1">
      <c r="A991" s="30" t="s">
        <v>4</v>
      </c>
      <c r="B991" s="30" t="s">
        <v>1126</v>
      </c>
      <c r="C991" s="18">
        <v>259000</v>
      </c>
    </row>
    <row r="992" spans="1:3" hidden="1">
      <c r="A992" s="30" t="s">
        <v>4</v>
      </c>
      <c r="B992" s="30" t="s">
        <v>1127</v>
      </c>
      <c r="C992" s="18">
        <v>189000</v>
      </c>
    </row>
    <row r="993" spans="1:3" hidden="1">
      <c r="A993" s="30" t="s">
        <v>4</v>
      </c>
      <c r="B993" s="30" t="s">
        <v>1128</v>
      </c>
      <c r="C993" s="18">
        <v>249000</v>
      </c>
    </row>
    <row r="994" spans="1:3" hidden="1">
      <c r="A994" s="30" t="s">
        <v>4</v>
      </c>
      <c r="B994" s="30" t="s">
        <v>1129</v>
      </c>
      <c r="C994" s="18">
        <v>655000</v>
      </c>
    </row>
    <row r="995" spans="1:3" hidden="1">
      <c r="A995" s="30" t="s">
        <v>4</v>
      </c>
      <c r="B995" s="30" t="s">
        <v>1130</v>
      </c>
      <c r="C995" s="18">
        <v>502000</v>
      </c>
    </row>
    <row r="996" spans="1:3" hidden="1">
      <c r="A996" s="30" t="s">
        <v>4</v>
      </c>
      <c r="B996" s="30" t="s">
        <v>1131</v>
      </c>
      <c r="C996" s="18">
        <v>341000</v>
      </c>
    </row>
    <row r="997" spans="1:3" hidden="1">
      <c r="A997" s="30" t="s">
        <v>4</v>
      </c>
      <c r="B997" s="30" t="s">
        <v>1132</v>
      </c>
      <c r="C997" s="18">
        <v>266000</v>
      </c>
    </row>
    <row r="998" spans="1:3" hidden="1">
      <c r="A998" s="30" t="s">
        <v>4</v>
      </c>
      <c r="B998" s="30" t="s">
        <v>1133</v>
      </c>
      <c r="C998" s="18">
        <v>483000</v>
      </c>
    </row>
    <row r="999" spans="1:3" hidden="1">
      <c r="A999" s="30" t="s">
        <v>4</v>
      </c>
      <c r="B999" s="30" t="s">
        <v>1134</v>
      </c>
      <c r="C999" s="18">
        <v>0</v>
      </c>
    </row>
    <row r="1000" spans="1:3" hidden="1">
      <c r="A1000" s="30" t="s">
        <v>4</v>
      </c>
      <c r="B1000" s="30" t="s">
        <v>1135</v>
      </c>
      <c r="C1000" s="18">
        <v>202000</v>
      </c>
    </row>
    <row r="1001" spans="1:3" hidden="1">
      <c r="A1001" s="30" t="s">
        <v>4</v>
      </c>
      <c r="B1001" s="30" t="s">
        <v>1136</v>
      </c>
      <c r="C1001" s="18">
        <v>113000</v>
      </c>
    </row>
    <row r="1002" spans="1:3" hidden="1">
      <c r="A1002" s="30" t="s">
        <v>4</v>
      </c>
      <c r="B1002" s="30" t="s">
        <v>1137</v>
      </c>
      <c r="C1002" s="18">
        <v>974000</v>
      </c>
    </row>
    <row r="1003" spans="1:3" hidden="1">
      <c r="A1003" s="30" t="s">
        <v>4</v>
      </c>
      <c r="B1003" s="30" t="s">
        <v>1138</v>
      </c>
      <c r="C1003" s="18">
        <v>333000</v>
      </c>
    </row>
    <row r="1004" spans="1:3" hidden="1">
      <c r="A1004" s="30" t="s">
        <v>4</v>
      </c>
      <c r="B1004" s="30" t="s">
        <v>1139</v>
      </c>
      <c r="C1004" s="18">
        <v>378000</v>
      </c>
    </row>
    <row r="1005" spans="1:3" hidden="1">
      <c r="A1005" s="30" t="s">
        <v>4</v>
      </c>
      <c r="B1005" s="30" t="s">
        <v>1140</v>
      </c>
      <c r="C1005" s="18">
        <v>127000</v>
      </c>
    </row>
    <row r="1006" spans="1:3" hidden="1">
      <c r="A1006" s="30" t="s">
        <v>4</v>
      </c>
      <c r="B1006" s="30" t="s">
        <v>1141</v>
      </c>
      <c r="C1006" s="18">
        <v>319000</v>
      </c>
    </row>
    <row r="1007" spans="1:3" hidden="1">
      <c r="A1007" s="30" t="s">
        <v>4</v>
      </c>
      <c r="B1007" s="30" t="s">
        <v>1142</v>
      </c>
      <c r="C1007" s="32" t="s">
        <v>19082</v>
      </c>
    </row>
    <row r="1008" spans="1:3" hidden="1">
      <c r="A1008" s="30" t="s">
        <v>4</v>
      </c>
      <c r="B1008" s="30" t="s">
        <v>1143</v>
      </c>
      <c r="C1008" s="18">
        <v>117000</v>
      </c>
    </row>
    <row r="1009" spans="1:3" hidden="1">
      <c r="A1009" s="30" t="s">
        <v>4</v>
      </c>
      <c r="B1009" s="30" t="s">
        <v>1144</v>
      </c>
      <c r="C1009" s="32" t="s">
        <v>19082</v>
      </c>
    </row>
    <row r="1010" spans="1:3" hidden="1">
      <c r="A1010" s="30" t="s">
        <v>4</v>
      </c>
      <c r="B1010" s="30" t="s">
        <v>1145</v>
      </c>
      <c r="C1010" s="18">
        <v>259000</v>
      </c>
    </row>
    <row r="1011" spans="1:3" hidden="1">
      <c r="A1011" s="30" t="s">
        <v>4</v>
      </c>
      <c r="B1011" s="30" t="s">
        <v>1146</v>
      </c>
      <c r="C1011" s="18">
        <v>173000</v>
      </c>
    </row>
    <row r="1012" spans="1:3" hidden="1">
      <c r="A1012" s="30" t="s">
        <v>4</v>
      </c>
      <c r="B1012" s="30" t="s">
        <v>1147</v>
      </c>
      <c r="C1012" s="18">
        <v>768000</v>
      </c>
    </row>
    <row r="1013" spans="1:3" hidden="1">
      <c r="A1013" s="30" t="s">
        <v>4</v>
      </c>
      <c r="B1013" s="30" t="s">
        <v>1148</v>
      </c>
      <c r="C1013" s="18">
        <v>861000</v>
      </c>
    </row>
    <row r="1014" spans="1:3" hidden="1">
      <c r="A1014" s="30" t="s">
        <v>4</v>
      </c>
      <c r="B1014" s="30" t="s">
        <v>1149</v>
      </c>
      <c r="C1014" s="32" t="s">
        <v>19083</v>
      </c>
    </row>
    <row r="1015" spans="1:3" hidden="1">
      <c r="A1015" s="30" t="s">
        <v>4</v>
      </c>
      <c r="B1015" s="30" t="s">
        <v>1150</v>
      </c>
      <c r="C1015" s="18">
        <v>188000</v>
      </c>
    </row>
    <row r="1016" spans="1:3" hidden="1">
      <c r="A1016" s="30" t="s">
        <v>4</v>
      </c>
      <c r="B1016" s="30" t="s">
        <v>1151</v>
      </c>
      <c r="C1016" s="18">
        <v>321000</v>
      </c>
    </row>
    <row r="1017" spans="1:3" hidden="1">
      <c r="A1017" s="30" t="s">
        <v>4</v>
      </c>
      <c r="B1017" s="30" t="s">
        <v>1152</v>
      </c>
      <c r="C1017" s="18">
        <v>2308000</v>
      </c>
    </row>
    <row r="1018" spans="1:3" hidden="1">
      <c r="A1018" s="30" t="s">
        <v>4</v>
      </c>
      <c r="B1018" s="30" t="s">
        <v>1153</v>
      </c>
      <c r="C1018" s="18">
        <v>120000</v>
      </c>
    </row>
    <row r="1019" spans="1:3" hidden="1">
      <c r="A1019" s="30" t="s">
        <v>4</v>
      </c>
      <c r="B1019" s="30" t="s">
        <v>1154</v>
      </c>
      <c r="C1019" s="18">
        <v>232000</v>
      </c>
    </row>
    <row r="1020" spans="1:3" hidden="1">
      <c r="A1020" s="30" t="s">
        <v>4</v>
      </c>
      <c r="B1020" s="30" t="s">
        <v>1155</v>
      </c>
      <c r="C1020" s="18">
        <v>287000</v>
      </c>
    </row>
    <row r="1021" spans="1:3" hidden="1">
      <c r="A1021" s="30" t="s">
        <v>4</v>
      </c>
      <c r="B1021" s="30" t="s">
        <v>1156</v>
      </c>
      <c r="C1021" s="18">
        <v>930000</v>
      </c>
    </row>
    <row r="1022" spans="1:3" hidden="1">
      <c r="A1022" s="30" t="s">
        <v>4</v>
      </c>
      <c r="B1022" s="30" t="s">
        <v>1157</v>
      </c>
      <c r="C1022" s="18">
        <v>234000</v>
      </c>
    </row>
    <row r="1023" spans="1:3" hidden="1">
      <c r="A1023" s="30" t="s">
        <v>100</v>
      </c>
      <c r="B1023" s="30" t="s">
        <v>1158</v>
      </c>
      <c r="C1023" s="18">
        <v>243000</v>
      </c>
    </row>
    <row r="1024" spans="1:3" hidden="1">
      <c r="A1024" s="30" t="s">
        <v>4</v>
      </c>
      <c r="B1024" s="30" t="s">
        <v>1159</v>
      </c>
      <c r="C1024" s="18">
        <v>234000</v>
      </c>
    </row>
    <row r="1025" spans="1:3" hidden="1">
      <c r="A1025" s="30" t="s">
        <v>4</v>
      </c>
      <c r="B1025" s="30" t="s">
        <v>1160</v>
      </c>
      <c r="C1025" s="18">
        <v>1503000</v>
      </c>
    </row>
    <row r="1026" spans="1:3" hidden="1">
      <c r="A1026" s="30" t="s">
        <v>4</v>
      </c>
      <c r="B1026" s="30" t="s">
        <v>1161</v>
      </c>
      <c r="C1026" s="18">
        <v>312000</v>
      </c>
    </row>
    <row r="1027" spans="1:3" hidden="1">
      <c r="A1027" s="30" t="s">
        <v>4</v>
      </c>
      <c r="B1027" s="30" t="s">
        <v>1162</v>
      </c>
      <c r="C1027" s="18">
        <v>525000</v>
      </c>
    </row>
    <row r="1028" spans="1:3" hidden="1">
      <c r="A1028" s="30" t="s">
        <v>4</v>
      </c>
      <c r="B1028" s="30" t="s">
        <v>1163</v>
      </c>
      <c r="C1028" s="18">
        <v>130000</v>
      </c>
    </row>
    <row r="1029" spans="1:3" hidden="1">
      <c r="A1029" s="30" t="s">
        <v>4</v>
      </c>
      <c r="B1029" s="30" t="s">
        <v>1164</v>
      </c>
      <c r="C1029" s="18">
        <v>3334000</v>
      </c>
    </row>
    <row r="1030" spans="1:3" hidden="1">
      <c r="A1030" s="30" t="s">
        <v>4</v>
      </c>
      <c r="B1030" s="30" t="s">
        <v>1165</v>
      </c>
      <c r="C1030" s="18">
        <v>4879000</v>
      </c>
    </row>
    <row r="1031" spans="1:3" hidden="1">
      <c r="A1031" s="30" t="s">
        <v>4</v>
      </c>
      <c r="B1031" s="30" t="s">
        <v>1166</v>
      </c>
      <c r="C1031" s="18">
        <v>184000</v>
      </c>
    </row>
    <row r="1032" spans="1:3" hidden="1">
      <c r="A1032" s="30" t="s">
        <v>4</v>
      </c>
      <c r="B1032" s="30" t="s">
        <v>1167</v>
      </c>
      <c r="C1032" s="18">
        <v>16000</v>
      </c>
    </row>
    <row r="1033" spans="1:3" hidden="1">
      <c r="A1033" s="30" t="s">
        <v>4</v>
      </c>
      <c r="B1033" s="30" t="s">
        <v>1168</v>
      </c>
      <c r="C1033" s="18">
        <v>293000</v>
      </c>
    </row>
    <row r="1034" spans="1:3" hidden="1">
      <c r="A1034" s="30" t="s">
        <v>100</v>
      </c>
      <c r="B1034" s="30" t="s">
        <v>1169</v>
      </c>
      <c r="C1034" s="18">
        <v>481000</v>
      </c>
    </row>
    <row r="1035" spans="1:3" hidden="1">
      <c r="A1035" s="30" t="s">
        <v>100</v>
      </c>
      <c r="B1035" s="30" t="s">
        <v>1170</v>
      </c>
      <c r="C1035" s="18">
        <v>222000</v>
      </c>
    </row>
    <row r="1036" spans="1:3" hidden="1">
      <c r="A1036" s="30" t="s">
        <v>100</v>
      </c>
      <c r="B1036" s="30" t="s">
        <v>1171</v>
      </c>
      <c r="C1036" s="18">
        <v>48000</v>
      </c>
    </row>
    <row r="1037" spans="1:3" hidden="1">
      <c r="A1037" s="30" t="s">
        <v>100</v>
      </c>
      <c r="B1037" s="30" t="s">
        <v>1172</v>
      </c>
      <c r="C1037" s="18">
        <v>113000</v>
      </c>
    </row>
    <row r="1038" spans="1:3" hidden="1">
      <c r="A1038" s="30" t="s">
        <v>4</v>
      </c>
      <c r="B1038" s="30" t="s">
        <v>1173</v>
      </c>
      <c r="C1038" s="18">
        <v>293000</v>
      </c>
    </row>
    <row r="1039" spans="1:3" hidden="1">
      <c r="A1039" s="30" t="s">
        <v>4</v>
      </c>
      <c r="B1039" s="30" t="s">
        <v>1174</v>
      </c>
      <c r="C1039" s="18">
        <v>181000</v>
      </c>
    </row>
    <row r="1040" spans="1:3" hidden="1">
      <c r="A1040" s="30" t="s">
        <v>4</v>
      </c>
      <c r="B1040" s="30" t="s">
        <v>1175</v>
      </c>
      <c r="C1040" s="18">
        <v>379000</v>
      </c>
    </row>
    <row r="1041" spans="1:3" hidden="1">
      <c r="A1041" s="30" t="s">
        <v>4</v>
      </c>
      <c r="B1041" s="30" t="s">
        <v>1176</v>
      </c>
      <c r="C1041" s="18">
        <v>384000</v>
      </c>
    </row>
    <row r="1042" spans="1:3" hidden="1">
      <c r="A1042" s="30" t="s">
        <v>4</v>
      </c>
      <c r="B1042" s="30" t="s">
        <v>1177</v>
      </c>
      <c r="C1042" s="18">
        <v>73000</v>
      </c>
    </row>
    <row r="1043" spans="1:3" hidden="1">
      <c r="A1043" s="30" t="s">
        <v>4</v>
      </c>
      <c r="B1043" s="30" t="s">
        <v>1178</v>
      </c>
      <c r="C1043" s="18">
        <v>333000</v>
      </c>
    </row>
    <row r="1044" spans="1:3" hidden="1">
      <c r="A1044" s="30" t="s">
        <v>4</v>
      </c>
      <c r="B1044" s="30" t="s">
        <v>1179</v>
      </c>
      <c r="C1044" s="18">
        <v>0</v>
      </c>
    </row>
    <row r="1045" spans="1:3" hidden="1">
      <c r="A1045" s="30" t="s">
        <v>4</v>
      </c>
      <c r="B1045" s="30" t="s">
        <v>1180</v>
      </c>
      <c r="C1045" s="18">
        <v>391000</v>
      </c>
    </row>
    <row r="1046" spans="1:3" hidden="1">
      <c r="A1046" s="30" t="s">
        <v>4</v>
      </c>
      <c r="B1046" s="30" t="s">
        <v>1181</v>
      </c>
      <c r="C1046" s="18">
        <v>535000</v>
      </c>
    </row>
    <row r="1047" spans="1:3" hidden="1">
      <c r="A1047" s="30" t="s">
        <v>4</v>
      </c>
      <c r="B1047" s="30" t="s">
        <v>1182</v>
      </c>
      <c r="C1047" s="18">
        <v>703000</v>
      </c>
    </row>
    <row r="1048" spans="1:3" hidden="1">
      <c r="A1048" s="30" t="s">
        <v>4</v>
      </c>
      <c r="B1048" s="30" t="s">
        <v>1183</v>
      </c>
      <c r="C1048" s="18">
        <v>298000</v>
      </c>
    </row>
    <row r="1049" spans="1:3" hidden="1">
      <c r="A1049" s="30" t="s">
        <v>4</v>
      </c>
      <c r="B1049" s="30" t="s">
        <v>1184</v>
      </c>
      <c r="C1049" s="18">
        <v>618000</v>
      </c>
    </row>
    <row r="1050" spans="1:3" hidden="1">
      <c r="A1050" s="30" t="s">
        <v>4</v>
      </c>
      <c r="B1050" s="30" t="s">
        <v>1185</v>
      </c>
      <c r="C1050" s="18">
        <v>217000</v>
      </c>
    </row>
    <row r="1051" spans="1:3" hidden="1">
      <c r="A1051" s="30" t="s">
        <v>4</v>
      </c>
      <c r="B1051" s="30" t="s">
        <v>1186</v>
      </c>
      <c r="C1051" s="18">
        <v>78000</v>
      </c>
    </row>
    <row r="1052" spans="1:3" hidden="1">
      <c r="A1052" s="30" t="s">
        <v>4</v>
      </c>
      <c r="B1052" s="30" t="s">
        <v>1187</v>
      </c>
      <c r="C1052" s="18">
        <v>0</v>
      </c>
    </row>
    <row r="1053" spans="1:3" hidden="1">
      <c r="A1053" s="30" t="s">
        <v>4</v>
      </c>
      <c r="B1053" s="30" t="s">
        <v>1188</v>
      </c>
      <c r="C1053" s="18">
        <v>317000</v>
      </c>
    </row>
    <row r="1054" spans="1:3" hidden="1">
      <c r="A1054" s="30" t="s">
        <v>4</v>
      </c>
      <c r="B1054" s="30" t="s">
        <v>1189</v>
      </c>
      <c r="C1054" s="18">
        <v>550000</v>
      </c>
    </row>
    <row r="1055" spans="1:3" hidden="1">
      <c r="A1055" s="30" t="s">
        <v>4</v>
      </c>
      <c r="B1055" s="30" t="s">
        <v>1190</v>
      </c>
      <c r="C1055" s="18">
        <v>103000</v>
      </c>
    </row>
    <row r="1056" spans="1:3" hidden="1">
      <c r="A1056" s="30" t="s">
        <v>4</v>
      </c>
      <c r="B1056" s="30" t="s">
        <v>1191</v>
      </c>
      <c r="C1056" s="18">
        <v>112000</v>
      </c>
    </row>
    <row r="1057" spans="1:3" hidden="1">
      <c r="A1057" s="30" t="s">
        <v>4</v>
      </c>
      <c r="B1057" s="30" t="s">
        <v>1192</v>
      </c>
      <c r="C1057" s="18">
        <v>470000</v>
      </c>
    </row>
    <row r="1058" spans="1:3" hidden="1">
      <c r="A1058" s="30" t="s">
        <v>4</v>
      </c>
      <c r="B1058" s="30" t="s">
        <v>1193</v>
      </c>
      <c r="C1058" s="18">
        <v>377000</v>
      </c>
    </row>
    <row r="1059" spans="1:3" hidden="1">
      <c r="A1059" s="30" t="s">
        <v>4</v>
      </c>
      <c r="B1059" s="30" t="s">
        <v>1194</v>
      </c>
      <c r="C1059" s="18">
        <v>735000</v>
      </c>
    </row>
    <row r="1060" spans="1:3" hidden="1">
      <c r="A1060" s="30" t="s">
        <v>4</v>
      </c>
      <c r="B1060" s="30" t="s">
        <v>1195</v>
      </c>
      <c r="C1060" s="18">
        <v>237000</v>
      </c>
    </row>
    <row r="1061" spans="1:3" hidden="1">
      <c r="A1061" s="30" t="s">
        <v>4</v>
      </c>
      <c r="B1061" s="30" t="s">
        <v>1196</v>
      </c>
      <c r="C1061" s="18">
        <v>421000</v>
      </c>
    </row>
    <row r="1062" spans="1:3" hidden="1">
      <c r="A1062" s="30" t="s">
        <v>4</v>
      </c>
      <c r="B1062" s="30" t="s">
        <v>1197</v>
      </c>
      <c r="C1062" s="18">
        <v>156000</v>
      </c>
    </row>
    <row r="1063" spans="1:3" hidden="1">
      <c r="A1063" s="30" t="s">
        <v>4</v>
      </c>
      <c r="B1063" s="30" t="s">
        <v>1198</v>
      </c>
      <c r="C1063" s="18">
        <v>1460000</v>
      </c>
    </row>
    <row r="1064" spans="1:3" hidden="1">
      <c r="A1064" s="30" t="s">
        <v>4</v>
      </c>
      <c r="B1064" s="30" t="s">
        <v>1199</v>
      </c>
      <c r="C1064" s="18">
        <v>335000</v>
      </c>
    </row>
    <row r="1065" spans="1:3" hidden="1">
      <c r="A1065" s="30" t="s">
        <v>4</v>
      </c>
      <c r="B1065" s="30" t="s">
        <v>1200</v>
      </c>
      <c r="C1065" s="18">
        <v>840000</v>
      </c>
    </row>
    <row r="1066" spans="1:3" hidden="1">
      <c r="A1066" s="30" t="s">
        <v>4</v>
      </c>
      <c r="B1066" s="30" t="s">
        <v>1201</v>
      </c>
      <c r="C1066" s="18">
        <v>200000</v>
      </c>
    </row>
    <row r="1067" spans="1:3" hidden="1">
      <c r="A1067" s="30" t="s">
        <v>100</v>
      </c>
      <c r="B1067" s="30" t="s">
        <v>1202</v>
      </c>
      <c r="C1067" s="18">
        <v>0</v>
      </c>
    </row>
    <row r="1068" spans="1:3" hidden="1">
      <c r="A1068" s="30" t="s">
        <v>4</v>
      </c>
      <c r="B1068" s="30" t="s">
        <v>1203</v>
      </c>
      <c r="C1068" s="18">
        <v>1308000</v>
      </c>
    </row>
    <row r="1069" spans="1:3" hidden="1">
      <c r="A1069" s="30" t="s">
        <v>4</v>
      </c>
      <c r="B1069" s="30" t="s">
        <v>1204</v>
      </c>
      <c r="C1069" s="18">
        <v>264000</v>
      </c>
    </row>
    <row r="1070" spans="1:3" hidden="1">
      <c r="A1070" s="30" t="s">
        <v>4</v>
      </c>
      <c r="B1070" s="30" t="s">
        <v>1205</v>
      </c>
      <c r="C1070" s="18">
        <v>2480000</v>
      </c>
    </row>
    <row r="1071" spans="1:3" hidden="1">
      <c r="A1071" s="30" t="s">
        <v>4</v>
      </c>
      <c r="B1071" s="30" t="s">
        <v>1206</v>
      </c>
      <c r="C1071" s="18">
        <v>272000</v>
      </c>
    </row>
    <row r="1072" spans="1:3" hidden="1">
      <c r="A1072" s="30" t="s">
        <v>4</v>
      </c>
      <c r="B1072" s="30" t="s">
        <v>1207</v>
      </c>
      <c r="C1072" s="18">
        <v>849000</v>
      </c>
    </row>
    <row r="1073" spans="1:3" hidden="1">
      <c r="A1073" s="30" t="s">
        <v>4</v>
      </c>
      <c r="B1073" s="30" t="s">
        <v>1208</v>
      </c>
      <c r="C1073" s="18">
        <v>26000</v>
      </c>
    </row>
    <row r="1074" spans="1:3" hidden="1">
      <c r="A1074" s="30" t="s">
        <v>4</v>
      </c>
      <c r="B1074" s="30" t="s">
        <v>1209</v>
      </c>
      <c r="C1074" s="18">
        <v>403000</v>
      </c>
    </row>
    <row r="1075" spans="1:3" hidden="1">
      <c r="A1075" s="30" t="s">
        <v>4</v>
      </c>
      <c r="B1075" s="30" t="s">
        <v>1210</v>
      </c>
      <c r="C1075" s="18">
        <v>172000</v>
      </c>
    </row>
    <row r="1076" spans="1:3" hidden="1">
      <c r="A1076" s="30" t="s">
        <v>100</v>
      </c>
      <c r="B1076" s="30" t="s">
        <v>1211</v>
      </c>
      <c r="C1076" s="18">
        <v>1589000</v>
      </c>
    </row>
    <row r="1077" spans="1:3" hidden="1">
      <c r="A1077" s="30" t="s">
        <v>4</v>
      </c>
      <c r="B1077" s="30" t="s">
        <v>1212</v>
      </c>
      <c r="C1077" s="18">
        <v>528000</v>
      </c>
    </row>
    <row r="1078" spans="1:3" hidden="1">
      <c r="A1078" s="30" t="s">
        <v>100</v>
      </c>
      <c r="B1078" s="30" t="s">
        <v>1213</v>
      </c>
      <c r="C1078" s="32" t="s">
        <v>19083</v>
      </c>
    </row>
    <row r="1079" spans="1:3" hidden="1">
      <c r="A1079" s="30" t="s">
        <v>4</v>
      </c>
      <c r="B1079" s="30" t="s">
        <v>1214</v>
      </c>
      <c r="C1079" s="18">
        <v>300000</v>
      </c>
    </row>
    <row r="1080" spans="1:3" hidden="1">
      <c r="A1080" s="30" t="s">
        <v>4</v>
      </c>
      <c r="B1080" s="30" t="s">
        <v>1215</v>
      </c>
      <c r="C1080" s="18">
        <v>3617000</v>
      </c>
    </row>
    <row r="1081" spans="1:3" hidden="1">
      <c r="A1081" s="30" t="s">
        <v>4</v>
      </c>
      <c r="B1081" s="30" t="s">
        <v>1216</v>
      </c>
      <c r="C1081" s="18">
        <v>123000</v>
      </c>
    </row>
    <row r="1082" spans="1:3" hidden="1">
      <c r="A1082" s="30" t="s">
        <v>4</v>
      </c>
      <c r="B1082" s="30" t="s">
        <v>1217</v>
      </c>
      <c r="C1082" s="18">
        <v>1877000</v>
      </c>
    </row>
    <row r="1083" spans="1:3" hidden="1">
      <c r="A1083" s="30" t="s">
        <v>4</v>
      </c>
      <c r="B1083" s="30" t="s">
        <v>1218</v>
      </c>
      <c r="C1083" s="18">
        <v>160000</v>
      </c>
    </row>
    <row r="1084" spans="1:3" hidden="1">
      <c r="A1084" s="30" t="s">
        <v>4</v>
      </c>
      <c r="B1084" s="30" t="s">
        <v>1219</v>
      </c>
      <c r="C1084" s="18">
        <v>432000</v>
      </c>
    </row>
    <row r="1085" spans="1:3" hidden="1">
      <c r="A1085" s="30" t="s">
        <v>4</v>
      </c>
      <c r="B1085" s="30" t="s">
        <v>1220</v>
      </c>
      <c r="C1085" s="18">
        <v>1360000</v>
      </c>
    </row>
    <row r="1086" spans="1:3" hidden="1">
      <c r="A1086" s="30" t="s">
        <v>4</v>
      </c>
      <c r="B1086" s="30" t="s">
        <v>1221</v>
      </c>
      <c r="C1086" s="18">
        <v>1125000</v>
      </c>
    </row>
    <row r="1087" spans="1:3" hidden="1">
      <c r="A1087" s="30" t="s">
        <v>4</v>
      </c>
      <c r="B1087" s="30" t="s">
        <v>1222</v>
      </c>
      <c r="C1087" s="18">
        <v>685000</v>
      </c>
    </row>
    <row r="1088" spans="1:3" hidden="1">
      <c r="A1088" s="30" t="s">
        <v>4</v>
      </c>
      <c r="B1088" s="30" t="s">
        <v>1223</v>
      </c>
      <c r="C1088" s="18">
        <v>633000</v>
      </c>
    </row>
    <row r="1089" spans="1:3" hidden="1">
      <c r="A1089" s="30" t="s">
        <v>4</v>
      </c>
      <c r="B1089" s="30" t="s">
        <v>1224</v>
      </c>
      <c r="C1089" s="18">
        <v>183000</v>
      </c>
    </row>
    <row r="1090" spans="1:3" hidden="1">
      <c r="A1090" s="30" t="s">
        <v>4</v>
      </c>
      <c r="B1090" s="30" t="s">
        <v>1225</v>
      </c>
      <c r="C1090" s="18">
        <v>239000</v>
      </c>
    </row>
    <row r="1091" spans="1:3" hidden="1">
      <c r="A1091" s="30" t="s">
        <v>4</v>
      </c>
      <c r="B1091" s="30" t="s">
        <v>1226</v>
      </c>
      <c r="C1091" s="18">
        <v>268000</v>
      </c>
    </row>
    <row r="1092" spans="1:3" hidden="1">
      <c r="A1092" s="30" t="s">
        <v>4</v>
      </c>
      <c r="B1092" s="30" t="s">
        <v>1227</v>
      </c>
      <c r="C1092" s="18">
        <v>1276000</v>
      </c>
    </row>
    <row r="1093" spans="1:3" hidden="1">
      <c r="A1093" s="30" t="s">
        <v>4</v>
      </c>
      <c r="B1093" s="30" t="s">
        <v>1228</v>
      </c>
      <c r="C1093" s="18">
        <v>331000</v>
      </c>
    </row>
    <row r="1094" spans="1:3" hidden="1">
      <c r="A1094" s="30" t="s">
        <v>4</v>
      </c>
      <c r="B1094" s="30" t="s">
        <v>1229</v>
      </c>
      <c r="C1094" s="18">
        <v>996000</v>
      </c>
    </row>
    <row r="1095" spans="1:3" hidden="1">
      <c r="A1095" s="30" t="s">
        <v>4</v>
      </c>
      <c r="B1095" s="30" t="s">
        <v>1230</v>
      </c>
      <c r="C1095" s="18">
        <v>12738000</v>
      </c>
    </row>
    <row r="1096" spans="1:3" hidden="1">
      <c r="A1096" s="30" t="s">
        <v>4</v>
      </c>
      <c r="B1096" s="30" t="s">
        <v>1231</v>
      </c>
      <c r="C1096" s="18">
        <v>431000</v>
      </c>
    </row>
    <row r="1097" spans="1:3" hidden="1">
      <c r="A1097" s="30" t="s">
        <v>4</v>
      </c>
      <c r="B1097" s="30" t="s">
        <v>1232</v>
      </c>
      <c r="C1097" s="18">
        <v>165000</v>
      </c>
    </row>
    <row r="1098" spans="1:3" hidden="1">
      <c r="A1098" s="30" t="s">
        <v>4</v>
      </c>
      <c r="B1098" s="30" t="s">
        <v>1233</v>
      </c>
      <c r="C1098" s="18">
        <v>64000</v>
      </c>
    </row>
    <row r="1099" spans="1:3" hidden="1">
      <c r="A1099" s="30" t="s">
        <v>4</v>
      </c>
      <c r="B1099" s="30" t="s">
        <v>1234</v>
      </c>
      <c r="C1099" s="18">
        <v>1277000</v>
      </c>
    </row>
    <row r="1100" spans="1:3" hidden="1">
      <c r="A1100" s="30" t="s">
        <v>4</v>
      </c>
      <c r="B1100" s="30" t="s">
        <v>1235</v>
      </c>
      <c r="C1100" s="18">
        <v>1089000</v>
      </c>
    </row>
    <row r="1101" spans="1:3" hidden="1">
      <c r="A1101" s="30" t="s">
        <v>4</v>
      </c>
      <c r="B1101" s="30" t="s">
        <v>1236</v>
      </c>
      <c r="C1101" s="18">
        <v>147000</v>
      </c>
    </row>
    <row r="1102" spans="1:3" hidden="1">
      <c r="A1102" s="30" t="s">
        <v>4</v>
      </c>
      <c r="B1102" s="30" t="s">
        <v>1237</v>
      </c>
      <c r="C1102" s="18">
        <v>252000</v>
      </c>
    </row>
    <row r="1103" spans="1:3" hidden="1">
      <c r="A1103" s="30" t="s">
        <v>4</v>
      </c>
      <c r="B1103" s="30" t="s">
        <v>1238</v>
      </c>
      <c r="C1103" s="18">
        <v>189000</v>
      </c>
    </row>
    <row r="1104" spans="1:3" hidden="1">
      <c r="A1104" s="30" t="s">
        <v>4</v>
      </c>
      <c r="B1104" s="30" t="s">
        <v>1239</v>
      </c>
      <c r="C1104" s="18">
        <v>840000</v>
      </c>
    </row>
    <row r="1105" spans="1:3" hidden="1">
      <c r="A1105" s="30" t="s">
        <v>4</v>
      </c>
      <c r="B1105" s="30" t="s">
        <v>1240</v>
      </c>
      <c r="C1105" s="18">
        <v>510000</v>
      </c>
    </row>
    <row r="1106" spans="1:3" hidden="1">
      <c r="A1106" s="30" t="s">
        <v>4</v>
      </c>
      <c r="B1106" s="30" t="s">
        <v>1241</v>
      </c>
      <c r="C1106" s="18">
        <v>156000</v>
      </c>
    </row>
    <row r="1107" spans="1:3" hidden="1">
      <c r="A1107" s="30" t="s">
        <v>4</v>
      </c>
      <c r="B1107" s="30" t="s">
        <v>1242</v>
      </c>
      <c r="C1107" s="18">
        <v>676000</v>
      </c>
    </row>
    <row r="1108" spans="1:3" hidden="1">
      <c r="A1108" s="30" t="s">
        <v>4</v>
      </c>
      <c r="B1108" s="30" t="s">
        <v>1243</v>
      </c>
      <c r="C1108" s="18">
        <v>190000</v>
      </c>
    </row>
    <row r="1109" spans="1:3" hidden="1">
      <c r="A1109" s="30" t="s">
        <v>4</v>
      </c>
      <c r="B1109" s="30" t="s">
        <v>1244</v>
      </c>
      <c r="C1109" s="18">
        <v>204000</v>
      </c>
    </row>
    <row r="1110" spans="1:3" hidden="1">
      <c r="A1110" s="30" t="s">
        <v>4</v>
      </c>
      <c r="B1110" s="30" t="s">
        <v>1245</v>
      </c>
      <c r="C1110" s="18">
        <v>223000</v>
      </c>
    </row>
    <row r="1111" spans="1:3" hidden="1">
      <c r="A1111" s="30" t="s">
        <v>4</v>
      </c>
      <c r="B1111" s="30" t="s">
        <v>1246</v>
      </c>
      <c r="C1111" s="18">
        <v>543000</v>
      </c>
    </row>
    <row r="1112" spans="1:3" hidden="1">
      <c r="A1112" s="30" t="s">
        <v>4</v>
      </c>
      <c r="B1112" s="30" t="s">
        <v>1247</v>
      </c>
      <c r="C1112" s="18">
        <v>165000</v>
      </c>
    </row>
    <row r="1113" spans="1:3" hidden="1">
      <c r="A1113" s="30" t="s">
        <v>4</v>
      </c>
      <c r="B1113" s="30" t="s">
        <v>1248</v>
      </c>
      <c r="C1113" s="18">
        <v>974000</v>
      </c>
    </row>
    <row r="1114" spans="1:3" hidden="1">
      <c r="A1114" s="30" t="s">
        <v>100</v>
      </c>
      <c r="B1114" s="30" t="s">
        <v>1249</v>
      </c>
      <c r="C1114" s="32" t="s">
        <v>19083</v>
      </c>
    </row>
    <row r="1115" spans="1:3" hidden="1">
      <c r="A1115" s="30" t="s">
        <v>4</v>
      </c>
      <c r="B1115" s="30" t="s">
        <v>1250</v>
      </c>
      <c r="C1115" s="18">
        <v>256000</v>
      </c>
    </row>
    <row r="1116" spans="1:3" hidden="1">
      <c r="A1116" s="30" t="s">
        <v>4</v>
      </c>
      <c r="B1116" s="30" t="s">
        <v>1251</v>
      </c>
      <c r="C1116" s="18">
        <v>231000</v>
      </c>
    </row>
    <row r="1117" spans="1:3" hidden="1">
      <c r="A1117" s="30" t="s">
        <v>4</v>
      </c>
      <c r="B1117" s="30" t="s">
        <v>1252</v>
      </c>
      <c r="C1117" s="18">
        <v>747000</v>
      </c>
    </row>
    <row r="1118" spans="1:3" hidden="1">
      <c r="A1118" s="30" t="s">
        <v>4</v>
      </c>
      <c r="B1118" s="30" t="s">
        <v>1253</v>
      </c>
      <c r="C1118" s="18">
        <v>212000</v>
      </c>
    </row>
    <row r="1119" spans="1:3" hidden="1">
      <c r="A1119" s="30" t="s">
        <v>4</v>
      </c>
      <c r="B1119" s="30" t="s">
        <v>1254</v>
      </c>
      <c r="C1119" s="18">
        <v>916000</v>
      </c>
    </row>
    <row r="1120" spans="1:3" hidden="1">
      <c r="A1120" s="30" t="s">
        <v>4</v>
      </c>
      <c r="B1120" s="30" t="s">
        <v>1255</v>
      </c>
      <c r="C1120" s="18">
        <v>518000</v>
      </c>
    </row>
    <row r="1121" spans="1:3" hidden="1">
      <c r="A1121" s="30" t="s">
        <v>4</v>
      </c>
      <c r="B1121" s="30" t="s">
        <v>1256</v>
      </c>
      <c r="C1121" s="18">
        <v>630000</v>
      </c>
    </row>
    <row r="1122" spans="1:3" hidden="1">
      <c r="A1122" s="30" t="s">
        <v>4</v>
      </c>
      <c r="B1122" s="30" t="s">
        <v>1257</v>
      </c>
      <c r="C1122" s="18">
        <v>247000</v>
      </c>
    </row>
    <row r="1123" spans="1:3" hidden="1">
      <c r="A1123" s="30" t="s">
        <v>4</v>
      </c>
      <c r="B1123" s="30" t="s">
        <v>1258</v>
      </c>
      <c r="C1123" s="18">
        <v>81000</v>
      </c>
    </row>
    <row r="1124" spans="1:3" hidden="1">
      <c r="A1124" s="30" t="s">
        <v>4</v>
      </c>
      <c r="B1124" s="30" t="s">
        <v>1259</v>
      </c>
      <c r="C1124" s="18">
        <v>283000</v>
      </c>
    </row>
    <row r="1125" spans="1:3" hidden="1">
      <c r="A1125" s="30" t="s">
        <v>4</v>
      </c>
      <c r="B1125" s="30" t="s">
        <v>1260</v>
      </c>
      <c r="C1125" s="18">
        <v>736000</v>
      </c>
    </row>
    <row r="1126" spans="1:3" hidden="1">
      <c r="A1126" s="30" t="s">
        <v>4</v>
      </c>
      <c r="B1126" s="30" t="s">
        <v>1261</v>
      </c>
      <c r="C1126" s="32" t="s">
        <v>19083</v>
      </c>
    </row>
    <row r="1127" spans="1:3" hidden="1">
      <c r="A1127" s="30" t="s">
        <v>4</v>
      </c>
      <c r="B1127" s="30" t="s">
        <v>1262</v>
      </c>
      <c r="C1127" s="18">
        <v>112000</v>
      </c>
    </row>
    <row r="1128" spans="1:3" hidden="1">
      <c r="A1128" s="30" t="s">
        <v>4</v>
      </c>
      <c r="B1128" s="30" t="s">
        <v>1263</v>
      </c>
      <c r="C1128" s="18">
        <v>1179000</v>
      </c>
    </row>
    <row r="1129" spans="1:3" hidden="1">
      <c r="A1129" s="30" t="s">
        <v>4</v>
      </c>
      <c r="B1129" s="30" t="s">
        <v>1264</v>
      </c>
      <c r="C1129" s="18">
        <v>157000</v>
      </c>
    </row>
    <row r="1130" spans="1:3" hidden="1">
      <c r="A1130" s="30" t="s">
        <v>4</v>
      </c>
      <c r="B1130" s="30" t="s">
        <v>1265</v>
      </c>
      <c r="C1130" s="18">
        <v>335000</v>
      </c>
    </row>
    <row r="1131" spans="1:3" hidden="1">
      <c r="A1131" s="30" t="s">
        <v>4</v>
      </c>
      <c r="B1131" s="30" t="s">
        <v>1266</v>
      </c>
      <c r="C1131" s="18">
        <v>102000</v>
      </c>
    </row>
    <row r="1132" spans="1:3" hidden="1">
      <c r="A1132" s="30" t="s">
        <v>4</v>
      </c>
      <c r="B1132" s="30" t="s">
        <v>1267</v>
      </c>
      <c r="C1132" s="32" t="s">
        <v>19083</v>
      </c>
    </row>
    <row r="1133" spans="1:3" hidden="1">
      <c r="A1133" s="30" t="s">
        <v>4</v>
      </c>
      <c r="B1133" s="30" t="s">
        <v>1268</v>
      </c>
      <c r="C1133" s="18">
        <v>0</v>
      </c>
    </row>
    <row r="1134" spans="1:3" hidden="1">
      <c r="A1134" s="30" t="s">
        <v>4</v>
      </c>
      <c r="B1134" s="30" t="s">
        <v>1269</v>
      </c>
      <c r="C1134" s="18">
        <v>4028000</v>
      </c>
    </row>
    <row r="1135" spans="1:3" hidden="1">
      <c r="A1135" s="30" t="s">
        <v>4</v>
      </c>
      <c r="B1135" s="30" t="s">
        <v>1270</v>
      </c>
      <c r="C1135" s="18">
        <v>0</v>
      </c>
    </row>
    <row r="1136" spans="1:3" hidden="1">
      <c r="A1136" s="30" t="s">
        <v>4</v>
      </c>
      <c r="B1136" s="30" t="s">
        <v>1271</v>
      </c>
      <c r="C1136" s="18">
        <v>516000</v>
      </c>
    </row>
    <row r="1137" spans="1:3" hidden="1">
      <c r="A1137" s="30" t="s">
        <v>4</v>
      </c>
      <c r="B1137" s="30" t="s">
        <v>1272</v>
      </c>
      <c r="C1137" s="32" t="s">
        <v>19083</v>
      </c>
    </row>
    <row r="1138" spans="1:3" hidden="1">
      <c r="A1138" s="30" t="s">
        <v>4</v>
      </c>
      <c r="B1138" s="30" t="s">
        <v>1273</v>
      </c>
      <c r="C1138" s="18">
        <v>163000</v>
      </c>
    </row>
    <row r="1139" spans="1:3" hidden="1">
      <c r="A1139" s="30" t="s">
        <v>4</v>
      </c>
      <c r="B1139" s="30" t="s">
        <v>1274</v>
      </c>
      <c r="C1139" s="18">
        <v>1305000</v>
      </c>
    </row>
    <row r="1140" spans="1:3" hidden="1">
      <c r="A1140" s="30" t="s">
        <v>4</v>
      </c>
      <c r="B1140" s="30" t="s">
        <v>1275</v>
      </c>
      <c r="C1140" s="18">
        <v>219000</v>
      </c>
    </row>
    <row r="1141" spans="1:3" hidden="1">
      <c r="A1141" s="30" t="s">
        <v>4</v>
      </c>
      <c r="B1141" s="30" t="s">
        <v>1276</v>
      </c>
      <c r="C1141" s="18">
        <v>73000</v>
      </c>
    </row>
    <row r="1142" spans="1:3" hidden="1">
      <c r="A1142" s="30" t="s">
        <v>4</v>
      </c>
      <c r="B1142" s="30" t="s">
        <v>1277</v>
      </c>
      <c r="C1142" s="18">
        <v>266000</v>
      </c>
    </row>
    <row r="1143" spans="1:3" hidden="1">
      <c r="A1143" s="30" t="s">
        <v>4</v>
      </c>
      <c r="B1143" s="30" t="s">
        <v>1278</v>
      </c>
      <c r="C1143" s="18">
        <v>485000</v>
      </c>
    </row>
    <row r="1144" spans="1:3" hidden="1">
      <c r="A1144" s="30" t="s">
        <v>100</v>
      </c>
      <c r="B1144" s="30" t="s">
        <v>1279</v>
      </c>
      <c r="C1144" s="32" t="s">
        <v>19083</v>
      </c>
    </row>
    <row r="1145" spans="1:3" hidden="1">
      <c r="A1145" s="30" t="s">
        <v>4</v>
      </c>
      <c r="B1145" s="30" t="s">
        <v>1280</v>
      </c>
      <c r="C1145" s="18">
        <v>0</v>
      </c>
    </row>
    <row r="1146" spans="1:3" hidden="1">
      <c r="A1146" s="30" t="s">
        <v>4</v>
      </c>
      <c r="B1146" s="30" t="s">
        <v>1281</v>
      </c>
      <c r="C1146" s="18">
        <v>184000</v>
      </c>
    </row>
    <row r="1147" spans="1:3" hidden="1">
      <c r="A1147" s="30" t="s">
        <v>4</v>
      </c>
      <c r="B1147" s="30" t="s">
        <v>1282</v>
      </c>
      <c r="C1147" s="18">
        <v>136000</v>
      </c>
    </row>
    <row r="1148" spans="1:3" hidden="1">
      <c r="A1148" s="30" t="s">
        <v>4</v>
      </c>
      <c r="B1148" s="30" t="s">
        <v>1283</v>
      </c>
      <c r="C1148" s="18">
        <v>1104000</v>
      </c>
    </row>
    <row r="1149" spans="1:3" hidden="1">
      <c r="A1149" s="30" t="s">
        <v>4</v>
      </c>
      <c r="B1149" s="30" t="s">
        <v>1284</v>
      </c>
      <c r="C1149" s="18">
        <v>407000</v>
      </c>
    </row>
    <row r="1150" spans="1:3" hidden="1">
      <c r="A1150" s="30" t="s">
        <v>4</v>
      </c>
      <c r="B1150" s="30" t="s">
        <v>1285</v>
      </c>
      <c r="C1150" s="18">
        <v>86000</v>
      </c>
    </row>
    <row r="1151" spans="1:3" hidden="1">
      <c r="A1151" s="30" t="s">
        <v>4</v>
      </c>
      <c r="B1151" s="30" t="s">
        <v>1286</v>
      </c>
      <c r="C1151" s="18">
        <v>218000</v>
      </c>
    </row>
    <row r="1152" spans="1:3" hidden="1">
      <c r="A1152" s="30" t="s">
        <v>4</v>
      </c>
      <c r="B1152" s="30" t="s">
        <v>1287</v>
      </c>
      <c r="C1152" s="18">
        <v>171000</v>
      </c>
    </row>
    <row r="1153" spans="1:3" hidden="1">
      <c r="A1153" s="30" t="s">
        <v>4</v>
      </c>
      <c r="B1153" s="30" t="s">
        <v>1288</v>
      </c>
      <c r="C1153" s="32" t="s">
        <v>19083</v>
      </c>
    </row>
    <row r="1154" spans="1:3" hidden="1">
      <c r="A1154" s="30" t="s">
        <v>4</v>
      </c>
      <c r="B1154" s="30" t="s">
        <v>1289</v>
      </c>
      <c r="C1154" s="18">
        <v>225000</v>
      </c>
    </row>
    <row r="1155" spans="1:3" hidden="1">
      <c r="A1155" s="30" t="s">
        <v>4</v>
      </c>
      <c r="B1155" s="30" t="s">
        <v>1290</v>
      </c>
      <c r="C1155" s="18">
        <v>6538000</v>
      </c>
    </row>
    <row r="1156" spans="1:3" hidden="1">
      <c r="A1156" s="30" t="s">
        <v>4</v>
      </c>
      <c r="B1156" s="30" t="s">
        <v>1291</v>
      </c>
      <c r="C1156" s="18">
        <v>455000</v>
      </c>
    </row>
    <row r="1157" spans="1:3" hidden="1">
      <c r="A1157" s="30" t="s">
        <v>4</v>
      </c>
      <c r="B1157" s="30" t="s">
        <v>1292</v>
      </c>
      <c r="C1157" s="18">
        <v>249000</v>
      </c>
    </row>
    <row r="1158" spans="1:3" hidden="1">
      <c r="A1158" s="30" t="s">
        <v>4</v>
      </c>
      <c r="B1158" s="30" t="s">
        <v>1293</v>
      </c>
      <c r="C1158" s="18">
        <v>42000</v>
      </c>
    </row>
    <row r="1159" spans="1:3" hidden="1">
      <c r="A1159" s="30" t="s">
        <v>4</v>
      </c>
      <c r="B1159" s="30" t="s">
        <v>1294</v>
      </c>
      <c r="C1159" s="18">
        <v>202000</v>
      </c>
    </row>
    <row r="1160" spans="1:3" hidden="1">
      <c r="A1160" s="30" t="s">
        <v>4</v>
      </c>
      <c r="B1160" s="30" t="s">
        <v>1295</v>
      </c>
      <c r="C1160" s="18">
        <v>106000</v>
      </c>
    </row>
    <row r="1161" spans="1:3" hidden="1">
      <c r="A1161" s="30" t="s">
        <v>4</v>
      </c>
      <c r="B1161" s="30" t="s">
        <v>1296</v>
      </c>
      <c r="C1161" s="18">
        <v>302000</v>
      </c>
    </row>
    <row r="1162" spans="1:3" hidden="1">
      <c r="A1162" s="30" t="s">
        <v>4</v>
      </c>
      <c r="B1162" s="30" t="s">
        <v>1297</v>
      </c>
      <c r="C1162" s="18">
        <v>3923000</v>
      </c>
    </row>
    <row r="1163" spans="1:3" hidden="1">
      <c r="A1163" s="30" t="s">
        <v>4</v>
      </c>
      <c r="B1163" s="30" t="s">
        <v>1298</v>
      </c>
      <c r="C1163" s="18">
        <v>237000</v>
      </c>
    </row>
    <row r="1164" spans="1:3" hidden="1">
      <c r="A1164" s="30" t="s">
        <v>4</v>
      </c>
      <c r="B1164" s="30" t="s">
        <v>1299</v>
      </c>
      <c r="C1164" s="18">
        <v>192000</v>
      </c>
    </row>
    <row r="1165" spans="1:3" hidden="1">
      <c r="A1165" s="30" t="s">
        <v>100</v>
      </c>
      <c r="B1165" s="30" t="s">
        <v>1300</v>
      </c>
      <c r="C1165" s="18">
        <v>26000</v>
      </c>
    </row>
    <row r="1166" spans="1:3" hidden="1">
      <c r="A1166" s="30" t="s">
        <v>100</v>
      </c>
      <c r="B1166" s="30" t="s">
        <v>1301</v>
      </c>
      <c r="C1166" s="18">
        <v>7000</v>
      </c>
    </row>
    <row r="1167" spans="1:3" hidden="1">
      <c r="A1167" s="30" t="s">
        <v>4</v>
      </c>
      <c r="B1167" s="30" t="s">
        <v>1302</v>
      </c>
      <c r="C1167" s="18">
        <v>350000</v>
      </c>
    </row>
    <row r="1168" spans="1:3" hidden="1">
      <c r="A1168" s="30" t="s">
        <v>4</v>
      </c>
      <c r="B1168" s="30" t="s">
        <v>1303</v>
      </c>
      <c r="C1168" s="18">
        <v>237000</v>
      </c>
    </row>
    <row r="1169" spans="1:3" hidden="1">
      <c r="A1169" s="30" t="s">
        <v>4</v>
      </c>
      <c r="B1169" s="30" t="s">
        <v>1304</v>
      </c>
      <c r="C1169" s="18">
        <v>657000</v>
      </c>
    </row>
    <row r="1170" spans="1:3" hidden="1">
      <c r="A1170" s="30" t="s">
        <v>4</v>
      </c>
      <c r="B1170" s="30" t="s">
        <v>1305</v>
      </c>
      <c r="C1170" s="18">
        <v>2615000</v>
      </c>
    </row>
    <row r="1171" spans="1:3" hidden="1">
      <c r="A1171" s="30" t="s">
        <v>4</v>
      </c>
      <c r="B1171" s="30" t="s">
        <v>1306</v>
      </c>
      <c r="C1171" s="18">
        <v>172000</v>
      </c>
    </row>
    <row r="1172" spans="1:3" hidden="1">
      <c r="A1172" s="30" t="s">
        <v>4</v>
      </c>
      <c r="B1172" s="30" t="s">
        <v>1307</v>
      </c>
      <c r="C1172" s="18">
        <v>1480000</v>
      </c>
    </row>
    <row r="1173" spans="1:3" hidden="1">
      <c r="A1173" s="30" t="s">
        <v>4</v>
      </c>
      <c r="B1173" s="30" t="s">
        <v>1308</v>
      </c>
      <c r="C1173" s="18">
        <v>269000</v>
      </c>
    </row>
    <row r="1174" spans="1:3" hidden="1">
      <c r="A1174" s="30" t="s">
        <v>4</v>
      </c>
      <c r="B1174" s="30" t="s">
        <v>1309</v>
      </c>
      <c r="C1174" s="32" t="s">
        <v>19083</v>
      </c>
    </row>
    <row r="1175" spans="1:3" hidden="1">
      <c r="A1175" s="30" t="s">
        <v>100</v>
      </c>
      <c r="B1175" s="30" t="s">
        <v>1310</v>
      </c>
      <c r="C1175" s="18">
        <v>296000</v>
      </c>
    </row>
    <row r="1176" spans="1:3" hidden="1">
      <c r="A1176" s="30" t="s">
        <v>4</v>
      </c>
      <c r="B1176" s="30" t="s">
        <v>1311</v>
      </c>
      <c r="C1176" s="18">
        <v>148000</v>
      </c>
    </row>
    <row r="1177" spans="1:3" hidden="1">
      <c r="A1177" s="30" t="s">
        <v>4</v>
      </c>
      <c r="B1177" s="30" t="s">
        <v>1312</v>
      </c>
      <c r="C1177" s="18">
        <v>480000</v>
      </c>
    </row>
    <row r="1178" spans="1:3" hidden="1">
      <c r="A1178" s="30" t="s">
        <v>4</v>
      </c>
      <c r="B1178" s="30" t="s">
        <v>1313</v>
      </c>
      <c r="C1178" s="18">
        <v>1161000</v>
      </c>
    </row>
    <row r="1179" spans="1:3" hidden="1">
      <c r="A1179" s="30" t="s">
        <v>4</v>
      </c>
      <c r="B1179" s="30" t="s">
        <v>1314</v>
      </c>
      <c r="C1179" s="18">
        <v>604000</v>
      </c>
    </row>
    <row r="1180" spans="1:3" hidden="1">
      <c r="A1180" s="30" t="s">
        <v>4</v>
      </c>
      <c r="B1180" s="30" t="s">
        <v>1315</v>
      </c>
      <c r="C1180" s="18">
        <v>123000</v>
      </c>
    </row>
    <row r="1181" spans="1:3" hidden="1">
      <c r="A1181" s="30" t="s">
        <v>4</v>
      </c>
      <c r="B1181" s="30" t="s">
        <v>1316</v>
      </c>
      <c r="C1181" s="18">
        <v>950000</v>
      </c>
    </row>
    <row r="1182" spans="1:3" hidden="1">
      <c r="A1182" s="30" t="s">
        <v>4</v>
      </c>
      <c r="B1182" s="30" t="s">
        <v>1317</v>
      </c>
      <c r="C1182" s="18">
        <v>288000</v>
      </c>
    </row>
    <row r="1183" spans="1:3" hidden="1">
      <c r="A1183" s="30" t="s">
        <v>4</v>
      </c>
      <c r="B1183" s="30" t="s">
        <v>1318</v>
      </c>
      <c r="C1183" s="18">
        <v>307000</v>
      </c>
    </row>
    <row r="1184" spans="1:3" hidden="1">
      <c r="A1184" s="30" t="s">
        <v>4</v>
      </c>
      <c r="B1184" s="30" t="s">
        <v>1319</v>
      </c>
      <c r="C1184" s="32" t="s">
        <v>19083</v>
      </c>
    </row>
    <row r="1185" spans="1:3" hidden="1">
      <c r="A1185" s="30" t="s">
        <v>4</v>
      </c>
      <c r="B1185" s="30" t="s">
        <v>1320</v>
      </c>
      <c r="C1185" s="18">
        <v>0</v>
      </c>
    </row>
    <row r="1186" spans="1:3" hidden="1">
      <c r="A1186" s="30" t="s">
        <v>4</v>
      </c>
      <c r="B1186" s="30" t="s">
        <v>1321</v>
      </c>
      <c r="C1186" s="18">
        <v>718000</v>
      </c>
    </row>
    <row r="1187" spans="1:3" hidden="1">
      <c r="A1187" s="30" t="s">
        <v>4</v>
      </c>
      <c r="B1187" s="30" t="s">
        <v>1322</v>
      </c>
      <c r="C1187" s="18">
        <v>175000</v>
      </c>
    </row>
    <row r="1188" spans="1:3" hidden="1">
      <c r="A1188" s="30" t="s">
        <v>4</v>
      </c>
      <c r="B1188" s="30" t="s">
        <v>1323</v>
      </c>
      <c r="C1188" s="18">
        <v>109000</v>
      </c>
    </row>
    <row r="1189" spans="1:3" hidden="1">
      <c r="A1189" s="30" t="s">
        <v>4</v>
      </c>
      <c r="B1189" s="30" t="s">
        <v>1324</v>
      </c>
      <c r="C1189" s="18">
        <v>746000</v>
      </c>
    </row>
    <row r="1190" spans="1:3" hidden="1">
      <c r="A1190" s="30" t="s">
        <v>4</v>
      </c>
      <c r="B1190" s="30" t="s">
        <v>1325</v>
      </c>
      <c r="C1190" s="18">
        <v>269000</v>
      </c>
    </row>
    <row r="1191" spans="1:3" hidden="1">
      <c r="A1191" s="30" t="s">
        <v>4</v>
      </c>
      <c r="B1191" s="30" t="s">
        <v>1326</v>
      </c>
      <c r="C1191" s="18">
        <v>0</v>
      </c>
    </row>
    <row r="1192" spans="1:3" hidden="1">
      <c r="A1192" s="30" t="s">
        <v>4</v>
      </c>
      <c r="B1192" s="30" t="s">
        <v>1327</v>
      </c>
      <c r="C1192" s="18">
        <v>54000</v>
      </c>
    </row>
    <row r="1193" spans="1:3" hidden="1">
      <c r="A1193" s="30" t="s">
        <v>4</v>
      </c>
      <c r="B1193" s="30" t="s">
        <v>1328</v>
      </c>
      <c r="C1193" s="18">
        <v>6158000</v>
      </c>
    </row>
    <row r="1194" spans="1:3" hidden="1">
      <c r="A1194" s="30" t="s">
        <v>4</v>
      </c>
      <c r="B1194" s="30" t="s">
        <v>1329</v>
      </c>
      <c r="C1194" s="18">
        <v>482000</v>
      </c>
    </row>
    <row r="1195" spans="1:3" hidden="1">
      <c r="A1195" s="30" t="s">
        <v>4</v>
      </c>
      <c r="B1195" s="30" t="s">
        <v>1330</v>
      </c>
      <c r="C1195" s="18">
        <v>383000</v>
      </c>
    </row>
    <row r="1196" spans="1:3" hidden="1">
      <c r="A1196" s="30" t="s">
        <v>4</v>
      </c>
      <c r="B1196" s="30" t="s">
        <v>1331</v>
      </c>
      <c r="C1196" s="18">
        <v>554000</v>
      </c>
    </row>
    <row r="1197" spans="1:3" hidden="1">
      <c r="A1197" s="30" t="s">
        <v>4</v>
      </c>
      <c r="B1197" s="30" t="s">
        <v>1332</v>
      </c>
      <c r="C1197" s="18">
        <v>2518000</v>
      </c>
    </row>
    <row r="1198" spans="1:3" hidden="1">
      <c r="A1198" s="30" t="s">
        <v>100</v>
      </c>
      <c r="B1198" s="30" t="s">
        <v>1333</v>
      </c>
      <c r="C1198" s="18">
        <v>0</v>
      </c>
    </row>
    <row r="1199" spans="1:3" hidden="1">
      <c r="A1199" s="30" t="s">
        <v>4</v>
      </c>
      <c r="B1199" s="30" t="s">
        <v>1334</v>
      </c>
      <c r="C1199" s="18">
        <v>789000</v>
      </c>
    </row>
    <row r="1200" spans="1:3" hidden="1">
      <c r="A1200" s="30" t="s">
        <v>4</v>
      </c>
      <c r="B1200" s="30" t="s">
        <v>1335</v>
      </c>
      <c r="C1200" s="18">
        <v>439000</v>
      </c>
    </row>
    <row r="1201" spans="1:3" hidden="1">
      <c r="A1201" s="30" t="s">
        <v>100</v>
      </c>
      <c r="B1201" s="30" t="s">
        <v>1336</v>
      </c>
      <c r="C1201" s="32" t="s">
        <v>19083</v>
      </c>
    </row>
    <row r="1202" spans="1:3" hidden="1">
      <c r="A1202" s="30" t="s">
        <v>100</v>
      </c>
      <c r="B1202" s="30" t="s">
        <v>1337</v>
      </c>
      <c r="C1202" s="32" t="s">
        <v>19083</v>
      </c>
    </row>
    <row r="1203" spans="1:3" hidden="1">
      <c r="A1203" s="30" t="s">
        <v>4</v>
      </c>
      <c r="B1203" s="30" t="s">
        <v>1338</v>
      </c>
      <c r="C1203" s="32" t="s">
        <v>19083</v>
      </c>
    </row>
    <row r="1204" spans="1:3" hidden="1">
      <c r="A1204" s="30" t="s">
        <v>100</v>
      </c>
      <c r="B1204" s="30" t="s">
        <v>1339</v>
      </c>
      <c r="C1204" s="32" t="s">
        <v>19083</v>
      </c>
    </row>
    <row r="1205" spans="1:3" hidden="1">
      <c r="A1205" s="30" t="s">
        <v>100</v>
      </c>
      <c r="B1205" s="30" t="s">
        <v>1340</v>
      </c>
      <c r="C1205" s="32" t="s">
        <v>19083</v>
      </c>
    </row>
    <row r="1206" spans="1:3" hidden="1">
      <c r="A1206" s="30" t="s">
        <v>4</v>
      </c>
      <c r="B1206" s="30" t="s">
        <v>1341</v>
      </c>
      <c r="C1206" s="18">
        <v>140000</v>
      </c>
    </row>
    <row r="1207" spans="1:3" hidden="1">
      <c r="A1207" s="30" t="s">
        <v>4</v>
      </c>
      <c r="B1207" s="30" t="s">
        <v>1342</v>
      </c>
      <c r="C1207" s="18">
        <v>212000</v>
      </c>
    </row>
    <row r="1208" spans="1:3" hidden="1">
      <c r="A1208" s="30" t="s">
        <v>4</v>
      </c>
      <c r="B1208" s="30" t="s">
        <v>1343</v>
      </c>
      <c r="C1208" s="18">
        <v>1966000</v>
      </c>
    </row>
    <row r="1209" spans="1:3" hidden="1">
      <c r="A1209" s="30" t="s">
        <v>4</v>
      </c>
      <c r="B1209" s="30" t="s">
        <v>1344</v>
      </c>
      <c r="C1209" s="18">
        <v>422000</v>
      </c>
    </row>
    <row r="1210" spans="1:3" hidden="1">
      <c r="A1210" s="30" t="s">
        <v>4</v>
      </c>
      <c r="B1210" s="30" t="s">
        <v>1345</v>
      </c>
      <c r="C1210" s="18">
        <v>207000</v>
      </c>
    </row>
    <row r="1211" spans="1:3" hidden="1">
      <c r="A1211" s="30" t="s">
        <v>4</v>
      </c>
      <c r="B1211" s="30" t="s">
        <v>1346</v>
      </c>
      <c r="C1211" s="18">
        <v>558000</v>
      </c>
    </row>
    <row r="1212" spans="1:3" hidden="1">
      <c r="A1212" s="30" t="s">
        <v>4</v>
      </c>
      <c r="B1212" s="30" t="s">
        <v>1347</v>
      </c>
      <c r="C1212" s="18">
        <v>713000</v>
      </c>
    </row>
    <row r="1213" spans="1:3" hidden="1">
      <c r="A1213" s="30" t="s">
        <v>4</v>
      </c>
      <c r="B1213" s="30" t="s">
        <v>1348</v>
      </c>
      <c r="C1213" s="18">
        <v>1428000</v>
      </c>
    </row>
    <row r="1214" spans="1:3" hidden="1">
      <c r="A1214" s="30" t="s">
        <v>4</v>
      </c>
      <c r="B1214" s="30" t="s">
        <v>1349</v>
      </c>
      <c r="C1214" s="18">
        <v>113000</v>
      </c>
    </row>
    <row r="1215" spans="1:3" hidden="1">
      <c r="A1215" s="30" t="s">
        <v>4</v>
      </c>
      <c r="B1215" s="30" t="s">
        <v>1350</v>
      </c>
      <c r="C1215" s="18">
        <v>5281000</v>
      </c>
    </row>
    <row r="1216" spans="1:3" hidden="1">
      <c r="A1216" s="30" t="s">
        <v>4</v>
      </c>
      <c r="B1216" s="30" t="s">
        <v>1351</v>
      </c>
      <c r="C1216" s="18">
        <v>164000</v>
      </c>
    </row>
    <row r="1217" spans="1:3" hidden="1">
      <c r="A1217" s="30" t="s">
        <v>4</v>
      </c>
      <c r="B1217" s="30" t="s">
        <v>1352</v>
      </c>
      <c r="C1217" s="32" t="s">
        <v>19083</v>
      </c>
    </row>
    <row r="1218" spans="1:3" hidden="1">
      <c r="A1218" s="30" t="s">
        <v>4</v>
      </c>
      <c r="B1218" s="30" t="s">
        <v>1353</v>
      </c>
      <c r="C1218" s="18">
        <v>490000</v>
      </c>
    </row>
    <row r="1219" spans="1:3" hidden="1">
      <c r="A1219" s="30" t="s">
        <v>4</v>
      </c>
      <c r="B1219" s="30" t="s">
        <v>1354</v>
      </c>
      <c r="C1219" s="18">
        <v>218000</v>
      </c>
    </row>
    <row r="1220" spans="1:3" hidden="1">
      <c r="A1220" s="30" t="s">
        <v>4</v>
      </c>
      <c r="B1220" s="30" t="s">
        <v>1355</v>
      </c>
      <c r="C1220" s="18">
        <v>590000</v>
      </c>
    </row>
    <row r="1221" spans="1:3" hidden="1">
      <c r="A1221" s="30" t="s">
        <v>4</v>
      </c>
      <c r="B1221" s="30" t="s">
        <v>1356</v>
      </c>
      <c r="C1221" s="18">
        <v>227000</v>
      </c>
    </row>
    <row r="1222" spans="1:3" hidden="1">
      <c r="A1222" s="30" t="s">
        <v>100</v>
      </c>
      <c r="B1222" s="30" t="s">
        <v>1357</v>
      </c>
      <c r="C1222" s="18">
        <v>25000</v>
      </c>
    </row>
    <row r="1223" spans="1:3" hidden="1">
      <c r="A1223" s="30" t="s">
        <v>4</v>
      </c>
      <c r="B1223" s="30" t="s">
        <v>1358</v>
      </c>
      <c r="C1223" s="18">
        <v>165000</v>
      </c>
    </row>
    <row r="1224" spans="1:3" hidden="1">
      <c r="A1224" s="30" t="s">
        <v>4</v>
      </c>
      <c r="B1224" s="30" t="s">
        <v>1359</v>
      </c>
      <c r="C1224" s="18">
        <v>742000</v>
      </c>
    </row>
    <row r="1225" spans="1:3" hidden="1">
      <c r="A1225" s="30" t="s">
        <v>4</v>
      </c>
      <c r="B1225" s="30" t="s">
        <v>1360</v>
      </c>
      <c r="C1225" s="18">
        <v>386000</v>
      </c>
    </row>
    <row r="1226" spans="1:3" hidden="1">
      <c r="A1226" s="30" t="s">
        <v>4</v>
      </c>
      <c r="B1226" s="30" t="s">
        <v>1361</v>
      </c>
      <c r="C1226" s="18">
        <v>148000</v>
      </c>
    </row>
    <row r="1227" spans="1:3" hidden="1">
      <c r="A1227" s="30" t="s">
        <v>4</v>
      </c>
      <c r="B1227" s="30" t="s">
        <v>1362</v>
      </c>
      <c r="C1227" s="18">
        <v>89000</v>
      </c>
    </row>
    <row r="1228" spans="1:3" hidden="1">
      <c r="A1228" s="30" t="s">
        <v>4</v>
      </c>
      <c r="B1228" s="30" t="s">
        <v>1363</v>
      </c>
      <c r="C1228" s="18">
        <v>654000</v>
      </c>
    </row>
    <row r="1229" spans="1:3" hidden="1">
      <c r="A1229" s="30" t="s">
        <v>4</v>
      </c>
      <c r="B1229" s="30" t="s">
        <v>1364</v>
      </c>
      <c r="C1229" s="18">
        <v>408000</v>
      </c>
    </row>
    <row r="1230" spans="1:3" hidden="1">
      <c r="A1230" s="30" t="s">
        <v>5</v>
      </c>
      <c r="B1230" s="30" t="s">
        <v>1365</v>
      </c>
      <c r="C1230" s="18">
        <v>4802000</v>
      </c>
    </row>
    <row r="1231" spans="1:3" hidden="1">
      <c r="A1231" s="30" t="s">
        <v>101</v>
      </c>
      <c r="B1231" s="30" t="s">
        <v>1366</v>
      </c>
      <c r="C1231" s="18">
        <v>0</v>
      </c>
    </row>
    <row r="1232" spans="1:3" hidden="1">
      <c r="A1232" s="30" t="s">
        <v>101</v>
      </c>
      <c r="B1232" s="30" t="s">
        <v>1367</v>
      </c>
      <c r="C1232" s="18">
        <v>0</v>
      </c>
    </row>
    <row r="1233" spans="1:3" hidden="1">
      <c r="A1233" s="30" t="s">
        <v>101</v>
      </c>
      <c r="B1233" s="30" t="s">
        <v>1368</v>
      </c>
      <c r="C1233" s="18">
        <v>190000</v>
      </c>
    </row>
    <row r="1234" spans="1:3" hidden="1">
      <c r="A1234" s="30" t="s">
        <v>101</v>
      </c>
      <c r="B1234" s="30" t="s">
        <v>1369</v>
      </c>
      <c r="C1234" s="18">
        <v>0</v>
      </c>
    </row>
    <row r="1235" spans="1:3" hidden="1">
      <c r="A1235" s="30" t="s">
        <v>101</v>
      </c>
      <c r="B1235" s="30" t="s">
        <v>1370</v>
      </c>
      <c r="C1235" s="18">
        <v>25000</v>
      </c>
    </row>
    <row r="1236" spans="1:3" hidden="1">
      <c r="A1236" s="30" t="s">
        <v>5</v>
      </c>
      <c r="B1236" s="30" t="s">
        <v>1371</v>
      </c>
      <c r="C1236" s="18">
        <v>134000</v>
      </c>
    </row>
    <row r="1237" spans="1:3" hidden="1">
      <c r="A1237" s="30" t="s">
        <v>101</v>
      </c>
      <c r="B1237" s="30" t="s">
        <v>1372</v>
      </c>
      <c r="C1237" s="18">
        <v>219000</v>
      </c>
    </row>
    <row r="1238" spans="1:3" hidden="1">
      <c r="A1238" s="30" t="s">
        <v>101</v>
      </c>
      <c r="B1238" s="30" t="s">
        <v>1373</v>
      </c>
      <c r="C1238" s="18">
        <v>332000</v>
      </c>
    </row>
    <row r="1239" spans="1:3" hidden="1">
      <c r="A1239" s="30" t="s">
        <v>101</v>
      </c>
      <c r="B1239" s="30" t="s">
        <v>1374</v>
      </c>
      <c r="C1239" s="18">
        <v>0</v>
      </c>
    </row>
    <row r="1240" spans="1:3" hidden="1">
      <c r="A1240" s="30" t="s">
        <v>101</v>
      </c>
      <c r="B1240" s="30" t="s">
        <v>1375</v>
      </c>
      <c r="C1240" s="18">
        <v>0</v>
      </c>
    </row>
    <row r="1241" spans="1:3" hidden="1">
      <c r="A1241" s="30" t="s">
        <v>101</v>
      </c>
      <c r="B1241" s="30" t="s">
        <v>1376</v>
      </c>
      <c r="C1241" s="18">
        <v>0</v>
      </c>
    </row>
    <row r="1242" spans="1:3" hidden="1">
      <c r="A1242" s="30" t="s">
        <v>101</v>
      </c>
      <c r="B1242" s="30" t="s">
        <v>1377</v>
      </c>
      <c r="C1242" s="18">
        <v>0</v>
      </c>
    </row>
    <row r="1243" spans="1:3" hidden="1">
      <c r="A1243" s="30" t="s">
        <v>101</v>
      </c>
      <c r="B1243" s="30" t="s">
        <v>1378</v>
      </c>
      <c r="C1243" s="18">
        <v>0</v>
      </c>
    </row>
    <row r="1244" spans="1:3" hidden="1">
      <c r="A1244" s="30" t="s">
        <v>101</v>
      </c>
      <c r="B1244" s="30" t="s">
        <v>1379</v>
      </c>
      <c r="C1244" s="32" t="s">
        <v>19082</v>
      </c>
    </row>
    <row r="1245" spans="1:3" hidden="1">
      <c r="A1245" s="30" t="s">
        <v>101</v>
      </c>
      <c r="B1245" s="30" t="s">
        <v>1380</v>
      </c>
      <c r="C1245" s="32" t="s">
        <v>19083</v>
      </c>
    </row>
    <row r="1246" spans="1:3" hidden="1">
      <c r="A1246" s="30" t="s">
        <v>101</v>
      </c>
      <c r="B1246" s="30" t="s">
        <v>1381</v>
      </c>
      <c r="C1246" s="18">
        <v>0</v>
      </c>
    </row>
    <row r="1247" spans="1:3" hidden="1">
      <c r="A1247" s="30" t="s">
        <v>5</v>
      </c>
      <c r="B1247" s="30" t="s">
        <v>1382</v>
      </c>
      <c r="C1247" s="18">
        <v>40000</v>
      </c>
    </row>
    <row r="1248" spans="1:3" hidden="1">
      <c r="A1248" s="30" t="s">
        <v>5</v>
      </c>
      <c r="B1248" s="30" t="s">
        <v>1383</v>
      </c>
      <c r="C1248" s="18">
        <v>298000</v>
      </c>
    </row>
    <row r="1249" spans="1:3" hidden="1">
      <c r="A1249" s="30" t="s">
        <v>101</v>
      </c>
      <c r="B1249" s="30" t="s">
        <v>1384</v>
      </c>
      <c r="C1249" s="18">
        <v>0</v>
      </c>
    </row>
    <row r="1250" spans="1:3" hidden="1">
      <c r="A1250" s="30" t="s">
        <v>5</v>
      </c>
      <c r="B1250" s="30" t="s">
        <v>1385</v>
      </c>
      <c r="C1250" s="18">
        <v>4446000</v>
      </c>
    </row>
    <row r="1251" spans="1:3" hidden="1">
      <c r="A1251" s="30" t="s">
        <v>101</v>
      </c>
      <c r="B1251" s="30" t="s">
        <v>1386</v>
      </c>
      <c r="C1251" s="18">
        <v>0</v>
      </c>
    </row>
    <row r="1252" spans="1:3" hidden="1">
      <c r="A1252" s="30" t="s">
        <v>101</v>
      </c>
      <c r="B1252" s="30" t="s">
        <v>1387</v>
      </c>
      <c r="C1252" s="18">
        <v>20000</v>
      </c>
    </row>
    <row r="1253" spans="1:3" hidden="1">
      <c r="A1253" s="30" t="s">
        <v>101</v>
      </c>
      <c r="B1253" s="30" t="s">
        <v>1388</v>
      </c>
      <c r="C1253" s="18">
        <v>0</v>
      </c>
    </row>
    <row r="1254" spans="1:3" hidden="1">
      <c r="A1254" s="30" t="s">
        <v>101</v>
      </c>
      <c r="B1254" s="30" t="s">
        <v>1389</v>
      </c>
      <c r="C1254" s="18">
        <v>0</v>
      </c>
    </row>
    <row r="1255" spans="1:3" hidden="1">
      <c r="A1255" s="30" t="s">
        <v>101</v>
      </c>
      <c r="B1255" s="30" t="s">
        <v>1390</v>
      </c>
      <c r="C1255" s="18">
        <v>458000</v>
      </c>
    </row>
    <row r="1256" spans="1:3" hidden="1">
      <c r="A1256" s="30" t="s">
        <v>5</v>
      </c>
      <c r="B1256" s="30" t="s">
        <v>1391</v>
      </c>
      <c r="C1256" s="32" t="s">
        <v>19082</v>
      </c>
    </row>
    <row r="1257" spans="1:3" hidden="1">
      <c r="A1257" s="30" t="s">
        <v>101</v>
      </c>
      <c r="B1257" s="30" t="s">
        <v>1392</v>
      </c>
      <c r="C1257" s="18">
        <v>0</v>
      </c>
    </row>
    <row r="1258" spans="1:3" hidden="1">
      <c r="A1258" s="30" t="s">
        <v>5</v>
      </c>
      <c r="B1258" s="30" t="s">
        <v>1393</v>
      </c>
      <c r="C1258" s="18">
        <v>1644000</v>
      </c>
    </row>
    <row r="1259" spans="1:3" hidden="1">
      <c r="A1259" s="30" t="s">
        <v>5</v>
      </c>
      <c r="B1259" s="30" t="s">
        <v>1394</v>
      </c>
      <c r="C1259" s="18">
        <v>1041000</v>
      </c>
    </row>
    <row r="1260" spans="1:3" hidden="1">
      <c r="A1260" s="30" t="s">
        <v>5</v>
      </c>
      <c r="B1260" s="30" t="s">
        <v>1395</v>
      </c>
      <c r="C1260" s="18">
        <v>186000</v>
      </c>
    </row>
    <row r="1261" spans="1:3" hidden="1">
      <c r="A1261" s="30" t="s">
        <v>101</v>
      </c>
      <c r="B1261" s="30" t="s">
        <v>1396</v>
      </c>
      <c r="C1261" s="18">
        <v>0</v>
      </c>
    </row>
    <row r="1262" spans="1:3" hidden="1">
      <c r="A1262" s="30" t="s">
        <v>101</v>
      </c>
      <c r="B1262" s="30" t="s">
        <v>1397</v>
      </c>
      <c r="C1262" s="18">
        <v>120000</v>
      </c>
    </row>
    <row r="1263" spans="1:3" hidden="1">
      <c r="A1263" s="30" t="s">
        <v>5</v>
      </c>
      <c r="B1263" s="30" t="s">
        <v>1398</v>
      </c>
      <c r="C1263" s="18">
        <v>0</v>
      </c>
    </row>
    <row r="1264" spans="1:3" hidden="1">
      <c r="A1264" s="30" t="s">
        <v>5</v>
      </c>
      <c r="B1264" s="30" t="s">
        <v>1399</v>
      </c>
      <c r="C1264" s="18">
        <v>4230000</v>
      </c>
    </row>
    <row r="1265" spans="1:3" hidden="1">
      <c r="A1265" s="30" t="s">
        <v>5</v>
      </c>
      <c r="B1265" s="30" t="s">
        <v>1400</v>
      </c>
      <c r="C1265" s="18">
        <v>3632000</v>
      </c>
    </row>
    <row r="1266" spans="1:3" hidden="1">
      <c r="A1266" s="30" t="s">
        <v>101</v>
      </c>
      <c r="B1266" s="30" t="s">
        <v>1401</v>
      </c>
      <c r="C1266" s="18">
        <v>0</v>
      </c>
    </row>
    <row r="1267" spans="1:3" hidden="1">
      <c r="A1267" s="30" t="s">
        <v>101</v>
      </c>
      <c r="B1267" s="30" t="s">
        <v>1402</v>
      </c>
      <c r="C1267" s="18">
        <v>0</v>
      </c>
    </row>
    <row r="1268" spans="1:3" hidden="1">
      <c r="A1268" s="30" t="s">
        <v>101</v>
      </c>
      <c r="B1268" s="30" t="s">
        <v>1403</v>
      </c>
      <c r="C1268" s="18">
        <v>0</v>
      </c>
    </row>
    <row r="1269" spans="1:3" hidden="1">
      <c r="A1269" s="30" t="s">
        <v>5</v>
      </c>
      <c r="B1269" s="30" t="s">
        <v>1404</v>
      </c>
      <c r="C1269" s="18">
        <v>92000</v>
      </c>
    </row>
    <row r="1270" spans="1:3" hidden="1">
      <c r="A1270" s="30" t="s">
        <v>101</v>
      </c>
      <c r="B1270" s="30" t="s">
        <v>1405</v>
      </c>
      <c r="C1270" s="18">
        <v>256000</v>
      </c>
    </row>
    <row r="1271" spans="1:3" hidden="1">
      <c r="A1271" s="30" t="s">
        <v>101</v>
      </c>
      <c r="B1271" s="30" t="s">
        <v>1406</v>
      </c>
      <c r="C1271" s="18">
        <v>232000</v>
      </c>
    </row>
    <row r="1272" spans="1:3" hidden="1">
      <c r="A1272" s="30" t="s">
        <v>101</v>
      </c>
      <c r="B1272" s="30" t="s">
        <v>1407</v>
      </c>
      <c r="C1272" s="18">
        <v>209000</v>
      </c>
    </row>
    <row r="1273" spans="1:3" hidden="1">
      <c r="A1273" s="30" t="s">
        <v>101</v>
      </c>
      <c r="B1273" s="30" t="s">
        <v>1408</v>
      </c>
      <c r="C1273" s="18">
        <v>212000</v>
      </c>
    </row>
    <row r="1274" spans="1:3" hidden="1">
      <c r="A1274" s="30" t="s">
        <v>101</v>
      </c>
      <c r="B1274" s="30" t="s">
        <v>1409</v>
      </c>
      <c r="C1274" s="18">
        <v>284000</v>
      </c>
    </row>
    <row r="1275" spans="1:3" hidden="1">
      <c r="A1275" s="30" t="s">
        <v>101</v>
      </c>
      <c r="B1275" s="30" t="s">
        <v>1410</v>
      </c>
      <c r="C1275" s="18">
        <v>243000</v>
      </c>
    </row>
    <row r="1276" spans="1:3" hidden="1">
      <c r="A1276" s="30" t="s">
        <v>101</v>
      </c>
      <c r="B1276" s="30" t="s">
        <v>1411</v>
      </c>
      <c r="C1276" s="18">
        <v>444000</v>
      </c>
    </row>
    <row r="1277" spans="1:3" hidden="1">
      <c r="A1277" s="30" t="s">
        <v>101</v>
      </c>
      <c r="B1277" s="30" t="s">
        <v>1412</v>
      </c>
      <c r="C1277" s="18">
        <v>220000</v>
      </c>
    </row>
    <row r="1278" spans="1:3" hidden="1">
      <c r="A1278" s="30" t="s">
        <v>101</v>
      </c>
      <c r="B1278" s="30" t="s">
        <v>1413</v>
      </c>
      <c r="C1278" s="18">
        <v>316000</v>
      </c>
    </row>
    <row r="1279" spans="1:3" hidden="1">
      <c r="A1279" s="30" t="s">
        <v>101</v>
      </c>
      <c r="B1279" s="30" t="s">
        <v>1414</v>
      </c>
      <c r="C1279" s="18">
        <v>239000</v>
      </c>
    </row>
    <row r="1280" spans="1:3" hidden="1">
      <c r="A1280" s="30" t="s">
        <v>101</v>
      </c>
      <c r="B1280" s="30" t="s">
        <v>1415</v>
      </c>
      <c r="C1280" s="18">
        <v>189000</v>
      </c>
    </row>
    <row r="1281" spans="1:3" hidden="1">
      <c r="A1281" s="30" t="s">
        <v>101</v>
      </c>
      <c r="B1281" s="30" t="s">
        <v>1416</v>
      </c>
      <c r="C1281" s="18">
        <v>263000</v>
      </c>
    </row>
    <row r="1282" spans="1:3" hidden="1">
      <c r="A1282" s="30" t="s">
        <v>101</v>
      </c>
      <c r="B1282" s="30" t="s">
        <v>1417</v>
      </c>
      <c r="C1282" s="18">
        <v>277000</v>
      </c>
    </row>
    <row r="1283" spans="1:3" hidden="1">
      <c r="A1283" s="30" t="s">
        <v>101</v>
      </c>
      <c r="B1283" s="30" t="s">
        <v>1418</v>
      </c>
      <c r="C1283" s="18">
        <v>433000</v>
      </c>
    </row>
    <row r="1284" spans="1:3" hidden="1">
      <c r="A1284" s="30" t="s">
        <v>101</v>
      </c>
      <c r="B1284" s="30" t="s">
        <v>1419</v>
      </c>
      <c r="C1284" s="18">
        <v>220000</v>
      </c>
    </row>
    <row r="1285" spans="1:3" hidden="1">
      <c r="A1285" s="30" t="s">
        <v>101</v>
      </c>
      <c r="B1285" s="30" t="s">
        <v>1420</v>
      </c>
      <c r="C1285" s="18">
        <v>495000</v>
      </c>
    </row>
    <row r="1286" spans="1:3" hidden="1">
      <c r="A1286" s="30" t="s">
        <v>101</v>
      </c>
      <c r="B1286" s="30" t="s">
        <v>1421</v>
      </c>
      <c r="C1286" s="18">
        <v>289000</v>
      </c>
    </row>
    <row r="1287" spans="1:3" hidden="1">
      <c r="A1287" s="30" t="s">
        <v>101</v>
      </c>
      <c r="B1287" s="30" t="s">
        <v>1422</v>
      </c>
      <c r="C1287" s="18">
        <v>235000</v>
      </c>
    </row>
    <row r="1288" spans="1:3" hidden="1">
      <c r="A1288" s="30" t="s">
        <v>101</v>
      </c>
      <c r="B1288" s="30" t="s">
        <v>1423</v>
      </c>
      <c r="C1288" s="18">
        <v>252000</v>
      </c>
    </row>
    <row r="1289" spans="1:3" hidden="1">
      <c r="A1289" s="30" t="s">
        <v>101</v>
      </c>
      <c r="B1289" s="30" t="s">
        <v>1424</v>
      </c>
      <c r="C1289" s="18">
        <v>244000</v>
      </c>
    </row>
    <row r="1290" spans="1:3" hidden="1">
      <c r="A1290" s="30" t="s">
        <v>101</v>
      </c>
      <c r="B1290" s="30" t="s">
        <v>1425</v>
      </c>
      <c r="C1290" s="18">
        <v>220000</v>
      </c>
    </row>
    <row r="1291" spans="1:3" hidden="1">
      <c r="A1291" s="30" t="s">
        <v>101</v>
      </c>
      <c r="B1291" s="30" t="s">
        <v>1426</v>
      </c>
      <c r="C1291" s="18">
        <v>122000</v>
      </c>
    </row>
    <row r="1292" spans="1:3" hidden="1">
      <c r="A1292" s="30" t="s">
        <v>101</v>
      </c>
      <c r="B1292" s="30" t="s">
        <v>1427</v>
      </c>
      <c r="C1292" s="18">
        <v>208000</v>
      </c>
    </row>
    <row r="1293" spans="1:3" hidden="1">
      <c r="A1293" s="30" t="s">
        <v>101</v>
      </c>
      <c r="B1293" s="30" t="s">
        <v>1428</v>
      </c>
      <c r="C1293" s="18">
        <v>26000</v>
      </c>
    </row>
    <row r="1294" spans="1:3" hidden="1">
      <c r="A1294" s="30" t="s">
        <v>101</v>
      </c>
      <c r="B1294" s="30" t="s">
        <v>1429</v>
      </c>
      <c r="C1294" s="18">
        <v>0</v>
      </c>
    </row>
    <row r="1295" spans="1:3" hidden="1">
      <c r="A1295" s="30" t="s">
        <v>5</v>
      </c>
      <c r="B1295" s="30" t="s">
        <v>1430</v>
      </c>
      <c r="C1295" s="18">
        <v>264000</v>
      </c>
    </row>
    <row r="1296" spans="1:3" hidden="1">
      <c r="A1296" s="30" t="s">
        <v>101</v>
      </c>
      <c r="B1296" s="30" t="s">
        <v>1431</v>
      </c>
      <c r="C1296" s="18">
        <v>0</v>
      </c>
    </row>
    <row r="1297" spans="1:3" hidden="1">
      <c r="A1297" s="30" t="s">
        <v>101</v>
      </c>
      <c r="B1297" s="30" t="s">
        <v>1432</v>
      </c>
      <c r="C1297" s="18">
        <v>0</v>
      </c>
    </row>
    <row r="1298" spans="1:3" hidden="1">
      <c r="A1298" s="30" t="s">
        <v>101</v>
      </c>
      <c r="B1298" s="30" t="s">
        <v>1433</v>
      </c>
      <c r="C1298" s="18">
        <v>0</v>
      </c>
    </row>
    <row r="1299" spans="1:3" hidden="1">
      <c r="A1299" s="30" t="s">
        <v>101</v>
      </c>
      <c r="B1299" s="30" t="s">
        <v>1434</v>
      </c>
      <c r="C1299" s="18">
        <v>0</v>
      </c>
    </row>
    <row r="1300" spans="1:3" hidden="1">
      <c r="A1300" s="30" t="s">
        <v>5</v>
      </c>
      <c r="B1300" s="30" t="s">
        <v>1435</v>
      </c>
      <c r="C1300" s="18">
        <v>0</v>
      </c>
    </row>
    <row r="1301" spans="1:3" hidden="1">
      <c r="A1301" s="30" t="s">
        <v>5</v>
      </c>
      <c r="B1301" s="30" t="s">
        <v>1436</v>
      </c>
      <c r="C1301" s="18">
        <v>67000</v>
      </c>
    </row>
    <row r="1302" spans="1:3" hidden="1">
      <c r="A1302" s="30" t="s">
        <v>5</v>
      </c>
      <c r="B1302" s="30" t="s">
        <v>1437</v>
      </c>
      <c r="C1302" s="18">
        <v>200000</v>
      </c>
    </row>
    <row r="1303" spans="1:3" hidden="1">
      <c r="A1303" s="30" t="s">
        <v>5</v>
      </c>
      <c r="B1303" s="30" t="s">
        <v>1438</v>
      </c>
      <c r="C1303" s="18">
        <v>568000</v>
      </c>
    </row>
    <row r="1304" spans="1:3" hidden="1">
      <c r="A1304" s="30" t="s">
        <v>5</v>
      </c>
      <c r="B1304" s="30" t="s">
        <v>1439</v>
      </c>
      <c r="C1304" s="18">
        <v>479000</v>
      </c>
    </row>
    <row r="1305" spans="1:3" hidden="1">
      <c r="A1305" s="30" t="s">
        <v>101</v>
      </c>
      <c r="B1305" s="30" t="s">
        <v>1440</v>
      </c>
      <c r="C1305" s="18">
        <v>444000</v>
      </c>
    </row>
    <row r="1306" spans="1:3" hidden="1">
      <c r="A1306" s="30" t="s">
        <v>5</v>
      </c>
      <c r="B1306" s="30" t="s">
        <v>1441</v>
      </c>
      <c r="C1306" s="18">
        <v>63000</v>
      </c>
    </row>
    <row r="1307" spans="1:3" hidden="1">
      <c r="A1307" s="30" t="s">
        <v>101</v>
      </c>
      <c r="B1307" s="30" t="s">
        <v>1442</v>
      </c>
      <c r="C1307" s="18">
        <v>0</v>
      </c>
    </row>
    <row r="1308" spans="1:3" hidden="1">
      <c r="A1308" s="30" t="s">
        <v>101</v>
      </c>
      <c r="B1308" s="30" t="s">
        <v>1443</v>
      </c>
      <c r="C1308" s="18">
        <v>0</v>
      </c>
    </row>
    <row r="1309" spans="1:3" hidden="1">
      <c r="A1309" s="30" t="s">
        <v>101</v>
      </c>
      <c r="B1309" s="30" t="s">
        <v>1444</v>
      </c>
      <c r="C1309" s="18">
        <v>0</v>
      </c>
    </row>
    <row r="1310" spans="1:3" hidden="1">
      <c r="A1310" s="30" t="s">
        <v>101</v>
      </c>
      <c r="B1310" s="30" t="s">
        <v>1445</v>
      </c>
      <c r="C1310" s="18">
        <v>0</v>
      </c>
    </row>
    <row r="1311" spans="1:3" hidden="1">
      <c r="A1311" s="30" t="s">
        <v>101</v>
      </c>
      <c r="B1311" s="30" t="s">
        <v>1446</v>
      </c>
      <c r="C1311" s="18">
        <v>0</v>
      </c>
    </row>
    <row r="1312" spans="1:3" hidden="1">
      <c r="A1312" s="30" t="s">
        <v>5</v>
      </c>
      <c r="B1312" s="30" t="s">
        <v>1447</v>
      </c>
      <c r="C1312" s="18">
        <v>2267000</v>
      </c>
    </row>
    <row r="1313" spans="1:3" hidden="1">
      <c r="A1313" s="30" t="s">
        <v>5</v>
      </c>
      <c r="B1313" s="30" t="s">
        <v>1448</v>
      </c>
      <c r="C1313" s="18">
        <v>108000</v>
      </c>
    </row>
    <row r="1314" spans="1:3" hidden="1">
      <c r="A1314" s="30" t="s">
        <v>5</v>
      </c>
      <c r="B1314" s="30" t="s">
        <v>1449</v>
      </c>
      <c r="C1314" s="18">
        <v>47000</v>
      </c>
    </row>
    <row r="1315" spans="1:3" hidden="1">
      <c r="A1315" s="30" t="s">
        <v>5</v>
      </c>
      <c r="B1315" s="30" t="s">
        <v>1450</v>
      </c>
      <c r="C1315" s="18">
        <v>5307000</v>
      </c>
    </row>
    <row r="1316" spans="1:3" hidden="1">
      <c r="A1316" s="30" t="s">
        <v>5</v>
      </c>
      <c r="B1316" s="30" t="s">
        <v>1451</v>
      </c>
      <c r="C1316" s="18">
        <v>6000</v>
      </c>
    </row>
    <row r="1317" spans="1:3" hidden="1">
      <c r="A1317" s="30" t="s">
        <v>5</v>
      </c>
      <c r="B1317" s="30" t="s">
        <v>1452</v>
      </c>
      <c r="C1317" s="32" t="s">
        <v>19083</v>
      </c>
    </row>
    <row r="1318" spans="1:3" hidden="1">
      <c r="A1318" s="30" t="s">
        <v>5</v>
      </c>
      <c r="B1318" s="30" t="s">
        <v>1453</v>
      </c>
      <c r="C1318" s="18">
        <v>899000</v>
      </c>
    </row>
    <row r="1319" spans="1:3" hidden="1">
      <c r="A1319" s="30" t="s">
        <v>101</v>
      </c>
      <c r="B1319" s="30" t="s">
        <v>1454</v>
      </c>
      <c r="C1319" s="18">
        <v>78000</v>
      </c>
    </row>
    <row r="1320" spans="1:3" hidden="1">
      <c r="A1320" s="30" t="s">
        <v>101</v>
      </c>
      <c r="B1320" s="30" t="s">
        <v>1455</v>
      </c>
      <c r="C1320" s="18">
        <v>0</v>
      </c>
    </row>
    <row r="1321" spans="1:3" hidden="1">
      <c r="A1321" s="30" t="s">
        <v>101</v>
      </c>
      <c r="B1321" s="30" t="s">
        <v>1456</v>
      </c>
      <c r="C1321" s="18">
        <v>0</v>
      </c>
    </row>
    <row r="1322" spans="1:3" hidden="1">
      <c r="A1322" s="30" t="s">
        <v>101</v>
      </c>
      <c r="B1322" s="30" t="s">
        <v>1457</v>
      </c>
      <c r="C1322" s="18">
        <v>0</v>
      </c>
    </row>
    <row r="1323" spans="1:3" hidden="1">
      <c r="A1323" s="30" t="s">
        <v>5</v>
      </c>
      <c r="B1323" s="30" t="s">
        <v>1458</v>
      </c>
      <c r="C1323" s="18">
        <v>4685000</v>
      </c>
    </row>
    <row r="1324" spans="1:3" hidden="1">
      <c r="A1324" s="30" t="s">
        <v>5</v>
      </c>
      <c r="B1324" s="30" t="s">
        <v>1459</v>
      </c>
      <c r="C1324" s="18">
        <v>8260000</v>
      </c>
    </row>
    <row r="1325" spans="1:3" hidden="1">
      <c r="A1325" s="30" t="s">
        <v>101</v>
      </c>
      <c r="B1325" s="30" t="s">
        <v>1460</v>
      </c>
      <c r="C1325" s="18">
        <v>112000</v>
      </c>
    </row>
    <row r="1326" spans="1:3" hidden="1">
      <c r="A1326" s="30" t="s">
        <v>5</v>
      </c>
      <c r="B1326" s="30" t="s">
        <v>1461</v>
      </c>
      <c r="C1326" s="18">
        <v>562000</v>
      </c>
    </row>
    <row r="1327" spans="1:3" hidden="1">
      <c r="A1327" s="30" t="s">
        <v>5</v>
      </c>
      <c r="B1327" s="30" t="s">
        <v>1462</v>
      </c>
      <c r="C1327" s="18">
        <v>227000</v>
      </c>
    </row>
    <row r="1328" spans="1:3" hidden="1">
      <c r="A1328" s="30" t="s">
        <v>101</v>
      </c>
      <c r="B1328" s="30" t="s">
        <v>1463</v>
      </c>
      <c r="C1328" s="18">
        <v>121000</v>
      </c>
    </row>
    <row r="1329" spans="1:3" hidden="1">
      <c r="A1329" s="30" t="s">
        <v>101</v>
      </c>
      <c r="B1329" s="30" t="s">
        <v>1464</v>
      </c>
      <c r="C1329" s="18">
        <v>107000</v>
      </c>
    </row>
    <row r="1330" spans="1:3" hidden="1">
      <c r="A1330" s="30" t="s">
        <v>101</v>
      </c>
      <c r="B1330" s="30" t="s">
        <v>1465</v>
      </c>
      <c r="C1330" s="18">
        <v>155000</v>
      </c>
    </row>
    <row r="1331" spans="1:3" hidden="1">
      <c r="A1331" s="30" t="s">
        <v>101</v>
      </c>
      <c r="B1331" s="30" t="s">
        <v>1466</v>
      </c>
      <c r="C1331" s="18">
        <v>182000</v>
      </c>
    </row>
    <row r="1332" spans="1:3" hidden="1">
      <c r="A1332" s="30" t="s">
        <v>101</v>
      </c>
      <c r="B1332" s="30" t="s">
        <v>1467</v>
      </c>
      <c r="C1332" s="18">
        <v>248000</v>
      </c>
    </row>
    <row r="1333" spans="1:3" hidden="1">
      <c r="A1333" s="30" t="s">
        <v>101</v>
      </c>
      <c r="B1333" s="30" t="s">
        <v>1468</v>
      </c>
      <c r="C1333" s="18">
        <v>260000</v>
      </c>
    </row>
    <row r="1334" spans="1:3" hidden="1">
      <c r="A1334" s="30" t="s">
        <v>101</v>
      </c>
      <c r="B1334" s="30" t="s">
        <v>1469</v>
      </c>
      <c r="C1334" s="18">
        <v>202000</v>
      </c>
    </row>
    <row r="1335" spans="1:3" hidden="1">
      <c r="A1335" s="30" t="s">
        <v>101</v>
      </c>
      <c r="B1335" s="30" t="s">
        <v>1470</v>
      </c>
      <c r="C1335" s="18">
        <v>237000</v>
      </c>
    </row>
    <row r="1336" spans="1:3" hidden="1">
      <c r="A1336" s="30" t="s">
        <v>101</v>
      </c>
      <c r="B1336" s="30" t="s">
        <v>1471</v>
      </c>
      <c r="C1336" s="18">
        <v>259000</v>
      </c>
    </row>
    <row r="1337" spans="1:3" hidden="1">
      <c r="A1337" s="30" t="s">
        <v>101</v>
      </c>
      <c r="B1337" s="30" t="s">
        <v>1472</v>
      </c>
      <c r="C1337" s="18">
        <v>409000</v>
      </c>
    </row>
    <row r="1338" spans="1:3" hidden="1">
      <c r="A1338" s="30" t="s">
        <v>101</v>
      </c>
      <c r="B1338" s="30" t="s">
        <v>1473</v>
      </c>
      <c r="C1338" s="18">
        <v>205000</v>
      </c>
    </row>
    <row r="1339" spans="1:3" hidden="1">
      <c r="A1339" s="30" t="s">
        <v>101</v>
      </c>
      <c r="B1339" s="30" t="s">
        <v>1474</v>
      </c>
      <c r="C1339" s="18">
        <v>257000</v>
      </c>
    </row>
    <row r="1340" spans="1:3" hidden="1">
      <c r="A1340" s="30" t="s">
        <v>101</v>
      </c>
      <c r="B1340" s="30" t="s">
        <v>1475</v>
      </c>
      <c r="C1340" s="18">
        <v>258000</v>
      </c>
    </row>
    <row r="1341" spans="1:3" hidden="1">
      <c r="A1341" s="30" t="s">
        <v>101</v>
      </c>
      <c r="B1341" s="30" t="s">
        <v>1476</v>
      </c>
      <c r="C1341" s="18">
        <v>257000</v>
      </c>
    </row>
    <row r="1342" spans="1:3" hidden="1">
      <c r="A1342" s="30" t="s">
        <v>101</v>
      </c>
      <c r="B1342" s="30" t="s">
        <v>1477</v>
      </c>
      <c r="C1342" s="18">
        <v>213000</v>
      </c>
    </row>
    <row r="1343" spans="1:3" hidden="1">
      <c r="A1343" s="30" t="s">
        <v>101</v>
      </c>
      <c r="B1343" s="30" t="s">
        <v>1478</v>
      </c>
      <c r="C1343" s="18">
        <v>232000</v>
      </c>
    </row>
    <row r="1344" spans="1:3" hidden="1">
      <c r="A1344" s="30" t="s">
        <v>101</v>
      </c>
      <c r="B1344" s="30" t="s">
        <v>1479</v>
      </c>
      <c r="C1344" s="18">
        <v>145000</v>
      </c>
    </row>
    <row r="1345" spans="1:3" hidden="1">
      <c r="A1345" s="30" t="s">
        <v>5</v>
      </c>
      <c r="B1345" s="30" t="s">
        <v>1480</v>
      </c>
      <c r="C1345" s="18">
        <v>185000</v>
      </c>
    </row>
    <row r="1346" spans="1:3" hidden="1">
      <c r="A1346" s="30" t="s">
        <v>101</v>
      </c>
      <c r="B1346" s="30" t="s">
        <v>1481</v>
      </c>
      <c r="C1346" s="18">
        <v>390000</v>
      </c>
    </row>
    <row r="1347" spans="1:3" hidden="1">
      <c r="A1347" s="30" t="s">
        <v>5</v>
      </c>
      <c r="B1347" s="30" t="s">
        <v>1482</v>
      </c>
      <c r="C1347" s="32" t="s">
        <v>19083</v>
      </c>
    </row>
    <row r="1348" spans="1:3" hidden="1">
      <c r="A1348" s="30" t="s">
        <v>5</v>
      </c>
      <c r="B1348" s="30" t="s">
        <v>1483</v>
      </c>
      <c r="C1348" s="18">
        <v>0</v>
      </c>
    </row>
    <row r="1349" spans="1:3" hidden="1">
      <c r="A1349" s="30" t="s">
        <v>5</v>
      </c>
      <c r="B1349" s="30" t="s">
        <v>1484</v>
      </c>
      <c r="C1349" s="18">
        <v>8725000</v>
      </c>
    </row>
    <row r="1350" spans="1:3" hidden="1">
      <c r="A1350" s="30" t="s">
        <v>101</v>
      </c>
      <c r="B1350" s="30" t="s">
        <v>1485</v>
      </c>
      <c r="C1350" s="18">
        <v>0</v>
      </c>
    </row>
    <row r="1351" spans="1:3" hidden="1">
      <c r="A1351" s="30" t="s">
        <v>101</v>
      </c>
      <c r="B1351" s="30" t="s">
        <v>1486</v>
      </c>
      <c r="C1351" s="18">
        <v>0</v>
      </c>
    </row>
    <row r="1352" spans="1:3" hidden="1">
      <c r="A1352" s="30" t="s">
        <v>5</v>
      </c>
      <c r="B1352" s="30" t="s">
        <v>1487</v>
      </c>
      <c r="C1352" s="18">
        <v>7407000</v>
      </c>
    </row>
    <row r="1353" spans="1:3" hidden="1">
      <c r="A1353" s="30" t="s">
        <v>101</v>
      </c>
      <c r="B1353" s="30" t="s">
        <v>1488</v>
      </c>
      <c r="C1353" s="18">
        <v>166000</v>
      </c>
    </row>
    <row r="1354" spans="1:3" hidden="1">
      <c r="A1354" s="30" t="s">
        <v>5</v>
      </c>
      <c r="B1354" s="30" t="s">
        <v>1489</v>
      </c>
      <c r="C1354" s="18">
        <v>3278000</v>
      </c>
    </row>
    <row r="1355" spans="1:3" hidden="1">
      <c r="A1355" s="30" t="s">
        <v>101</v>
      </c>
      <c r="B1355" s="30" t="s">
        <v>1490</v>
      </c>
      <c r="C1355" s="18">
        <v>118000</v>
      </c>
    </row>
    <row r="1356" spans="1:3" hidden="1">
      <c r="A1356" s="30" t="s">
        <v>5</v>
      </c>
      <c r="B1356" s="30" t="s">
        <v>1491</v>
      </c>
      <c r="C1356" s="18">
        <v>1114000</v>
      </c>
    </row>
    <row r="1357" spans="1:3" hidden="1">
      <c r="A1357" s="30" t="s">
        <v>5</v>
      </c>
      <c r="B1357" s="30" t="s">
        <v>1492</v>
      </c>
      <c r="C1357" s="18">
        <v>714000</v>
      </c>
    </row>
    <row r="1358" spans="1:3" hidden="1">
      <c r="A1358" s="30" t="s">
        <v>101</v>
      </c>
      <c r="B1358" s="30" t="s">
        <v>1493</v>
      </c>
      <c r="C1358" s="18">
        <v>53000</v>
      </c>
    </row>
    <row r="1359" spans="1:3" hidden="1">
      <c r="A1359" s="30" t="s">
        <v>5</v>
      </c>
      <c r="B1359" s="30" t="s">
        <v>1494</v>
      </c>
      <c r="C1359" s="18">
        <v>71000</v>
      </c>
    </row>
    <row r="1360" spans="1:3" hidden="1">
      <c r="A1360" s="30" t="s">
        <v>5</v>
      </c>
      <c r="B1360" s="30" t="s">
        <v>1495</v>
      </c>
      <c r="C1360" s="32" t="s">
        <v>19082</v>
      </c>
    </row>
    <row r="1361" spans="1:3" hidden="1">
      <c r="A1361" s="30" t="s">
        <v>5</v>
      </c>
      <c r="B1361" s="30" t="s">
        <v>1496</v>
      </c>
      <c r="C1361" s="18">
        <v>161000</v>
      </c>
    </row>
    <row r="1362" spans="1:3" hidden="1">
      <c r="A1362" s="30" t="s">
        <v>101</v>
      </c>
      <c r="B1362" s="30" t="s">
        <v>1497</v>
      </c>
      <c r="C1362" s="18">
        <v>0</v>
      </c>
    </row>
    <row r="1363" spans="1:3" hidden="1">
      <c r="A1363" s="30" t="s">
        <v>5</v>
      </c>
      <c r="B1363" s="30" t="s">
        <v>1498</v>
      </c>
      <c r="C1363" s="18">
        <v>565000</v>
      </c>
    </row>
    <row r="1364" spans="1:3" hidden="1">
      <c r="A1364" s="30" t="s">
        <v>5</v>
      </c>
      <c r="B1364" s="30" t="s">
        <v>1499</v>
      </c>
      <c r="C1364" s="18">
        <v>166000</v>
      </c>
    </row>
    <row r="1365" spans="1:3" hidden="1">
      <c r="A1365" s="30" t="s">
        <v>101</v>
      </c>
      <c r="B1365" s="30" t="s">
        <v>1500</v>
      </c>
      <c r="C1365" s="32" t="s">
        <v>19083</v>
      </c>
    </row>
    <row r="1366" spans="1:3" hidden="1">
      <c r="A1366" s="30" t="s">
        <v>101</v>
      </c>
      <c r="B1366" s="30" t="s">
        <v>1501</v>
      </c>
      <c r="C1366" s="18">
        <v>167000</v>
      </c>
    </row>
    <row r="1367" spans="1:3" hidden="1">
      <c r="A1367" s="30" t="s">
        <v>101</v>
      </c>
      <c r="B1367" s="30" t="s">
        <v>1502</v>
      </c>
      <c r="C1367" s="18">
        <v>91000</v>
      </c>
    </row>
    <row r="1368" spans="1:3" hidden="1">
      <c r="A1368" s="30" t="s">
        <v>5</v>
      </c>
      <c r="B1368" s="30" t="s">
        <v>1503</v>
      </c>
      <c r="C1368" s="18">
        <v>2151000</v>
      </c>
    </row>
    <row r="1369" spans="1:3" hidden="1">
      <c r="A1369" s="30" t="s">
        <v>101</v>
      </c>
      <c r="B1369" s="30" t="s">
        <v>1504</v>
      </c>
      <c r="C1369" s="18">
        <v>0</v>
      </c>
    </row>
    <row r="1370" spans="1:3" hidden="1">
      <c r="A1370" s="30" t="s">
        <v>101</v>
      </c>
      <c r="B1370" s="30" t="s">
        <v>1505</v>
      </c>
      <c r="C1370" s="18">
        <v>0</v>
      </c>
    </row>
    <row r="1371" spans="1:3" hidden="1">
      <c r="A1371" s="30" t="s">
        <v>101</v>
      </c>
      <c r="B1371" s="30" t="s">
        <v>1506</v>
      </c>
      <c r="C1371" s="18">
        <v>0</v>
      </c>
    </row>
    <row r="1372" spans="1:3" hidden="1">
      <c r="A1372" s="30" t="s">
        <v>101</v>
      </c>
      <c r="B1372" s="30" t="s">
        <v>1507</v>
      </c>
      <c r="C1372" s="32" t="s">
        <v>19083</v>
      </c>
    </row>
    <row r="1373" spans="1:3" hidden="1">
      <c r="A1373" s="30" t="s">
        <v>101</v>
      </c>
      <c r="B1373" s="30" t="s">
        <v>1508</v>
      </c>
      <c r="C1373" s="18">
        <v>0</v>
      </c>
    </row>
    <row r="1374" spans="1:3" hidden="1">
      <c r="A1374" s="30" t="s">
        <v>101</v>
      </c>
      <c r="B1374" s="30" t="s">
        <v>1509</v>
      </c>
      <c r="C1374" s="18">
        <v>0</v>
      </c>
    </row>
    <row r="1375" spans="1:3" hidden="1">
      <c r="A1375" s="30" t="s">
        <v>101</v>
      </c>
      <c r="B1375" s="30" t="s">
        <v>1510</v>
      </c>
      <c r="C1375" s="18">
        <v>0</v>
      </c>
    </row>
    <row r="1376" spans="1:3" hidden="1">
      <c r="A1376" s="30" t="s">
        <v>101</v>
      </c>
      <c r="B1376" s="30" t="s">
        <v>1511</v>
      </c>
      <c r="C1376" s="18">
        <v>199000</v>
      </c>
    </row>
    <row r="1377" spans="1:3" hidden="1">
      <c r="A1377" s="30" t="s">
        <v>101</v>
      </c>
      <c r="B1377" s="30" t="s">
        <v>1512</v>
      </c>
      <c r="C1377" s="18">
        <v>0</v>
      </c>
    </row>
    <row r="1378" spans="1:3" hidden="1">
      <c r="A1378" s="30" t="s">
        <v>101</v>
      </c>
      <c r="B1378" s="30" t="s">
        <v>1513</v>
      </c>
      <c r="C1378" s="18">
        <v>0</v>
      </c>
    </row>
    <row r="1379" spans="1:3" hidden="1">
      <c r="A1379" s="30" t="s">
        <v>101</v>
      </c>
      <c r="B1379" s="30" t="s">
        <v>1514</v>
      </c>
      <c r="C1379" s="18">
        <v>0</v>
      </c>
    </row>
    <row r="1380" spans="1:3" hidden="1">
      <c r="A1380" s="30" t="s">
        <v>101</v>
      </c>
      <c r="B1380" s="30" t="s">
        <v>1515</v>
      </c>
      <c r="C1380" s="18">
        <v>0</v>
      </c>
    </row>
    <row r="1381" spans="1:3" hidden="1">
      <c r="A1381" s="30" t="s">
        <v>101</v>
      </c>
      <c r="B1381" s="30" t="s">
        <v>1516</v>
      </c>
      <c r="C1381" s="18">
        <v>0</v>
      </c>
    </row>
    <row r="1382" spans="1:3" hidden="1">
      <c r="A1382" s="30" t="s">
        <v>101</v>
      </c>
      <c r="B1382" s="30" t="s">
        <v>1517</v>
      </c>
      <c r="C1382" s="18">
        <v>0</v>
      </c>
    </row>
    <row r="1383" spans="1:3" hidden="1">
      <c r="A1383" s="30" t="s">
        <v>101</v>
      </c>
      <c r="B1383" s="30" t="s">
        <v>1518</v>
      </c>
      <c r="C1383" s="18">
        <v>221000</v>
      </c>
    </row>
    <row r="1384" spans="1:3" hidden="1">
      <c r="A1384" s="30" t="s">
        <v>101</v>
      </c>
      <c r="B1384" s="30" t="s">
        <v>1519</v>
      </c>
      <c r="C1384" s="18">
        <v>0</v>
      </c>
    </row>
    <row r="1385" spans="1:3" hidden="1">
      <c r="A1385" s="30" t="s">
        <v>101</v>
      </c>
      <c r="B1385" s="30" t="s">
        <v>1520</v>
      </c>
      <c r="C1385" s="18">
        <v>0</v>
      </c>
    </row>
    <row r="1386" spans="1:3" hidden="1">
      <c r="A1386" s="30" t="s">
        <v>101</v>
      </c>
      <c r="B1386" s="30" t="s">
        <v>1521</v>
      </c>
      <c r="C1386" s="18">
        <v>164000</v>
      </c>
    </row>
    <row r="1387" spans="1:3" hidden="1">
      <c r="A1387" s="30" t="s">
        <v>101</v>
      </c>
      <c r="B1387" s="30" t="s">
        <v>1522</v>
      </c>
      <c r="C1387" s="18">
        <v>168000</v>
      </c>
    </row>
    <row r="1388" spans="1:3" hidden="1">
      <c r="A1388" s="30" t="s">
        <v>101</v>
      </c>
      <c r="B1388" s="30" t="s">
        <v>1523</v>
      </c>
      <c r="C1388" s="18">
        <v>0</v>
      </c>
    </row>
    <row r="1389" spans="1:3" hidden="1">
      <c r="A1389" s="30" t="s">
        <v>101</v>
      </c>
      <c r="B1389" s="30" t="s">
        <v>1524</v>
      </c>
      <c r="C1389" s="18">
        <v>175000</v>
      </c>
    </row>
    <row r="1390" spans="1:3" hidden="1">
      <c r="A1390" s="30" t="s">
        <v>101</v>
      </c>
      <c r="B1390" s="30" t="s">
        <v>1525</v>
      </c>
      <c r="C1390" s="18">
        <v>175000</v>
      </c>
    </row>
    <row r="1391" spans="1:3" hidden="1">
      <c r="A1391" s="30" t="s">
        <v>101</v>
      </c>
      <c r="B1391" s="30" t="s">
        <v>1526</v>
      </c>
      <c r="C1391" s="18">
        <v>144000</v>
      </c>
    </row>
    <row r="1392" spans="1:3" hidden="1">
      <c r="A1392" s="30" t="s">
        <v>101</v>
      </c>
      <c r="B1392" s="30" t="s">
        <v>1527</v>
      </c>
      <c r="C1392" s="18">
        <v>0</v>
      </c>
    </row>
    <row r="1393" spans="1:3" hidden="1">
      <c r="A1393" s="30" t="s">
        <v>101</v>
      </c>
      <c r="B1393" s="30" t="s">
        <v>1528</v>
      </c>
      <c r="C1393" s="18">
        <v>0</v>
      </c>
    </row>
    <row r="1394" spans="1:3" hidden="1">
      <c r="A1394" s="30" t="s">
        <v>101</v>
      </c>
      <c r="B1394" s="30" t="s">
        <v>1529</v>
      </c>
      <c r="C1394" s="18">
        <v>0</v>
      </c>
    </row>
    <row r="1395" spans="1:3" hidden="1">
      <c r="A1395" s="30" t="s">
        <v>101</v>
      </c>
      <c r="B1395" s="30" t="s">
        <v>1530</v>
      </c>
      <c r="C1395" s="18">
        <v>262000</v>
      </c>
    </row>
    <row r="1396" spans="1:3" hidden="1">
      <c r="A1396" s="30" t="s">
        <v>101</v>
      </c>
      <c r="B1396" s="30" t="s">
        <v>1531</v>
      </c>
      <c r="C1396" s="18">
        <v>255000</v>
      </c>
    </row>
    <row r="1397" spans="1:3" hidden="1">
      <c r="A1397" s="30" t="s">
        <v>101</v>
      </c>
      <c r="B1397" s="30" t="s">
        <v>1532</v>
      </c>
      <c r="C1397" s="18">
        <v>0</v>
      </c>
    </row>
    <row r="1398" spans="1:3" hidden="1">
      <c r="A1398" s="30" t="s">
        <v>101</v>
      </c>
      <c r="B1398" s="30" t="s">
        <v>1533</v>
      </c>
      <c r="C1398" s="18">
        <v>0</v>
      </c>
    </row>
    <row r="1399" spans="1:3" hidden="1">
      <c r="A1399" s="30" t="s">
        <v>101</v>
      </c>
      <c r="B1399" s="30" t="s">
        <v>1534</v>
      </c>
      <c r="C1399" s="18">
        <v>0</v>
      </c>
    </row>
    <row r="1400" spans="1:3" hidden="1">
      <c r="A1400" s="30" t="s">
        <v>101</v>
      </c>
      <c r="B1400" s="30" t="s">
        <v>1535</v>
      </c>
      <c r="C1400" s="18">
        <v>0</v>
      </c>
    </row>
    <row r="1401" spans="1:3" hidden="1">
      <c r="A1401" s="30" t="s">
        <v>101</v>
      </c>
      <c r="B1401" s="30" t="s">
        <v>1536</v>
      </c>
      <c r="C1401" s="18">
        <v>0</v>
      </c>
    </row>
    <row r="1402" spans="1:3" hidden="1">
      <c r="A1402" s="30" t="s">
        <v>101</v>
      </c>
      <c r="B1402" s="30" t="s">
        <v>1537</v>
      </c>
      <c r="C1402" s="18">
        <v>160000</v>
      </c>
    </row>
    <row r="1403" spans="1:3" hidden="1">
      <c r="A1403" s="30" t="s">
        <v>101</v>
      </c>
      <c r="B1403" s="30" t="s">
        <v>1538</v>
      </c>
      <c r="C1403" s="18">
        <v>0</v>
      </c>
    </row>
    <row r="1404" spans="1:3" hidden="1">
      <c r="A1404" s="30" t="s">
        <v>101</v>
      </c>
      <c r="B1404" s="30" t="s">
        <v>1539</v>
      </c>
      <c r="C1404" s="18">
        <v>0</v>
      </c>
    </row>
    <row r="1405" spans="1:3" hidden="1">
      <c r="A1405" s="30" t="s">
        <v>101</v>
      </c>
      <c r="B1405" s="30" t="s">
        <v>1540</v>
      </c>
      <c r="C1405" s="18">
        <v>142000</v>
      </c>
    </row>
    <row r="1406" spans="1:3" hidden="1">
      <c r="A1406" s="30" t="s">
        <v>101</v>
      </c>
      <c r="B1406" s="30" t="s">
        <v>1541</v>
      </c>
      <c r="C1406" s="18">
        <v>0</v>
      </c>
    </row>
    <row r="1407" spans="1:3" hidden="1">
      <c r="A1407" s="30" t="s">
        <v>101</v>
      </c>
      <c r="B1407" s="30" t="s">
        <v>1542</v>
      </c>
      <c r="C1407" s="18">
        <v>0</v>
      </c>
    </row>
    <row r="1408" spans="1:3" hidden="1">
      <c r="A1408" s="30" t="s">
        <v>101</v>
      </c>
      <c r="B1408" s="30" t="s">
        <v>1543</v>
      </c>
      <c r="C1408" s="18">
        <v>0</v>
      </c>
    </row>
    <row r="1409" spans="1:3" hidden="1">
      <c r="A1409" s="30" t="s">
        <v>101</v>
      </c>
      <c r="B1409" s="30" t="s">
        <v>1544</v>
      </c>
      <c r="C1409" s="18">
        <v>0</v>
      </c>
    </row>
    <row r="1410" spans="1:3" hidden="1">
      <c r="A1410" s="30" t="s">
        <v>101</v>
      </c>
      <c r="B1410" s="30" t="s">
        <v>1545</v>
      </c>
      <c r="C1410" s="18">
        <v>587000</v>
      </c>
    </row>
    <row r="1411" spans="1:3" hidden="1">
      <c r="A1411" s="30" t="s">
        <v>5</v>
      </c>
      <c r="B1411" s="30" t="s">
        <v>1546</v>
      </c>
      <c r="C1411" s="18">
        <v>712000</v>
      </c>
    </row>
    <row r="1412" spans="1:3" hidden="1">
      <c r="A1412" s="30" t="s">
        <v>5</v>
      </c>
      <c r="B1412" s="30" t="s">
        <v>1547</v>
      </c>
      <c r="C1412" s="18">
        <v>2254000</v>
      </c>
    </row>
    <row r="1413" spans="1:3" hidden="1">
      <c r="A1413" s="30" t="s">
        <v>5</v>
      </c>
      <c r="B1413" s="30" t="s">
        <v>1548</v>
      </c>
      <c r="C1413" s="18">
        <v>488000</v>
      </c>
    </row>
    <row r="1414" spans="1:3" hidden="1">
      <c r="A1414" s="30" t="s">
        <v>101</v>
      </c>
      <c r="B1414" s="30" t="s">
        <v>1549</v>
      </c>
      <c r="C1414" s="18">
        <v>0</v>
      </c>
    </row>
    <row r="1415" spans="1:3" hidden="1">
      <c r="A1415" s="30" t="s">
        <v>101</v>
      </c>
      <c r="B1415" s="30" t="s">
        <v>1550</v>
      </c>
      <c r="C1415" s="18">
        <v>0</v>
      </c>
    </row>
    <row r="1416" spans="1:3" hidden="1">
      <c r="A1416" s="30" t="s">
        <v>101</v>
      </c>
      <c r="B1416" s="30" t="s">
        <v>1551</v>
      </c>
      <c r="C1416" s="32" t="s">
        <v>19083</v>
      </c>
    </row>
    <row r="1417" spans="1:3" hidden="1">
      <c r="A1417" s="30" t="s">
        <v>101</v>
      </c>
      <c r="B1417" s="30" t="s">
        <v>1552</v>
      </c>
      <c r="C1417" s="18">
        <v>0</v>
      </c>
    </row>
    <row r="1418" spans="1:3" hidden="1">
      <c r="A1418" s="30" t="s">
        <v>101</v>
      </c>
      <c r="B1418" s="30" t="s">
        <v>1553</v>
      </c>
      <c r="C1418" s="18">
        <v>0</v>
      </c>
    </row>
    <row r="1419" spans="1:3" hidden="1">
      <c r="A1419" s="30" t="s">
        <v>101</v>
      </c>
      <c r="B1419" s="30" t="s">
        <v>1554</v>
      </c>
      <c r="C1419" s="18">
        <v>0</v>
      </c>
    </row>
    <row r="1420" spans="1:3" hidden="1">
      <c r="A1420" s="30" t="s">
        <v>5</v>
      </c>
      <c r="B1420" s="30" t="s">
        <v>1555</v>
      </c>
      <c r="C1420" s="18">
        <v>3000000</v>
      </c>
    </row>
    <row r="1421" spans="1:3" hidden="1">
      <c r="A1421" s="30" t="s">
        <v>101</v>
      </c>
      <c r="B1421" s="30" t="s">
        <v>1556</v>
      </c>
      <c r="C1421" s="18">
        <v>0</v>
      </c>
    </row>
    <row r="1422" spans="1:3" hidden="1">
      <c r="A1422" s="30" t="s">
        <v>5</v>
      </c>
      <c r="B1422" s="30" t="s">
        <v>1557</v>
      </c>
      <c r="C1422" s="18">
        <v>58000</v>
      </c>
    </row>
    <row r="1423" spans="1:3" hidden="1">
      <c r="A1423" s="30" t="s">
        <v>5</v>
      </c>
      <c r="B1423" s="30" t="s">
        <v>1558</v>
      </c>
      <c r="C1423" s="18">
        <v>20033000</v>
      </c>
    </row>
    <row r="1424" spans="1:3" hidden="1">
      <c r="A1424" s="30" t="s">
        <v>5</v>
      </c>
      <c r="B1424" s="30" t="s">
        <v>1559</v>
      </c>
      <c r="C1424" s="18">
        <v>3897000</v>
      </c>
    </row>
    <row r="1425" spans="1:3" hidden="1">
      <c r="A1425" s="30" t="s">
        <v>5</v>
      </c>
      <c r="B1425" s="30" t="s">
        <v>1560</v>
      </c>
      <c r="C1425" s="32" t="s">
        <v>19083</v>
      </c>
    </row>
    <row r="1426" spans="1:3" hidden="1">
      <c r="A1426" s="30" t="s">
        <v>5</v>
      </c>
      <c r="B1426" s="30" t="s">
        <v>1561</v>
      </c>
      <c r="C1426" s="18">
        <v>0</v>
      </c>
    </row>
    <row r="1427" spans="1:3" hidden="1">
      <c r="A1427" s="30" t="s">
        <v>5</v>
      </c>
      <c r="B1427" s="30" t="s">
        <v>1562</v>
      </c>
      <c r="C1427" s="18">
        <v>18000</v>
      </c>
    </row>
    <row r="1428" spans="1:3" hidden="1">
      <c r="A1428" s="30" t="s">
        <v>5</v>
      </c>
      <c r="B1428" s="30" t="s">
        <v>1563</v>
      </c>
      <c r="C1428" s="18">
        <v>146000</v>
      </c>
    </row>
    <row r="1429" spans="1:3" hidden="1">
      <c r="A1429" s="30" t="s">
        <v>101</v>
      </c>
      <c r="B1429" s="30" t="s">
        <v>1564</v>
      </c>
      <c r="C1429" s="18">
        <v>0</v>
      </c>
    </row>
    <row r="1430" spans="1:3" hidden="1">
      <c r="A1430" s="30" t="s">
        <v>101</v>
      </c>
      <c r="B1430" s="30" t="s">
        <v>1565</v>
      </c>
      <c r="C1430" s="18">
        <v>0</v>
      </c>
    </row>
    <row r="1431" spans="1:3" hidden="1">
      <c r="A1431" s="30" t="s">
        <v>5</v>
      </c>
      <c r="B1431" s="30" t="s">
        <v>1566</v>
      </c>
      <c r="C1431" s="18">
        <v>37000</v>
      </c>
    </row>
    <row r="1432" spans="1:3" hidden="1">
      <c r="A1432" s="30" t="s">
        <v>5</v>
      </c>
      <c r="B1432" s="30" t="s">
        <v>1567</v>
      </c>
      <c r="C1432" s="18">
        <v>4221000</v>
      </c>
    </row>
    <row r="1433" spans="1:3" hidden="1">
      <c r="A1433" s="30" t="s">
        <v>101</v>
      </c>
      <c r="B1433" s="30" t="s">
        <v>1568</v>
      </c>
      <c r="C1433" s="32" t="s">
        <v>19083</v>
      </c>
    </row>
    <row r="1434" spans="1:3" hidden="1">
      <c r="A1434" s="30" t="s">
        <v>101</v>
      </c>
      <c r="B1434" s="30" t="s">
        <v>1569</v>
      </c>
      <c r="C1434" s="18">
        <v>26000</v>
      </c>
    </row>
    <row r="1435" spans="1:3" hidden="1">
      <c r="A1435" s="30" t="s">
        <v>101</v>
      </c>
      <c r="B1435" s="30" t="s">
        <v>1570</v>
      </c>
      <c r="C1435" s="18">
        <v>158000</v>
      </c>
    </row>
    <row r="1436" spans="1:3" hidden="1">
      <c r="A1436" s="30" t="s">
        <v>101</v>
      </c>
      <c r="B1436" s="30" t="s">
        <v>1571</v>
      </c>
      <c r="C1436" s="32" t="s">
        <v>19083</v>
      </c>
    </row>
    <row r="1437" spans="1:3" hidden="1">
      <c r="A1437" s="30" t="s">
        <v>5</v>
      </c>
      <c r="B1437" s="30" t="s">
        <v>1572</v>
      </c>
      <c r="C1437" s="18">
        <v>3800000</v>
      </c>
    </row>
    <row r="1438" spans="1:3" hidden="1">
      <c r="A1438" s="30" t="s">
        <v>5</v>
      </c>
      <c r="B1438" s="30" t="s">
        <v>1573</v>
      </c>
      <c r="C1438" s="18">
        <v>594000</v>
      </c>
    </row>
    <row r="1439" spans="1:3" hidden="1">
      <c r="A1439" s="30" t="s">
        <v>5</v>
      </c>
      <c r="B1439" s="30" t="s">
        <v>1574</v>
      </c>
      <c r="C1439" s="18">
        <v>1880000</v>
      </c>
    </row>
    <row r="1440" spans="1:3" hidden="1">
      <c r="A1440" s="30" t="s">
        <v>101</v>
      </c>
      <c r="B1440" s="30" t="s">
        <v>1575</v>
      </c>
      <c r="C1440" s="18">
        <v>0</v>
      </c>
    </row>
    <row r="1441" spans="1:3" hidden="1">
      <c r="A1441" s="30" t="s">
        <v>101</v>
      </c>
      <c r="B1441" s="30" t="s">
        <v>1576</v>
      </c>
      <c r="C1441" s="18">
        <v>0</v>
      </c>
    </row>
    <row r="1442" spans="1:3" hidden="1">
      <c r="A1442" s="30" t="s">
        <v>101</v>
      </c>
      <c r="B1442" s="30" t="s">
        <v>1577</v>
      </c>
      <c r="C1442" s="18">
        <v>0</v>
      </c>
    </row>
    <row r="1443" spans="1:3" hidden="1">
      <c r="A1443" s="30" t="s">
        <v>5</v>
      </c>
      <c r="B1443" s="30" t="s">
        <v>1578</v>
      </c>
      <c r="C1443" s="18">
        <v>79000</v>
      </c>
    </row>
    <row r="1444" spans="1:3" hidden="1">
      <c r="A1444" s="30" t="s">
        <v>5</v>
      </c>
      <c r="B1444" s="30" t="s">
        <v>1579</v>
      </c>
      <c r="C1444" s="18">
        <v>741000</v>
      </c>
    </row>
    <row r="1445" spans="1:3" hidden="1">
      <c r="A1445" s="30" t="s">
        <v>5</v>
      </c>
      <c r="B1445" s="30" t="s">
        <v>1580</v>
      </c>
      <c r="C1445" s="18">
        <v>1190000</v>
      </c>
    </row>
    <row r="1446" spans="1:3" hidden="1">
      <c r="A1446" s="30" t="s">
        <v>5</v>
      </c>
      <c r="B1446" s="30" t="s">
        <v>1581</v>
      </c>
      <c r="C1446" s="18">
        <v>970000</v>
      </c>
    </row>
    <row r="1447" spans="1:3" hidden="1">
      <c r="A1447" s="30" t="s">
        <v>101</v>
      </c>
      <c r="B1447" s="30" t="s">
        <v>1582</v>
      </c>
      <c r="C1447" s="18">
        <v>0</v>
      </c>
    </row>
    <row r="1448" spans="1:3" hidden="1">
      <c r="A1448" s="30" t="s">
        <v>5</v>
      </c>
      <c r="B1448" s="30" t="s">
        <v>1583</v>
      </c>
      <c r="C1448" s="18">
        <v>63000</v>
      </c>
    </row>
    <row r="1449" spans="1:3" hidden="1">
      <c r="A1449" s="30" t="s">
        <v>5</v>
      </c>
      <c r="B1449" s="30" t="s">
        <v>1584</v>
      </c>
      <c r="C1449" s="18">
        <v>30000</v>
      </c>
    </row>
    <row r="1450" spans="1:3" hidden="1">
      <c r="A1450" s="30" t="s">
        <v>5</v>
      </c>
      <c r="B1450" s="30" t="s">
        <v>1585</v>
      </c>
      <c r="C1450" s="18">
        <v>470000</v>
      </c>
    </row>
    <row r="1451" spans="1:3" hidden="1">
      <c r="A1451" s="30" t="s">
        <v>101</v>
      </c>
      <c r="B1451" s="30" t="s">
        <v>1586</v>
      </c>
      <c r="C1451" s="18">
        <v>0</v>
      </c>
    </row>
    <row r="1452" spans="1:3" hidden="1">
      <c r="A1452" s="30" t="s">
        <v>5</v>
      </c>
      <c r="B1452" s="30" t="s">
        <v>1587</v>
      </c>
      <c r="C1452" s="18">
        <v>3776000</v>
      </c>
    </row>
    <row r="1453" spans="1:3" hidden="1">
      <c r="A1453" s="30" t="s">
        <v>5</v>
      </c>
      <c r="B1453" s="30" t="s">
        <v>1588</v>
      </c>
      <c r="C1453" s="18">
        <v>72000</v>
      </c>
    </row>
    <row r="1454" spans="1:3" hidden="1">
      <c r="A1454" s="30" t="s">
        <v>5</v>
      </c>
      <c r="B1454" s="30" t="s">
        <v>1589</v>
      </c>
      <c r="C1454" s="18">
        <v>347000</v>
      </c>
    </row>
    <row r="1455" spans="1:3" hidden="1">
      <c r="A1455" s="30" t="s">
        <v>5</v>
      </c>
      <c r="B1455" s="30" t="s">
        <v>1590</v>
      </c>
      <c r="C1455" s="18">
        <v>39000</v>
      </c>
    </row>
    <row r="1456" spans="1:3" hidden="1">
      <c r="A1456" s="30" t="s">
        <v>5</v>
      </c>
      <c r="B1456" s="30" t="s">
        <v>1591</v>
      </c>
      <c r="C1456" s="18">
        <v>879000</v>
      </c>
    </row>
    <row r="1457" spans="1:3" hidden="1">
      <c r="A1457" s="30" t="s">
        <v>5</v>
      </c>
      <c r="B1457" s="30" t="s">
        <v>1592</v>
      </c>
      <c r="C1457" s="18">
        <v>831000</v>
      </c>
    </row>
    <row r="1458" spans="1:3" hidden="1">
      <c r="A1458" s="30" t="s">
        <v>101</v>
      </c>
      <c r="B1458" s="30" t="s">
        <v>1593</v>
      </c>
      <c r="C1458" s="18">
        <v>125000</v>
      </c>
    </row>
    <row r="1459" spans="1:3" hidden="1">
      <c r="A1459" s="30" t="s">
        <v>101</v>
      </c>
      <c r="B1459" s="30" t="s">
        <v>1594</v>
      </c>
      <c r="C1459" s="18">
        <v>72000</v>
      </c>
    </row>
    <row r="1460" spans="1:3" hidden="1">
      <c r="A1460" s="30" t="s">
        <v>5</v>
      </c>
      <c r="B1460" s="30" t="s">
        <v>1595</v>
      </c>
      <c r="C1460" s="18">
        <v>630000</v>
      </c>
    </row>
    <row r="1461" spans="1:3" hidden="1">
      <c r="A1461" s="30" t="s">
        <v>5</v>
      </c>
      <c r="B1461" s="30" t="s">
        <v>1596</v>
      </c>
      <c r="C1461" s="18">
        <v>18000</v>
      </c>
    </row>
    <row r="1462" spans="1:3" hidden="1">
      <c r="A1462" s="30" t="s">
        <v>5</v>
      </c>
      <c r="B1462" s="30" t="s">
        <v>1597</v>
      </c>
      <c r="C1462" s="18">
        <v>0</v>
      </c>
    </row>
    <row r="1463" spans="1:3" hidden="1">
      <c r="A1463" s="30" t="s">
        <v>5</v>
      </c>
      <c r="B1463" s="30" t="s">
        <v>1598</v>
      </c>
      <c r="C1463" s="18">
        <v>90000</v>
      </c>
    </row>
    <row r="1464" spans="1:3" hidden="1">
      <c r="A1464" s="30" t="s">
        <v>101</v>
      </c>
      <c r="B1464" s="30" t="s">
        <v>1599</v>
      </c>
      <c r="C1464" s="18">
        <v>0</v>
      </c>
    </row>
    <row r="1465" spans="1:3" hidden="1">
      <c r="A1465" s="30" t="s">
        <v>5</v>
      </c>
      <c r="B1465" s="30" t="s">
        <v>1600</v>
      </c>
      <c r="C1465" s="18">
        <v>40000</v>
      </c>
    </row>
    <row r="1466" spans="1:3" hidden="1">
      <c r="A1466" s="30" t="s">
        <v>5</v>
      </c>
      <c r="B1466" s="30" t="s">
        <v>1601</v>
      </c>
      <c r="C1466" s="18">
        <v>48000</v>
      </c>
    </row>
    <row r="1467" spans="1:3" hidden="1">
      <c r="A1467" s="30" t="s">
        <v>101</v>
      </c>
      <c r="B1467" s="30" t="s">
        <v>1602</v>
      </c>
      <c r="C1467" s="18">
        <v>0</v>
      </c>
    </row>
    <row r="1468" spans="1:3" hidden="1">
      <c r="A1468" s="30" t="s">
        <v>5</v>
      </c>
      <c r="B1468" s="30" t="s">
        <v>1603</v>
      </c>
      <c r="C1468" s="18">
        <v>0</v>
      </c>
    </row>
    <row r="1469" spans="1:3" hidden="1">
      <c r="A1469" s="30" t="s">
        <v>5</v>
      </c>
      <c r="B1469" s="30" t="s">
        <v>1604</v>
      </c>
      <c r="C1469" s="18">
        <v>32000</v>
      </c>
    </row>
    <row r="1470" spans="1:3" hidden="1">
      <c r="A1470" s="30" t="s">
        <v>5</v>
      </c>
      <c r="B1470" s="30" t="s">
        <v>1605</v>
      </c>
      <c r="C1470" s="18">
        <v>256000</v>
      </c>
    </row>
    <row r="1471" spans="1:3" hidden="1">
      <c r="A1471" s="30" t="s">
        <v>101</v>
      </c>
      <c r="B1471" s="30" t="s">
        <v>1606</v>
      </c>
      <c r="C1471" s="18">
        <v>1292000</v>
      </c>
    </row>
    <row r="1472" spans="1:3" hidden="1">
      <c r="A1472" s="30" t="s">
        <v>5</v>
      </c>
      <c r="B1472" s="30" t="s">
        <v>1607</v>
      </c>
      <c r="C1472" s="18">
        <v>306000</v>
      </c>
    </row>
    <row r="1473" spans="1:3" hidden="1">
      <c r="A1473" s="30" t="s">
        <v>5</v>
      </c>
      <c r="B1473" s="30" t="s">
        <v>1608</v>
      </c>
      <c r="C1473" s="18">
        <v>0</v>
      </c>
    </row>
    <row r="1474" spans="1:3" hidden="1">
      <c r="A1474" s="30" t="s">
        <v>5</v>
      </c>
      <c r="B1474" s="30" t="s">
        <v>1609</v>
      </c>
      <c r="C1474" s="18">
        <v>115000</v>
      </c>
    </row>
    <row r="1475" spans="1:3" hidden="1">
      <c r="A1475" s="30" t="s">
        <v>5</v>
      </c>
      <c r="B1475" s="30" t="s">
        <v>1610</v>
      </c>
      <c r="C1475" s="18">
        <v>222000</v>
      </c>
    </row>
    <row r="1476" spans="1:3" hidden="1">
      <c r="A1476" s="30" t="s">
        <v>5</v>
      </c>
      <c r="B1476" s="30" t="s">
        <v>1611</v>
      </c>
      <c r="C1476" s="18">
        <v>0</v>
      </c>
    </row>
    <row r="1477" spans="1:3" hidden="1">
      <c r="A1477" s="30" t="s">
        <v>5</v>
      </c>
      <c r="B1477" s="30" t="s">
        <v>1612</v>
      </c>
      <c r="C1477" s="18">
        <v>19000</v>
      </c>
    </row>
    <row r="1478" spans="1:3" hidden="1">
      <c r="A1478" s="30" t="s">
        <v>5</v>
      </c>
      <c r="B1478" s="30" t="s">
        <v>1613</v>
      </c>
      <c r="C1478" s="32" t="s">
        <v>19082</v>
      </c>
    </row>
    <row r="1479" spans="1:3" hidden="1">
      <c r="A1479" s="30" t="s">
        <v>5</v>
      </c>
      <c r="B1479" s="30" t="s">
        <v>1614</v>
      </c>
      <c r="C1479" s="18">
        <v>49000</v>
      </c>
    </row>
    <row r="1480" spans="1:3" hidden="1">
      <c r="A1480" s="30" t="s">
        <v>101</v>
      </c>
      <c r="B1480" s="30" t="s">
        <v>1615</v>
      </c>
      <c r="C1480" s="18">
        <v>0</v>
      </c>
    </row>
    <row r="1481" spans="1:3" hidden="1">
      <c r="A1481" s="30" t="s">
        <v>101</v>
      </c>
      <c r="B1481" s="30" t="s">
        <v>1616</v>
      </c>
      <c r="C1481" s="18">
        <v>0</v>
      </c>
    </row>
    <row r="1482" spans="1:3" hidden="1">
      <c r="A1482" s="30" t="s">
        <v>101</v>
      </c>
      <c r="B1482" s="30" t="s">
        <v>1617</v>
      </c>
      <c r="C1482" s="18">
        <v>0</v>
      </c>
    </row>
    <row r="1483" spans="1:3" hidden="1">
      <c r="A1483" s="30" t="s">
        <v>5</v>
      </c>
      <c r="B1483" s="30" t="s">
        <v>1618</v>
      </c>
      <c r="C1483" s="18">
        <v>0</v>
      </c>
    </row>
    <row r="1484" spans="1:3" hidden="1">
      <c r="A1484" s="30" t="s">
        <v>5</v>
      </c>
      <c r="B1484" s="30" t="s">
        <v>1619</v>
      </c>
      <c r="C1484" s="18">
        <v>7000</v>
      </c>
    </row>
    <row r="1485" spans="1:3" hidden="1">
      <c r="A1485" s="30" t="s">
        <v>5</v>
      </c>
      <c r="B1485" s="30" t="s">
        <v>1620</v>
      </c>
      <c r="C1485" s="18">
        <v>1123000</v>
      </c>
    </row>
    <row r="1486" spans="1:3" hidden="1">
      <c r="A1486" s="30" t="s">
        <v>5</v>
      </c>
      <c r="B1486" s="30" t="s">
        <v>1621</v>
      </c>
      <c r="C1486" s="18">
        <v>42000</v>
      </c>
    </row>
    <row r="1487" spans="1:3" hidden="1">
      <c r="A1487" s="30" t="s">
        <v>101</v>
      </c>
      <c r="B1487" s="30" t="s">
        <v>1622</v>
      </c>
      <c r="C1487" s="18">
        <v>390000</v>
      </c>
    </row>
    <row r="1488" spans="1:3" hidden="1">
      <c r="A1488" s="30" t="s">
        <v>5</v>
      </c>
      <c r="B1488" s="30" t="s">
        <v>1623</v>
      </c>
      <c r="C1488" s="18">
        <v>175000</v>
      </c>
    </row>
    <row r="1489" spans="1:3" hidden="1">
      <c r="A1489" s="30" t="s">
        <v>101</v>
      </c>
      <c r="B1489" s="30" t="s">
        <v>1624</v>
      </c>
      <c r="C1489" s="32" t="s">
        <v>19083</v>
      </c>
    </row>
    <row r="1490" spans="1:3" hidden="1">
      <c r="A1490" s="30" t="s">
        <v>5</v>
      </c>
      <c r="B1490" s="30" t="s">
        <v>1625</v>
      </c>
      <c r="C1490" s="18">
        <v>0</v>
      </c>
    </row>
    <row r="1491" spans="1:3" hidden="1">
      <c r="A1491" s="30" t="s">
        <v>5</v>
      </c>
      <c r="B1491" s="30" t="s">
        <v>1626</v>
      </c>
      <c r="C1491" s="18">
        <v>2117000</v>
      </c>
    </row>
    <row r="1492" spans="1:3" hidden="1">
      <c r="A1492" s="30" t="s">
        <v>5</v>
      </c>
      <c r="B1492" s="30" t="s">
        <v>1627</v>
      </c>
      <c r="C1492" s="18">
        <v>1187000</v>
      </c>
    </row>
    <row r="1493" spans="1:3" hidden="1">
      <c r="A1493" s="30" t="s">
        <v>5</v>
      </c>
      <c r="B1493" s="30" t="s">
        <v>1628</v>
      </c>
      <c r="C1493" s="18">
        <v>302000</v>
      </c>
    </row>
    <row r="1494" spans="1:3" hidden="1">
      <c r="A1494" s="30" t="s">
        <v>5</v>
      </c>
      <c r="B1494" s="30" t="s">
        <v>1629</v>
      </c>
      <c r="C1494" s="18">
        <v>746000</v>
      </c>
    </row>
    <row r="1495" spans="1:3" hidden="1">
      <c r="A1495" s="30" t="s">
        <v>5</v>
      </c>
      <c r="B1495" s="30" t="s">
        <v>1630</v>
      </c>
      <c r="C1495" s="18">
        <v>183000</v>
      </c>
    </row>
    <row r="1496" spans="1:3" hidden="1">
      <c r="A1496" s="30" t="s">
        <v>101</v>
      </c>
      <c r="B1496" s="30" t="s">
        <v>1631</v>
      </c>
      <c r="C1496" s="18">
        <v>21000</v>
      </c>
    </row>
    <row r="1497" spans="1:3" hidden="1">
      <c r="A1497" s="30" t="s">
        <v>101</v>
      </c>
      <c r="B1497" s="30" t="s">
        <v>1632</v>
      </c>
      <c r="C1497" s="32" t="s">
        <v>19083</v>
      </c>
    </row>
    <row r="1498" spans="1:3" hidden="1">
      <c r="A1498" s="30" t="s">
        <v>5</v>
      </c>
      <c r="B1498" s="30" t="s">
        <v>1633</v>
      </c>
      <c r="C1498" s="18">
        <v>101000</v>
      </c>
    </row>
    <row r="1499" spans="1:3" hidden="1">
      <c r="A1499" s="30" t="s">
        <v>5</v>
      </c>
      <c r="B1499" s="30" t="s">
        <v>1634</v>
      </c>
      <c r="C1499" s="18">
        <v>74000</v>
      </c>
    </row>
    <row r="1500" spans="1:3" hidden="1">
      <c r="A1500" s="30" t="s">
        <v>5</v>
      </c>
      <c r="B1500" s="30" t="s">
        <v>1635</v>
      </c>
      <c r="C1500" s="18">
        <v>21000</v>
      </c>
    </row>
    <row r="1501" spans="1:3" hidden="1">
      <c r="A1501" s="30" t="s">
        <v>5</v>
      </c>
      <c r="B1501" s="30" t="s">
        <v>1636</v>
      </c>
      <c r="C1501" s="18">
        <v>49000</v>
      </c>
    </row>
    <row r="1502" spans="1:3" hidden="1">
      <c r="A1502" s="30" t="s">
        <v>101</v>
      </c>
      <c r="B1502" s="30" t="s">
        <v>1637</v>
      </c>
      <c r="C1502" s="18">
        <v>0</v>
      </c>
    </row>
    <row r="1503" spans="1:3" hidden="1">
      <c r="A1503" s="30" t="s">
        <v>5</v>
      </c>
      <c r="B1503" s="30" t="s">
        <v>1638</v>
      </c>
      <c r="C1503" s="18">
        <v>1000</v>
      </c>
    </row>
    <row r="1504" spans="1:3" hidden="1">
      <c r="A1504" s="30" t="s">
        <v>5</v>
      </c>
      <c r="B1504" s="30" t="s">
        <v>1639</v>
      </c>
      <c r="C1504" s="18">
        <v>155000</v>
      </c>
    </row>
    <row r="1505" spans="1:3" hidden="1">
      <c r="A1505" s="30" t="s">
        <v>5</v>
      </c>
      <c r="B1505" s="30" t="s">
        <v>1640</v>
      </c>
      <c r="C1505" s="18">
        <v>20000</v>
      </c>
    </row>
    <row r="1506" spans="1:3" hidden="1">
      <c r="A1506" s="30" t="s">
        <v>5</v>
      </c>
      <c r="B1506" s="30" t="s">
        <v>1641</v>
      </c>
      <c r="C1506" s="18">
        <v>1481000</v>
      </c>
    </row>
    <row r="1507" spans="1:3" hidden="1">
      <c r="A1507" s="30" t="s">
        <v>5</v>
      </c>
      <c r="B1507" s="30" t="s">
        <v>1642</v>
      </c>
      <c r="C1507" s="18">
        <v>33000</v>
      </c>
    </row>
    <row r="1508" spans="1:3" hidden="1">
      <c r="A1508" s="30" t="s">
        <v>101</v>
      </c>
      <c r="B1508" s="30" t="s">
        <v>1643</v>
      </c>
      <c r="C1508" s="18">
        <v>0</v>
      </c>
    </row>
    <row r="1509" spans="1:3" hidden="1">
      <c r="A1509" s="30" t="s">
        <v>5</v>
      </c>
      <c r="B1509" s="30" t="s">
        <v>1644</v>
      </c>
      <c r="C1509" s="18">
        <v>1668000</v>
      </c>
    </row>
    <row r="1510" spans="1:3" hidden="1">
      <c r="A1510" s="30" t="s">
        <v>5</v>
      </c>
      <c r="B1510" s="30" t="s">
        <v>1645</v>
      </c>
      <c r="C1510" s="18">
        <v>87000</v>
      </c>
    </row>
    <row r="1511" spans="1:3" hidden="1">
      <c r="A1511" s="30" t="s">
        <v>5</v>
      </c>
      <c r="B1511" s="30" t="s">
        <v>1646</v>
      </c>
      <c r="C1511" s="18">
        <v>52000</v>
      </c>
    </row>
    <row r="1512" spans="1:3" hidden="1">
      <c r="A1512" s="30" t="s">
        <v>5</v>
      </c>
      <c r="B1512" s="30" t="s">
        <v>1647</v>
      </c>
      <c r="C1512" s="18">
        <v>43000</v>
      </c>
    </row>
    <row r="1513" spans="1:3" hidden="1">
      <c r="A1513" s="30" t="s">
        <v>5</v>
      </c>
      <c r="B1513" s="30" t="s">
        <v>1648</v>
      </c>
      <c r="C1513" s="18">
        <v>832000</v>
      </c>
    </row>
    <row r="1514" spans="1:3" hidden="1">
      <c r="A1514" s="30" t="s">
        <v>5</v>
      </c>
      <c r="B1514" s="30" t="s">
        <v>1649</v>
      </c>
      <c r="C1514" s="18">
        <v>19793000</v>
      </c>
    </row>
    <row r="1515" spans="1:3" hidden="1">
      <c r="A1515" s="30" t="s">
        <v>5</v>
      </c>
      <c r="B1515" s="30" t="s">
        <v>1650</v>
      </c>
      <c r="C1515" s="32" t="s">
        <v>19083</v>
      </c>
    </row>
    <row r="1516" spans="1:3" hidden="1">
      <c r="A1516" s="30" t="s">
        <v>5</v>
      </c>
      <c r="B1516" s="30" t="s">
        <v>1651</v>
      </c>
      <c r="C1516" s="18">
        <v>104000</v>
      </c>
    </row>
    <row r="1517" spans="1:3" hidden="1">
      <c r="A1517" s="30" t="s">
        <v>5</v>
      </c>
      <c r="B1517" s="30" t="s">
        <v>1652</v>
      </c>
      <c r="C1517" s="18">
        <v>35000</v>
      </c>
    </row>
    <row r="1518" spans="1:3" hidden="1">
      <c r="A1518" s="30" t="s">
        <v>5</v>
      </c>
      <c r="B1518" s="30" t="s">
        <v>1653</v>
      </c>
      <c r="C1518" s="18">
        <v>150000</v>
      </c>
    </row>
    <row r="1519" spans="1:3" hidden="1">
      <c r="A1519" s="30" t="s">
        <v>5</v>
      </c>
      <c r="B1519" s="30" t="s">
        <v>1654</v>
      </c>
      <c r="C1519" s="18">
        <v>135000</v>
      </c>
    </row>
    <row r="1520" spans="1:3" hidden="1">
      <c r="A1520" s="30" t="s">
        <v>101</v>
      </c>
      <c r="B1520" s="30" t="s">
        <v>1655</v>
      </c>
      <c r="C1520" s="18">
        <v>0</v>
      </c>
    </row>
    <row r="1521" spans="1:3" hidden="1">
      <c r="A1521" s="30" t="s">
        <v>101</v>
      </c>
      <c r="B1521" s="30" t="s">
        <v>1656</v>
      </c>
      <c r="C1521" s="32" t="s">
        <v>19083</v>
      </c>
    </row>
    <row r="1522" spans="1:3" hidden="1">
      <c r="A1522" s="30" t="s">
        <v>101</v>
      </c>
      <c r="B1522" s="30" t="s">
        <v>1657</v>
      </c>
      <c r="C1522" s="18">
        <v>0</v>
      </c>
    </row>
    <row r="1523" spans="1:3" hidden="1">
      <c r="A1523" s="30" t="s">
        <v>5</v>
      </c>
      <c r="B1523" s="30" t="s">
        <v>1658</v>
      </c>
      <c r="C1523" s="32" t="s">
        <v>19082</v>
      </c>
    </row>
    <row r="1524" spans="1:3" hidden="1">
      <c r="A1524" s="30" t="s">
        <v>101</v>
      </c>
      <c r="B1524" s="30" t="s">
        <v>1659</v>
      </c>
      <c r="C1524" s="18">
        <v>0</v>
      </c>
    </row>
    <row r="1525" spans="1:3" hidden="1">
      <c r="A1525" s="30" t="s">
        <v>5</v>
      </c>
      <c r="B1525" s="30" t="s">
        <v>1660</v>
      </c>
      <c r="C1525" s="18">
        <v>122000</v>
      </c>
    </row>
    <row r="1526" spans="1:3" hidden="1">
      <c r="A1526" s="30" t="s">
        <v>5</v>
      </c>
      <c r="B1526" s="30" t="s">
        <v>1661</v>
      </c>
      <c r="C1526" s="18">
        <v>6695000</v>
      </c>
    </row>
    <row r="1527" spans="1:3" hidden="1">
      <c r="A1527" s="30" t="s">
        <v>5</v>
      </c>
      <c r="B1527" s="30" t="s">
        <v>1662</v>
      </c>
      <c r="C1527" s="18">
        <v>144000</v>
      </c>
    </row>
    <row r="1528" spans="1:3" hidden="1">
      <c r="A1528" s="30" t="s">
        <v>5</v>
      </c>
      <c r="B1528" s="30" t="s">
        <v>1663</v>
      </c>
      <c r="C1528" s="18">
        <v>1574000</v>
      </c>
    </row>
    <row r="1529" spans="1:3" hidden="1">
      <c r="A1529" s="30" t="s">
        <v>5</v>
      </c>
      <c r="B1529" s="30" t="s">
        <v>1664</v>
      </c>
      <c r="C1529" s="18">
        <v>6340000</v>
      </c>
    </row>
    <row r="1530" spans="1:3" hidden="1">
      <c r="A1530" s="30" t="s">
        <v>101</v>
      </c>
      <c r="B1530" s="30" t="s">
        <v>1665</v>
      </c>
      <c r="C1530" s="18">
        <v>0</v>
      </c>
    </row>
    <row r="1531" spans="1:3" hidden="1">
      <c r="A1531" s="30" t="s">
        <v>101</v>
      </c>
      <c r="B1531" s="30" t="s">
        <v>1666</v>
      </c>
      <c r="C1531" s="18">
        <v>0</v>
      </c>
    </row>
    <row r="1532" spans="1:3" hidden="1">
      <c r="A1532" s="30" t="s">
        <v>5</v>
      </c>
      <c r="B1532" s="30" t="s">
        <v>1667</v>
      </c>
      <c r="C1532" s="18">
        <v>275000</v>
      </c>
    </row>
    <row r="1533" spans="1:3" hidden="1">
      <c r="A1533" s="30" t="s">
        <v>101</v>
      </c>
      <c r="B1533" s="30" t="s">
        <v>1668</v>
      </c>
      <c r="C1533" s="18">
        <v>0</v>
      </c>
    </row>
    <row r="1534" spans="1:3" hidden="1">
      <c r="A1534" s="30" t="s">
        <v>101</v>
      </c>
      <c r="B1534" s="30" t="s">
        <v>1669</v>
      </c>
      <c r="C1534" s="18">
        <v>0</v>
      </c>
    </row>
    <row r="1535" spans="1:3" hidden="1">
      <c r="A1535" s="30" t="s">
        <v>101</v>
      </c>
      <c r="B1535" s="30" t="s">
        <v>1670</v>
      </c>
      <c r="C1535" s="18">
        <v>0</v>
      </c>
    </row>
    <row r="1536" spans="1:3" hidden="1">
      <c r="A1536" s="30" t="s">
        <v>101</v>
      </c>
      <c r="B1536" s="30" t="s">
        <v>1671</v>
      </c>
      <c r="C1536" s="18">
        <v>0</v>
      </c>
    </row>
    <row r="1537" spans="1:3" hidden="1">
      <c r="A1537" s="30" t="s">
        <v>101</v>
      </c>
      <c r="B1537" s="30" t="s">
        <v>1672</v>
      </c>
      <c r="C1537" s="18">
        <v>0</v>
      </c>
    </row>
    <row r="1538" spans="1:3" hidden="1">
      <c r="A1538" s="30" t="s">
        <v>101</v>
      </c>
      <c r="B1538" s="30" t="s">
        <v>1673</v>
      </c>
      <c r="C1538" s="18">
        <v>0</v>
      </c>
    </row>
    <row r="1539" spans="1:3" hidden="1">
      <c r="A1539" s="30" t="s">
        <v>101</v>
      </c>
      <c r="B1539" s="30" t="s">
        <v>1674</v>
      </c>
      <c r="C1539" s="18">
        <v>78000</v>
      </c>
    </row>
    <row r="1540" spans="1:3" hidden="1">
      <c r="A1540" s="30" t="s">
        <v>101</v>
      </c>
      <c r="B1540" s="30" t="s">
        <v>1675</v>
      </c>
      <c r="C1540" s="18">
        <v>32000</v>
      </c>
    </row>
    <row r="1541" spans="1:3" hidden="1">
      <c r="A1541" s="30" t="s">
        <v>5</v>
      </c>
      <c r="B1541" s="30" t="s">
        <v>1676</v>
      </c>
      <c r="C1541" s="32" t="s">
        <v>19082</v>
      </c>
    </row>
    <row r="1542" spans="1:3" hidden="1">
      <c r="A1542" s="30" t="s">
        <v>101</v>
      </c>
      <c r="B1542" s="30" t="s">
        <v>1677</v>
      </c>
      <c r="C1542" s="18">
        <v>164000</v>
      </c>
    </row>
    <row r="1543" spans="1:3" hidden="1">
      <c r="A1543" s="30" t="s">
        <v>101</v>
      </c>
      <c r="B1543" s="30" t="s">
        <v>1678</v>
      </c>
      <c r="C1543" s="18">
        <v>0</v>
      </c>
    </row>
    <row r="1544" spans="1:3" hidden="1">
      <c r="A1544" s="30" t="s">
        <v>101</v>
      </c>
      <c r="B1544" s="30" t="s">
        <v>1679</v>
      </c>
      <c r="C1544" s="18">
        <v>0</v>
      </c>
    </row>
    <row r="1545" spans="1:3" hidden="1">
      <c r="A1545" s="30" t="s">
        <v>101</v>
      </c>
      <c r="B1545" s="30" t="s">
        <v>1680</v>
      </c>
      <c r="C1545" s="18">
        <v>40000</v>
      </c>
    </row>
    <row r="1546" spans="1:3" hidden="1">
      <c r="A1546" s="30" t="s">
        <v>101</v>
      </c>
      <c r="B1546" s="30" t="s">
        <v>1681</v>
      </c>
      <c r="C1546" s="18">
        <v>0</v>
      </c>
    </row>
    <row r="1547" spans="1:3" hidden="1">
      <c r="A1547" s="30" t="s">
        <v>101</v>
      </c>
      <c r="B1547" s="30" t="s">
        <v>1682</v>
      </c>
      <c r="C1547" s="18">
        <v>0</v>
      </c>
    </row>
    <row r="1548" spans="1:3" hidden="1">
      <c r="A1548" s="30" t="s">
        <v>101</v>
      </c>
      <c r="B1548" s="30" t="s">
        <v>1683</v>
      </c>
      <c r="C1548" s="18">
        <v>0</v>
      </c>
    </row>
    <row r="1549" spans="1:3" hidden="1">
      <c r="A1549" s="30" t="s">
        <v>101</v>
      </c>
      <c r="B1549" s="30" t="s">
        <v>1684</v>
      </c>
      <c r="C1549" s="18">
        <v>0</v>
      </c>
    </row>
    <row r="1550" spans="1:3" hidden="1">
      <c r="A1550" s="30" t="s">
        <v>5</v>
      </c>
      <c r="B1550" s="30" t="s">
        <v>1685</v>
      </c>
      <c r="C1550" s="32" t="s">
        <v>19082</v>
      </c>
    </row>
    <row r="1551" spans="1:3" hidden="1">
      <c r="A1551" s="30" t="s">
        <v>5</v>
      </c>
      <c r="B1551" s="30" t="s">
        <v>1686</v>
      </c>
      <c r="C1551" s="32" t="s">
        <v>19082</v>
      </c>
    </row>
    <row r="1552" spans="1:3" hidden="1">
      <c r="A1552" s="30" t="s">
        <v>101</v>
      </c>
      <c r="B1552" s="30" t="s">
        <v>1687</v>
      </c>
      <c r="C1552" s="18">
        <v>0</v>
      </c>
    </row>
    <row r="1553" spans="1:3" hidden="1">
      <c r="A1553" s="30" t="s">
        <v>101</v>
      </c>
      <c r="B1553" s="30" t="s">
        <v>1688</v>
      </c>
      <c r="C1553" s="18">
        <v>0</v>
      </c>
    </row>
    <row r="1554" spans="1:3" hidden="1">
      <c r="A1554" s="30" t="s">
        <v>101</v>
      </c>
      <c r="B1554" s="30" t="s">
        <v>1689</v>
      </c>
      <c r="C1554" s="18">
        <v>0</v>
      </c>
    </row>
    <row r="1555" spans="1:3" hidden="1">
      <c r="A1555" s="30" t="s">
        <v>101</v>
      </c>
      <c r="B1555" s="30" t="s">
        <v>1690</v>
      </c>
      <c r="C1555" s="18">
        <v>0</v>
      </c>
    </row>
    <row r="1556" spans="1:3" hidden="1">
      <c r="A1556" s="30" t="s">
        <v>101</v>
      </c>
      <c r="B1556" s="30" t="s">
        <v>1691</v>
      </c>
      <c r="C1556" s="18">
        <v>0</v>
      </c>
    </row>
    <row r="1557" spans="1:3" hidden="1">
      <c r="A1557" s="30" t="s">
        <v>101</v>
      </c>
      <c r="B1557" s="30" t="s">
        <v>1692</v>
      </c>
      <c r="C1557" s="18">
        <v>0</v>
      </c>
    </row>
    <row r="1558" spans="1:3" hidden="1">
      <c r="A1558" s="30" t="s">
        <v>101</v>
      </c>
      <c r="B1558" s="30" t="s">
        <v>1693</v>
      </c>
      <c r="C1558" s="18">
        <v>0</v>
      </c>
    </row>
    <row r="1559" spans="1:3" hidden="1">
      <c r="A1559" s="30" t="s">
        <v>101</v>
      </c>
      <c r="B1559" s="30" t="s">
        <v>1694</v>
      </c>
      <c r="C1559" s="18">
        <v>0</v>
      </c>
    </row>
    <row r="1560" spans="1:3" hidden="1">
      <c r="A1560" s="30" t="s">
        <v>101</v>
      </c>
      <c r="B1560" s="30" t="s">
        <v>1695</v>
      </c>
      <c r="C1560" s="18">
        <v>0</v>
      </c>
    </row>
    <row r="1561" spans="1:3" hidden="1">
      <c r="A1561" s="30" t="s">
        <v>101</v>
      </c>
      <c r="B1561" s="30" t="s">
        <v>1696</v>
      </c>
      <c r="C1561" s="18">
        <v>0</v>
      </c>
    </row>
    <row r="1562" spans="1:3" hidden="1">
      <c r="A1562" s="30" t="s">
        <v>5</v>
      </c>
      <c r="B1562" s="30" t="s">
        <v>1697</v>
      </c>
      <c r="C1562" s="18">
        <v>747000</v>
      </c>
    </row>
    <row r="1563" spans="1:3" hidden="1">
      <c r="A1563" s="30" t="s">
        <v>5</v>
      </c>
      <c r="B1563" s="30" t="s">
        <v>1698</v>
      </c>
      <c r="C1563" s="18">
        <v>92000</v>
      </c>
    </row>
    <row r="1564" spans="1:3" hidden="1">
      <c r="A1564" s="30" t="s">
        <v>101</v>
      </c>
      <c r="B1564" s="30" t="s">
        <v>1699</v>
      </c>
      <c r="C1564" s="32" t="s">
        <v>19082</v>
      </c>
    </row>
    <row r="1565" spans="1:3" hidden="1">
      <c r="A1565" s="30" t="s">
        <v>101</v>
      </c>
      <c r="B1565" s="30" t="s">
        <v>1700</v>
      </c>
      <c r="C1565" s="18">
        <v>0</v>
      </c>
    </row>
    <row r="1566" spans="1:3" hidden="1">
      <c r="A1566" s="30" t="s">
        <v>5</v>
      </c>
      <c r="B1566" s="30" t="s">
        <v>1701</v>
      </c>
      <c r="C1566" s="18">
        <v>44000</v>
      </c>
    </row>
    <row r="1567" spans="1:3" hidden="1">
      <c r="A1567" s="30" t="s">
        <v>101</v>
      </c>
      <c r="B1567" s="30" t="s">
        <v>1702</v>
      </c>
      <c r="C1567" s="18">
        <v>268000</v>
      </c>
    </row>
    <row r="1568" spans="1:3" hidden="1">
      <c r="A1568" s="30" t="s">
        <v>101</v>
      </c>
      <c r="B1568" s="30" t="s">
        <v>1703</v>
      </c>
      <c r="C1568" s="18">
        <v>225000</v>
      </c>
    </row>
    <row r="1569" spans="1:3" hidden="1">
      <c r="A1569" s="30" t="s">
        <v>101</v>
      </c>
      <c r="B1569" s="30" t="s">
        <v>1704</v>
      </c>
      <c r="C1569" s="18">
        <v>296000</v>
      </c>
    </row>
    <row r="1570" spans="1:3" hidden="1">
      <c r="A1570" s="30" t="s">
        <v>101</v>
      </c>
      <c r="B1570" s="30" t="s">
        <v>1705</v>
      </c>
      <c r="C1570" s="18">
        <v>336000</v>
      </c>
    </row>
    <row r="1571" spans="1:3" hidden="1">
      <c r="A1571" s="30" t="s">
        <v>101</v>
      </c>
      <c r="B1571" s="30" t="s">
        <v>1706</v>
      </c>
      <c r="C1571" s="18">
        <v>190000</v>
      </c>
    </row>
    <row r="1572" spans="1:3" hidden="1">
      <c r="A1572" s="30" t="s">
        <v>101</v>
      </c>
      <c r="B1572" s="30" t="s">
        <v>1707</v>
      </c>
      <c r="C1572" s="32" t="s">
        <v>19083</v>
      </c>
    </row>
    <row r="1573" spans="1:3" hidden="1">
      <c r="A1573" s="30" t="s">
        <v>5</v>
      </c>
      <c r="B1573" s="30" t="s">
        <v>1708</v>
      </c>
      <c r="C1573" s="18">
        <v>255000</v>
      </c>
    </row>
    <row r="1574" spans="1:3" hidden="1">
      <c r="A1574" s="30" t="s">
        <v>5</v>
      </c>
      <c r="B1574" s="30" t="s">
        <v>1709</v>
      </c>
      <c r="C1574" s="18">
        <v>935000</v>
      </c>
    </row>
    <row r="1575" spans="1:3" hidden="1">
      <c r="A1575" s="30" t="s">
        <v>5</v>
      </c>
      <c r="B1575" s="30" t="s">
        <v>1710</v>
      </c>
      <c r="C1575" s="18">
        <v>433000</v>
      </c>
    </row>
    <row r="1576" spans="1:3" hidden="1">
      <c r="A1576" s="30" t="s">
        <v>5</v>
      </c>
      <c r="B1576" s="30" t="s">
        <v>1711</v>
      </c>
      <c r="C1576" s="18">
        <v>2000</v>
      </c>
    </row>
    <row r="1577" spans="1:3" hidden="1">
      <c r="A1577" s="30" t="s">
        <v>5</v>
      </c>
      <c r="B1577" s="30" t="s">
        <v>1712</v>
      </c>
      <c r="C1577" s="18">
        <v>0</v>
      </c>
    </row>
    <row r="1578" spans="1:3" hidden="1">
      <c r="A1578" s="30" t="s">
        <v>5</v>
      </c>
      <c r="B1578" s="30" t="s">
        <v>1713</v>
      </c>
      <c r="C1578" s="18">
        <v>24000</v>
      </c>
    </row>
    <row r="1579" spans="1:3" hidden="1">
      <c r="A1579" s="30" t="s">
        <v>5</v>
      </c>
      <c r="B1579" s="30" t="s">
        <v>1714</v>
      </c>
      <c r="C1579" s="18">
        <v>5084000</v>
      </c>
    </row>
    <row r="1580" spans="1:3" hidden="1">
      <c r="A1580" s="30" t="s">
        <v>101</v>
      </c>
      <c r="B1580" s="30" t="s">
        <v>1715</v>
      </c>
      <c r="C1580" s="18">
        <v>0</v>
      </c>
    </row>
    <row r="1581" spans="1:3" hidden="1">
      <c r="A1581" s="30" t="s">
        <v>5</v>
      </c>
      <c r="B1581" s="30" t="s">
        <v>1716</v>
      </c>
      <c r="C1581" s="18">
        <v>92000</v>
      </c>
    </row>
    <row r="1582" spans="1:3" hidden="1">
      <c r="A1582" s="30" t="s">
        <v>101</v>
      </c>
      <c r="B1582" s="30" t="s">
        <v>1717</v>
      </c>
      <c r="C1582" s="32" t="s">
        <v>19083</v>
      </c>
    </row>
    <row r="1583" spans="1:3" hidden="1">
      <c r="A1583" s="30" t="s">
        <v>5</v>
      </c>
      <c r="B1583" s="30" t="s">
        <v>1718</v>
      </c>
      <c r="C1583" s="18">
        <v>1046000</v>
      </c>
    </row>
    <row r="1584" spans="1:3" hidden="1">
      <c r="A1584" s="30" t="s">
        <v>5</v>
      </c>
      <c r="B1584" s="30" t="s">
        <v>1719</v>
      </c>
      <c r="C1584" s="18">
        <v>376000</v>
      </c>
    </row>
    <row r="1585" spans="1:3" hidden="1">
      <c r="A1585" s="30" t="s">
        <v>5</v>
      </c>
      <c r="B1585" s="30" t="s">
        <v>1720</v>
      </c>
      <c r="C1585" s="18">
        <v>297000</v>
      </c>
    </row>
    <row r="1586" spans="1:3" hidden="1">
      <c r="A1586" s="30" t="s">
        <v>101</v>
      </c>
      <c r="B1586" s="30" t="s">
        <v>1721</v>
      </c>
      <c r="C1586" s="18">
        <v>0</v>
      </c>
    </row>
    <row r="1587" spans="1:3" hidden="1">
      <c r="A1587" s="30" t="s">
        <v>5</v>
      </c>
      <c r="B1587" s="30" t="s">
        <v>1722</v>
      </c>
      <c r="C1587" s="18">
        <v>838000</v>
      </c>
    </row>
    <row r="1588" spans="1:3" hidden="1">
      <c r="A1588" s="30" t="s">
        <v>5</v>
      </c>
      <c r="B1588" s="30" t="s">
        <v>1723</v>
      </c>
      <c r="C1588" s="18">
        <v>745000</v>
      </c>
    </row>
    <row r="1589" spans="1:3" hidden="1">
      <c r="A1589" s="30" t="s">
        <v>5</v>
      </c>
      <c r="B1589" s="30" t="s">
        <v>1724</v>
      </c>
      <c r="C1589" s="18">
        <v>214000</v>
      </c>
    </row>
    <row r="1590" spans="1:3" hidden="1">
      <c r="A1590" s="30" t="s">
        <v>5</v>
      </c>
      <c r="B1590" s="30" t="s">
        <v>1725</v>
      </c>
      <c r="C1590" s="18">
        <v>11000</v>
      </c>
    </row>
    <row r="1591" spans="1:3" hidden="1">
      <c r="A1591" s="30" t="s">
        <v>5</v>
      </c>
      <c r="B1591" s="30" t="s">
        <v>1726</v>
      </c>
      <c r="C1591" s="18">
        <v>468000</v>
      </c>
    </row>
    <row r="1592" spans="1:3" hidden="1">
      <c r="A1592" s="30" t="s">
        <v>101</v>
      </c>
      <c r="B1592" s="30" t="s">
        <v>1727</v>
      </c>
      <c r="C1592" s="18">
        <v>76000</v>
      </c>
    </row>
    <row r="1593" spans="1:3" hidden="1">
      <c r="A1593" s="30" t="s">
        <v>5</v>
      </c>
      <c r="B1593" s="30" t="s">
        <v>1728</v>
      </c>
      <c r="C1593" s="18">
        <v>62000</v>
      </c>
    </row>
    <row r="1594" spans="1:3" hidden="1">
      <c r="A1594" s="30" t="s">
        <v>101</v>
      </c>
      <c r="B1594" s="30" t="s">
        <v>1729</v>
      </c>
      <c r="C1594" s="18">
        <v>0</v>
      </c>
    </row>
    <row r="1595" spans="1:3" hidden="1">
      <c r="A1595" s="30" t="s">
        <v>101</v>
      </c>
      <c r="B1595" s="30" t="s">
        <v>1730</v>
      </c>
      <c r="C1595" s="18">
        <v>136000</v>
      </c>
    </row>
    <row r="1596" spans="1:3" hidden="1">
      <c r="A1596" s="30" t="s">
        <v>5</v>
      </c>
      <c r="B1596" s="30" t="s">
        <v>1731</v>
      </c>
      <c r="C1596" s="18">
        <v>0</v>
      </c>
    </row>
    <row r="1597" spans="1:3" hidden="1">
      <c r="A1597" s="30" t="s">
        <v>5</v>
      </c>
      <c r="B1597" s="30" t="s">
        <v>1732</v>
      </c>
      <c r="C1597" s="18">
        <v>1685000</v>
      </c>
    </row>
    <row r="1598" spans="1:3" hidden="1">
      <c r="A1598" s="30" t="s">
        <v>5</v>
      </c>
      <c r="B1598" s="30" t="s">
        <v>1733</v>
      </c>
      <c r="C1598" s="18">
        <v>2287000</v>
      </c>
    </row>
    <row r="1599" spans="1:3" hidden="1">
      <c r="A1599" s="30" t="s">
        <v>5</v>
      </c>
      <c r="B1599" s="30" t="s">
        <v>1734</v>
      </c>
      <c r="C1599" s="18">
        <v>0</v>
      </c>
    </row>
    <row r="1600" spans="1:3" hidden="1">
      <c r="A1600" s="30" t="s">
        <v>5</v>
      </c>
      <c r="B1600" s="30" t="s">
        <v>1735</v>
      </c>
      <c r="C1600" s="18">
        <v>0</v>
      </c>
    </row>
    <row r="1601" spans="1:3" hidden="1">
      <c r="A1601" s="30" t="s">
        <v>101</v>
      </c>
      <c r="B1601" s="30" t="s">
        <v>1736</v>
      </c>
      <c r="C1601" s="18">
        <v>191000</v>
      </c>
    </row>
    <row r="1602" spans="1:3" hidden="1">
      <c r="A1602" s="30" t="s">
        <v>5</v>
      </c>
      <c r="B1602" s="30" t="s">
        <v>1737</v>
      </c>
      <c r="C1602" s="18">
        <v>977000</v>
      </c>
    </row>
    <row r="1603" spans="1:3" hidden="1">
      <c r="A1603" s="30" t="s">
        <v>5</v>
      </c>
      <c r="B1603" s="30" t="s">
        <v>1738</v>
      </c>
      <c r="C1603" s="32" t="s">
        <v>19083</v>
      </c>
    </row>
    <row r="1604" spans="1:3" hidden="1">
      <c r="A1604" s="30" t="s">
        <v>5</v>
      </c>
      <c r="B1604" s="30" t="s">
        <v>1739</v>
      </c>
      <c r="C1604" s="32" t="s">
        <v>19083</v>
      </c>
    </row>
    <row r="1605" spans="1:3" hidden="1">
      <c r="A1605" s="30" t="s">
        <v>5</v>
      </c>
      <c r="B1605" s="30" t="s">
        <v>1740</v>
      </c>
      <c r="C1605" s="18">
        <v>0</v>
      </c>
    </row>
    <row r="1606" spans="1:3" hidden="1">
      <c r="A1606" s="30" t="s">
        <v>5</v>
      </c>
      <c r="B1606" s="30" t="s">
        <v>1741</v>
      </c>
      <c r="C1606" s="18">
        <v>5798000</v>
      </c>
    </row>
    <row r="1607" spans="1:3" hidden="1">
      <c r="A1607" s="30" t="s">
        <v>5</v>
      </c>
      <c r="B1607" s="30" t="s">
        <v>1742</v>
      </c>
      <c r="C1607" s="18">
        <v>375000</v>
      </c>
    </row>
    <row r="1608" spans="1:3" hidden="1">
      <c r="A1608" s="30" t="s">
        <v>5</v>
      </c>
      <c r="B1608" s="30" t="s">
        <v>1743</v>
      </c>
      <c r="C1608" s="18">
        <v>1102000</v>
      </c>
    </row>
    <row r="1609" spans="1:3" hidden="1">
      <c r="A1609" s="30" t="s">
        <v>5</v>
      </c>
      <c r="B1609" s="30" t="s">
        <v>1744</v>
      </c>
      <c r="C1609" s="18">
        <v>0</v>
      </c>
    </row>
    <row r="1610" spans="1:3" hidden="1">
      <c r="A1610" s="30" t="s">
        <v>5</v>
      </c>
      <c r="B1610" s="30" t="s">
        <v>1745</v>
      </c>
      <c r="C1610" s="18">
        <v>0</v>
      </c>
    </row>
    <row r="1611" spans="1:3" hidden="1">
      <c r="A1611" s="30" t="s">
        <v>5</v>
      </c>
      <c r="B1611" s="30" t="s">
        <v>1746</v>
      </c>
      <c r="C1611" s="18">
        <v>859000</v>
      </c>
    </row>
    <row r="1612" spans="1:3" hidden="1">
      <c r="A1612" s="30" t="s">
        <v>101</v>
      </c>
      <c r="B1612" s="30" t="s">
        <v>1747</v>
      </c>
      <c r="C1612" s="32" t="s">
        <v>19082</v>
      </c>
    </row>
    <row r="1613" spans="1:3" hidden="1">
      <c r="A1613" s="30" t="s">
        <v>101</v>
      </c>
      <c r="B1613" s="30" t="s">
        <v>1748</v>
      </c>
      <c r="C1613" s="18">
        <v>0</v>
      </c>
    </row>
    <row r="1614" spans="1:3" hidden="1">
      <c r="A1614" s="30" t="s">
        <v>5</v>
      </c>
      <c r="B1614" s="30" t="s">
        <v>1749</v>
      </c>
      <c r="C1614" s="18">
        <v>3923000</v>
      </c>
    </row>
    <row r="1615" spans="1:3" hidden="1">
      <c r="A1615" s="30" t="s">
        <v>5</v>
      </c>
      <c r="B1615" s="30" t="s">
        <v>1750</v>
      </c>
      <c r="C1615" s="18">
        <v>4439000</v>
      </c>
    </row>
    <row r="1616" spans="1:3" hidden="1">
      <c r="A1616" s="30" t="s">
        <v>101</v>
      </c>
      <c r="B1616" s="30" t="s">
        <v>1751</v>
      </c>
      <c r="C1616" s="18">
        <v>135000</v>
      </c>
    </row>
    <row r="1617" spans="1:3" hidden="1">
      <c r="A1617" s="30" t="s">
        <v>5</v>
      </c>
      <c r="B1617" s="30" t="s">
        <v>1752</v>
      </c>
      <c r="C1617" s="18">
        <v>869000</v>
      </c>
    </row>
    <row r="1618" spans="1:3" hidden="1">
      <c r="A1618" s="30" t="s">
        <v>101</v>
      </c>
      <c r="B1618" s="30" t="s">
        <v>1753</v>
      </c>
      <c r="C1618" s="18">
        <v>0</v>
      </c>
    </row>
    <row r="1619" spans="1:3" hidden="1">
      <c r="A1619" s="30" t="s">
        <v>5</v>
      </c>
      <c r="B1619" s="30" t="s">
        <v>1754</v>
      </c>
      <c r="C1619" s="18">
        <v>144000</v>
      </c>
    </row>
    <row r="1620" spans="1:3" hidden="1">
      <c r="A1620" s="30" t="s">
        <v>5</v>
      </c>
      <c r="B1620" s="30" t="s">
        <v>1755</v>
      </c>
      <c r="C1620" s="18">
        <v>195000</v>
      </c>
    </row>
    <row r="1621" spans="1:3" hidden="1">
      <c r="A1621" s="30" t="s">
        <v>5</v>
      </c>
      <c r="B1621" s="30" t="s">
        <v>1756</v>
      </c>
      <c r="C1621" s="18">
        <v>0</v>
      </c>
    </row>
    <row r="1622" spans="1:3" hidden="1">
      <c r="A1622" s="30" t="s">
        <v>101</v>
      </c>
      <c r="B1622" s="30" t="s">
        <v>1757</v>
      </c>
      <c r="C1622" s="18">
        <v>0</v>
      </c>
    </row>
    <row r="1623" spans="1:3" hidden="1">
      <c r="A1623" s="30" t="s">
        <v>5</v>
      </c>
      <c r="B1623" s="30" t="s">
        <v>1758</v>
      </c>
      <c r="C1623" s="18">
        <v>3097000</v>
      </c>
    </row>
    <row r="1624" spans="1:3" hidden="1">
      <c r="A1624" s="30" t="s">
        <v>101</v>
      </c>
      <c r="B1624" s="30" t="s">
        <v>1759</v>
      </c>
      <c r="C1624" s="18">
        <v>0</v>
      </c>
    </row>
    <row r="1625" spans="1:3" hidden="1">
      <c r="A1625" s="30" t="s">
        <v>101</v>
      </c>
      <c r="B1625" s="30" t="s">
        <v>1760</v>
      </c>
      <c r="C1625" s="18">
        <v>52000</v>
      </c>
    </row>
    <row r="1626" spans="1:3" hidden="1">
      <c r="A1626" s="30" t="s">
        <v>5</v>
      </c>
      <c r="B1626" s="30" t="s">
        <v>1761</v>
      </c>
      <c r="C1626" s="18">
        <v>5064000</v>
      </c>
    </row>
    <row r="1627" spans="1:3" hidden="1">
      <c r="A1627" s="30" t="s">
        <v>5</v>
      </c>
      <c r="B1627" s="30" t="s">
        <v>1762</v>
      </c>
      <c r="C1627" s="18">
        <v>951000</v>
      </c>
    </row>
    <row r="1628" spans="1:3" hidden="1">
      <c r="A1628" s="30" t="s">
        <v>5</v>
      </c>
      <c r="B1628" s="30" t="s">
        <v>1763</v>
      </c>
      <c r="C1628" s="18">
        <v>420000</v>
      </c>
    </row>
    <row r="1629" spans="1:3" hidden="1">
      <c r="A1629" s="30" t="s">
        <v>101</v>
      </c>
      <c r="B1629" s="30" t="s">
        <v>1764</v>
      </c>
      <c r="C1629" s="18">
        <v>32000</v>
      </c>
    </row>
    <row r="1630" spans="1:3" hidden="1">
      <c r="A1630" s="30" t="s">
        <v>5</v>
      </c>
      <c r="B1630" s="30" t="s">
        <v>1765</v>
      </c>
      <c r="C1630" s="18">
        <v>104000</v>
      </c>
    </row>
    <row r="1631" spans="1:3" hidden="1">
      <c r="A1631" s="30" t="s">
        <v>5</v>
      </c>
      <c r="B1631" s="30" t="s">
        <v>1766</v>
      </c>
      <c r="C1631" s="18">
        <v>7062000</v>
      </c>
    </row>
    <row r="1632" spans="1:3" hidden="1">
      <c r="A1632" s="30" t="s">
        <v>101</v>
      </c>
      <c r="B1632" s="30" t="s">
        <v>1767</v>
      </c>
      <c r="C1632" s="32" t="s">
        <v>19083</v>
      </c>
    </row>
    <row r="1633" spans="1:3" hidden="1">
      <c r="A1633" s="30" t="s">
        <v>5</v>
      </c>
      <c r="B1633" s="30" t="s">
        <v>1768</v>
      </c>
      <c r="C1633" s="18">
        <v>0</v>
      </c>
    </row>
    <row r="1634" spans="1:3" hidden="1">
      <c r="A1634" s="30" t="s">
        <v>5</v>
      </c>
      <c r="B1634" s="30" t="s">
        <v>1769</v>
      </c>
      <c r="C1634" s="18">
        <v>34000</v>
      </c>
    </row>
    <row r="1635" spans="1:3" hidden="1">
      <c r="A1635" s="30" t="s">
        <v>101</v>
      </c>
      <c r="B1635" s="30" t="s">
        <v>1770</v>
      </c>
      <c r="C1635" s="32" t="s">
        <v>19083</v>
      </c>
    </row>
    <row r="1636" spans="1:3" hidden="1">
      <c r="A1636" s="30" t="s">
        <v>101</v>
      </c>
      <c r="B1636" s="30" t="s">
        <v>1771</v>
      </c>
      <c r="C1636" s="18">
        <v>73000</v>
      </c>
    </row>
    <row r="1637" spans="1:3" hidden="1">
      <c r="A1637" s="30" t="s">
        <v>101</v>
      </c>
      <c r="B1637" s="30" t="s">
        <v>1772</v>
      </c>
      <c r="C1637" s="18">
        <v>82000</v>
      </c>
    </row>
    <row r="1638" spans="1:3" hidden="1">
      <c r="A1638" s="30" t="s">
        <v>101</v>
      </c>
      <c r="B1638" s="30" t="s">
        <v>1773</v>
      </c>
      <c r="C1638" s="18">
        <v>146000</v>
      </c>
    </row>
    <row r="1639" spans="1:3" hidden="1">
      <c r="A1639" s="30" t="s">
        <v>101</v>
      </c>
      <c r="B1639" s="30" t="s">
        <v>1774</v>
      </c>
      <c r="C1639" s="18">
        <v>16000</v>
      </c>
    </row>
    <row r="1640" spans="1:3" hidden="1">
      <c r="A1640" s="30" t="s">
        <v>101</v>
      </c>
      <c r="B1640" s="30" t="s">
        <v>1775</v>
      </c>
      <c r="C1640" s="18">
        <v>70000</v>
      </c>
    </row>
    <row r="1641" spans="1:3" hidden="1">
      <c r="A1641" s="30" t="s">
        <v>101</v>
      </c>
      <c r="B1641" s="30" t="s">
        <v>1776</v>
      </c>
      <c r="C1641" s="18">
        <v>0</v>
      </c>
    </row>
    <row r="1642" spans="1:3" hidden="1">
      <c r="A1642" s="30" t="s">
        <v>101</v>
      </c>
      <c r="B1642" s="30" t="s">
        <v>1777</v>
      </c>
      <c r="C1642" s="18">
        <v>0</v>
      </c>
    </row>
    <row r="1643" spans="1:3" hidden="1">
      <c r="A1643" s="30" t="s">
        <v>101</v>
      </c>
      <c r="B1643" s="30" t="s">
        <v>1778</v>
      </c>
      <c r="C1643" s="18">
        <v>67000</v>
      </c>
    </row>
    <row r="1644" spans="1:3" hidden="1">
      <c r="A1644" s="30" t="s">
        <v>5</v>
      </c>
      <c r="B1644" s="30" t="s">
        <v>1779</v>
      </c>
      <c r="C1644" s="18">
        <v>659000</v>
      </c>
    </row>
    <row r="1645" spans="1:3" hidden="1">
      <c r="A1645" s="30" t="s">
        <v>101</v>
      </c>
      <c r="B1645" s="30" t="s">
        <v>1780</v>
      </c>
      <c r="C1645" s="18">
        <v>0</v>
      </c>
    </row>
    <row r="1646" spans="1:3" hidden="1">
      <c r="A1646" s="30" t="s">
        <v>101</v>
      </c>
      <c r="B1646" s="30" t="s">
        <v>1781</v>
      </c>
      <c r="C1646" s="18">
        <v>0</v>
      </c>
    </row>
    <row r="1647" spans="1:3" hidden="1">
      <c r="A1647" s="30" t="s">
        <v>101</v>
      </c>
      <c r="B1647" s="30" t="s">
        <v>1782</v>
      </c>
      <c r="C1647" s="18">
        <v>0</v>
      </c>
    </row>
    <row r="1648" spans="1:3" hidden="1">
      <c r="A1648" s="30" t="s">
        <v>101</v>
      </c>
      <c r="B1648" s="30" t="s">
        <v>1783</v>
      </c>
      <c r="C1648" s="18">
        <v>0</v>
      </c>
    </row>
    <row r="1649" spans="1:3" hidden="1">
      <c r="A1649" s="30" t="s">
        <v>5</v>
      </c>
      <c r="B1649" s="30" t="s">
        <v>1784</v>
      </c>
      <c r="C1649" s="18">
        <v>49000</v>
      </c>
    </row>
    <row r="1650" spans="1:3" hidden="1">
      <c r="A1650" s="30" t="s">
        <v>101</v>
      </c>
      <c r="B1650" s="30" t="s">
        <v>1785</v>
      </c>
      <c r="C1650" s="18">
        <v>0</v>
      </c>
    </row>
    <row r="1651" spans="1:3" hidden="1">
      <c r="A1651" s="30" t="s">
        <v>5</v>
      </c>
      <c r="B1651" s="30" t="s">
        <v>1786</v>
      </c>
      <c r="C1651" s="18">
        <v>43000</v>
      </c>
    </row>
    <row r="1652" spans="1:3" hidden="1">
      <c r="A1652" s="30" t="s">
        <v>101</v>
      </c>
      <c r="B1652" s="30" t="s">
        <v>1787</v>
      </c>
      <c r="C1652" s="18">
        <v>0</v>
      </c>
    </row>
    <row r="1653" spans="1:3" hidden="1">
      <c r="A1653" s="30" t="s">
        <v>5</v>
      </c>
      <c r="B1653" s="30" t="s">
        <v>1788</v>
      </c>
      <c r="C1653" s="18">
        <v>158000</v>
      </c>
    </row>
    <row r="1654" spans="1:3" hidden="1">
      <c r="A1654" s="30" t="s">
        <v>101</v>
      </c>
      <c r="B1654" s="30" t="s">
        <v>1789</v>
      </c>
      <c r="C1654" s="18">
        <v>0</v>
      </c>
    </row>
    <row r="1655" spans="1:3" hidden="1">
      <c r="A1655" s="30" t="s">
        <v>5</v>
      </c>
      <c r="B1655" s="30" t="s">
        <v>1790</v>
      </c>
      <c r="C1655" s="18">
        <v>8518000</v>
      </c>
    </row>
    <row r="1656" spans="1:3" hidden="1">
      <c r="A1656" s="30" t="s">
        <v>5</v>
      </c>
      <c r="B1656" s="30" t="s">
        <v>1791</v>
      </c>
      <c r="C1656" s="18">
        <v>11852000</v>
      </c>
    </row>
    <row r="1657" spans="1:3" hidden="1">
      <c r="A1657" s="30" t="s">
        <v>5</v>
      </c>
      <c r="B1657" s="30" t="s">
        <v>1792</v>
      </c>
      <c r="C1657" s="18">
        <v>2897000</v>
      </c>
    </row>
    <row r="1658" spans="1:3" hidden="1">
      <c r="A1658" s="30" t="s">
        <v>5</v>
      </c>
      <c r="B1658" s="30" t="s">
        <v>1793</v>
      </c>
      <c r="C1658" s="18">
        <v>119000</v>
      </c>
    </row>
    <row r="1659" spans="1:3" hidden="1">
      <c r="A1659" s="30" t="s">
        <v>101</v>
      </c>
      <c r="B1659" s="30" t="s">
        <v>1794</v>
      </c>
      <c r="C1659" s="18">
        <v>0</v>
      </c>
    </row>
    <row r="1660" spans="1:3" hidden="1">
      <c r="A1660" s="30" t="s">
        <v>101</v>
      </c>
      <c r="B1660" s="30" t="s">
        <v>1795</v>
      </c>
      <c r="C1660" s="32" t="s">
        <v>19083</v>
      </c>
    </row>
    <row r="1661" spans="1:3" hidden="1">
      <c r="A1661" s="30" t="s">
        <v>5</v>
      </c>
      <c r="B1661" s="30" t="s">
        <v>1796</v>
      </c>
      <c r="C1661" s="32" t="s">
        <v>19083</v>
      </c>
    </row>
    <row r="1662" spans="1:3" hidden="1">
      <c r="A1662" s="30" t="s">
        <v>5</v>
      </c>
      <c r="B1662" s="30" t="s">
        <v>1797</v>
      </c>
      <c r="C1662" s="18">
        <v>0</v>
      </c>
    </row>
    <row r="1663" spans="1:3" hidden="1">
      <c r="A1663" s="30" t="s">
        <v>5</v>
      </c>
      <c r="B1663" s="30" t="s">
        <v>1798</v>
      </c>
      <c r="C1663" s="18">
        <v>0</v>
      </c>
    </row>
    <row r="1664" spans="1:3" hidden="1">
      <c r="A1664" s="30" t="s">
        <v>5</v>
      </c>
      <c r="B1664" s="30" t="s">
        <v>1799</v>
      </c>
      <c r="C1664" s="18">
        <v>12000</v>
      </c>
    </row>
    <row r="1665" spans="1:3" hidden="1">
      <c r="A1665" s="30" t="s">
        <v>5</v>
      </c>
      <c r="B1665" s="30" t="s">
        <v>1800</v>
      </c>
      <c r="C1665" s="18">
        <v>130000</v>
      </c>
    </row>
    <row r="1666" spans="1:3" hidden="1">
      <c r="A1666" s="30" t="s">
        <v>5</v>
      </c>
      <c r="B1666" s="30" t="s">
        <v>1801</v>
      </c>
      <c r="C1666" s="32" t="s">
        <v>19083</v>
      </c>
    </row>
    <row r="1667" spans="1:3" hidden="1">
      <c r="A1667" s="30" t="s">
        <v>5</v>
      </c>
      <c r="B1667" s="30" t="s">
        <v>1802</v>
      </c>
      <c r="C1667" s="18">
        <v>0</v>
      </c>
    </row>
    <row r="1668" spans="1:3" hidden="1">
      <c r="A1668" s="30" t="s">
        <v>101</v>
      </c>
      <c r="B1668" s="30" t="s">
        <v>1803</v>
      </c>
      <c r="C1668" s="18">
        <v>274000</v>
      </c>
    </row>
    <row r="1669" spans="1:3" hidden="1">
      <c r="A1669" s="30" t="s">
        <v>5</v>
      </c>
      <c r="B1669" s="30" t="s">
        <v>1804</v>
      </c>
      <c r="C1669" s="18">
        <v>52000</v>
      </c>
    </row>
    <row r="1670" spans="1:3" hidden="1">
      <c r="A1670" s="30" t="s">
        <v>101</v>
      </c>
      <c r="B1670" s="30" t="s">
        <v>1805</v>
      </c>
      <c r="C1670" s="18">
        <v>0</v>
      </c>
    </row>
    <row r="1671" spans="1:3" hidden="1">
      <c r="A1671" s="30" t="s">
        <v>101</v>
      </c>
      <c r="B1671" s="30" t="s">
        <v>1806</v>
      </c>
      <c r="C1671" s="18">
        <v>77000</v>
      </c>
    </row>
    <row r="1672" spans="1:3" hidden="1">
      <c r="A1672" s="30" t="s">
        <v>5</v>
      </c>
      <c r="B1672" s="30" t="s">
        <v>1807</v>
      </c>
      <c r="C1672" s="18">
        <v>8212000</v>
      </c>
    </row>
    <row r="1673" spans="1:3" hidden="1">
      <c r="A1673" s="30" t="s">
        <v>5</v>
      </c>
      <c r="B1673" s="30" t="s">
        <v>1808</v>
      </c>
      <c r="C1673" s="32" t="s">
        <v>19083</v>
      </c>
    </row>
    <row r="1674" spans="1:3" hidden="1">
      <c r="A1674" s="30" t="s">
        <v>5</v>
      </c>
      <c r="B1674" s="30" t="s">
        <v>1809</v>
      </c>
      <c r="C1674" s="18">
        <v>0</v>
      </c>
    </row>
    <row r="1675" spans="1:3" hidden="1">
      <c r="A1675" s="30" t="s">
        <v>5</v>
      </c>
      <c r="B1675" s="30" t="s">
        <v>1810</v>
      </c>
      <c r="C1675" s="18">
        <v>106000</v>
      </c>
    </row>
    <row r="1676" spans="1:3" hidden="1">
      <c r="A1676" s="30" t="s">
        <v>5</v>
      </c>
      <c r="B1676" s="30" t="s">
        <v>1811</v>
      </c>
      <c r="C1676" s="18">
        <v>129000</v>
      </c>
    </row>
    <row r="1677" spans="1:3" hidden="1">
      <c r="A1677" s="30" t="s">
        <v>5</v>
      </c>
      <c r="B1677" s="30" t="s">
        <v>1812</v>
      </c>
      <c r="C1677" s="18">
        <v>7000</v>
      </c>
    </row>
    <row r="1678" spans="1:3" hidden="1">
      <c r="A1678" s="30" t="s">
        <v>5</v>
      </c>
      <c r="B1678" s="30" t="s">
        <v>1813</v>
      </c>
      <c r="C1678" s="18">
        <v>14000</v>
      </c>
    </row>
    <row r="1679" spans="1:3" hidden="1">
      <c r="A1679" s="30" t="s">
        <v>5</v>
      </c>
      <c r="B1679" s="30" t="s">
        <v>1814</v>
      </c>
      <c r="C1679" s="18">
        <v>210000</v>
      </c>
    </row>
    <row r="1680" spans="1:3" hidden="1">
      <c r="A1680" s="30" t="s">
        <v>101</v>
      </c>
      <c r="B1680" s="30" t="s">
        <v>1815</v>
      </c>
      <c r="C1680" s="18">
        <v>278000</v>
      </c>
    </row>
    <row r="1681" spans="1:3" hidden="1">
      <c r="A1681" s="30" t="s">
        <v>101</v>
      </c>
      <c r="B1681" s="30" t="s">
        <v>1816</v>
      </c>
      <c r="C1681" s="18">
        <v>0</v>
      </c>
    </row>
    <row r="1682" spans="1:3" hidden="1">
      <c r="A1682" s="30" t="s">
        <v>101</v>
      </c>
      <c r="B1682" s="30" t="s">
        <v>1817</v>
      </c>
      <c r="C1682" s="18">
        <v>575000</v>
      </c>
    </row>
    <row r="1683" spans="1:3" hidden="1">
      <c r="A1683" s="30" t="s">
        <v>101</v>
      </c>
      <c r="B1683" s="30" t="s">
        <v>1818</v>
      </c>
      <c r="C1683" s="18">
        <v>0</v>
      </c>
    </row>
    <row r="1684" spans="1:3" hidden="1">
      <c r="A1684" s="30" t="s">
        <v>101</v>
      </c>
      <c r="B1684" s="30" t="s">
        <v>1819</v>
      </c>
      <c r="C1684" s="18">
        <v>0</v>
      </c>
    </row>
    <row r="1685" spans="1:3" hidden="1">
      <c r="A1685" s="30" t="s">
        <v>101</v>
      </c>
      <c r="B1685" s="30" t="s">
        <v>1820</v>
      </c>
      <c r="C1685" s="18">
        <v>0</v>
      </c>
    </row>
    <row r="1686" spans="1:3" hidden="1">
      <c r="A1686" s="30" t="s">
        <v>101</v>
      </c>
      <c r="B1686" s="30" t="s">
        <v>1821</v>
      </c>
      <c r="C1686" s="18">
        <v>0</v>
      </c>
    </row>
    <row r="1687" spans="1:3" hidden="1">
      <c r="A1687" s="30" t="s">
        <v>101</v>
      </c>
      <c r="B1687" s="30" t="s">
        <v>1822</v>
      </c>
      <c r="C1687" s="18">
        <v>0</v>
      </c>
    </row>
    <row r="1688" spans="1:3" hidden="1">
      <c r="A1688" s="30" t="s">
        <v>5</v>
      </c>
      <c r="B1688" s="30" t="s">
        <v>1823</v>
      </c>
      <c r="C1688" s="18">
        <v>12063000</v>
      </c>
    </row>
    <row r="1689" spans="1:3" hidden="1">
      <c r="A1689" s="30" t="s">
        <v>5</v>
      </c>
      <c r="B1689" s="30" t="s">
        <v>1824</v>
      </c>
      <c r="C1689" s="32" t="s">
        <v>19083</v>
      </c>
    </row>
    <row r="1690" spans="1:3" hidden="1">
      <c r="A1690" s="30" t="s">
        <v>5</v>
      </c>
      <c r="B1690" s="30" t="s">
        <v>1825</v>
      </c>
      <c r="C1690" s="18">
        <v>1604000</v>
      </c>
    </row>
    <row r="1691" spans="1:3" hidden="1">
      <c r="A1691" s="30" t="s">
        <v>101</v>
      </c>
      <c r="B1691" s="30" t="s">
        <v>1826</v>
      </c>
      <c r="C1691" s="18">
        <v>0</v>
      </c>
    </row>
    <row r="1692" spans="1:3" hidden="1">
      <c r="A1692" s="30" t="s">
        <v>101</v>
      </c>
      <c r="B1692" s="30" t="s">
        <v>1827</v>
      </c>
      <c r="C1692" s="18">
        <v>0</v>
      </c>
    </row>
    <row r="1693" spans="1:3" hidden="1">
      <c r="A1693" s="30" t="s">
        <v>101</v>
      </c>
      <c r="B1693" s="30" t="s">
        <v>1828</v>
      </c>
      <c r="C1693" s="18">
        <v>0</v>
      </c>
    </row>
    <row r="1694" spans="1:3" hidden="1">
      <c r="A1694" s="30" t="s">
        <v>101</v>
      </c>
      <c r="B1694" s="30" t="s">
        <v>1829</v>
      </c>
      <c r="C1694" s="18">
        <v>0</v>
      </c>
    </row>
    <row r="1695" spans="1:3" hidden="1">
      <c r="A1695" s="30" t="s">
        <v>5</v>
      </c>
      <c r="B1695" s="30" t="s">
        <v>1830</v>
      </c>
      <c r="C1695" s="18">
        <v>2381000</v>
      </c>
    </row>
    <row r="1696" spans="1:3" hidden="1">
      <c r="A1696" s="30" t="s">
        <v>5</v>
      </c>
      <c r="B1696" s="30" t="s">
        <v>1831</v>
      </c>
      <c r="C1696" s="18">
        <v>0</v>
      </c>
    </row>
    <row r="1697" spans="1:3" hidden="1">
      <c r="A1697" s="30" t="s">
        <v>101</v>
      </c>
      <c r="B1697" s="30" t="s">
        <v>1832</v>
      </c>
      <c r="C1697" s="18">
        <v>0</v>
      </c>
    </row>
    <row r="1698" spans="1:3" hidden="1">
      <c r="A1698" s="30" t="s">
        <v>5</v>
      </c>
      <c r="B1698" s="30" t="s">
        <v>1833</v>
      </c>
      <c r="C1698" s="32" t="s">
        <v>19082</v>
      </c>
    </row>
    <row r="1699" spans="1:3" hidden="1">
      <c r="A1699" s="30" t="s">
        <v>5</v>
      </c>
      <c r="B1699" s="30" t="s">
        <v>1834</v>
      </c>
      <c r="C1699" s="18">
        <v>1478000</v>
      </c>
    </row>
    <row r="1700" spans="1:3" hidden="1">
      <c r="A1700" s="30" t="s">
        <v>101</v>
      </c>
      <c r="B1700" s="30" t="s">
        <v>1835</v>
      </c>
      <c r="C1700" s="18">
        <v>142000</v>
      </c>
    </row>
    <row r="1701" spans="1:3" hidden="1">
      <c r="A1701" s="30" t="s">
        <v>101</v>
      </c>
      <c r="B1701" s="30" t="s">
        <v>1836</v>
      </c>
      <c r="C1701" s="18">
        <v>125000</v>
      </c>
    </row>
    <row r="1702" spans="1:3" hidden="1">
      <c r="A1702" s="30" t="s">
        <v>5</v>
      </c>
      <c r="B1702" s="30" t="s">
        <v>1837</v>
      </c>
      <c r="C1702" s="18">
        <v>1061000</v>
      </c>
    </row>
    <row r="1703" spans="1:3" hidden="1">
      <c r="A1703" s="30" t="s">
        <v>5</v>
      </c>
      <c r="B1703" s="30" t="s">
        <v>1838</v>
      </c>
      <c r="C1703" s="18">
        <v>348000</v>
      </c>
    </row>
    <row r="1704" spans="1:3" hidden="1">
      <c r="A1704" s="30" t="s">
        <v>5</v>
      </c>
      <c r="B1704" s="30" t="s">
        <v>1839</v>
      </c>
      <c r="C1704" s="18">
        <v>10585000</v>
      </c>
    </row>
    <row r="1705" spans="1:3" hidden="1">
      <c r="A1705" s="30" t="s">
        <v>5</v>
      </c>
      <c r="B1705" s="30" t="s">
        <v>1840</v>
      </c>
      <c r="C1705" s="18">
        <v>174000</v>
      </c>
    </row>
    <row r="1706" spans="1:3" hidden="1">
      <c r="A1706" s="30" t="s">
        <v>5</v>
      </c>
      <c r="B1706" s="30" t="s">
        <v>1841</v>
      </c>
      <c r="C1706" s="18">
        <v>1316000</v>
      </c>
    </row>
    <row r="1707" spans="1:3" hidden="1">
      <c r="A1707" s="30" t="s">
        <v>101</v>
      </c>
      <c r="B1707" s="30" t="s">
        <v>1842</v>
      </c>
      <c r="C1707" s="18">
        <v>0</v>
      </c>
    </row>
    <row r="1708" spans="1:3" hidden="1">
      <c r="A1708" s="30" t="s">
        <v>101</v>
      </c>
      <c r="B1708" s="30" t="s">
        <v>1843</v>
      </c>
      <c r="C1708" s="18">
        <v>0</v>
      </c>
    </row>
    <row r="1709" spans="1:3" hidden="1">
      <c r="A1709" s="30" t="s">
        <v>5</v>
      </c>
      <c r="B1709" s="30" t="s">
        <v>1844</v>
      </c>
      <c r="C1709" s="18">
        <v>281000</v>
      </c>
    </row>
    <row r="1710" spans="1:3" hidden="1">
      <c r="A1710" s="30" t="s">
        <v>5</v>
      </c>
      <c r="B1710" s="30" t="s">
        <v>1845</v>
      </c>
      <c r="C1710" s="18">
        <v>2160000</v>
      </c>
    </row>
    <row r="1711" spans="1:3" hidden="1">
      <c r="A1711" s="30" t="s">
        <v>101</v>
      </c>
      <c r="B1711" s="30" t="s">
        <v>1846</v>
      </c>
      <c r="C1711" s="18">
        <v>0</v>
      </c>
    </row>
    <row r="1712" spans="1:3" hidden="1">
      <c r="A1712" s="30" t="s">
        <v>101</v>
      </c>
      <c r="B1712" s="30" t="s">
        <v>1847</v>
      </c>
      <c r="C1712" s="18">
        <v>0</v>
      </c>
    </row>
    <row r="1713" spans="1:3" hidden="1">
      <c r="A1713" s="30" t="s">
        <v>101</v>
      </c>
      <c r="B1713" s="30" t="s">
        <v>1848</v>
      </c>
      <c r="C1713" s="18">
        <v>49000</v>
      </c>
    </row>
    <row r="1714" spans="1:3" hidden="1">
      <c r="A1714" s="30" t="s">
        <v>101</v>
      </c>
      <c r="B1714" s="30" t="s">
        <v>1849</v>
      </c>
      <c r="C1714" s="18">
        <v>0</v>
      </c>
    </row>
    <row r="1715" spans="1:3" hidden="1">
      <c r="A1715" s="30" t="s">
        <v>101</v>
      </c>
      <c r="B1715" s="30" t="s">
        <v>1850</v>
      </c>
      <c r="C1715" s="18">
        <v>137000</v>
      </c>
    </row>
    <row r="1716" spans="1:3" hidden="1">
      <c r="A1716" s="30" t="s">
        <v>101</v>
      </c>
      <c r="B1716" s="30" t="s">
        <v>1851</v>
      </c>
      <c r="C1716" s="18">
        <v>295000</v>
      </c>
    </row>
    <row r="1717" spans="1:3" hidden="1">
      <c r="A1717" s="30" t="s">
        <v>101</v>
      </c>
      <c r="B1717" s="30" t="s">
        <v>1852</v>
      </c>
      <c r="C1717" s="18">
        <v>468000</v>
      </c>
    </row>
    <row r="1718" spans="1:3" hidden="1">
      <c r="A1718" s="30" t="s">
        <v>101</v>
      </c>
      <c r="B1718" s="30" t="s">
        <v>1853</v>
      </c>
      <c r="C1718" s="18">
        <v>59000</v>
      </c>
    </row>
    <row r="1719" spans="1:3" hidden="1">
      <c r="A1719" s="30" t="s">
        <v>101</v>
      </c>
      <c r="B1719" s="30" t="s">
        <v>1854</v>
      </c>
      <c r="C1719" s="18">
        <v>197000</v>
      </c>
    </row>
    <row r="1720" spans="1:3" hidden="1">
      <c r="A1720" s="30" t="s">
        <v>5</v>
      </c>
      <c r="B1720" s="30" t="s">
        <v>1855</v>
      </c>
      <c r="C1720" s="18">
        <v>751000</v>
      </c>
    </row>
    <row r="1721" spans="1:3" hidden="1">
      <c r="A1721" s="30" t="s">
        <v>5</v>
      </c>
      <c r="B1721" s="30" t="s">
        <v>1856</v>
      </c>
      <c r="C1721" s="18">
        <v>24000</v>
      </c>
    </row>
    <row r="1722" spans="1:3" hidden="1">
      <c r="A1722" s="30" t="s">
        <v>5</v>
      </c>
      <c r="B1722" s="30" t="s">
        <v>1857</v>
      </c>
      <c r="C1722" s="18">
        <v>582000</v>
      </c>
    </row>
    <row r="1723" spans="1:3" hidden="1">
      <c r="A1723" s="30" t="s">
        <v>5</v>
      </c>
      <c r="B1723" s="30" t="s">
        <v>1858</v>
      </c>
      <c r="C1723" s="18">
        <v>284000</v>
      </c>
    </row>
    <row r="1724" spans="1:3" hidden="1">
      <c r="A1724" s="30" t="s">
        <v>5</v>
      </c>
      <c r="B1724" s="30" t="s">
        <v>1859</v>
      </c>
      <c r="C1724" s="18">
        <v>111000</v>
      </c>
    </row>
    <row r="1725" spans="1:3" hidden="1">
      <c r="A1725" s="30" t="s">
        <v>5</v>
      </c>
      <c r="B1725" s="30" t="s">
        <v>1860</v>
      </c>
      <c r="C1725" s="18">
        <v>3098000</v>
      </c>
    </row>
    <row r="1726" spans="1:3" hidden="1">
      <c r="A1726" s="30" t="s">
        <v>5</v>
      </c>
      <c r="B1726" s="30" t="s">
        <v>1861</v>
      </c>
      <c r="C1726" s="18">
        <v>211000</v>
      </c>
    </row>
    <row r="1727" spans="1:3" hidden="1">
      <c r="A1727" s="30" t="s">
        <v>5</v>
      </c>
      <c r="B1727" s="30" t="s">
        <v>1862</v>
      </c>
      <c r="C1727" s="18">
        <v>47000</v>
      </c>
    </row>
    <row r="1728" spans="1:3" hidden="1">
      <c r="A1728" s="30" t="s">
        <v>5</v>
      </c>
      <c r="B1728" s="30" t="s">
        <v>1863</v>
      </c>
      <c r="C1728" s="18">
        <v>298000</v>
      </c>
    </row>
    <row r="1729" spans="1:3" hidden="1">
      <c r="A1729" s="30" t="s">
        <v>101</v>
      </c>
      <c r="B1729" s="30" t="s">
        <v>1864</v>
      </c>
      <c r="C1729" s="18">
        <v>0</v>
      </c>
    </row>
    <row r="1730" spans="1:3" hidden="1">
      <c r="A1730" s="30" t="s">
        <v>101</v>
      </c>
      <c r="B1730" s="30" t="s">
        <v>1865</v>
      </c>
      <c r="C1730" s="18">
        <v>0</v>
      </c>
    </row>
    <row r="1731" spans="1:3" hidden="1">
      <c r="A1731" s="30" t="s">
        <v>101</v>
      </c>
      <c r="B1731" s="30" t="s">
        <v>1866</v>
      </c>
      <c r="C1731" s="18">
        <v>0</v>
      </c>
    </row>
    <row r="1732" spans="1:3" hidden="1">
      <c r="A1732" s="30" t="s">
        <v>101</v>
      </c>
      <c r="B1732" s="30" t="s">
        <v>1867</v>
      </c>
      <c r="C1732" s="18">
        <v>42000</v>
      </c>
    </row>
    <row r="1733" spans="1:3" hidden="1">
      <c r="A1733" s="30" t="s">
        <v>101</v>
      </c>
      <c r="B1733" s="30" t="s">
        <v>1868</v>
      </c>
      <c r="C1733" s="18">
        <v>0</v>
      </c>
    </row>
    <row r="1734" spans="1:3" hidden="1">
      <c r="A1734" s="30" t="s">
        <v>101</v>
      </c>
      <c r="B1734" s="30" t="s">
        <v>1869</v>
      </c>
      <c r="C1734" s="18">
        <v>0</v>
      </c>
    </row>
    <row r="1735" spans="1:3" hidden="1">
      <c r="A1735" s="30" t="s">
        <v>5</v>
      </c>
      <c r="B1735" s="30" t="s">
        <v>1870</v>
      </c>
      <c r="C1735" s="18">
        <v>694000</v>
      </c>
    </row>
    <row r="1736" spans="1:3" hidden="1">
      <c r="A1736" s="30" t="s">
        <v>5</v>
      </c>
      <c r="B1736" s="30" t="s">
        <v>1871</v>
      </c>
      <c r="C1736" s="18">
        <v>26000</v>
      </c>
    </row>
    <row r="1737" spans="1:3" hidden="1">
      <c r="A1737" s="30" t="s">
        <v>5</v>
      </c>
      <c r="B1737" s="30" t="s">
        <v>1872</v>
      </c>
      <c r="C1737" s="18">
        <v>21000</v>
      </c>
    </row>
    <row r="1738" spans="1:3" hidden="1">
      <c r="A1738" s="30" t="s">
        <v>5</v>
      </c>
      <c r="B1738" s="30" t="s">
        <v>1873</v>
      </c>
      <c r="C1738" s="18">
        <v>203000</v>
      </c>
    </row>
    <row r="1739" spans="1:3" hidden="1">
      <c r="A1739" s="30" t="s">
        <v>5</v>
      </c>
      <c r="B1739" s="30" t="s">
        <v>1874</v>
      </c>
      <c r="C1739" s="18">
        <v>549000</v>
      </c>
    </row>
    <row r="1740" spans="1:3" hidden="1">
      <c r="A1740" s="30" t="s">
        <v>5</v>
      </c>
      <c r="B1740" s="30" t="s">
        <v>1875</v>
      </c>
      <c r="C1740" s="32" t="s">
        <v>19083</v>
      </c>
    </row>
    <row r="1741" spans="1:3" hidden="1">
      <c r="A1741" s="30" t="s">
        <v>5</v>
      </c>
      <c r="B1741" s="30" t="s">
        <v>1876</v>
      </c>
      <c r="C1741" s="18">
        <v>1871000</v>
      </c>
    </row>
    <row r="1742" spans="1:3" hidden="1">
      <c r="A1742" s="30" t="s">
        <v>5</v>
      </c>
      <c r="B1742" s="30" t="s">
        <v>1877</v>
      </c>
      <c r="C1742" s="18">
        <v>3559000</v>
      </c>
    </row>
    <row r="1743" spans="1:3" hidden="1">
      <c r="A1743" s="30" t="s">
        <v>5</v>
      </c>
      <c r="B1743" s="30" t="s">
        <v>1878</v>
      </c>
      <c r="C1743" s="18">
        <v>4470000</v>
      </c>
    </row>
    <row r="1744" spans="1:3" hidden="1">
      <c r="A1744" s="30" t="s">
        <v>5</v>
      </c>
      <c r="B1744" s="30" t="s">
        <v>1879</v>
      </c>
      <c r="C1744" s="18">
        <v>993000</v>
      </c>
    </row>
    <row r="1745" spans="1:3" hidden="1">
      <c r="A1745" s="30" t="s">
        <v>5</v>
      </c>
      <c r="B1745" s="30" t="s">
        <v>1880</v>
      </c>
      <c r="C1745" s="18">
        <v>0</v>
      </c>
    </row>
    <row r="1746" spans="1:3" hidden="1">
      <c r="A1746" s="30" t="s">
        <v>101</v>
      </c>
      <c r="B1746" s="30" t="s">
        <v>1881</v>
      </c>
      <c r="C1746" s="18">
        <v>0</v>
      </c>
    </row>
    <row r="1747" spans="1:3" hidden="1">
      <c r="A1747" s="30" t="s">
        <v>5</v>
      </c>
      <c r="B1747" s="30" t="s">
        <v>1882</v>
      </c>
      <c r="C1747" s="18">
        <v>350000</v>
      </c>
    </row>
    <row r="1748" spans="1:3" hidden="1">
      <c r="A1748" s="30" t="s">
        <v>5</v>
      </c>
      <c r="B1748" s="30" t="s">
        <v>1883</v>
      </c>
      <c r="C1748" s="18">
        <v>39000</v>
      </c>
    </row>
    <row r="1749" spans="1:3" hidden="1">
      <c r="A1749" s="30" t="s">
        <v>101</v>
      </c>
      <c r="B1749" s="30" t="s">
        <v>1884</v>
      </c>
      <c r="C1749" s="18">
        <v>169000</v>
      </c>
    </row>
    <row r="1750" spans="1:3" hidden="1">
      <c r="A1750" s="30" t="s">
        <v>5</v>
      </c>
      <c r="B1750" s="30" t="s">
        <v>1885</v>
      </c>
      <c r="C1750" s="18">
        <v>9094000</v>
      </c>
    </row>
    <row r="1751" spans="1:3" hidden="1">
      <c r="A1751" s="30" t="s">
        <v>101</v>
      </c>
      <c r="B1751" s="30" t="s">
        <v>1886</v>
      </c>
      <c r="C1751" s="18">
        <v>0</v>
      </c>
    </row>
    <row r="1752" spans="1:3" hidden="1">
      <c r="A1752" s="30" t="s">
        <v>101</v>
      </c>
      <c r="B1752" s="30" t="s">
        <v>1887</v>
      </c>
      <c r="C1752" s="18">
        <v>0</v>
      </c>
    </row>
    <row r="1753" spans="1:3" hidden="1">
      <c r="A1753" s="30" t="s">
        <v>5</v>
      </c>
      <c r="B1753" s="30" t="s">
        <v>1888</v>
      </c>
      <c r="C1753" s="18">
        <v>107000</v>
      </c>
    </row>
    <row r="1754" spans="1:3" hidden="1">
      <c r="A1754" s="30" t="s">
        <v>101</v>
      </c>
      <c r="B1754" s="30" t="s">
        <v>1889</v>
      </c>
      <c r="C1754" s="18">
        <v>61000</v>
      </c>
    </row>
    <row r="1755" spans="1:3" hidden="1">
      <c r="A1755" s="30" t="s">
        <v>101</v>
      </c>
      <c r="B1755" s="30" t="s">
        <v>1890</v>
      </c>
      <c r="C1755" s="18">
        <v>57000</v>
      </c>
    </row>
    <row r="1756" spans="1:3" hidden="1">
      <c r="A1756" s="30" t="s">
        <v>101</v>
      </c>
      <c r="B1756" s="30" t="s">
        <v>1891</v>
      </c>
      <c r="C1756" s="18">
        <v>0</v>
      </c>
    </row>
    <row r="1757" spans="1:3" hidden="1">
      <c r="A1757" s="30" t="s">
        <v>5</v>
      </c>
      <c r="B1757" s="30" t="s">
        <v>1892</v>
      </c>
      <c r="C1757" s="18">
        <v>2749000</v>
      </c>
    </row>
    <row r="1758" spans="1:3" hidden="1">
      <c r="A1758" s="30" t="s">
        <v>101</v>
      </c>
      <c r="B1758" s="30" t="s">
        <v>1893</v>
      </c>
      <c r="C1758" s="18">
        <v>0</v>
      </c>
    </row>
    <row r="1759" spans="1:3" hidden="1">
      <c r="A1759" s="30" t="s">
        <v>101</v>
      </c>
      <c r="B1759" s="30" t="s">
        <v>1893</v>
      </c>
      <c r="C1759" s="32" t="s">
        <v>19083</v>
      </c>
    </row>
    <row r="1760" spans="1:3" hidden="1">
      <c r="A1760" s="30" t="s">
        <v>101</v>
      </c>
      <c r="B1760" s="30" t="s">
        <v>1893</v>
      </c>
      <c r="C1760" s="18">
        <v>0</v>
      </c>
    </row>
    <row r="1761" spans="1:3" hidden="1">
      <c r="A1761" s="30" t="s">
        <v>101</v>
      </c>
      <c r="B1761" s="30" t="s">
        <v>1894</v>
      </c>
      <c r="C1761" s="18">
        <v>0</v>
      </c>
    </row>
    <row r="1762" spans="1:3" hidden="1">
      <c r="A1762" s="30" t="s">
        <v>101</v>
      </c>
      <c r="B1762" s="30" t="s">
        <v>1895</v>
      </c>
      <c r="C1762" s="18">
        <v>79000</v>
      </c>
    </row>
    <row r="1763" spans="1:3" hidden="1">
      <c r="A1763" s="30" t="s">
        <v>101</v>
      </c>
      <c r="B1763" s="30" t="s">
        <v>1896</v>
      </c>
      <c r="C1763" s="18">
        <v>34000</v>
      </c>
    </row>
    <row r="1764" spans="1:3" hidden="1">
      <c r="A1764" s="30" t="s">
        <v>5</v>
      </c>
      <c r="B1764" s="30" t="s">
        <v>1897</v>
      </c>
      <c r="C1764" s="18">
        <v>775000</v>
      </c>
    </row>
    <row r="1765" spans="1:3" hidden="1">
      <c r="A1765" s="30" t="s">
        <v>5</v>
      </c>
      <c r="B1765" s="30" t="s">
        <v>1898</v>
      </c>
      <c r="C1765" s="18">
        <v>1683000</v>
      </c>
    </row>
    <row r="1766" spans="1:3" hidden="1">
      <c r="A1766" s="30" t="s">
        <v>5</v>
      </c>
      <c r="B1766" s="30" t="s">
        <v>1899</v>
      </c>
      <c r="C1766" s="18">
        <v>49000</v>
      </c>
    </row>
    <row r="1767" spans="1:3" hidden="1">
      <c r="A1767" s="30" t="s">
        <v>5</v>
      </c>
      <c r="B1767" s="30" t="s">
        <v>1900</v>
      </c>
      <c r="C1767" s="18">
        <v>6413000</v>
      </c>
    </row>
    <row r="1768" spans="1:3" hidden="1">
      <c r="A1768" s="30" t="s">
        <v>101</v>
      </c>
      <c r="B1768" s="30" t="s">
        <v>1901</v>
      </c>
      <c r="C1768" s="18">
        <v>0</v>
      </c>
    </row>
    <row r="1769" spans="1:3" hidden="1">
      <c r="A1769" s="30" t="s">
        <v>101</v>
      </c>
      <c r="B1769" s="30" t="s">
        <v>1902</v>
      </c>
      <c r="C1769" s="18">
        <v>0</v>
      </c>
    </row>
    <row r="1770" spans="1:3" hidden="1">
      <c r="A1770" s="30" t="s">
        <v>101</v>
      </c>
      <c r="B1770" s="30" t="s">
        <v>1903</v>
      </c>
      <c r="C1770" s="18">
        <v>0</v>
      </c>
    </row>
    <row r="1771" spans="1:3" hidden="1">
      <c r="A1771" s="30" t="s">
        <v>101</v>
      </c>
      <c r="B1771" s="30" t="s">
        <v>1904</v>
      </c>
      <c r="C1771" s="18">
        <v>0</v>
      </c>
    </row>
    <row r="1772" spans="1:3" hidden="1">
      <c r="A1772" s="30" t="s">
        <v>101</v>
      </c>
      <c r="B1772" s="30" t="s">
        <v>1905</v>
      </c>
      <c r="C1772" s="18">
        <v>189000</v>
      </c>
    </row>
    <row r="1773" spans="1:3" hidden="1">
      <c r="A1773" s="30" t="s">
        <v>101</v>
      </c>
      <c r="B1773" s="30" t="s">
        <v>1906</v>
      </c>
      <c r="C1773" s="18">
        <v>0</v>
      </c>
    </row>
    <row r="1774" spans="1:3" hidden="1">
      <c r="A1774" s="30" t="s">
        <v>5</v>
      </c>
      <c r="B1774" s="30" t="s">
        <v>1907</v>
      </c>
      <c r="C1774" s="18">
        <v>996000</v>
      </c>
    </row>
    <row r="1775" spans="1:3" hidden="1">
      <c r="A1775" s="30" t="s">
        <v>101</v>
      </c>
      <c r="B1775" s="30" t="s">
        <v>1908</v>
      </c>
      <c r="C1775" s="18">
        <v>0</v>
      </c>
    </row>
    <row r="1776" spans="1:3" hidden="1">
      <c r="A1776" s="30" t="s">
        <v>5</v>
      </c>
      <c r="B1776" s="30" t="s">
        <v>1909</v>
      </c>
      <c r="C1776" s="18">
        <v>1317000</v>
      </c>
    </row>
    <row r="1777" spans="1:3" hidden="1">
      <c r="A1777" s="30" t="s">
        <v>5</v>
      </c>
      <c r="B1777" s="30" t="s">
        <v>1910</v>
      </c>
      <c r="C1777" s="18">
        <v>172000</v>
      </c>
    </row>
    <row r="1778" spans="1:3" hidden="1">
      <c r="A1778" s="30" t="s">
        <v>5</v>
      </c>
      <c r="B1778" s="30" t="s">
        <v>1911</v>
      </c>
      <c r="C1778" s="18">
        <v>540000</v>
      </c>
    </row>
    <row r="1779" spans="1:3" hidden="1">
      <c r="A1779" s="30" t="s">
        <v>5</v>
      </c>
      <c r="B1779" s="30" t="s">
        <v>1912</v>
      </c>
      <c r="C1779" s="18">
        <v>0</v>
      </c>
    </row>
    <row r="1780" spans="1:3" hidden="1">
      <c r="A1780" s="30" t="s">
        <v>5</v>
      </c>
      <c r="B1780" s="30" t="s">
        <v>1913</v>
      </c>
      <c r="C1780" s="18">
        <v>136000</v>
      </c>
    </row>
    <row r="1781" spans="1:3" hidden="1">
      <c r="A1781" s="30" t="s">
        <v>5</v>
      </c>
      <c r="B1781" s="30" t="s">
        <v>1914</v>
      </c>
      <c r="C1781" s="18">
        <v>300000</v>
      </c>
    </row>
    <row r="1782" spans="1:3" hidden="1">
      <c r="A1782" s="30" t="s">
        <v>5</v>
      </c>
      <c r="B1782" s="30" t="s">
        <v>1915</v>
      </c>
      <c r="C1782" s="18">
        <v>91000</v>
      </c>
    </row>
    <row r="1783" spans="1:3" hidden="1">
      <c r="A1783" s="30" t="s">
        <v>101</v>
      </c>
      <c r="B1783" s="30" t="s">
        <v>1916</v>
      </c>
      <c r="C1783" s="18">
        <v>0</v>
      </c>
    </row>
    <row r="1784" spans="1:3" hidden="1">
      <c r="A1784" s="30" t="s">
        <v>101</v>
      </c>
      <c r="B1784" s="30" t="s">
        <v>1917</v>
      </c>
      <c r="C1784" s="32" t="s">
        <v>19083</v>
      </c>
    </row>
    <row r="1785" spans="1:3" hidden="1">
      <c r="A1785" s="30" t="s">
        <v>5</v>
      </c>
      <c r="B1785" s="30" t="s">
        <v>1918</v>
      </c>
      <c r="C1785" s="18">
        <v>1914000</v>
      </c>
    </row>
    <row r="1786" spans="1:3" hidden="1">
      <c r="A1786" s="30" t="s">
        <v>101</v>
      </c>
      <c r="B1786" s="30" t="s">
        <v>1919</v>
      </c>
      <c r="C1786" s="18">
        <v>0</v>
      </c>
    </row>
    <row r="1787" spans="1:3" hidden="1">
      <c r="A1787" s="30" t="s">
        <v>5</v>
      </c>
      <c r="B1787" s="30" t="s">
        <v>1920</v>
      </c>
      <c r="C1787" s="18">
        <v>0</v>
      </c>
    </row>
    <row r="1788" spans="1:3" hidden="1">
      <c r="A1788" s="30" t="s">
        <v>5</v>
      </c>
      <c r="B1788" s="30" t="s">
        <v>1921</v>
      </c>
      <c r="C1788" s="18">
        <v>0</v>
      </c>
    </row>
    <row r="1789" spans="1:3" hidden="1">
      <c r="A1789" s="30" t="s">
        <v>101</v>
      </c>
      <c r="B1789" s="30" t="s">
        <v>1922</v>
      </c>
      <c r="C1789" s="32" t="s">
        <v>19083</v>
      </c>
    </row>
    <row r="1790" spans="1:3" hidden="1">
      <c r="A1790" s="30" t="s">
        <v>5</v>
      </c>
      <c r="B1790" s="30" t="s">
        <v>1923</v>
      </c>
      <c r="C1790" s="18">
        <v>3291000</v>
      </c>
    </row>
    <row r="1791" spans="1:3" hidden="1">
      <c r="A1791" s="30" t="s">
        <v>5</v>
      </c>
      <c r="B1791" s="30" t="s">
        <v>1924</v>
      </c>
      <c r="C1791" s="18">
        <v>0</v>
      </c>
    </row>
    <row r="1792" spans="1:3" hidden="1">
      <c r="A1792" s="30" t="s">
        <v>5</v>
      </c>
      <c r="B1792" s="30" t="s">
        <v>1925</v>
      </c>
      <c r="C1792" s="18">
        <v>1079000</v>
      </c>
    </row>
    <row r="1793" spans="1:3" hidden="1">
      <c r="A1793" s="30" t="s">
        <v>5</v>
      </c>
      <c r="B1793" s="30" t="s">
        <v>1926</v>
      </c>
      <c r="C1793" s="18">
        <v>162000</v>
      </c>
    </row>
    <row r="1794" spans="1:3" hidden="1">
      <c r="A1794" s="30" t="s">
        <v>5</v>
      </c>
      <c r="B1794" s="30" t="s">
        <v>1927</v>
      </c>
      <c r="C1794" s="18">
        <v>1861000</v>
      </c>
    </row>
    <row r="1795" spans="1:3" hidden="1">
      <c r="A1795" s="30" t="s">
        <v>101</v>
      </c>
      <c r="B1795" s="30" t="s">
        <v>1928</v>
      </c>
      <c r="C1795" s="32" t="s">
        <v>19083</v>
      </c>
    </row>
    <row r="1796" spans="1:3" hidden="1">
      <c r="A1796" s="30" t="s">
        <v>5</v>
      </c>
      <c r="B1796" s="30" t="s">
        <v>1929</v>
      </c>
      <c r="C1796" s="32" t="s">
        <v>19083</v>
      </c>
    </row>
    <row r="1797" spans="1:3" hidden="1">
      <c r="A1797" s="30" t="s">
        <v>5</v>
      </c>
      <c r="B1797" s="30" t="s">
        <v>1930</v>
      </c>
      <c r="C1797" s="18">
        <v>0</v>
      </c>
    </row>
    <row r="1798" spans="1:3" hidden="1">
      <c r="A1798" s="30" t="s">
        <v>5</v>
      </c>
      <c r="B1798" s="30" t="s">
        <v>1931</v>
      </c>
      <c r="C1798" s="18">
        <v>522000</v>
      </c>
    </row>
    <row r="1799" spans="1:3" hidden="1">
      <c r="A1799" s="30" t="s">
        <v>101</v>
      </c>
      <c r="B1799" s="30" t="s">
        <v>1932</v>
      </c>
      <c r="C1799" s="18">
        <v>0</v>
      </c>
    </row>
    <row r="1800" spans="1:3" hidden="1">
      <c r="A1800" s="30" t="s">
        <v>101</v>
      </c>
      <c r="B1800" s="30" t="s">
        <v>1933</v>
      </c>
      <c r="C1800" s="18">
        <v>246000</v>
      </c>
    </row>
    <row r="1801" spans="1:3" hidden="1">
      <c r="A1801" s="30" t="s">
        <v>101</v>
      </c>
      <c r="B1801" s="30" t="s">
        <v>1934</v>
      </c>
      <c r="C1801" s="18">
        <v>146000</v>
      </c>
    </row>
    <row r="1802" spans="1:3" hidden="1">
      <c r="A1802" s="30" t="s">
        <v>101</v>
      </c>
      <c r="B1802" s="30" t="s">
        <v>1935</v>
      </c>
      <c r="C1802" s="18">
        <v>170000</v>
      </c>
    </row>
    <row r="1803" spans="1:3" hidden="1">
      <c r="A1803" s="30" t="s">
        <v>101</v>
      </c>
      <c r="B1803" s="30" t="s">
        <v>1936</v>
      </c>
      <c r="C1803" s="18">
        <v>0</v>
      </c>
    </row>
    <row r="1804" spans="1:3" hidden="1">
      <c r="A1804" s="30" t="s">
        <v>101</v>
      </c>
      <c r="B1804" s="30" t="s">
        <v>1937</v>
      </c>
      <c r="C1804" s="18">
        <v>72000</v>
      </c>
    </row>
    <row r="1805" spans="1:3" hidden="1">
      <c r="A1805" s="30" t="s">
        <v>101</v>
      </c>
      <c r="B1805" s="30" t="s">
        <v>1938</v>
      </c>
      <c r="C1805" s="18">
        <v>197000</v>
      </c>
    </row>
    <row r="1806" spans="1:3" hidden="1">
      <c r="A1806" s="30" t="s">
        <v>101</v>
      </c>
      <c r="B1806" s="30" t="s">
        <v>1939</v>
      </c>
      <c r="C1806" s="18">
        <v>0</v>
      </c>
    </row>
    <row r="1807" spans="1:3" hidden="1">
      <c r="A1807" s="30" t="s">
        <v>101</v>
      </c>
      <c r="B1807" s="30" t="s">
        <v>1940</v>
      </c>
      <c r="C1807" s="18">
        <v>0</v>
      </c>
    </row>
    <row r="1808" spans="1:3" hidden="1">
      <c r="A1808" s="30" t="s">
        <v>101</v>
      </c>
      <c r="B1808" s="30" t="s">
        <v>1941</v>
      </c>
      <c r="C1808" s="18">
        <v>0</v>
      </c>
    </row>
    <row r="1809" spans="1:3" hidden="1">
      <c r="A1809" s="30" t="s">
        <v>101</v>
      </c>
      <c r="B1809" s="30" t="s">
        <v>1942</v>
      </c>
      <c r="C1809" s="18">
        <v>0</v>
      </c>
    </row>
    <row r="1810" spans="1:3" hidden="1">
      <c r="A1810" s="30" t="s">
        <v>101</v>
      </c>
      <c r="B1810" s="30" t="s">
        <v>1943</v>
      </c>
      <c r="C1810" s="18">
        <v>0</v>
      </c>
    </row>
    <row r="1811" spans="1:3" hidden="1">
      <c r="A1811" s="30" t="s">
        <v>101</v>
      </c>
      <c r="B1811" s="30" t="s">
        <v>1944</v>
      </c>
      <c r="C1811" s="18">
        <v>316000</v>
      </c>
    </row>
    <row r="1812" spans="1:3" hidden="1">
      <c r="A1812" s="30" t="s">
        <v>5</v>
      </c>
      <c r="B1812" s="30" t="s">
        <v>1945</v>
      </c>
      <c r="C1812" s="18">
        <v>2520000</v>
      </c>
    </row>
    <row r="1813" spans="1:3" hidden="1">
      <c r="A1813" s="30" t="s">
        <v>5</v>
      </c>
      <c r="B1813" s="30" t="s">
        <v>1946</v>
      </c>
      <c r="C1813" s="18">
        <v>606000</v>
      </c>
    </row>
    <row r="1814" spans="1:3" hidden="1">
      <c r="A1814" s="30" t="s">
        <v>5</v>
      </c>
      <c r="B1814" s="30" t="s">
        <v>1947</v>
      </c>
      <c r="C1814" s="18">
        <v>769000</v>
      </c>
    </row>
    <row r="1815" spans="1:3" hidden="1">
      <c r="A1815" s="30" t="s">
        <v>5</v>
      </c>
      <c r="B1815" s="30" t="s">
        <v>1948</v>
      </c>
      <c r="C1815" s="18">
        <v>3704000</v>
      </c>
    </row>
    <row r="1816" spans="1:3" hidden="1">
      <c r="A1816" s="30" t="s">
        <v>5</v>
      </c>
      <c r="B1816" s="30" t="s">
        <v>1949</v>
      </c>
      <c r="C1816" s="18">
        <v>4159000</v>
      </c>
    </row>
    <row r="1817" spans="1:3" hidden="1">
      <c r="A1817" s="30" t="s">
        <v>5</v>
      </c>
      <c r="B1817" s="30" t="s">
        <v>1950</v>
      </c>
      <c r="C1817" s="18">
        <v>58000</v>
      </c>
    </row>
    <row r="1818" spans="1:3" hidden="1">
      <c r="A1818" s="30" t="s">
        <v>5</v>
      </c>
      <c r="B1818" s="30" t="s">
        <v>1951</v>
      </c>
      <c r="C1818" s="18">
        <v>3248000</v>
      </c>
    </row>
    <row r="1819" spans="1:3" hidden="1">
      <c r="A1819" s="30" t="s">
        <v>101</v>
      </c>
      <c r="B1819" s="30" t="s">
        <v>1952</v>
      </c>
      <c r="C1819" s="18">
        <v>11000</v>
      </c>
    </row>
    <row r="1820" spans="1:3" hidden="1">
      <c r="A1820" s="30" t="s">
        <v>5</v>
      </c>
      <c r="B1820" s="30" t="s">
        <v>1953</v>
      </c>
      <c r="C1820" s="18">
        <v>211000</v>
      </c>
    </row>
    <row r="1821" spans="1:3" hidden="1">
      <c r="A1821" s="30" t="s">
        <v>101</v>
      </c>
      <c r="B1821" s="30" t="s">
        <v>1954</v>
      </c>
      <c r="C1821" s="18">
        <v>0</v>
      </c>
    </row>
    <row r="1822" spans="1:3" hidden="1">
      <c r="A1822" s="30" t="s">
        <v>5</v>
      </c>
      <c r="B1822" s="30" t="s">
        <v>1955</v>
      </c>
      <c r="C1822" s="18">
        <v>387000</v>
      </c>
    </row>
    <row r="1823" spans="1:3" hidden="1">
      <c r="A1823" s="30" t="s">
        <v>101</v>
      </c>
      <c r="B1823" s="30" t="s">
        <v>1956</v>
      </c>
      <c r="C1823" s="18">
        <v>0</v>
      </c>
    </row>
    <row r="1824" spans="1:3" hidden="1">
      <c r="A1824" s="30" t="s">
        <v>101</v>
      </c>
      <c r="B1824" s="30" t="s">
        <v>1957</v>
      </c>
      <c r="C1824" s="18">
        <v>0</v>
      </c>
    </row>
    <row r="1825" spans="1:3" hidden="1">
      <c r="A1825" s="30" t="s">
        <v>101</v>
      </c>
      <c r="B1825" s="30" t="s">
        <v>1958</v>
      </c>
      <c r="C1825" s="18">
        <v>0</v>
      </c>
    </row>
    <row r="1826" spans="1:3" hidden="1">
      <c r="A1826" s="30" t="s">
        <v>101</v>
      </c>
      <c r="B1826" s="30" t="s">
        <v>1959</v>
      </c>
      <c r="C1826" s="18">
        <v>0</v>
      </c>
    </row>
    <row r="1827" spans="1:3" hidden="1">
      <c r="A1827" s="30" t="s">
        <v>101</v>
      </c>
      <c r="B1827" s="30" t="s">
        <v>1960</v>
      </c>
      <c r="C1827" s="18">
        <v>0</v>
      </c>
    </row>
    <row r="1828" spans="1:3" hidden="1">
      <c r="A1828" s="30" t="s">
        <v>5</v>
      </c>
      <c r="B1828" s="30" t="s">
        <v>1961</v>
      </c>
      <c r="C1828" s="18">
        <v>24524000</v>
      </c>
    </row>
    <row r="1829" spans="1:3" hidden="1">
      <c r="A1829" s="30" t="s">
        <v>5</v>
      </c>
      <c r="B1829" s="30" t="s">
        <v>1962</v>
      </c>
      <c r="C1829" s="18">
        <v>1000</v>
      </c>
    </row>
    <row r="1830" spans="1:3" hidden="1">
      <c r="A1830" s="30" t="s">
        <v>5</v>
      </c>
      <c r="B1830" s="30" t="s">
        <v>1963</v>
      </c>
      <c r="C1830" s="18">
        <v>58000</v>
      </c>
    </row>
    <row r="1831" spans="1:3" hidden="1">
      <c r="A1831" s="30" t="s">
        <v>5</v>
      </c>
      <c r="B1831" s="30" t="s">
        <v>1964</v>
      </c>
      <c r="C1831" s="18">
        <v>113000</v>
      </c>
    </row>
    <row r="1832" spans="1:3" hidden="1">
      <c r="A1832" s="30" t="s">
        <v>101</v>
      </c>
      <c r="B1832" s="30" t="s">
        <v>1965</v>
      </c>
      <c r="C1832" s="18">
        <v>283000</v>
      </c>
    </row>
    <row r="1833" spans="1:3" hidden="1">
      <c r="A1833" s="30" t="s">
        <v>5</v>
      </c>
      <c r="B1833" s="30" t="s">
        <v>1966</v>
      </c>
      <c r="C1833" s="18">
        <v>992000</v>
      </c>
    </row>
    <row r="1834" spans="1:3" hidden="1">
      <c r="A1834" s="30" t="s">
        <v>101</v>
      </c>
      <c r="B1834" s="30" t="s">
        <v>1967</v>
      </c>
      <c r="C1834" s="18">
        <v>0</v>
      </c>
    </row>
    <row r="1835" spans="1:3" hidden="1">
      <c r="A1835" s="30" t="s">
        <v>101</v>
      </c>
      <c r="B1835" s="30" t="s">
        <v>1968</v>
      </c>
      <c r="C1835" s="18">
        <v>0</v>
      </c>
    </row>
    <row r="1836" spans="1:3" hidden="1">
      <c r="A1836" s="30" t="s">
        <v>101</v>
      </c>
      <c r="B1836" s="30" t="s">
        <v>1969</v>
      </c>
      <c r="C1836" s="18">
        <v>361000</v>
      </c>
    </row>
    <row r="1837" spans="1:3" hidden="1">
      <c r="A1837" s="30" t="s">
        <v>5</v>
      </c>
      <c r="B1837" s="30" t="s">
        <v>1970</v>
      </c>
      <c r="C1837" s="18">
        <v>408000</v>
      </c>
    </row>
    <row r="1838" spans="1:3" hidden="1">
      <c r="A1838" s="30" t="s">
        <v>101</v>
      </c>
      <c r="B1838" s="30" t="s">
        <v>1971</v>
      </c>
      <c r="C1838" s="18">
        <v>0</v>
      </c>
    </row>
    <row r="1839" spans="1:3" hidden="1">
      <c r="A1839" s="30" t="s">
        <v>101</v>
      </c>
      <c r="B1839" s="30" t="s">
        <v>1972</v>
      </c>
      <c r="C1839" s="18">
        <v>0</v>
      </c>
    </row>
    <row r="1840" spans="1:3" hidden="1">
      <c r="A1840" s="30" t="s">
        <v>5</v>
      </c>
      <c r="B1840" s="30" t="s">
        <v>1973</v>
      </c>
      <c r="C1840" s="18">
        <v>2367000</v>
      </c>
    </row>
    <row r="1841" spans="1:3" hidden="1">
      <c r="A1841" s="30" t="s">
        <v>101</v>
      </c>
      <c r="B1841" s="30" t="s">
        <v>1974</v>
      </c>
      <c r="C1841" s="18">
        <v>0</v>
      </c>
    </row>
    <row r="1842" spans="1:3" hidden="1">
      <c r="A1842" s="30" t="s">
        <v>101</v>
      </c>
      <c r="B1842" s="30" t="s">
        <v>1975</v>
      </c>
      <c r="C1842" s="32" t="s">
        <v>19083</v>
      </c>
    </row>
    <row r="1843" spans="1:3" hidden="1">
      <c r="A1843" s="30" t="s">
        <v>101</v>
      </c>
      <c r="B1843" s="30" t="s">
        <v>1976</v>
      </c>
      <c r="C1843" s="32" t="s">
        <v>19083</v>
      </c>
    </row>
    <row r="1844" spans="1:3" hidden="1">
      <c r="A1844" s="30" t="s">
        <v>101</v>
      </c>
      <c r="B1844" s="30" t="s">
        <v>1977</v>
      </c>
      <c r="C1844" s="18">
        <v>179000</v>
      </c>
    </row>
    <row r="1845" spans="1:3" hidden="1">
      <c r="A1845" s="30" t="s">
        <v>101</v>
      </c>
      <c r="B1845" s="30" t="s">
        <v>1978</v>
      </c>
      <c r="C1845" s="18">
        <v>142000</v>
      </c>
    </row>
    <row r="1846" spans="1:3" hidden="1">
      <c r="A1846" s="30" t="s">
        <v>101</v>
      </c>
      <c r="B1846" s="30" t="s">
        <v>1979</v>
      </c>
      <c r="C1846" s="18">
        <v>150000</v>
      </c>
    </row>
    <row r="1847" spans="1:3" hidden="1">
      <c r="A1847" s="30" t="s">
        <v>101</v>
      </c>
      <c r="B1847" s="30" t="s">
        <v>1980</v>
      </c>
      <c r="C1847" s="18">
        <v>0</v>
      </c>
    </row>
    <row r="1848" spans="1:3" hidden="1">
      <c r="A1848" s="30" t="s">
        <v>101</v>
      </c>
      <c r="B1848" s="30" t="s">
        <v>1981</v>
      </c>
      <c r="C1848" s="32" t="s">
        <v>19082</v>
      </c>
    </row>
    <row r="1849" spans="1:3" hidden="1">
      <c r="A1849" s="30" t="s">
        <v>101</v>
      </c>
      <c r="B1849" s="30" t="s">
        <v>1982</v>
      </c>
      <c r="C1849" s="32" t="s">
        <v>19082</v>
      </c>
    </row>
    <row r="1850" spans="1:3" hidden="1">
      <c r="A1850" s="30" t="s">
        <v>101</v>
      </c>
      <c r="B1850" s="30" t="s">
        <v>1983</v>
      </c>
      <c r="C1850" s="18">
        <v>0</v>
      </c>
    </row>
    <row r="1851" spans="1:3" hidden="1">
      <c r="A1851" s="30" t="s">
        <v>101</v>
      </c>
      <c r="B1851" s="30" t="s">
        <v>1984</v>
      </c>
      <c r="C1851" s="18">
        <v>0</v>
      </c>
    </row>
    <row r="1852" spans="1:3" hidden="1">
      <c r="A1852" s="30" t="s">
        <v>101</v>
      </c>
      <c r="B1852" s="30" t="s">
        <v>1985</v>
      </c>
      <c r="C1852" s="18">
        <v>175000</v>
      </c>
    </row>
    <row r="1853" spans="1:3" hidden="1">
      <c r="A1853" s="30" t="s">
        <v>101</v>
      </c>
      <c r="B1853" s="30" t="s">
        <v>1986</v>
      </c>
      <c r="C1853" s="18">
        <v>182000</v>
      </c>
    </row>
    <row r="1854" spans="1:3" hidden="1">
      <c r="A1854" s="30" t="s">
        <v>101</v>
      </c>
      <c r="B1854" s="30" t="s">
        <v>1987</v>
      </c>
      <c r="C1854" s="18">
        <v>120000</v>
      </c>
    </row>
    <row r="1855" spans="1:3" hidden="1">
      <c r="A1855" s="30" t="s">
        <v>101</v>
      </c>
      <c r="B1855" s="30" t="s">
        <v>1988</v>
      </c>
      <c r="C1855" s="18">
        <v>46000</v>
      </c>
    </row>
    <row r="1856" spans="1:3" hidden="1">
      <c r="A1856" s="30" t="s">
        <v>101</v>
      </c>
      <c r="B1856" s="30" t="s">
        <v>1989</v>
      </c>
      <c r="C1856" s="18">
        <v>63000</v>
      </c>
    </row>
    <row r="1857" spans="1:3" hidden="1">
      <c r="A1857" s="30" t="s">
        <v>101</v>
      </c>
      <c r="B1857" s="30" t="s">
        <v>1990</v>
      </c>
      <c r="C1857" s="18">
        <v>189000</v>
      </c>
    </row>
    <row r="1858" spans="1:3" hidden="1">
      <c r="A1858" s="30" t="s">
        <v>101</v>
      </c>
      <c r="B1858" s="30" t="s">
        <v>1991</v>
      </c>
      <c r="C1858" s="32" t="s">
        <v>19083</v>
      </c>
    </row>
    <row r="1859" spans="1:3" hidden="1">
      <c r="A1859" s="30" t="s">
        <v>5</v>
      </c>
      <c r="B1859" s="30" t="s">
        <v>1992</v>
      </c>
      <c r="C1859" s="18">
        <v>988000</v>
      </c>
    </row>
    <row r="1860" spans="1:3" hidden="1">
      <c r="A1860" s="30" t="s">
        <v>101</v>
      </c>
      <c r="B1860" s="30" t="s">
        <v>1993</v>
      </c>
      <c r="C1860" s="18">
        <v>0</v>
      </c>
    </row>
    <row r="1861" spans="1:3" hidden="1">
      <c r="A1861" s="30" t="s">
        <v>5</v>
      </c>
      <c r="B1861" s="30" t="s">
        <v>1994</v>
      </c>
      <c r="C1861" s="18">
        <v>4175000</v>
      </c>
    </row>
    <row r="1862" spans="1:3" hidden="1">
      <c r="A1862" s="30" t="s">
        <v>5</v>
      </c>
      <c r="B1862" s="30" t="s">
        <v>1995</v>
      </c>
      <c r="C1862" s="18">
        <v>1967000</v>
      </c>
    </row>
    <row r="1863" spans="1:3" hidden="1">
      <c r="A1863" s="30" t="s">
        <v>101</v>
      </c>
      <c r="B1863" s="30" t="s">
        <v>1996</v>
      </c>
      <c r="C1863" s="18">
        <v>0</v>
      </c>
    </row>
    <row r="1864" spans="1:3" hidden="1">
      <c r="A1864" s="30" t="s">
        <v>101</v>
      </c>
      <c r="B1864" s="30" t="s">
        <v>1997</v>
      </c>
      <c r="C1864" s="18">
        <v>0</v>
      </c>
    </row>
    <row r="1865" spans="1:3" hidden="1">
      <c r="A1865" s="30" t="s">
        <v>5</v>
      </c>
      <c r="B1865" s="30" t="s">
        <v>1998</v>
      </c>
      <c r="C1865" s="18">
        <v>61000</v>
      </c>
    </row>
    <row r="1866" spans="1:3" hidden="1">
      <c r="A1866" s="30" t="s">
        <v>5</v>
      </c>
      <c r="B1866" s="30" t="s">
        <v>1999</v>
      </c>
      <c r="C1866" s="18">
        <v>1266000</v>
      </c>
    </row>
    <row r="1867" spans="1:3" hidden="1">
      <c r="A1867" s="30" t="s">
        <v>5</v>
      </c>
      <c r="B1867" s="30" t="s">
        <v>2000</v>
      </c>
      <c r="C1867" s="18">
        <v>1992000</v>
      </c>
    </row>
    <row r="1868" spans="1:3" hidden="1">
      <c r="A1868" s="30" t="s">
        <v>5</v>
      </c>
      <c r="B1868" s="30" t="s">
        <v>2001</v>
      </c>
      <c r="C1868" s="18">
        <v>207000</v>
      </c>
    </row>
    <row r="1869" spans="1:3" hidden="1">
      <c r="A1869" s="30" t="s">
        <v>101</v>
      </c>
      <c r="B1869" s="30" t="s">
        <v>2002</v>
      </c>
      <c r="C1869" s="18">
        <v>0</v>
      </c>
    </row>
    <row r="1870" spans="1:3" hidden="1">
      <c r="A1870" s="30" t="s">
        <v>101</v>
      </c>
      <c r="B1870" s="30" t="s">
        <v>2003</v>
      </c>
      <c r="C1870" s="18">
        <v>104000</v>
      </c>
    </row>
    <row r="1871" spans="1:3" hidden="1">
      <c r="A1871" s="30" t="s">
        <v>5</v>
      </c>
      <c r="B1871" s="30" t="s">
        <v>2004</v>
      </c>
      <c r="C1871" s="18">
        <v>985000</v>
      </c>
    </row>
    <row r="1872" spans="1:3" hidden="1">
      <c r="A1872" s="30" t="s">
        <v>5</v>
      </c>
      <c r="B1872" s="30" t="s">
        <v>2005</v>
      </c>
      <c r="C1872" s="18">
        <v>167000</v>
      </c>
    </row>
    <row r="1873" spans="1:3" hidden="1">
      <c r="A1873" s="30" t="s">
        <v>101</v>
      </c>
      <c r="B1873" s="30" t="s">
        <v>2006</v>
      </c>
      <c r="C1873" s="18">
        <v>0</v>
      </c>
    </row>
    <row r="1874" spans="1:3" hidden="1">
      <c r="A1874" s="30" t="s">
        <v>101</v>
      </c>
      <c r="B1874" s="30" t="s">
        <v>2006</v>
      </c>
      <c r="C1874" s="18">
        <v>0</v>
      </c>
    </row>
    <row r="1875" spans="1:3" hidden="1">
      <c r="A1875" s="30" t="s">
        <v>101</v>
      </c>
      <c r="B1875" s="30" t="s">
        <v>2007</v>
      </c>
      <c r="C1875" s="18">
        <v>0</v>
      </c>
    </row>
    <row r="1876" spans="1:3" hidden="1">
      <c r="A1876" s="30" t="s">
        <v>101</v>
      </c>
      <c r="B1876" s="30" t="s">
        <v>2008</v>
      </c>
      <c r="C1876" s="18">
        <v>0</v>
      </c>
    </row>
    <row r="1877" spans="1:3" hidden="1">
      <c r="A1877" s="30" t="s">
        <v>5</v>
      </c>
      <c r="B1877" s="30" t="s">
        <v>2009</v>
      </c>
      <c r="C1877" s="18">
        <v>1594000</v>
      </c>
    </row>
    <row r="1878" spans="1:3" hidden="1">
      <c r="A1878" s="30" t="s">
        <v>101</v>
      </c>
      <c r="B1878" s="30" t="s">
        <v>2010</v>
      </c>
      <c r="C1878" s="18">
        <v>232000</v>
      </c>
    </row>
    <row r="1879" spans="1:3" hidden="1">
      <c r="A1879" s="30" t="s">
        <v>101</v>
      </c>
      <c r="B1879" s="30" t="s">
        <v>2011</v>
      </c>
      <c r="C1879" s="18">
        <v>200000</v>
      </c>
    </row>
    <row r="1880" spans="1:3" hidden="1">
      <c r="A1880" s="30" t="s">
        <v>5</v>
      </c>
      <c r="B1880" s="30" t="s">
        <v>2012</v>
      </c>
      <c r="C1880" s="18">
        <v>1185000</v>
      </c>
    </row>
    <row r="1881" spans="1:3" hidden="1">
      <c r="A1881" s="30" t="s">
        <v>5</v>
      </c>
      <c r="B1881" s="30" t="s">
        <v>2013</v>
      </c>
      <c r="C1881" s="18">
        <v>3687000</v>
      </c>
    </row>
    <row r="1882" spans="1:3" hidden="1">
      <c r="A1882" s="30" t="s">
        <v>5</v>
      </c>
      <c r="B1882" s="30" t="s">
        <v>2014</v>
      </c>
      <c r="C1882" s="18">
        <v>276000</v>
      </c>
    </row>
    <row r="1883" spans="1:3" hidden="1">
      <c r="A1883" s="30" t="s">
        <v>5</v>
      </c>
      <c r="B1883" s="30" t="s">
        <v>2015</v>
      </c>
      <c r="C1883" s="18">
        <v>2514000</v>
      </c>
    </row>
    <row r="1884" spans="1:3" hidden="1">
      <c r="A1884" s="30" t="s">
        <v>5</v>
      </c>
      <c r="B1884" s="30" t="s">
        <v>2016</v>
      </c>
      <c r="C1884" s="18">
        <v>655000</v>
      </c>
    </row>
    <row r="1885" spans="1:3" hidden="1">
      <c r="A1885" s="30" t="s">
        <v>101</v>
      </c>
      <c r="B1885" s="30" t="s">
        <v>2017</v>
      </c>
      <c r="C1885" s="18">
        <v>0</v>
      </c>
    </row>
    <row r="1886" spans="1:3" hidden="1">
      <c r="A1886" s="30" t="s">
        <v>101</v>
      </c>
      <c r="B1886" s="30" t="s">
        <v>2018</v>
      </c>
      <c r="C1886" s="18">
        <v>0</v>
      </c>
    </row>
    <row r="1887" spans="1:3" hidden="1">
      <c r="A1887" s="30" t="s">
        <v>5</v>
      </c>
      <c r="B1887" s="30" t="s">
        <v>2019</v>
      </c>
      <c r="C1887" s="18">
        <v>1640000</v>
      </c>
    </row>
    <row r="1888" spans="1:3" hidden="1">
      <c r="A1888" s="30" t="s">
        <v>101</v>
      </c>
      <c r="B1888" s="30" t="s">
        <v>2020</v>
      </c>
      <c r="C1888" s="32" t="s">
        <v>19083</v>
      </c>
    </row>
    <row r="1889" spans="1:3" hidden="1">
      <c r="A1889" s="30" t="s">
        <v>101</v>
      </c>
      <c r="B1889" s="30" t="s">
        <v>2021</v>
      </c>
      <c r="C1889" s="18">
        <v>0</v>
      </c>
    </row>
    <row r="1890" spans="1:3" hidden="1">
      <c r="A1890" s="30" t="s">
        <v>101</v>
      </c>
      <c r="B1890" s="30" t="s">
        <v>2022</v>
      </c>
      <c r="C1890" s="18">
        <v>324000</v>
      </c>
    </row>
    <row r="1891" spans="1:3" hidden="1">
      <c r="A1891" s="30" t="s">
        <v>101</v>
      </c>
      <c r="B1891" s="30" t="s">
        <v>2023</v>
      </c>
      <c r="C1891" s="18">
        <v>101000</v>
      </c>
    </row>
    <row r="1892" spans="1:3" hidden="1">
      <c r="A1892" s="30" t="s">
        <v>101</v>
      </c>
      <c r="B1892" s="30" t="s">
        <v>2024</v>
      </c>
      <c r="C1892" s="18">
        <v>253000</v>
      </c>
    </row>
    <row r="1893" spans="1:3" hidden="1">
      <c r="A1893" s="30" t="s">
        <v>101</v>
      </c>
      <c r="B1893" s="30" t="s">
        <v>2025</v>
      </c>
      <c r="C1893" s="18">
        <v>110000</v>
      </c>
    </row>
    <row r="1894" spans="1:3" hidden="1">
      <c r="A1894" s="30" t="s">
        <v>5</v>
      </c>
      <c r="B1894" s="30" t="s">
        <v>2026</v>
      </c>
      <c r="C1894" s="18">
        <v>188000</v>
      </c>
    </row>
    <row r="1895" spans="1:3" hidden="1">
      <c r="A1895" s="30" t="s">
        <v>5</v>
      </c>
      <c r="B1895" s="30" t="s">
        <v>2027</v>
      </c>
      <c r="C1895" s="18">
        <v>24000</v>
      </c>
    </row>
    <row r="1896" spans="1:3" hidden="1">
      <c r="A1896" s="30" t="s">
        <v>5</v>
      </c>
      <c r="B1896" s="30" t="s">
        <v>2028</v>
      </c>
      <c r="C1896" s="18">
        <v>514000</v>
      </c>
    </row>
    <row r="1897" spans="1:3" hidden="1">
      <c r="A1897" s="30" t="s">
        <v>5</v>
      </c>
      <c r="B1897" s="30" t="s">
        <v>2029</v>
      </c>
      <c r="C1897" s="18">
        <v>1030000</v>
      </c>
    </row>
    <row r="1898" spans="1:3" hidden="1">
      <c r="A1898" s="30" t="s">
        <v>101</v>
      </c>
      <c r="B1898" s="30" t="s">
        <v>2030</v>
      </c>
      <c r="C1898" s="18">
        <v>0</v>
      </c>
    </row>
    <row r="1899" spans="1:3" hidden="1">
      <c r="A1899" s="30" t="s">
        <v>101</v>
      </c>
      <c r="B1899" s="30" t="s">
        <v>2031</v>
      </c>
      <c r="C1899" s="18">
        <v>0</v>
      </c>
    </row>
    <row r="1900" spans="1:3" hidden="1">
      <c r="A1900" s="30" t="s">
        <v>101</v>
      </c>
      <c r="B1900" s="30" t="s">
        <v>2032</v>
      </c>
      <c r="C1900" s="18">
        <v>0</v>
      </c>
    </row>
    <row r="1901" spans="1:3" hidden="1">
      <c r="A1901" s="30" t="s">
        <v>5</v>
      </c>
      <c r="B1901" s="30" t="s">
        <v>2033</v>
      </c>
      <c r="C1901" s="18">
        <v>0</v>
      </c>
    </row>
    <row r="1902" spans="1:3" hidden="1">
      <c r="A1902" s="30" t="s">
        <v>5</v>
      </c>
      <c r="B1902" s="30" t="s">
        <v>2034</v>
      </c>
      <c r="C1902" s="18">
        <v>4940000</v>
      </c>
    </row>
    <row r="1903" spans="1:3" hidden="1">
      <c r="A1903" s="30" t="s">
        <v>5</v>
      </c>
      <c r="B1903" s="30" t="s">
        <v>2035</v>
      </c>
      <c r="C1903" s="18">
        <v>15406000</v>
      </c>
    </row>
    <row r="1904" spans="1:3" hidden="1">
      <c r="A1904" s="30" t="s">
        <v>101</v>
      </c>
      <c r="B1904" s="30" t="s">
        <v>2036</v>
      </c>
      <c r="C1904" s="18">
        <v>0</v>
      </c>
    </row>
    <row r="1905" spans="1:3" hidden="1">
      <c r="A1905" s="30" t="s">
        <v>5</v>
      </c>
      <c r="B1905" s="30" t="s">
        <v>2037</v>
      </c>
      <c r="C1905" s="18">
        <v>203000</v>
      </c>
    </row>
    <row r="1906" spans="1:3" hidden="1">
      <c r="A1906" s="30" t="s">
        <v>5</v>
      </c>
      <c r="B1906" s="30" t="s">
        <v>2038</v>
      </c>
      <c r="C1906" s="18">
        <v>38000</v>
      </c>
    </row>
    <row r="1907" spans="1:3" hidden="1">
      <c r="A1907" s="30" t="s">
        <v>5</v>
      </c>
      <c r="B1907" s="30" t="s">
        <v>2039</v>
      </c>
      <c r="C1907" s="18">
        <v>2000</v>
      </c>
    </row>
    <row r="1908" spans="1:3" hidden="1">
      <c r="A1908" s="30" t="s">
        <v>5</v>
      </c>
      <c r="B1908" s="30" t="s">
        <v>2040</v>
      </c>
      <c r="C1908" s="18">
        <v>876000</v>
      </c>
    </row>
    <row r="1909" spans="1:3" hidden="1">
      <c r="A1909" s="30" t="s">
        <v>5</v>
      </c>
      <c r="B1909" s="30" t="s">
        <v>2041</v>
      </c>
      <c r="C1909" s="18">
        <v>0</v>
      </c>
    </row>
    <row r="1910" spans="1:3" hidden="1">
      <c r="A1910" s="30" t="s">
        <v>5</v>
      </c>
      <c r="B1910" s="30" t="s">
        <v>2042</v>
      </c>
      <c r="C1910" s="18">
        <v>60000</v>
      </c>
    </row>
    <row r="1911" spans="1:3" hidden="1">
      <c r="A1911" s="30" t="s">
        <v>5</v>
      </c>
      <c r="B1911" s="30" t="s">
        <v>2043</v>
      </c>
      <c r="C1911" s="18">
        <v>410000</v>
      </c>
    </row>
    <row r="1912" spans="1:3" hidden="1">
      <c r="A1912" s="30" t="s">
        <v>5</v>
      </c>
      <c r="B1912" s="30" t="s">
        <v>2044</v>
      </c>
      <c r="C1912" s="18">
        <v>515000</v>
      </c>
    </row>
    <row r="1913" spans="1:3" hidden="1">
      <c r="A1913" s="30" t="s">
        <v>101</v>
      </c>
      <c r="B1913" s="30" t="s">
        <v>2045</v>
      </c>
      <c r="C1913" s="18">
        <v>0</v>
      </c>
    </row>
    <row r="1914" spans="1:3" hidden="1">
      <c r="A1914" s="30" t="s">
        <v>5</v>
      </c>
      <c r="B1914" s="30" t="s">
        <v>2046</v>
      </c>
      <c r="C1914" s="32" t="s">
        <v>19083</v>
      </c>
    </row>
    <row r="1915" spans="1:3" hidden="1">
      <c r="A1915" s="30" t="s">
        <v>5</v>
      </c>
      <c r="B1915" s="30" t="s">
        <v>2047</v>
      </c>
      <c r="C1915" s="18">
        <v>370000</v>
      </c>
    </row>
    <row r="1916" spans="1:3" hidden="1">
      <c r="A1916" s="30" t="s">
        <v>5</v>
      </c>
      <c r="B1916" s="30" t="s">
        <v>2048</v>
      </c>
      <c r="C1916" s="18">
        <v>853000</v>
      </c>
    </row>
    <row r="1917" spans="1:3" hidden="1">
      <c r="A1917" s="30" t="s">
        <v>101</v>
      </c>
      <c r="B1917" s="30" t="s">
        <v>2049</v>
      </c>
      <c r="C1917" s="18">
        <v>0</v>
      </c>
    </row>
    <row r="1918" spans="1:3" hidden="1">
      <c r="A1918" s="30" t="s">
        <v>5</v>
      </c>
      <c r="B1918" s="30" t="s">
        <v>2050</v>
      </c>
      <c r="C1918" s="18">
        <v>36000</v>
      </c>
    </row>
    <row r="1919" spans="1:3" hidden="1">
      <c r="A1919" s="30" t="s">
        <v>5</v>
      </c>
      <c r="B1919" s="30" t="s">
        <v>2051</v>
      </c>
      <c r="C1919" s="18">
        <v>2237000</v>
      </c>
    </row>
    <row r="1920" spans="1:3" hidden="1">
      <c r="A1920" s="30" t="s">
        <v>5</v>
      </c>
      <c r="B1920" s="30" t="s">
        <v>2052</v>
      </c>
      <c r="C1920" s="18">
        <v>646000</v>
      </c>
    </row>
    <row r="1921" spans="1:3" hidden="1">
      <c r="A1921" s="30" t="s">
        <v>5</v>
      </c>
      <c r="B1921" s="30" t="s">
        <v>2053</v>
      </c>
      <c r="C1921" s="18">
        <v>251000</v>
      </c>
    </row>
    <row r="1922" spans="1:3" hidden="1">
      <c r="A1922" s="30" t="s">
        <v>5</v>
      </c>
      <c r="B1922" s="30" t="s">
        <v>2054</v>
      </c>
      <c r="C1922" s="18">
        <v>0</v>
      </c>
    </row>
    <row r="1923" spans="1:3" hidden="1">
      <c r="A1923" s="30" t="s">
        <v>5</v>
      </c>
      <c r="B1923" s="30" t="s">
        <v>2055</v>
      </c>
      <c r="C1923" s="18">
        <v>35000</v>
      </c>
    </row>
    <row r="1924" spans="1:3" hidden="1">
      <c r="A1924" s="30" t="s">
        <v>5</v>
      </c>
      <c r="B1924" s="30" t="s">
        <v>2056</v>
      </c>
      <c r="C1924" s="18">
        <v>12334000</v>
      </c>
    </row>
    <row r="1925" spans="1:3" hidden="1">
      <c r="A1925" s="30" t="s">
        <v>5</v>
      </c>
      <c r="B1925" s="30" t="s">
        <v>2057</v>
      </c>
      <c r="C1925" s="32" t="s">
        <v>19083</v>
      </c>
    </row>
    <row r="1926" spans="1:3" hidden="1">
      <c r="A1926" s="30" t="s">
        <v>5</v>
      </c>
      <c r="B1926" s="30" t="s">
        <v>2058</v>
      </c>
      <c r="C1926" s="18">
        <v>58256000</v>
      </c>
    </row>
    <row r="1927" spans="1:3" hidden="1">
      <c r="A1927" s="30" t="s">
        <v>5</v>
      </c>
      <c r="B1927" s="30" t="s">
        <v>2059</v>
      </c>
      <c r="C1927" s="18">
        <v>594000</v>
      </c>
    </row>
    <row r="1928" spans="1:3" hidden="1">
      <c r="A1928" s="30" t="s">
        <v>101</v>
      </c>
      <c r="B1928" s="30" t="s">
        <v>2060</v>
      </c>
      <c r="C1928" s="32" t="s">
        <v>19083</v>
      </c>
    </row>
    <row r="1929" spans="1:3" hidden="1">
      <c r="A1929" s="30" t="s">
        <v>5</v>
      </c>
      <c r="B1929" s="30" t="s">
        <v>2061</v>
      </c>
      <c r="C1929" s="18">
        <v>2523000</v>
      </c>
    </row>
    <row r="1930" spans="1:3" hidden="1">
      <c r="A1930" s="30" t="s">
        <v>5</v>
      </c>
      <c r="B1930" s="30" t="s">
        <v>2062</v>
      </c>
      <c r="C1930" s="18">
        <v>2549000</v>
      </c>
    </row>
    <row r="1931" spans="1:3" hidden="1">
      <c r="A1931" s="30" t="s">
        <v>101</v>
      </c>
      <c r="B1931" s="30" t="s">
        <v>2063</v>
      </c>
      <c r="C1931" s="18">
        <v>0</v>
      </c>
    </row>
    <row r="1932" spans="1:3" hidden="1">
      <c r="A1932" s="30" t="s">
        <v>101</v>
      </c>
      <c r="B1932" s="30" t="s">
        <v>2064</v>
      </c>
      <c r="C1932" s="18">
        <v>180000</v>
      </c>
    </row>
    <row r="1933" spans="1:3" hidden="1">
      <c r="A1933" s="30" t="s">
        <v>101</v>
      </c>
      <c r="B1933" s="30" t="s">
        <v>2065</v>
      </c>
      <c r="C1933" s="18">
        <v>126000</v>
      </c>
    </row>
    <row r="1934" spans="1:3" hidden="1">
      <c r="A1934" s="30" t="s">
        <v>101</v>
      </c>
      <c r="B1934" s="30" t="s">
        <v>2066</v>
      </c>
      <c r="C1934" s="18">
        <v>161000</v>
      </c>
    </row>
    <row r="1935" spans="1:3" hidden="1">
      <c r="A1935" s="30" t="s">
        <v>5</v>
      </c>
      <c r="B1935" s="30" t="s">
        <v>2067</v>
      </c>
      <c r="C1935" s="18">
        <v>1073000</v>
      </c>
    </row>
    <row r="1936" spans="1:3" hidden="1">
      <c r="A1936" s="30" t="s">
        <v>5</v>
      </c>
      <c r="B1936" s="30" t="s">
        <v>2068</v>
      </c>
      <c r="C1936" s="18">
        <v>411000</v>
      </c>
    </row>
    <row r="1937" spans="1:3" hidden="1">
      <c r="A1937" s="30" t="s">
        <v>101</v>
      </c>
      <c r="B1937" s="30" t="s">
        <v>2069</v>
      </c>
      <c r="C1937" s="32" t="s">
        <v>19082</v>
      </c>
    </row>
    <row r="1938" spans="1:3" hidden="1">
      <c r="A1938" s="30" t="s">
        <v>5</v>
      </c>
      <c r="B1938" s="30" t="s">
        <v>2070</v>
      </c>
      <c r="C1938" s="18">
        <v>12356000</v>
      </c>
    </row>
    <row r="1939" spans="1:3" hidden="1">
      <c r="A1939" s="30" t="s">
        <v>5</v>
      </c>
      <c r="B1939" s="30" t="s">
        <v>2071</v>
      </c>
      <c r="C1939" s="18">
        <v>0</v>
      </c>
    </row>
    <row r="1940" spans="1:3" hidden="1">
      <c r="A1940" s="30" t="s">
        <v>5</v>
      </c>
      <c r="B1940" s="30" t="s">
        <v>2072</v>
      </c>
      <c r="C1940" s="18">
        <v>2790000</v>
      </c>
    </row>
    <row r="1941" spans="1:3" hidden="1">
      <c r="A1941" s="30" t="s">
        <v>101</v>
      </c>
      <c r="B1941" s="30" t="s">
        <v>2073</v>
      </c>
      <c r="C1941" s="18">
        <v>39000</v>
      </c>
    </row>
    <row r="1942" spans="1:3" hidden="1">
      <c r="A1942" s="30" t="s">
        <v>101</v>
      </c>
      <c r="B1942" s="30" t="s">
        <v>2074</v>
      </c>
      <c r="C1942" s="18">
        <v>162000</v>
      </c>
    </row>
    <row r="1943" spans="1:3" hidden="1">
      <c r="A1943" s="30" t="s">
        <v>101</v>
      </c>
      <c r="B1943" s="30" t="s">
        <v>2075</v>
      </c>
      <c r="C1943" s="18">
        <v>0</v>
      </c>
    </row>
    <row r="1944" spans="1:3" hidden="1">
      <c r="A1944" s="30" t="s">
        <v>101</v>
      </c>
      <c r="B1944" s="30" t="s">
        <v>2076</v>
      </c>
      <c r="C1944" s="18">
        <v>170000</v>
      </c>
    </row>
    <row r="1945" spans="1:3" hidden="1">
      <c r="A1945" s="30" t="s">
        <v>101</v>
      </c>
      <c r="B1945" s="30" t="s">
        <v>2077</v>
      </c>
      <c r="C1945" s="18">
        <v>0</v>
      </c>
    </row>
    <row r="1946" spans="1:3" hidden="1">
      <c r="A1946" s="30" t="s">
        <v>5</v>
      </c>
      <c r="B1946" s="30" t="s">
        <v>2078</v>
      </c>
      <c r="C1946" s="18">
        <v>1937000</v>
      </c>
    </row>
    <row r="1947" spans="1:3" hidden="1">
      <c r="A1947" s="30" t="s">
        <v>5</v>
      </c>
      <c r="B1947" s="30" t="s">
        <v>2079</v>
      </c>
      <c r="C1947" s="18">
        <v>0</v>
      </c>
    </row>
    <row r="1948" spans="1:3" hidden="1">
      <c r="A1948" s="30" t="s">
        <v>5</v>
      </c>
      <c r="B1948" s="30" t="s">
        <v>2080</v>
      </c>
      <c r="C1948" s="18">
        <v>0</v>
      </c>
    </row>
    <row r="1949" spans="1:3" hidden="1">
      <c r="A1949" s="30" t="s">
        <v>5</v>
      </c>
      <c r="B1949" s="30" t="s">
        <v>2081</v>
      </c>
      <c r="C1949" s="18">
        <v>159000</v>
      </c>
    </row>
    <row r="1950" spans="1:3" hidden="1">
      <c r="A1950" s="30" t="s">
        <v>5</v>
      </c>
      <c r="B1950" s="30" t="s">
        <v>2082</v>
      </c>
      <c r="C1950" s="18">
        <v>28000</v>
      </c>
    </row>
    <row r="1951" spans="1:3" hidden="1">
      <c r="A1951" s="30" t="s">
        <v>101</v>
      </c>
      <c r="B1951" s="30" t="s">
        <v>2083</v>
      </c>
      <c r="C1951" s="18">
        <v>0</v>
      </c>
    </row>
    <row r="1952" spans="1:3" hidden="1">
      <c r="A1952" s="30" t="s">
        <v>5</v>
      </c>
      <c r="B1952" s="30" t="s">
        <v>2084</v>
      </c>
      <c r="C1952" s="18">
        <v>1702000</v>
      </c>
    </row>
    <row r="1953" spans="1:3" hidden="1">
      <c r="A1953" s="30" t="s">
        <v>101</v>
      </c>
      <c r="B1953" s="30" t="s">
        <v>2085</v>
      </c>
      <c r="C1953" s="18">
        <v>84000</v>
      </c>
    </row>
    <row r="1954" spans="1:3" hidden="1">
      <c r="A1954" s="30" t="s">
        <v>101</v>
      </c>
      <c r="B1954" s="30" t="s">
        <v>2086</v>
      </c>
      <c r="C1954" s="18">
        <v>0</v>
      </c>
    </row>
    <row r="1955" spans="1:3" hidden="1">
      <c r="A1955" s="30" t="s">
        <v>5</v>
      </c>
      <c r="B1955" s="30" t="s">
        <v>2087</v>
      </c>
      <c r="C1955" s="18">
        <v>6153000</v>
      </c>
    </row>
    <row r="1956" spans="1:3" hidden="1">
      <c r="A1956" s="30" t="s">
        <v>5</v>
      </c>
      <c r="B1956" s="30" t="s">
        <v>2088</v>
      </c>
      <c r="C1956" s="18">
        <v>588000</v>
      </c>
    </row>
    <row r="1957" spans="1:3" hidden="1">
      <c r="A1957" s="30" t="s">
        <v>5</v>
      </c>
      <c r="B1957" s="30" t="s">
        <v>2089</v>
      </c>
      <c r="C1957" s="18">
        <v>556000</v>
      </c>
    </row>
    <row r="1958" spans="1:3" hidden="1">
      <c r="A1958" s="30" t="s">
        <v>5</v>
      </c>
      <c r="B1958" s="30" t="s">
        <v>2090</v>
      </c>
      <c r="C1958" s="32" t="s">
        <v>19083</v>
      </c>
    </row>
    <row r="1959" spans="1:3" hidden="1">
      <c r="A1959" s="30" t="s">
        <v>101</v>
      </c>
      <c r="B1959" s="30" t="s">
        <v>2091</v>
      </c>
      <c r="C1959" s="18">
        <v>59000</v>
      </c>
    </row>
    <row r="1960" spans="1:3" hidden="1">
      <c r="A1960" s="30" t="s">
        <v>101</v>
      </c>
      <c r="B1960" s="30" t="s">
        <v>2092</v>
      </c>
      <c r="C1960" s="18">
        <v>114000</v>
      </c>
    </row>
    <row r="1961" spans="1:3" hidden="1">
      <c r="A1961" s="30" t="s">
        <v>101</v>
      </c>
      <c r="B1961" s="30" t="s">
        <v>2093</v>
      </c>
      <c r="C1961" s="18">
        <v>36000</v>
      </c>
    </row>
    <row r="1962" spans="1:3" hidden="1">
      <c r="A1962" s="30" t="s">
        <v>5</v>
      </c>
      <c r="B1962" s="30" t="s">
        <v>2094</v>
      </c>
      <c r="C1962" s="18">
        <v>61000</v>
      </c>
    </row>
    <row r="1963" spans="1:3" hidden="1">
      <c r="A1963" s="30" t="s">
        <v>101</v>
      </c>
      <c r="B1963" s="30" t="s">
        <v>2095</v>
      </c>
      <c r="C1963" s="18">
        <v>0</v>
      </c>
    </row>
    <row r="1964" spans="1:3" hidden="1">
      <c r="A1964" s="30" t="s">
        <v>5</v>
      </c>
      <c r="B1964" s="30" t="s">
        <v>2096</v>
      </c>
      <c r="C1964" s="18">
        <v>39000</v>
      </c>
    </row>
    <row r="1965" spans="1:3" hidden="1">
      <c r="A1965" s="30" t="s">
        <v>101</v>
      </c>
      <c r="B1965" s="30" t="s">
        <v>2097</v>
      </c>
      <c r="C1965" s="32" t="s">
        <v>19083</v>
      </c>
    </row>
    <row r="1966" spans="1:3" hidden="1">
      <c r="A1966" s="30" t="s">
        <v>101</v>
      </c>
      <c r="B1966" s="30" t="s">
        <v>2098</v>
      </c>
      <c r="C1966" s="18">
        <v>173000</v>
      </c>
    </row>
    <row r="1967" spans="1:3" hidden="1">
      <c r="A1967" s="30" t="s">
        <v>5</v>
      </c>
      <c r="B1967" s="30" t="s">
        <v>2099</v>
      </c>
      <c r="C1967" s="18">
        <v>249000</v>
      </c>
    </row>
    <row r="1968" spans="1:3" hidden="1">
      <c r="A1968" s="30" t="s">
        <v>101</v>
      </c>
      <c r="B1968" s="30" t="s">
        <v>2100</v>
      </c>
      <c r="C1968" s="32" t="s">
        <v>19082</v>
      </c>
    </row>
    <row r="1969" spans="1:3" hidden="1">
      <c r="A1969" s="30" t="s">
        <v>5</v>
      </c>
      <c r="B1969" s="30" t="s">
        <v>2101</v>
      </c>
      <c r="C1969" s="18">
        <v>1059000</v>
      </c>
    </row>
    <row r="1970" spans="1:3" hidden="1">
      <c r="A1970" s="30" t="s">
        <v>101</v>
      </c>
      <c r="B1970" s="30" t="s">
        <v>2102</v>
      </c>
      <c r="C1970" s="18">
        <v>0</v>
      </c>
    </row>
    <row r="1971" spans="1:3" hidden="1">
      <c r="A1971" s="30" t="s">
        <v>101</v>
      </c>
      <c r="B1971" s="30" t="s">
        <v>2103</v>
      </c>
      <c r="C1971" s="18">
        <v>0</v>
      </c>
    </row>
    <row r="1972" spans="1:3" hidden="1">
      <c r="A1972" s="30" t="s">
        <v>101</v>
      </c>
      <c r="B1972" s="30" t="s">
        <v>2104</v>
      </c>
      <c r="C1972" s="18">
        <v>0</v>
      </c>
    </row>
    <row r="1973" spans="1:3" hidden="1">
      <c r="A1973" s="30" t="s">
        <v>101</v>
      </c>
      <c r="B1973" s="30" t="s">
        <v>2105</v>
      </c>
      <c r="C1973" s="18">
        <v>0</v>
      </c>
    </row>
    <row r="1974" spans="1:3" hidden="1">
      <c r="A1974" s="30" t="s">
        <v>5</v>
      </c>
      <c r="B1974" s="30" t="s">
        <v>2106</v>
      </c>
      <c r="C1974" s="18">
        <v>344000</v>
      </c>
    </row>
    <row r="1975" spans="1:3" hidden="1">
      <c r="A1975" s="30" t="s">
        <v>5</v>
      </c>
      <c r="B1975" s="30" t="s">
        <v>2107</v>
      </c>
      <c r="C1975" s="18">
        <v>416000</v>
      </c>
    </row>
    <row r="1976" spans="1:3" hidden="1">
      <c r="A1976" s="30" t="s">
        <v>101</v>
      </c>
      <c r="B1976" s="30" t="s">
        <v>2108</v>
      </c>
      <c r="C1976" s="18">
        <v>0</v>
      </c>
    </row>
    <row r="1977" spans="1:3" hidden="1">
      <c r="A1977" s="30" t="s">
        <v>5</v>
      </c>
      <c r="B1977" s="30" t="s">
        <v>2109</v>
      </c>
      <c r="C1977" s="18">
        <v>490000</v>
      </c>
    </row>
    <row r="1978" spans="1:3" hidden="1">
      <c r="A1978" s="30" t="s">
        <v>5</v>
      </c>
      <c r="B1978" s="30" t="s">
        <v>2110</v>
      </c>
      <c r="C1978" s="18">
        <v>0</v>
      </c>
    </row>
    <row r="1979" spans="1:3" hidden="1">
      <c r="A1979" s="30" t="s">
        <v>101</v>
      </c>
      <c r="B1979" s="30" t="s">
        <v>2111</v>
      </c>
      <c r="C1979" s="18">
        <v>0</v>
      </c>
    </row>
    <row r="1980" spans="1:3" hidden="1">
      <c r="A1980" s="30" t="s">
        <v>101</v>
      </c>
      <c r="B1980" s="30" t="s">
        <v>2112</v>
      </c>
      <c r="C1980" s="18">
        <v>0</v>
      </c>
    </row>
    <row r="1981" spans="1:3" hidden="1">
      <c r="A1981" s="30" t="s">
        <v>101</v>
      </c>
      <c r="B1981" s="30" t="s">
        <v>2113</v>
      </c>
      <c r="C1981" s="18">
        <v>0</v>
      </c>
    </row>
    <row r="1982" spans="1:3" hidden="1">
      <c r="A1982" s="30" t="s">
        <v>101</v>
      </c>
      <c r="B1982" s="30" t="s">
        <v>2114</v>
      </c>
      <c r="C1982" s="18">
        <v>977000</v>
      </c>
    </row>
    <row r="1983" spans="1:3" hidden="1">
      <c r="A1983" s="30" t="s">
        <v>101</v>
      </c>
      <c r="B1983" s="30" t="s">
        <v>2115</v>
      </c>
      <c r="C1983" s="18">
        <v>0</v>
      </c>
    </row>
    <row r="1984" spans="1:3" hidden="1">
      <c r="A1984" s="30" t="s">
        <v>5</v>
      </c>
      <c r="B1984" s="30" t="s">
        <v>2116</v>
      </c>
      <c r="C1984" s="18">
        <v>31000</v>
      </c>
    </row>
    <row r="1985" spans="1:3" hidden="1">
      <c r="A1985" s="30" t="s">
        <v>5</v>
      </c>
      <c r="B1985" s="30" t="s">
        <v>2117</v>
      </c>
      <c r="C1985" s="18">
        <v>717000</v>
      </c>
    </row>
    <row r="1986" spans="1:3" hidden="1">
      <c r="A1986" s="30" t="s">
        <v>5</v>
      </c>
      <c r="B1986" s="30" t="s">
        <v>2118</v>
      </c>
      <c r="C1986" s="18">
        <v>17000</v>
      </c>
    </row>
    <row r="1987" spans="1:3" hidden="1">
      <c r="A1987" s="30" t="s">
        <v>5</v>
      </c>
      <c r="B1987" s="30" t="s">
        <v>2119</v>
      </c>
      <c r="C1987" s="18">
        <v>36000</v>
      </c>
    </row>
    <row r="1988" spans="1:3" hidden="1">
      <c r="A1988" s="30" t="s">
        <v>5</v>
      </c>
      <c r="B1988" s="30" t="s">
        <v>2120</v>
      </c>
      <c r="C1988" s="18">
        <v>0</v>
      </c>
    </row>
    <row r="1989" spans="1:3" hidden="1">
      <c r="A1989" s="30" t="s">
        <v>101</v>
      </c>
      <c r="B1989" s="30" t="s">
        <v>2121</v>
      </c>
      <c r="C1989" s="18">
        <v>0</v>
      </c>
    </row>
    <row r="1990" spans="1:3" hidden="1">
      <c r="A1990" s="30" t="s">
        <v>101</v>
      </c>
      <c r="B1990" s="30" t="s">
        <v>2122</v>
      </c>
      <c r="C1990" s="18">
        <v>0</v>
      </c>
    </row>
    <row r="1991" spans="1:3" hidden="1">
      <c r="A1991" s="30" t="s">
        <v>5</v>
      </c>
      <c r="B1991" s="30" t="s">
        <v>2123</v>
      </c>
      <c r="C1991" s="18">
        <v>0</v>
      </c>
    </row>
    <row r="1992" spans="1:3" hidden="1">
      <c r="A1992" s="30" t="s">
        <v>101</v>
      </c>
      <c r="B1992" s="30" t="s">
        <v>2124</v>
      </c>
      <c r="C1992" s="32" t="s">
        <v>19083</v>
      </c>
    </row>
    <row r="1993" spans="1:3" hidden="1">
      <c r="A1993" s="30" t="s">
        <v>5</v>
      </c>
      <c r="B1993" s="30" t="s">
        <v>2125</v>
      </c>
      <c r="C1993" s="18">
        <v>0</v>
      </c>
    </row>
    <row r="1994" spans="1:3" hidden="1">
      <c r="A1994" s="30" t="s">
        <v>5</v>
      </c>
      <c r="B1994" s="30" t="s">
        <v>2126</v>
      </c>
      <c r="C1994" s="18">
        <v>4533000</v>
      </c>
    </row>
    <row r="1995" spans="1:3" hidden="1">
      <c r="A1995" s="30" t="s">
        <v>5</v>
      </c>
      <c r="B1995" s="30" t="s">
        <v>2127</v>
      </c>
      <c r="C1995" s="18">
        <v>1537000</v>
      </c>
    </row>
    <row r="1996" spans="1:3" hidden="1">
      <c r="A1996" s="30" t="s">
        <v>5</v>
      </c>
      <c r="B1996" s="30" t="s">
        <v>2128</v>
      </c>
      <c r="C1996" s="18">
        <v>79000</v>
      </c>
    </row>
    <row r="1997" spans="1:3" hidden="1">
      <c r="A1997" s="30" t="s">
        <v>5</v>
      </c>
      <c r="B1997" s="30" t="s">
        <v>2129</v>
      </c>
      <c r="C1997" s="18">
        <v>484000</v>
      </c>
    </row>
    <row r="1998" spans="1:3" hidden="1">
      <c r="A1998" s="30" t="s">
        <v>101</v>
      </c>
      <c r="B1998" s="30" t="s">
        <v>2130</v>
      </c>
      <c r="C1998" s="18">
        <v>0</v>
      </c>
    </row>
    <row r="1999" spans="1:3" hidden="1">
      <c r="A1999" s="30" t="s">
        <v>5</v>
      </c>
      <c r="B1999" s="30" t="s">
        <v>2131</v>
      </c>
      <c r="C1999" s="18">
        <v>6070000</v>
      </c>
    </row>
    <row r="2000" spans="1:3" hidden="1">
      <c r="A2000" s="30" t="s">
        <v>101</v>
      </c>
      <c r="B2000" s="30" t="s">
        <v>2132</v>
      </c>
      <c r="C2000" s="18">
        <v>0</v>
      </c>
    </row>
    <row r="2001" spans="1:3" hidden="1">
      <c r="A2001" s="30" t="s">
        <v>101</v>
      </c>
      <c r="B2001" s="30" t="s">
        <v>2133</v>
      </c>
      <c r="C2001" s="18">
        <v>0</v>
      </c>
    </row>
    <row r="2002" spans="1:3" hidden="1">
      <c r="A2002" s="30" t="s">
        <v>101</v>
      </c>
      <c r="B2002" s="30" t="s">
        <v>2134</v>
      </c>
      <c r="C2002" s="18">
        <v>0</v>
      </c>
    </row>
    <row r="2003" spans="1:3" hidden="1">
      <c r="A2003" s="30" t="s">
        <v>101</v>
      </c>
      <c r="B2003" s="30" t="s">
        <v>2135</v>
      </c>
      <c r="C2003" s="18">
        <v>0</v>
      </c>
    </row>
    <row r="2004" spans="1:3" hidden="1">
      <c r="A2004" s="30" t="s">
        <v>5</v>
      </c>
      <c r="B2004" s="30" t="s">
        <v>2136</v>
      </c>
      <c r="C2004" s="18">
        <v>240000</v>
      </c>
    </row>
    <row r="2005" spans="1:3" hidden="1">
      <c r="A2005" s="30" t="s">
        <v>101</v>
      </c>
      <c r="B2005" s="30" t="s">
        <v>2137</v>
      </c>
      <c r="C2005" s="18">
        <v>0</v>
      </c>
    </row>
    <row r="2006" spans="1:3" hidden="1">
      <c r="A2006" s="30" t="s">
        <v>101</v>
      </c>
      <c r="B2006" s="30" t="s">
        <v>2138</v>
      </c>
      <c r="C2006" s="18">
        <v>0</v>
      </c>
    </row>
    <row r="2007" spans="1:3" hidden="1">
      <c r="A2007" s="30" t="s">
        <v>5</v>
      </c>
      <c r="B2007" s="30" t="s">
        <v>2139</v>
      </c>
      <c r="C2007" s="18">
        <v>91000</v>
      </c>
    </row>
    <row r="2008" spans="1:3" hidden="1">
      <c r="A2008" s="30" t="s">
        <v>5</v>
      </c>
      <c r="B2008" s="30" t="s">
        <v>2140</v>
      </c>
      <c r="C2008" s="18">
        <v>648000</v>
      </c>
    </row>
    <row r="2009" spans="1:3" hidden="1">
      <c r="A2009" s="30" t="s">
        <v>5</v>
      </c>
      <c r="B2009" s="30" t="s">
        <v>2141</v>
      </c>
      <c r="C2009" s="18">
        <v>4876000</v>
      </c>
    </row>
    <row r="2010" spans="1:3" hidden="1">
      <c r="A2010" s="30" t="s">
        <v>5</v>
      </c>
      <c r="B2010" s="30" t="s">
        <v>2142</v>
      </c>
      <c r="C2010" s="18">
        <v>166000</v>
      </c>
    </row>
    <row r="2011" spans="1:3" hidden="1">
      <c r="A2011" s="30" t="s">
        <v>5</v>
      </c>
      <c r="B2011" s="30" t="s">
        <v>2143</v>
      </c>
      <c r="C2011" s="18">
        <v>3932000</v>
      </c>
    </row>
    <row r="2012" spans="1:3" hidden="1">
      <c r="A2012" s="30" t="s">
        <v>5</v>
      </c>
      <c r="B2012" s="30" t="s">
        <v>2144</v>
      </c>
      <c r="C2012" s="18">
        <v>1312000</v>
      </c>
    </row>
    <row r="2013" spans="1:3" hidden="1">
      <c r="A2013" s="30" t="s">
        <v>5</v>
      </c>
      <c r="B2013" s="30" t="s">
        <v>2145</v>
      </c>
      <c r="C2013" s="18">
        <v>38000</v>
      </c>
    </row>
    <row r="2014" spans="1:3" hidden="1">
      <c r="A2014" s="30" t="s">
        <v>5</v>
      </c>
      <c r="B2014" s="30" t="s">
        <v>2146</v>
      </c>
      <c r="C2014" s="18">
        <v>13000</v>
      </c>
    </row>
    <row r="2015" spans="1:3" hidden="1">
      <c r="A2015" s="30" t="s">
        <v>5</v>
      </c>
      <c r="B2015" s="30" t="s">
        <v>2147</v>
      </c>
      <c r="C2015" s="18">
        <v>155000</v>
      </c>
    </row>
    <row r="2016" spans="1:3" hidden="1">
      <c r="A2016" s="30" t="s">
        <v>101</v>
      </c>
      <c r="B2016" s="30" t="s">
        <v>2148</v>
      </c>
      <c r="C2016" s="18">
        <v>106000</v>
      </c>
    </row>
    <row r="2017" spans="1:3" hidden="1">
      <c r="A2017" s="30" t="s">
        <v>101</v>
      </c>
      <c r="B2017" s="30" t="s">
        <v>2149</v>
      </c>
      <c r="C2017" s="18">
        <v>0</v>
      </c>
    </row>
    <row r="2018" spans="1:3" hidden="1">
      <c r="A2018" s="30" t="s">
        <v>5</v>
      </c>
      <c r="B2018" s="30" t="s">
        <v>2150</v>
      </c>
      <c r="C2018" s="18">
        <v>30000</v>
      </c>
    </row>
    <row r="2019" spans="1:3" hidden="1">
      <c r="A2019" s="30" t="s">
        <v>101</v>
      </c>
      <c r="B2019" s="30" t="s">
        <v>2151</v>
      </c>
      <c r="C2019" s="18">
        <v>0</v>
      </c>
    </row>
    <row r="2020" spans="1:3" hidden="1">
      <c r="A2020" s="30" t="s">
        <v>5</v>
      </c>
      <c r="B2020" s="30" t="s">
        <v>2152</v>
      </c>
      <c r="C2020" s="32" t="s">
        <v>19083</v>
      </c>
    </row>
    <row r="2021" spans="1:3" hidden="1">
      <c r="A2021" s="30" t="s">
        <v>5</v>
      </c>
      <c r="B2021" s="30" t="s">
        <v>2153</v>
      </c>
      <c r="C2021" s="18">
        <v>76000</v>
      </c>
    </row>
    <row r="2022" spans="1:3" hidden="1">
      <c r="A2022" s="30" t="s">
        <v>101</v>
      </c>
      <c r="B2022" s="30" t="s">
        <v>2154</v>
      </c>
      <c r="C2022" s="18">
        <v>0</v>
      </c>
    </row>
    <row r="2023" spans="1:3" hidden="1">
      <c r="A2023" s="30" t="s">
        <v>101</v>
      </c>
      <c r="B2023" s="30" t="s">
        <v>2155</v>
      </c>
      <c r="C2023" s="18">
        <v>0</v>
      </c>
    </row>
    <row r="2024" spans="1:3" hidden="1">
      <c r="A2024" s="30" t="s">
        <v>5</v>
      </c>
      <c r="B2024" s="30" t="s">
        <v>2156</v>
      </c>
      <c r="C2024" s="18">
        <v>3769000</v>
      </c>
    </row>
    <row r="2025" spans="1:3" hidden="1">
      <c r="A2025" s="30" t="s">
        <v>101</v>
      </c>
      <c r="B2025" s="30" t="s">
        <v>2157</v>
      </c>
      <c r="C2025" s="18">
        <v>0</v>
      </c>
    </row>
    <row r="2026" spans="1:3" hidden="1">
      <c r="A2026" s="30" t="s">
        <v>101</v>
      </c>
      <c r="B2026" s="30" t="s">
        <v>2158</v>
      </c>
      <c r="C2026" s="18">
        <v>0</v>
      </c>
    </row>
    <row r="2027" spans="1:3" hidden="1">
      <c r="A2027" s="30" t="s">
        <v>5</v>
      </c>
      <c r="B2027" s="30" t="s">
        <v>2159</v>
      </c>
      <c r="C2027" s="18">
        <v>5063000</v>
      </c>
    </row>
    <row r="2028" spans="1:3" hidden="1">
      <c r="A2028" s="30" t="s">
        <v>5</v>
      </c>
      <c r="B2028" s="30" t="s">
        <v>2160</v>
      </c>
      <c r="C2028" s="18">
        <v>94000</v>
      </c>
    </row>
    <row r="2029" spans="1:3" hidden="1">
      <c r="A2029" s="30" t="s">
        <v>101</v>
      </c>
      <c r="B2029" s="30" t="s">
        <v>2161</v>
      </c>
      <c r="C2029" s="18">
        <v>0</v>
      </c>
    </row>
    <row r="2030" spans="1:3" hidden="1">
      <c r="A2030" s="30" t="s">
        <v>101</v>
      </c>
      <c r="B2030" s="30" t="s">
        <v>2162</v>
      </c>
      <c r="C2030" s="18">
        <v>0</v>
      </c>
    </row>
    <row r="2031" spans="1:3" hidden="1">
      <c r="A2031" s="30" t="s">
        <v>101</v>
      </c>
      <c r="B2031" s="30" t="s">
        <v>2163</v>
      </c>
      <c r="C2031" s="18">
        <v>0</v>
      </c>
    </row>
    <row r="2032" spans="1:3" hidden="1">
      <c r="A2032" s="30" t="s">
        <v>5</v>
      </c>
      <c r="B2032" s="30" t="s">
        <v>2164</v>
      </c>
      <c r="C2032" s="18">
        <v>451000</v>
      </c>
    </row>
    <row r="2033" spans="1:3" hidden="1">
      <c r="A2033" s="30" t="s">
        <v>5</v>
      </c>
      <c r="B2033" s="30" t="s">
        <v>2165</v>
      </c>
      <c r="C2033" s="18">
        <v>243000</v>
      </c>
    </row>
    <row r="2034" spans="1:3" hidden="1">
      <c r="A2034" s="30" t="s">
        <v>101</v>
      </c>
      <c r="B2034" s="30" t="s">
        <v>2166</v>
      </c>
      <c r="C2034" s="18">
        <v>0</v>
      </c>
    </row>
    <row r="2035" spans="1:3" hidden="1">
      <c r="A2035" s="30" t="s">
        <v>5</v>
      </c>
      <c r="B2035" s="30" t="s">
        <v>2167</v>
      </c>
      <c r="C2035" s="18">
        <v>8158000</v>
      </c>
    </row>
    <row r="2036" spans="1:3" hidden="1">
      <c r="A2036" s="30" t="s">
        <v>101</v>
      </c>
      <c r="B2036" s="30" t="s">
        <v>2168</v>
      </c>
      <c r="C2036" s="18">
        <v>0</v>
      </c>
    </row>
    <row r="2037" spans="1:3" hidden="1">
      <c r="A2037" s="30" t="s">
        <v>101</v>
      </c>
      <c r="B2037" s="30" t="s">
        <v>2169</v>
      </c>
      <c r="C2037" s="18">
        <v>217000</v>
      </c>
    </row>
    <row r="2038" spans="1:3" hidden="1">
      <c r="A2038" s="30" t="s">
        <v>5</v>
      </c>
      <c r="B2038" s="30" t="s">
        <v>2170</v>
      </c>
      <c r="C2038" s="18">
        <v>0</v>
      </c>
    </row>
    <row r="2039" spans="1:3" hidden="1">
      <c r="A2039" s="30" t="s">
        <v>5</v>
      </c>
      <c r="B2039" s="30" t="s">
        <v>2171</v>
      </c>
      <c r="C2039" s="18">
        <v>8191000</v>
      </c>
    </row>
    <row r="2040" spans="1:3" hidden="1">
      <c r="A2040" s="30" t="s">
        <v>5</v>
      </c>
      <c r="B2040" s="30" t="s">
        <v>2172</v>
      </c>
      <c r="C2040" s="18">
        <v>66000</v>
      </c>
    </row>
    <row r="2041" spans="1:3" hidden="1">
      <c r="A2041" s="30" t="s">
        <v>101</v>
      </c>
      <c r="B2041" s="30" t="s">
        <v>2173</v>
      </c>
      <c r="C2041" s="18">
        <v>0</v>
      </c>
    </row>
    <row r="2042" spans="1:3" hidden="1">
      <c r="A2042" s="30" t="s">
        <v>101</v>
      </c>
      <c r="B2042" s="30" t="s">
        <v>2174</v>
      </c>
      <c r="C2042" s="18">
        <v>0</v>
      </c>
    </row>
    <row r="2043" spans="1:3" hidden="1">
      <c r="A2043" s="30" t="s">
        <v>101</v>
      </c>
      <c r="B2043" s="30" t="s">
        <v>2175</v>
      </c>
      <c r="C2043" s="18">
        <v>0</v>
      </c>
    </row>
    <row r="2044" spans="1:3" hidden="1">
      <c r="A2044" s="30" t="s">
        <v>101</v>
      </c>
      <c r="B2044" s="30" t="s">
        <v>2176</v>
      </c>
      <c r="C2044" s="18">
        <v>0</v>
      </c>
    </row>
    <row r="2045" spans="1:3" hidden="1">
      <c r="A2045" s="30" t="s">
        <v>101</v>
      </c>
      <c r="B2045" s="30" t="s">
        <v>2177</v>
      </c>
      <c r="C2045" s="18">
        <v>0</v>
      </c>
    </row>
    <row r="2046" spans="1:3" hidden="1">
      <c r="A2046" s="30" t="s">
        <v>101</v>
      </c>
      <c r="B2046" s="30" t="s">
        <v>2178</v>
      </c>
      <c r="C2046" s="18">
        <v>0</v>
      </c>
    </row>
    <row r="2047" spans="1:3" hidden="1">
      <c r="A2047" s="30" t="s">
        <v>101</v>
      </c>
      <c r="B2047" s="30" t="s">
        <v>2179</v>
      </c>
      <c r="C2047" s="18">
        <v>0</v>
      </c>
    </row>
    <row r="2048" spans="1:3" hidden="1">
      <c r="A2048" s="30" t="s">
        <v>101</v>
      </c>
      <c r="B2048" s="30" t="s">
        <v>2180</v>
      </c>
      <c r="C2048" s="18">
        <v>0</v>
      </c>
    </row>
    <row r="2049" spans="1:3" hidden="1">
      <c r="A2049" s="30" t="s">
        <v>101</v>
      </c>
      <c r="B2049" s="30" t="s">
        <v>2181</v>
      </c>
      <c r="C2049" s="18">
        <v>0</v>
      </c>
    </row>
    <row r="2050" spans="1:3" hidden="1">
      <c r="A2050" s="30" t="s">
        <v>101</v>
      </c>
      <c r="B2050" s="30" t="s">
        <v>2182</v>
      </c>
      <c r="C2050" s="18">
        <v>0</v>
      </c>
    </row>
    <row r="2051" spans="1:3" hidden="1">
      <c r="A2051" s="30" t="s">
        <v>101</v>
      </c>
      <c r="B2051" s="30" t="s">
        <v>2183</v>
      </c>
      <c r="C2051" s="18">
        <v>0</v>
      </c>
    </row>
    <row r="2052" spans="1:3" hidden="1">
      <c r="A2052" s="30" t="s">
        <v>101</v>
      </c>
      <c r="B2052" s="30" t="s">
        <v>2184</v>
      </c>
      <c r="C2052" s="18">
        <v>58000</v>
      </c>
    </row>
    <row r="2053" spans="1:3" hidden="1">
      <c r="A2053" s="30" t="s">
        <v>101</v>
      </c>
      <c r="B2053" s="30" t="s">
        <v>2185</v>
      </c>
      <c r="C2053" s="18">
        <v>37000</v>
      </c>
    </row>
    <row r="2054" spans="1:3" hidden="1">
      <c r="A2054" s="30" t="s">
        <v>101</v>
      </c>
      <c r="B2054" s="30" t="s">
        <v>2186</v>
      </c>
      <c r="C2054" s="18">
        <v>0</v>
      </c>
    </row>
    <row r="2055" spans="1:3" hidden="1">
      <c r="A2055" s="30" t="s">
        <v>101</v>
      </c>
      <c r="B2055" s="30" t="s">
        <v>2187</v>
      </c>
      <c r="C2055" s="18">
        <v>0</v>
      </c>
    </row>
    <row r="2056" spans="1:3" hidden="1">
      <c r="A2056" s="30" t="s">
        <v>101</v>
      </c>
      <c r="B2056" s="30" t="s">
        <v>2188</v>
      </c>
      <c r="C2056" s="18">
        <v>0</v>
      </c>
    </row>
    <row r="2057" spans="1:3" hidden="1">
      <c r="A2057" s="30" t="s">
        <v>101</v>
      </c>
      <c r="B2057" s="30" t="s">
        <v>2189</v>
      </c>
      <c r="C2057" s="18">
        <v>0</v>
      </c>
    </row>
    <row r="2058" spans="1:3" hidden="1">
      <c r="A2058" s="30" t="s">
        <v>101</v>
      </c>
      <c r="B2058" s="30" t="s">
        <v>2190</v>
      </c>
      <c r="C2058" s="18">
        <v>0</v>
      </c>
    </row>
    <row r="2059" spans="1:3" hidden="1">
      <c r="A2059" s="30" t="s">
        <v>101</v>
      </c>
      <c r="B2059" s="30" t="s">
        <v>2191</v>
      </c>
      <c r="C2059" s="18">
        <v>194000</v>
      </c>
    </row>
    <row r="2060" spans="1:3" hidden="1">
      <c r="A2060" s="30" t="s">
        <v>101</v>
      </c>
      <c r="B2060" s="30" t="s">
        <v>2192</v>
      </c>
      <c r="C2060" s="18">
        <v>0</v>
      </c>
    </row>
    <row r="2061" spans="1:3" hidden="1">
      <c r="A2061" s="30" t="s">
        <v>101</v>
      </c>
      <c r="B2061" s="30" t="s">
        <v>2193</v>
      </c>
      <c r="C2061" s="18">
        <v>249000</v>
      </c>
    </row>
    <row r="2062" spans="1:3" hidden="1">
      <c r="A2062" s="30" t="s">
        <v>5</v>
      </c>
      <c r="B2062" s="30" t="s">
        <v>2194</v>
      </c>
      <c r="C2062" s="18">
        <v>16000</v>
      </c>
    </row>
    <row r="2063" spans="1:3" hidden="1">
      <c r="A2063" s="30" t="s">
        <v>5</v>
      </c>
      <c r="B2063" s="30" t="s">
        <v>2195</v>
      </c>
      <c r="C2063" s="18">
        <v>468000</v>
      </c>
    </row>
    <row r="2064" spans="1:3" hidden="1">
      <c r="A2064" s="30" t="s">
        <v>5</v>
      </c>
      <c r="B2064" s="30" t="s">
        <v>2196</v>
      </c>
      <c r="C2064" s="18">
        <v>1638000</v>
      </c>
    </row>
    <row r="2065" spans="1:3" hidden="1">
      <c r="A2065" s="30" t="s">
        <v>101</v>
      </c>
      <c r="B2065" s="30" t="s">
        <v>2197</v>
      </c>
      <c r="C2065" s="18">
        <v>0</v>
      </c>
    </row>
    <row r="2066" spans="1:3" hidden="1">
      <c r="A2066" s="30" t="s">
        <v>101</v>
      </c>
      <c r="B2066" s="30" t="s">
        <v>2198</v>
      </c>
      <c r="C2066" s="18">
        <v>0</v>
      </c>
    </row>
    <row r="2067" spans="1:3" hidden="1">
      <c r="A2067" s="30" t="s">
        <v>5</v>
      </c>
      <c r="B2067" s="30" t="s">
        <v>2199</v>
      </c>
      <c r="C2067" s="18">
        <v>729000</v>
      </c>
    </row>
    <row r="2068" spans="1:3" hidden="1">
      <c r="A2068" s="30" t="s">
        <v>101</v>
      </c>
      <c r="B2068" s="30" t="s">
        <v>2200</v>
      </c>
      <c r="C2068" s="18">
        <v>0</v>
      </c>
    </row>
    <row r="2069" spans="1:3" hidden="1">
      <c r="A2069" s="30" t="s">
        <v>5</v>
      </c>
      <c r="B2069" s="30" t="s">
        <v>2201</v>
      </c>
      <c r="C2069" s="18">
        <v>122000</v>
      </c>
    </row>
    <row r="2070" spans="1:3" hidden="1">
      <c r="A2070" s="30" t="s">
        <v>5</v>
      </c>
      <c r="B2070" s="30" t="s">
        <v>2201</v>
      </c>
      <c r="C2070" s="18">
        <v>43000</v>
      </c>
    </row>
    <row r="2071" spans="1:3" hidden="1">
      <c r="A2071" s="30" t="s">
        <v>5</v>
      </c>
      <c r="B2071" s="30" t="s">
        <v>2202</v>
      </c>
      <c r="C2071" s="18">
        <v>7000</v>
      </c>
    </row>
    <row r="2072" spans="1:3" hidden="1">
      <c r="A2072" s="30" t="s">
        <v>101</v>
      </c>
      <c r="B2072" s="30" t="s">
        <v>2203</v>
      </c>
      <c r="C2072" s="18">
        <v>0</v>
      </c>
    </row>
    <row r="2073" spans="1:3" hidden="1">
      <c r="A2073" s="30" t="s">
        <v>5</v>
      </c>
      <c r="B2073" s="30" t="s">
        <v>2204</v>
      </c>
      <c r="C2073" s="18">
        <v>41000</v>
      </c>
    </row>
    <row r="2074" spans="1:3" hidden="1">
      <c r="A2074" s="30" t="s">
        <v>5</v>
      </c>
      <c r="B2074" s="30" t="s">
        <v>2205</v>
      </c>
      <c r="C2074" s="18">
        <v>0</v>
      </c>
    </row>
    <row r="2075" spans="1:3" hidden="1">
      <c r="A2075" s="30" t="s">
        <v>101</v>
      </c>
      <c r="B2075" s="30" t="s">
        <v>2206</v>
      </c>
      <c r="C2075" s="18">
        <v>0</v>
      </c>
    </row>
    <row r="2076" spans="1:3" hidden="1">
      <c r="A2076" s="30" t="s">
        <v>5</v>
      </c>
      <c r="B2076" s="30" t="s">
        <v>2207</v>
      </c>
      <c r="C2076" s="18">
        <v>25000</v>
      </c>
    </row>
    <row r="2077" spans="1:3" hidden="1">
      <c r="A2077" s="30" t="s">
        <v>5</v>
      </c>
      <c r="B2077" s="30" t="s">
        <v>2208</v>
      </c>
      <c r="C2077" s="18">
        <v>2664000</v>
      </c>
    </row>
    <row r="2078" spans="1:3" hidden="1">
      <c r="A2078" s="30" t="s">
        <v>5</v>
      </c>
      <c r="B2078" s="30" t="s">
        <v>2209</v>
      </c>
      <c r="C2078" s="18">
        <v>33000</v>
      </c>
    </row>
    <row r="2079" spans="1:3" hidden="1">
      <c r="A2079" s="30" t="s">
        <v>5</v>
      </c>
      <c r="B2079" s="30" t="s">
        <v>2210</v>
      </c>
      <c r="C2079" s="18">
        <v>505000</v>
      </c>
    </row>
    <row r="2080" spans="1:3" hidden="1">
      <c r="A2080" s="30" t="s">
        <v>5</v>
      </c>
      <c r="B2080" s="30" t="s">
        <v>2211</v>
      </c>
      <c r="C2080" s="18">
        <v>394000</v>
      </c>
    </row>
    <row r="2081" spans="1:3" hidden="1">
      <c r="A2081" s="30" t="s">
        <v>5</v>
      </c>
      <c r="B2081" s="30" t="s">
        <v>2212</v>
      </c>
      <c r="C2081" s="32" t="s">
        <v>19083</v>
      </c>
    </row>
    <row r="2082" spans="1:3" hidden="1">
      <c r="A2082" s="30" t="s">
        <v>101</v>
      </c>
      <c r="B2082" s="30" t="s">
        <v>2213</v>
      </c>
      <c r="C2082" s="18">
        <v>0</v>
      </c>
    </row>
    <row r="2083" spans="1:3" hidden="1">
      <c r="A2083" s="30" t="s">
        <v>5</v>
      </c>
      <c r="B2083" s="30" t="s">
        <v>2214</v>
      </c>
      <c r="C2083" s="18">
        <v>598000</v>
      </c>
    </row>
    <row r="2084" spans="1:3" hidden="1">
      <c r="A2084" s="30" t="s">
        <v>5</v>
      </c>
      <c r="B2084" s="30" t="s">
        <v>2215</v>
      </c>
      <c r="C2084" s="18">
        <v>3506000</v>
      </c>
    </row>
    <row r="2085" spans="1:3" hidden="1">
      <c r="A2085" s="30" t="s">
        <v>5</v>
      </c>
      <c r="B2085" s="30" t="s">
        <v>2216</v>
      </c>
      <c r="C2085" s="18">
        <v>59000</v>
      </c>
    </row>
    <row r="2086" spans="1:3" hidden="1">
      <c r="A2086" s="30" t="s">
        <v>101</v>
      </c>
      <c r="B2086" s="30" t="s">
        <v>2217</v>
      </c>
      <c r="C2086" s="18">
        <v>169000</v>
      </c>
    </row>
    <row r="2087" spans="1:3" hidden="1">
      <c r="A2087" s="30" t="s">
        <v>101</v>
      </c>
      <c r="B2087" s="30" t="s">
        <v>2218</v>
      </c>
      <c r="C2087" s="18">
        <v>108000</v>
      </c>
    </row>
    <row r="2088" spans="1:3" hidden="1">
      <c r="A2088" s="30" t="s">
        <v>101</v>
      </c>
      <c r="B2088" s="30" t="s">
        <v>2219</v>
      </c>
      <c r="C2088" s="18">
        <v>164000</v>
      </c>
    </row>
    <row r="2089" spans="1:3" hidden="1">
      <c r="A2089" s="30" t="s">
        <v>101</v>
      </c>
      <c r="B2089" s="30" t="s">
        <v>2220</v>
      </c>
      <c r="C2089" s="18">
        <v>182000</v>
      </c>
    </row>
    <row r="2090" spans="1:3" hidden="1">
      <c r="A2090" s="30" t="s">
        <v>101</v>
      </c>
      <c r="B2090" s="30" t="s">
        <v>2221</v>
      </c>
      <c r="C2090" s="18">
        <v>22000</v>
      </c>
    </row>
    <row r="2091" spans="1:3" hidden="1">
      <c r="A2091" s="30" t="s">
        <v>101</v>
      </c>
      <c r="B2091" s="30" t="s">
        <v>2222</v>
      </c>
      <c r="C2091" s="18">
        <v>100000</v>
      </c>
    </row>
    <row r="2092" spans="1:3" hidden="1">
      <c r="A2092" s="30" t="s">
        <v>101</v>
      </c>
      <c r="B2092" s="30" t="s">
        <v>2223</v>
      </c>
      <c r="C2092" s="18">
        <v>102000</v>
      </c>
    </row>
    <row r="2093" spans="1:3" hidden="1">
      <c r="A2093" s="30" t="s">
        <v>101</v>
      </c>
      <c r="B2093" s="30" t="s">
        <v>2224</v>
      </c>
      <c r="C2093" s="18">
        <v>0</v>
      </c>
    </row>
    <row r="2094" spans="1:3" hidden="1">
      <c r="A2094" s="30" t="s">
        <v>101</v>
      </c>
      <c r="B2094" s="30" t="s">
        <v>2225</v>
      </c>
      <c r="C2094" s="18">
        <v>0</v>
      </c>
    </row>
    <row r="2095" spans="1:3" hidden="1">
      <c r="A2095" s="30" t="s">
        <v>5</v>
      </c>
      <c r="B2095" s="30" t="s">
        <v>2226</v>
      </c>
      <c r="C2095" s="18">
        <v>29000</v>
      </c>
    </row>
    <row r="2096" spans="1:3" hidden="1">
      <c r="A2096" s="30" t="s">
        <v>101</v>
      </c>
      <c r="B2096" s="30" t="s">
        <v>2227</v>
      </c>
      <c r="C2096" s="18">
        <v>0</v>
      </c>
    </row>
    <row r="2097" spans="1:3" hidden="1">
      <c r="A2097" s="30" t="s">
        <v>101</v>
      </c>
      <c r="B2097" s="30" t="s">
        <v>2228</v>
      </c>
      <c r="C2097" s="18">
        <v>0</v>
      </c>
    </row>
    <row r="2098" spans="1:3" hidden="1">
      <c r="A2098" s="30" t="s">
        <v>101</v>
      </c>
      <c r="B2098" s="30" t="s">
        <v>2229</v>
      </c>
      <c r="C2098" s="18">
        <v>0</v>
      </c>
    </row>
    <row r="2099" spans="1:3" hidden="1">
      <c r="A2099" s="30" t="s">
        <v>101</v>
      </c>
      <c r="B2099" s="30" t="s">
        <v>2230</v>
      </c>
      <c r="C2099" s="18">
        <v>0</v>
      </c>
    </row>
    <row r="2100" spans="1:3" hidden="1">
      <c r="A2100" s="30" t="s">
        <v>101</v>
      </c>
      <c r="B2100" s="30" t="s">
        <v>2231</v>
      </c>
      <c r="C2100" s="18">
        <v>0</v>
      </c>
    </row>
    <row r="2101" spans="1:3" hidden="1">
      <c r="A2101" s="30" t="s">
        <v>101</v>
      </c>
      <c r="B2101" s="30" t="s">
        <v>2232</v>
      </c>
      <c r="C2101" s="18">
        <v>0</v>
      </c>
    </row>
    <row r="2102" spans="1:3" hidden="1">
      <c r="A2102" s="30" t="s">
        <v>5</v>
      </c>
      <c r="B2102" s="30" t="s">
        <v>2233</v>
      </c>
      <c r="C2102" s="18">
        <v>6498000</v>
      </c>
    </row>
    <row r="2103" spans="1:3" hidden="1">
      <c r="A2103" s="30" t="s">
        <v>5</v>
      </c>
      <c r="B2103" s="30" t="s">
        <v>2234</v>
      </c>
      <c r="C2103" s="18">
        <v>527000</v>
      </c>
    </row>
    <row r="2104" spans="1:3" hidden="1">
      <c r="A2104" s="30" t="s">
        <v>5</v>
      </c>
      <c r="B2104" s="30" t="s">
        <v>2235</v>
      </c>
      <c r="C2104" s="32" t="s">
        <v>19083</v>
      </c>
    </row>
    <row r="2105" spans="1:3" hidden="1">
      <c r="A2105" s="30" t="s">
        <v>5</v>
      </c>
      <c r="B2105" s="30" t="s">
        <v>2236</v>
      </c>
      <c r="C2105" s="18">
        <v>0</v>
      </c>
    </row>
    <row r="2106" spans="1:3" hidden="1">
      <c r="A2106" s="30" t="s">
        <v>5</v>
      </c>
      <c r="B2106" s="30" t="s">
        <v>2237</v>
      </c>
      <c r="C2106" s="18">
        <v>0</v>
      </c>
    </row>
    <row r="2107" spans="1:3" hidden="1">
      <c r="A2107" s="30" t="s">
        <v>5</v>
      </c>
      <c r="B2107" s="30" t="s">
        <v>2238</v>
      </c>
      <c r="C2107" s="18">
        <v>0</v>
      </c>
    </row>
    <row r="2108" spans="1:3" hidden="1">
      <c r="A2108" s="30" t="s">
        <v>101</v>
      </c>
      <c r="B2108" s="30" t="s">
        <v>2239</v>
      </c>
      <c r="C2108" s="18">
        <v>159000</v>
      </c>
    </row>
    <row r="2109" spans="1:3" hidden="1">
      <c r="A2109" s="30" t="s">
        <v>101</v>
      </c>
      <c r="B2109" s="30" t="s">
        <v>2240</v>
      </c>
      <c r="C2109" s="18">
        <v>131000</v>
      </c>
    </row>
    <row r="2110" spans="1:3" hidden="1">
      <c r="A2110" s="30" t="s">
        <v>101</v>
      </c>
      <c r="B2110" s="30" t="s">
        <v>2241</v>
      </c>
      <c r="C2110" s="18">
        <v>59000</v>
      </c>
    </row>
    <row r="2111" spans="1:3" hidden="1">
      <c r="A2111" s="30" t="s">
        <v>101</v>
      </c>
      <c r="B2111" s="30" t="s">
        <v>2242</v>
      </c>
      <c r="C2111" s="18">
        <v>0</v>
      </c>
    </row>
    <row r="2112" spans="1:3" hidden="1">
      <c r="A2112" s="30" t="s">
        <v>5</v>
      </c>
      <c r="B2112" s="30" t="s">
        <v>2243</v>
      </c>
      <c r="C2112" s="18">
        <v>7912000</v>
      </c>
    </row>
    <row r="2113" spans="1:3" hidden="1">
      <c r="A2113" s="30" t="s">
        <v>101</v>
      </c>
      <c r="B2113" s="30" t="s">
        <v>2244</v>
      </c>
      <c r="C2113" s="18">
        <v>0</v>
      </c>
    </row>
    <row r="2114" spans="1:3" hidden="1">
      <c r="A2114" s="30" t="s">
        <v>101</v>
      </c>
      <c r="B2114" s="30" t="s">
        <v>2245</v>
      </c>
      <c r="C2114" s="18">
        <v>0</v>
      </c>
    </row>
    <row r="2115" spans="1:3" hidden="1">
      <c r="A2115" s="30" t="s">
        <v>101</v>
      </c>
      <c r="B2115" s="30" t="s">
        <v>2246</v>
      </c>
      <c r="C2115" s="18">
        <v>0</v>
      </c>
    </row>
    <row r="2116" spans="1:3" hidden="1">
      <c r="A2116" s="30" t="s">
        <v>101</v>
      </c>
      <c r="B2116" s="30" t="s">
        <v>2247</v>
      </c>
      <c r="C2116" s="18">
        <v>0</v>
      </c>
    </row>
    <row r="2117" spans="1:3" hidden="1">
      <c r="A2117" s="30" t="s">
        <v>101</v>
      </c>
      <c r="B2117" s="30" t="s">
        <v>2248</v>
      </c>
      <c r="C2117" s="18">
        <v>0</v>
      </c>
    </row>
    <row r="2118" spans="1:3" hidden="1">
      <c r="A2118" s="30" t="s">
        <v>101</v>
      </c>
      <c r="B2118" s="30" t="s">
        <v>2249</v>
      </c>
      <c r="C2118" s="18">
        <v>0</v>
      </c>
    </row>
    <row r="2119" spans="1:3" hidden="1">
      <c r="A2119" s="30" t="s">
        <v>101</v>
      </c>
      <c r="B2119" s="30" t="s">
        <v>2250</v>
      </c>
      <c r="C2119" s="32" t="s">
        <v>19083</v>
      </c>
    </row>
    <row r="2120" spans="1:3" hidden="1">
      <c r="A2120" s="30" t="s">
        <v>101</v>
      </c>
      <c r="B2120" s="30" t="s">
        <v>2251</v>
      </c>
      <c r="C2120" s="18">
        <v>22000</v>
      </c>
    </row>
    <row r="2121" spans="1:3" hidden="1">
      <c r="A2121" s="30" t="s">
        <v>101</v>
      </c>
      <c r="B2121" s="30" t="s">
        <v>2252</v>
      </c>
      <c r="C2121" s="18">
        <v>0</v>
      </c>
    </row>
    <row r="2122" spans="1:3" hidden="1">
      <c r="A2122" s="30" t="s">
        <v>101</v>
      </c>
      <c r="B2122" s="30" t="s">
        <v>2253</v>
      </c>
      <c r="C2122" s="18">
        <v>0</v>
      </c>
    </row>
    <row r="2123" spans="1:3" hidden="1">
      <c r="A2123" s="30" t="s">
        <v>101</v>
      </c>
      <c r="B2123" s="30" t="s">
        <v>2254</v>
      </c>
      <c r="C2123" s="18">
        <v>0</v>
      </c>
    </row>
    <row r="2124" spans="1:3" hidden="1">
      <c r="A2124" s="30" t="s">
        <v>101</v>
      </c>
      <c r="B2124" s="30" t="s">
        <v>2255</v>
      </c>
      <c r="C2124" s="18">
        <v>0</v>
      </c>
    </row>
    <row r="2125" spans="1:3" hidden="1">
      <c r="A2125" s="30" t="s">
        <v>101</v>
      </c>
      <c r="B2125" s="30" t="s">
        <v>2256</v>
      </c>
      <c r="C2125" s="18">
        <v>24000</v>
      </c>
    </row>
    <row r="2126" spans="1:3" hidden="1">
      <c r="A2126" s="30" t="s">
        <v>5</v>
      </c>
      <c r="B2126" s="30" t="s">
        <v>2257</v>
      </c>
      <c r="C2126" s="18">
        <v>0</v>
      </c>
    </row>
    <row r="2127" spans="1:3" hidden="1">
      <c r="A2127" s="30" t="s">
        <v>5</v>
      </c>
      <c r="B2127" s="30" t="s">
        <v>2258</v>
      </c>
      <c r="C2127" s="18">
        <v>62000</v>
      </c>
    </row>
    <row r="2128" spans="1:3" hidden="1">
      <c r="A2128" s="30" t="s">
        <v>101</v>
      </c>
      <c r="B2128" s="30" t="s">
        <v>2259</v>
      </c>
      <c r="C2128" s="18">
        <v>0</v>
      </c>
    </row>
    <row r="2129" spans="1:3" hidden="1">
      <c r="A2129" s="30" t="s">
        <v>101</v>
      </c>
      <c r="B2129" s="30" t="s">
        <v>2260</v>
      </c>
      <c r="C2129" s="18">
        <v>0</v>
      </c>
    </row>
    <row r="2130" spans="1:3" hidden="1">
      <c r="A2130" s="30" t="s">
        <v>101</v>
      </c>
      <c r="B2130" s="30" t="s">
        <v>2261</v>
      </c>
      <c r="C2130" s="18">
        <v>0</v>
      </c>
    </row>
    <row r="2131" spans="1:3" hidden="1">
      <c r="A2131" s="30" t="s">
        <v>5</v>
      </c>
      <c r="B2131" s="30" t="s">
        <v>2262</v>
      </c>
      <c r="C2131" s="18">
        <v>2623000</v>
      </c>
    </row>
    <row r="2132" spans="1:3" hidden="1">
      <c r="A2132" s="30" t="s">
        <v>101</v>
      </c>
      <c r="B2132" s="30" t="s">
        <v>2263</v>
      </c>
      <c r="C2132" s="18">
        <v>0</v>
      </c>
    </row>
    <row r="2133" spans="1:3" hidden="1">
      <c r="A2133" s="30" t="s">
        <v>101</v>
      </c>
      <c r="B2133" s="30" t="s">
        <v>2264</v>
      </c>
      <c r="C2133" s="18">
        <v>131000</v>
      </c>
    </row>
    <row r="2134" spans="1:3" hidden="1">
      <c r="A2134" s="30" t="s">
        <v>101</v>
      </c>
      <c r="B2134" s="30" t="s">
        <v>2265</v>
      </c>
      <c r="C2134" s="18">
        <v>276000</v>
      </c>
    </row>
    <row r="2135" spans="1:3" hidden="1">
      <c r="A2135" s="30" t="s">
        <v>101</v>
      </c>
      <c r="B2135" s="30" t="s">
        <v>2266</v>
      </c>
      <c r="C2135" s="18">
        <v>279000</v>
      </c>
    </row>
    <row r="2136" spans="1:3" hidden="1">
      <c r="A2136" s="30" t="s">
        <v>101</v>
      </c>
      <c r="B2136" s="30" t="s">
        <v>2267</v>
      </c>
      <c r="C2136" s="18">
        <v>163000</v>
      </c>
    </row>
    <row r="2137" spans="1:3" hidden="1">
      <c r="A2137" s="30" t="s">
        <v>101</v>
      </c>
      <c r="B2137" s="30" t="s">
        <v>2268</v>
      </c>
      <c r="C2137" s="18">
        <v>159000</v>
      </c>
    </row>
    <row r="2138" spans="1:3" hidden="1">
      <c r="A2138" s="30" t="s">
        <v>5</v>
      </c>
      <c r="B2138" s="30" t="s">
        <v>2269</v>
      </c>
      <c r="C2138" s="18">
        <v>57000</v>
      </c>
    </row>
    <row r="2139" spans="1:3" hidden="1">
      <c r="A2139" s="30" t="s">
        <v>101</v>
      </c>
      <c r="B2139" s="30" t="s">
        <v>2270</v>
      </c>
      <c r="C2139" s="18">
        <v>172000</v>
      </c>
    </row>
    <row r="2140" spans="1:3" hidden="1">
      <c r="A2140" s="30" t="s">
        <v>101</v>
      </c>
      <c r="B2140" s="30" t="s">
        <v>2271</v>
      </c>
      <c r="C2140" s="18">
        <v>46000</v>
      </c>
    </row>
    <row r="2141" spans="1:3" hidden="1">
      <c r="A2141" s="30" t="s">
        <v>101</v>
      </c>
      <c r="B2141" s="30" t="s">
        <v>2272</v>
      </c>
      <c r="C2141" s="18">
        <v>38000</v>
      </c>
    </row>
    <row r="2142" spans="1:3" hidden="1">
      <c r="A2142" s="30" t="s">
        <v>101</v>
      </c>
      <c r="B2142" s="30" t="s">
        <v>2273</v>
      </c>
      <c r="C2142" s="18">
        <v>0</v>
      </c>
    </row>
    <row r="2143" spans="1:3" hidden="1">
      <c r="A2143" s="30" t="s">
        <v>5</v>
      </c>
      <c r="B2143" s="30" t="s">
        <v>2274</v>
      </c>
      <c r="C2143" s="18">
        <v>24000</v>
      </c>
    </row>
    <row r="2144" spans="1:3" hidden="1">
      <c r="A2144" s="30" t="s">
        <v>101</v>
      </c>
      <c r="B2144" s="30" t="s">
        <v>2275</v>
      </c>
      <c r="C2144" s="18">
        <v>170000</v>
      </c>
    </row>
    <row r="2145" spans="1:3" hidden="1">
      <c r="A2145" s="30" t="s">
        <v>5</v>
      </c>
      <c r="B2145" s="30" t="s">
        <v>2276</v>
      </c>
      <c r="C2145" s="18">
        <v>111000</v>
      </c>
    </row>
    <row r="2146" spans="1:3" hidden="1">
      <c r="A2146" s="30" t="s">
        <v>5</v>
      </c>
      <c r="B2146" s="30" t="s">
        <v>2277</v>
      </c>
      <c r="C2146" s="18">
        <v>92000</v>
      </c>
    </row>
    <row r="2147" spans="1:3" hidden="1">
      <c r="A2147" s="30" t="s">
        <v>5</v>
      </c>
      <c r="B2147" s="30" t="s">
        <v>2278</v>
      </c>
      <c r="C2147" s="18">
        <v>39000</v>
      </c>
    </row>
    <row r="2148" spans="1:3" hidden="1">
      <c r="A2148" s="30" t="s">
        <v>101</v>
      </c>
      <c r="B2148" s="30" t="s">
        <v>2279</v>
      </c>
      <c r="C2148" s="18">
        <v>1000</v>
      </c>
    </row>
    <row r="2149" spans="1:3" hidden="1">
      <c r="A2149" s="30" t="s">
        <v>101</v>
      </c>
      <c r="B2149" s="30" t="s">
        <v>2280</v>
      </c>
      <c r="C2149" s="18">
        <v>0</v>
      </c>
    </row>
    <row r="2150" spans="1:3" hidden="1">
      <c r="A2150" s="30" t="s">
        <v>101</v>
      </c>
      <c r="B2150" s="30" t="s">
        <v>2281</v>
      </c>
      <c r="C2150" s="18">
        <v>0</v>
      </c>
    </row>
    <row r="2151" spans="1:3" hidden="1">
      <c r="A2151" s="30" t="s">
        <v>101</v>
      </c>
      <c r="B2151" s="30" t="s">
        <v>2282</v>
      </c>
      <c r="C2151" s="18">
        <v>0</v>
      </c>
    </row>
    <row r="2152" spans="1:3" hidden="1">
      <c r="A2152" s="30" t="s">
        <v>101</v>
      </c>
      <c r="B2152" s="30" t="s">
        <v>2283</v>
      </c>
      <c r="C2152" s="18">
        <v>96000</v>
      </c>
    </row>
    <row r="2153" spans="1:3" hidden="1">
      <c r="A2153" s="30" t="s">
        <v>101</v>
      </c>
      <c r="B2153" s="30" t="s">
        <v>2284</v>
      </c>
      <c r="C2153" s="18">
        <v>0</v>
      </c>
    </row>
    <row r="2154" spans="1:3" hidden="1">
      <c r="A2154" s="30" t="s">
        <v>5</v>
      </c>
      <c r="B2154" s="30" t="s">
        <v>2285</v>
      </c>
      <c r="C2154" s="18">
        <v>134000</v>
      </c>
    </row>
    <row r="2155" spans="1:3" hidden="1">
      <c r="A2155" s="30" t="s">
        <v>5</v>
      </c>
      <c r="B2155" s="30" t="s">
        <v>2285</v>
      </c>
      <c r="C2155" s="18">
        <v>0</v>
      </c>
    </row>
    <row r="2156" spans="1:3" hidden="1">
      <c r="A2156" s="30" t="s">
        <v>5</v>
      </c>
      <c r="B2156" s="30" t="s">
        <v>2285</v>
      </c>
      <c r="C2156" s="18">
        <v>716000</v>
      </c>
    </row>
    <row r="2157" spans="1:3" hidden="1">
      <c r="A2157" s="30" t="s">
        <v>5</v>
      </c>
      <c r="B2157" s="30" t="s">
        <v>2286</v>
      </c>
      <c r="C2157" s="18">
        <v>552000</v>
      </c>
    </row>
    <row r="2158" spans="1:3" hidden="1">
      <c r="A2158" s="30" t="s">
        <v>101</v>
      </c>
      <c r="B2158" s="30" t="s">
        <v>2287</v>
      </c>
      <c r="C2158" s="18">
        <v>0</v>
      </c>
    </row>
    <row r="2159" spans="1:3" hidden="1">
      <c r="A2159" s="30" t="s">
        <v>101</v>
      </c>
      <c r="B2159" s="30" t="s">
        <v>2288</v>
      </c>
      <c r="C2159" s="18">
        <v>0</v>
      </c>
    </row>
    <row r="2160" spans="1:3" hidden="1">
      <c r="A2160" s="30" t="s">
        <v>101</v>
      </c>
      <c r="B2160" s="30" t="s">
        <v>2289</v>
      </c>
      <c r="C2160" s="18">
        <v>0</v>
      </c>
    </row>
    <row r="2161" spans="1:3" hidden="1">
      <c r="A2161" s="30" t="s">
        <v>101</v>
      </c>
      <c r="B2161" s="30" t="s">
        <v>2290</v>
      </c>
      <c r="C2161" s="18">
        <v>0</v>
      </c>
    </row>
    <row r="2162" spans="1:3" hidden="1">
      <c r="A2162" s="30" t="s">
        <v>101</v>
      </c>
      <c r="B2162" s="30" t="s">
        <v>2291</v>
      </c>
      <c r="C2162" s="18">
        <v>0</v>
      </c>
    </row>
    <row r="2163" spans="1:3" hidden="1">
      <c r="A2163" s="30" t="s">
        <v>5</v>
      </c>
      <c r="B2163" s="30" t="s">
        <v>2292</v>
      </c>
      <c r="C2163" s="18">
        <v>792000</v>
      </c>
    </row>
    <row r="2164" spans="1:3" hidden="1">
      <c r="A2164" s="30" t="s">
        <v>5</v>
      </c>
      <c r="B2164" s="30" t="s">
        <v>2293</v>
      </c>
      <c r="C2164" s="18">
        <v>19000</v>
      </c>
    </row>
    <row r="2165" spans="1:3" hidden="1">
      <c r="A2165" s="30" t="s">
        <v>101</v>
      </c>
      <c r="B2165" s="30" t="s">
        <v>2294</v>
      </c>
      <c r="C2165" s="18">
        <v>0</v>
      </c>
    </row>
    <row r="2166" spans="1:3" hidden="1">
      <c r="A2166" s="30" t="s">
        <v>101</v>
      </c>
      <c r="B2166" s="30" t="s">
        <v>2294</v>
      </c>
      <c r="C2166" s="18">
        <v>0</v>
      </c>
    </row>
    <row r="2167" spans="1:3" hidden="1">
      <c r="A2167" s="30" t="s">
        <v>101</v>
      </c>
      <c r="B2167" s="30" t="s">
        <v>2295</v>
      </c>
      <c r="C2167" s="18">
        <v>47000</v>
      </c>
    </row>
    <row r="2168" spans="1:3" hidden="1">
      <c r="A2168" s="30" t="s">
        <v>101</v>
      </c>
      <c r="B2168" s="30" t="s">
        <v>2296</v>
      </c>
      <c r="C2168" s="18">
        <v>0</v>
      </c>
    </row>
    <row r="2169" spans="1:3" hidden="1">
      <c r="A2169" s="30" t="s">
        <v>5</v>
      </c>
      <c r="B2169" s="30" t="s">
        <v>2297</v>
      </c>
      <c r="C2169" s="18">
        <v>37000</v>
      </c>
    </row>
    <row r="2170" spans="1:3" hidden="1">
      <c r="A2170" s="30" t="s">
        <v>5</v>
      </c>
      <c r="B2170" s="30" t="s">
        <v>2298</v>
      </c>
      <c r="C2170" s="18">
        <v>352000</v>
      </c>
    </row>
    <row r="2171" spans="1:3" hidden="1">
      <c r="A2171" s="30" t="s">
        <v>5</v>
      </c>
      <c r="B2171" s="30" t="s">
        <v>2299</v>
      </c>
      <c r="C2171" s="18">
        <v>1000</v>
      </c>
    </row>
    <row r="2172" spans="1:3" hidden="1">
      <c r="A2172" s="30" t="s">
        <v>5</v>
      </c>
      <c r="B2172" s="30" t="s">
        <v>2300</v>
      </c>
      <c r="C2172" s="18">
        <v>0</v>
      </c>
    </row>
    <row r="2173" spans="1:3" hidden="1">
      <c r="A2173" s="30" t="s">
        <v>5</v>
      </c>
      <c r="B2173" s="30" t="s">
        <v>2300</v>
      </c>
      <c r="C2173" s="18">
        <v>66000</v>
      </c>
    </row>
    <row r="2174" spans="1:3" hidden="1">
      <c r="A2174" s="30" t="s">
        <v>5</v>
      </c>
      <c r="B2174" s="30" t="s">
        <v>2301</v>
      </c>
      <c r="C2174" s="18">
        <v>7183000</v>
      </c>
    </row>
    <row r="2175" spans="1:3" hidden="1">
      <c r="A2175" s="30" t="s">
        <v>101</v>
      </c>
      <c r="B2175" s="30" t="s">
        <v>2302</v>
      </c>
      <c r="C2175" s="18">
        <v>0</v>
      </c>
    </row>
    <row r="2176" spans="1:3" hidden="1">
      <c r="A2176" s="30" t="s">
        <v>5</v>
      </c>
      <c r="B2176" s="30" t="s">
        <v>2303</v>
      </c>
      <c r="C2176" s="18">
        <v>0</v>
      </c>
    </row>
    <row r="2177" spans="1:3" hidden="1">
      <c r="A2177" s="30" t="s">
        <v>101</v>
      </c>
      <c r="B2177" s="30" t="s">
        <v>2304</v>
      </c>
      <c r="C2177" s="18">
        <v>0</v>
      </c>
    </row>
    <row r="2178" spans="1:3" hidden="1">
      <c r="A2178" s="30" t="s">
        <v>101</v>
      </c>
      <c r="B2178" s="30" t="s">
        <v>2305</v>
      </c>
      <c r="C2178" s="18">
        <v>0</v>
      </c>
    </row>
    <row r="2179" spans="1:3" hidden="1">
      <c r="A2179" s="30" t="s">
        <v>5</v>
      </c>
      <c r="B2179" s="30" t="s">
        <v>2306</v>
      </c>
      <c r="C2179" s="18">
        <v>859000</v>
      </c>
    </row>
    <row r="2180" spans="1:3" hidden="1">
      <c r="A2180" s="30" t="s">
        <v>5</v>
      </c>
      <c r="B2180" s="30" t="s">
        <v>2307</v>
      </c>
      <c r="C2180" s="18">
        <v>81000</v>
      </c>
    </row>
    <row r="2181" spans="1:3" hidden="1">
      <c r="A2181" s="30" t="s">
        <v>5</v>
      </c>
      <c r="B2181" s="30" t="s">
        <v>2308</v>
      </c>
      <c r="C2181" s="18">
        <v>0</v>
      </c>
    </row>
    <row r="2182" spans="1:3" hidden="1">
      <c r="A2182" s="30" t="s">
        <v>101</v>
      </c>
      <c r="B2182" s="30" t="s">
        <v>2309</v>
      </c>
      <c r="C2182" s="18">
        <v>0</v>
      </c>
    </row>
    <row r="2183" spans="1:3" hidden="1">
      <c r="A2183" s="30" t="s">
        <v>5</v>
      </c>
      <c r="B2183" s="30" t="s">
        <v>2310</v>
      </c>
      <c r="C2183" s="18">
        <v>1324000</v>
      </c>
    </row>
    <row r="2184" spans="1:3" hidden="1">
      <c r="A2184" s="30" t="s">
        <v>5</v>
      </c>
      <c r="B2184" s="30" t="s">
        <v>2311</v>
      </c>
      <c r="C2184" s="18">
        <v>2208000</v>
      </c>
    </row>
    <row r="2185" spans="1:3" hidden="1">
      <c r="A2185" s="30" t="s">
        <v>5</v>
      </c>
      <c r="B2185" s="30" t="s">
        <v>2312</v>
      </c>
      <c r="C2185" s="18">
        <v>12718000</v>
      </c>
    </row>
    <row r="2186" spans="1:3" hidden="1">
      <c r="A2186" s="30" t="s">
        <v>5</v>
      </c>
      <c r="B2186" s="30" t="s">
        <v>2313</v>
      </c>
      <c r="C2186" s="32" t="s">
        <v>19083</v>
      </c>
    </row>
    <row r="2187" spans="1:3" hidden="1">
      <c r="A2187" s="30" t="s">
        <v>5</v>
      </c>
      <c r="B2187" s="30" t="s">
        <v>2314</v>
      </c>
      <c r="C2187" s="18">
        <v>17644000</v>
      </c>
    </row>
    <row r="2188" spans="1:3" hidden="1">
      <c r="A2188" s="30" t="s">
        <v>5</v>
      </c>
      <c r="B2188" s="30" t="s">
        <v>2315</v>
      </c>
      <c r="C2188" s="32" t="s">
        <v>19083</v>
      </c>
    </row>
    <row r="2189" spans="1:3" hidden="1">
      <c r="A2189" s="30" t="s">
        <v>5</v>
      </c>
      <c r="B2189" s="30" t="s">
        <v>2316</v>
      </c>
      <c r="C2189" s="18">
        <v>616000</v>
      </c>
    </row>
    <row r="2190" spans="1:3" hidden="1">
      <c r="A2190" s="30" t="s">
        <v>5</v>
      </c>
      <c r="B2190" s="30" t="s">
        <v>2317</v>
      </c>
      <c r="C2190" s="18">
        <v>411000</v>
      </c>
    </row>
    <row r="2191" spans="1:3" hidden="1">
      <c r="A2191" s="30" t="s">
        <v>101</v>
      </c>
      <c r="B2191" s="30" t="s">
        <v>2318</v>
      </c>
      <c r="C2191" s="18">
        <v>0</v>
      </c>
    </row>
    <row r="2192" spans="1:3" hidden="1">
      <c r="A2192" s="30" t="s">
        <v>101</v>
      </c>
      <c r="B2192" s="30" t="s">
        <v>2319</v>
      </c>
      <c r="C2192" s="18">
        <v>0</v>
      </c>
    </row>
    <row r="2193" spans="1:3" hidden="1">
      <c r="A2193" s="30" t="s">
        <v>101</v>
      </c>
      <c r="B2193" s="30" t="s">
        <v>2320</v>
      </c>
      <c r="C2193" s="18">
        <v>0</v>
      </c>
    </row>
    <row r="2194" spans="1:3" hidden="1">
      <c r="A2194" s="30" t="s">
        <v>5</v>
      </c>
      <c r="B2194" s="30" t="s">
        <v>2321</v>
      </c>
      <c r="C2194" s="18">
        <v>1054000</v>
      </c>
    </row>
    <row r="2195" spans="1:3" hidden="1">
      <c r="A2195" s="30" t="s">
        <v>101</v>
      </c>
      <c r="B2195" s="30" t="s">
        <v>2322</v>
      </c>
      <c r="C2195" s="18">
        <v>0</v>
      </c>
    </row>
    <row r="2196" spans="1:3" hidden="1">
      <c r="A2196" s="30" t="s">
        <v>101</v>
      </c>
      <c r="B2196" s="30" t="s">
        <v>2323</v>
      </c>
      <c r="C2196" s="18">
        <v>0</v>
      </c>
    </row>
    <row r="2197" spans="1:3" hidden="1">
      <c r="A2197" s="30" t="s">
        <v>101</v>
      </c>
      <c r="B2197" s="30" t="s">
        <v>2324</v>
      </c>
      <c r="C2197" s="18">
        <v>0</v>
      </c>
    </row>
    <row r="2198" spans="1:3" hidden="1">
      <c r="A2198" s="30" t="s">
        <v>101</v>
      </c>
      <c r="B2198" s="30" t="s">
        <v>2325</v>
      </c>
      <c r="C2198" s="18">
        <v>0</v>
      </c>
    </row>
    <row r="2199" spans="1:3" hidden="1">
      <c r="A2199" s="30" t="s">
        <v>101</v>
      </c>
      <c r="B2199" s="30" t="s">
        <v>2326</v>
      </c>
      <c r="C2199" s="18">
        <v>0</v>
      </c>
    </row>
    <row r="2200" spans="1:3" hidden="1">
      <c r="A2200" s="30" t="s">
        <v>5</v>
      </c>
      <c r="B2200" s="30" t="s">
        <v>2327</v>
      </c>
      <c r="C2200" s="18">
        <v>6048000</v>
      </c>
    </row>
    <row r="2201" spans="1:3" hidden="1">
      <c r="A2201" s="30" t="s">
        <v>5</v>
      </c>
      <c r="B2201" s="30" t="s">
        <v>2328</v>
      </c>
      <c r="C2201" s="18">
        <v>406000</v>
      </c>
    </row>
    <row r="2202" spans="1:3" hidden="1">
      <c r="A2202" s="30" t="s">
        <v>5</v>
      </c>
      <c r="B2202" s="30" t="s">
        <v>2329</v>
      </c>
      <c r="C2202" s="32" t="s">
        <v>19083</v>
      </c>
    </row>
    <row r="2203" spans="1:3" hidden="1">
      <c r="A2203" s="30" t="s">
        <v>5</v>
      </c>
      <c r="B2203" s="30" t="s">
        <v>2330</v>
      </c>
      <c r="C2203" s="18">
        <v>405000</v>
      </c>
    </row>
    <row r="2204" spans="1:3" hidden="1">
      <c r="A2204" s="30" t="s">
        <v>5</v>
      </c>
      <c r="B2204" s="30" t="s">
        <v>2331</v>
      </c>
      <c r="C2204" s="18">
        <v>36000</v>
      </c>
    </row>
    <row r="2205" spans="1:3" hidden="1">
      <c r="A2205" s="30" t="s">
        <v>5</v>
      </c>
      <c r="B2205" s="30" t="s">
        <v>2332</v>
      </c>
      <c r="C2205" s="18">
        <v>0</v>
      </c>
    </row>
    <row r="2206" spans="1:3" hidden="1">
      <c r="A2206" s="30" t="s">
        <v>101</v>
      </c>
      <c r="B2206" s="30" t="s">
        <v>2333</v>
      </c>
      <c r="C2206" s="18">
        <v>302000</v>
      </c>
    </row>
    <row r="2207" spans="1:3" hidden="1">
      <c r="A2207" s="30" t="s">
        <v>5</v>
      </c>
      <c r="B2207" s="30" t="s">
        <v>2334</v>
      </c>
      <c r="C2207" s="18">
        <v>814000</v>
      </c>
    </row>
    <row r="2208" spans="1:3" hidden="1">
      <c r="A2208" s="30" t="s">
        <v>5</v>
      </c>
      <c r="B2208" s="30" t="s">
        <v>2335</v>
      </c>
      <c r="C2208" s="18">
        <v>742000</v>
      </c>
    </row>
    <row r="2209" spans="1:3" hidden="1">
      <c r="A2209" s="30" t="s">
        <v>101</v>
      </c>
      <c r="B2209" s="30" t="s">
        <v>2336</v>
      </c>
      <c r="C2209" s="18">
        <v>233000</v>
      </c>
    </row>
    <row r="2210" spans="1:3" hidden="1">
      <c r="A2210" s="30" t="s">
        <v>101</v>
      </c>
      <c r="B2210" s="30" t="s">
        <v>2337</v>
      </c>
      <c r="C2210" s="18">
        <v>246000</v>
      </c>
    </row>
    <row r="2211" spans="1:3" hidden="1">
      <c r="A2211" s="30" t="s">
        <v>101</v>
      </c>
      <c r="B2211" s="30" t="s">
        <v>2338</v>
      </c>
      <c r="C2211" s="18">
        <v>0</v>
      </c>
    </row>
    <row r="2212" spans="1:3" hidden="1">
      <c r="A2212" s="30" t="s">
        <v>101</v>
      </c>
      <c r="B2212" s="30" t="s">
        <v>2339</v>
      </c>
      <c r="C2212" s="18">
        <v>0</v>
      </c>
    </row>
    <row r="2213" spans="1:3" hidden="1">
      <c r="A2213" s="30" t="s">
        <v>101</v>
      </c>
      <c r="B2213" s="30" t="s">
        <v>2340</v>
      </c>
      <c r="C2213" s="18">
        <v>0</v>
      </c>
    </row>
    <row r="2214" spans="1:3" hidden="1">
      <c r="A2214" s="30" t="s">
        <v>101</v>
      </c>
      <c r="B2214" s="30" t="s">
        <v>2341</v>
      </c>
      <c r="C2214" s="18">
        <v>0</v>
      </c>
    </row>
    <row r="2215" spans="1:3" hidden="1">
      <c r="A2215" s="30" t="s">
        <v>101</v>
      </c>
      <c r="B2215" s="30" t="s">
        <v>2342</v>
      </c>
      <c r="C2215" s="18">
        <v>536000</v>
      </c>
    </row>
    <row r="2216" spans="1:3" hidden="1">
      <c r="A2216" s="30" t="s">
        <v>101</v>
      </c>
      <c r="B2216" s="30" t="s">
        <v>2343</v>
      </c>
      <c r="C2216" s="18">
        <v>0</v>
      </c>
    </row>
    <row r="2217" spans="1:3" hidden="1">
      <c r="A2217" s="30" t="s">
        <v>101</v>
      </c>
      <c r="B2217" s="30" t="s">
        <v>2344</v>
      </c>
      <c r="C2217" s="18">
        <v>428000</v>
      </c>
    </row>
    <row r="2218" spans="1:3" hidden="1">
      <c r="A2218" s="30" t="s">
        <v>101</v>
      </c>
      <c r="B2218" s="30" t="s">
        <v>2345</v>
      </c>
      <c r="C2218" s="18">
        <v>288000</v>
      </c>
    </row>
    <row r="2219" spans="1:3" hidden="1">
      <c r="A2219" s="30" t="s">
        <v>101</v>
      </c>
      <c r="B2219" s="30" t="s">
        <v>2346</v>
      </c>
      <c r="C2219" s="18">
        <v>308000</v>
      </c>
    </row>
    <row r="2220" spans="1:3" hidden="1">
      <c r="A2220" s="30" t="s">
        <v>101</v>
      </c>
      <c r="B2220" s="30" t="s">
        <v>2347</v>
      </c>
      <c r="C2220" s="18">
        <v>0</v>
      </c>
    </row>
    <row r="2221" spans="1:3" hidden="1">
      <c r="A2221" s="30" t="s">
        <v>101</v>
      </c>
      <c r="B2221" s="30" t="s">
        <v>2348</v>
      </c>
      <c r="C2221" s="18">
        <v>0</v>
      </c>
    </row>
    <row r="2222" spans="1:3" hidden="1">
      <c r="A2222" s="30" t="s">
        <v>101</v>
      </c>
      <c r="B2222" s="30" t="s">
        <v>2349</v>
      </c>
      <c r="C2222" s="32" t="s">
        <v>19082</v>
      </c>
    </row>
    <row r="2223" spans="1:3" hidden="1">
      <c r="A2223" s="30" t="s">
        <v>101</v>
      </c>
      <c r="B2223" s="30" t="s">
        <v>2350</v>
      </c>
      <c r="C2223" s="18">
        <v>0</v>
      </c>
    </row>
    <row r="2224" spans="1:3" hidden="1">
      <c r="A2224" s="30" t="s">
        <v>101</v>
      </c>
      <c r="B2224" s="30" t="s">
        <v>2351</v>
      </c>
      <c r="C2224" s="18">
        <v>0</v>
      </c>
    </row>
    <row r="2225" spans="1:3" hidden="1">
      <c r="A2225" s="30" t="s">
        <v>101</v>
      </c>
      <c r="B2225" s="30" t="s">
        <v>2352</v>
      </c>
      <c r="C2225" s="18">
        <v>204000</v>
      </c>
    </row>
    <row r="2226" spans="1:3" hidden="1">
      <c r="A2226" s="30" t="s">
        <v>101</v>
      </c>
      <c r="B2226" s="30" t="s">
        <v>2353</v>
      </c>
      <c r="C2226" s="18">
        <v>264000</v>
      </c>
    </row>
    <row r="2227" spans="1:3" hidden="1">
      <c r="A2227" s="30" t="s">
        <v>101</v>
      </c>
      <c r="B2227" s="30" t="s">
        <v>2354</v>
      </c>
      <c r="C2227" s="18">
        <v>0</v>
      </c>
    </row>
    <row r="2228" spans="1:3" hidden="1">
      <c r="A2228" s="30" t="s">
        <v>101</v>
      </c>
      <c r="B2228" s="30" t="s">
        <v>2355</v>
      </c>
      <c r="C2228" s="18">
        <v>263000</v>
      </c>
    </row>
    <row r="2229" spans="1:3" hidden="1">
      <c r="A2229" s="30" t="s">
        <v>101</v>
      </c>
      <c r="B2229" s="30" t="s">
        <v>2356</v>
      </c>
      <c r="C2229" s="18">
        <v>0</v>
      </c>
    </row>
    <row r="2230" spans="1:3" hidden="1">
      <c r="A2230" s="30" t="s">
        <v>101</v>
      </c>
      <c r="B2230" s="30" t="s">
        <v>2357</v>
      </c>
      <c r="C2230" s="18">
        <v>146000</v>
      </c>
    </row>
    <row r="2231" spans="1:3" hidden="1">
      <c r="A2231" s="30" t="s">
        <v>101</v>
      </c>
      <c r="B2231" s="30" t="s">
        <v>2358</v>
      </c>
      <c r="C2231" s="32" t="s">
        <v>19083</v>
      </c>
    </row>
    <row r="2232" spans="1:3" hidden="1">
      <c r="A2232" s="30" t="s">
        <v>101</v>
      </c>
      <c r="B2232" s="30" t="s">
        <v>2359</v>
      </c>
      <c r="C2232" s="18">
        <v>0</v>
      </c>
    </row>
    <row r="2233" spans="1:3" hidden="1">
      <c r="A2233" s="30" t="s">
        <v>101</v>
      </c>
      <c r="B2233" s="30" t="s">
        <v>2360</v>
      </c>
      <c r="C2233" s="18">
        <v>245000</v>
      </c>
    </row>
    <row r="2234" spans="1:3" hidden="1">
      <c r="A2234" s="30" t="s">
        <v>101</v>
      </c>
      <c r="B2234" s="30" t="s">
        <v>2361</v>
      </c>
      <c r="C2234" s="18">
        <v>172000</v>
      </c>
    </row>
    <row r="2235" spans="1:3" hidden="1">
      <c r="A2235" s="30" t="s">
        <v>101</v>
      </c>
      <c r="B2235" s="30" t="s">
        <v>2362</v>
      </c>
      <c r="C2235" s="18">
        <v>247000</v>
      </c>
    </row>
    <row r="2236" spans="1:3" hidden="1">
      <c r="A2236" s="30" t="s">
        <v>101</v>
      </c>
      <c r="B2236" s="30" t="s">
        <v>2363</v>
      </c>
      <c r="C2236" s="18">
        <v>0</v>
      </c>
    </row>
    <row r="2237" spans="1:3" hidden="1">
      <c r="A2237" s="30" t="s">
        <v>101</v>
      </c>
      <c r="B2237" s="30" t="s">
        <v>2364</v>
      </c>
      <c r="C2237" s="18">
        <v>0</v>
      </c>
    </row>
    <row r="2238" spans="1:3" hidden="1">
      <c r="A2238" s="30" t="s">
        <v>101</v>
      </c>
      <c r="B2238" s="30" t="s">
        <v>2365</v>
      </c>
      <c r="C2238" s="18">
        <v>0</v>
      </c>
    </row>
    <row r="2239" spans="1:3" hidden="1">
      <c r="A2239" s="30" t="s">
        <v>101</v>
      </c>
      <c r="B2239" s="30" t="s">
        <v>2366</v>
      </c>
      <c r="C2239" s="18">
        <v>207000</v>
      </c>
    </row>
    <row r="2240" spans="1:3" hidden="1">
      <c r="A2240" s="30" t="s">
        <v>101</v>
      </c>
      <c r="B2240" s="30" t="s">
        <v>2367</v>
      </c>
      <c r="C2240" s="18">
        <v>234000</v>
      </c>
    </row>
    <row r="2241" spans="1:3" hidden="1">
      <c r="A2241" s="30" t="s">
        <v>101</v>
      </c>
      <c r="B2241" s="30" t="s">
        <v>2368</v>
      </c>
      <c r="C2241" s="32" t="s">
        <v>19083</v>
      </c>
    </row>
    <row r="2242" spans="1:3" hidden="1">
      <c r="A2242" s="30" t="s">
        <v>101</v>
      </c>
      <c r="B2242" s="30" t="s">
        <v>2369</v>
      </c>
      <c r="C2242" s="18">
        <v>0</v>
      </c>
    </row>
    <row r="2243" spans="1:3" hidden="1">
      <c r="A2243" s="30" t="s">
        <v>101</v>
      </c>
      <c r="B2243" s="30" t="s">
        <v>2370</v>
      </c>
      <c r="C2243" s="32" t="s">
        <v>19082</v>
      </c>
    </row>
    <row r="2244" spans="1:3" hidden="1">
      <c r="A2244" s="30" t="s">
        <v>101</v>
      </c>
      <c r="B2244" s="30" t="s">
        <v>2371</v>
      </c>
      <c r="C2244" s="18">
        <v>0</v>
      </c>
    </row>
    <row r="2245" spans="1:3" hidden="1">
      <c r="A2245" s="30" t="s">
        <v>101</v>
      </c>
      <c r="B2245" s="30" t="s">
        <v>2372</v>
      </c>
      <c r="C2245" s="18">
        <v>307000</v>
      </c>
    </row>
    <row r="2246" spans="1:3" hidden="1">
      <c r="A2246" s="30" t="s">
        <v>5</v>
      </c>
      <c r="B2246" s="30" t="s">
        <v>2373</v>
      </c>
      <c r="C2246" s="18">
        <v>22000</v>
      </c>
    </row>
    <row r="2247" spans="1:3" hidden="1">
      <c r="A2247" s="30" t="s">
        <v>5</v>
      </c>
      <c r="B2247" s="30" t="s">
        <v>2374</v>
      </c>
      <c r="C2247" s="18">
        <v>107000</v>
      </c>
    </row>
    <row r="2248" spans="1:3" hidden="1">
      <c r="A2248" s="30" t="s">
        <v>5</v>
      </c>
      <c r="B2248" s="30" t="s">
        <v>2375</v>
      </c>
      <c r="C2248" s="18">
        <v>45000</v>
      </c>
    </row>
    <row r="2249" spans="1:3" hidden="1">
      <c r="A2249" s="30" t="s">
        <v>5</v>
      </c>
      <c r="B2249" s="30" t="s">
        <v>2376</v>
      </c>
      <c r="C2249" s="18">
        <v>1296000</v>
      </c>
    </row>
    <row r="2250" spans="1:3" hidden="1">
      <c r="A2250" s="30" t="s">
        <v>5</v>
      </c>
      <c r="B2250" s="30" t="s">
        <v>2377</v>
      </c>
      <c r="C2250" s="18">
        <v>0</v>
      </c>
    </row>
    <row r="2251" spans="1:3" hidden="1">
      <c r="A2251" s="30" t="s">
        <v>5</v>
      </c>
      <c r="B2251" s="30" t="s">
        <v>2378</v>
      </c>
      <c r="C2251" s="18">
        <v>7000</v>
      </c>
    </row>
    <row r="2252" spans="1:3" hidden="1">
      <c r="A2252" s="30" t="s">
        <v>5</v>
      </c>
      <c r="B2252" s="30" t="s">
        <v>2379</v>
      </c>
      <c r="C2252" s="18">
        <v>42000</v>
      </c>
    </row>
    <row r="2253" spans="1:3" hidden="1">
      <c r="A2253" s="30" t="s">
        <v>101</v>
      </c>
      <c r="B2253" s="30" t="s">
        <v>2380</v>
      </c>
      <c r="C2253" s="18">
        <v>0</v>
      </c>
    </row>
    <row r="2254" spans="1:3" hidden="1">
      <c r="A2254" s="30" t="s">
        <v>5</v>
      </c>
      <c r="B2254" s="30" t="s">
        <v>2381</v>
      </c>
      <c r="C2254" s="18">
        <v>1396000</v>
      </c>
    </row>
    <row r="2255" spans="1:3" hidden="1">
      <c r="A2255" s="30" t="s">
        <v>5</v>
      </c>
      <c r="B2255" s="30" t="s">
        <v>2382</v>
      </c>
      <c r="C2255" s="18">
        <v>66000</v>
      </c>
    </row>
    <row r="2256" spans="1:3" hidden="1">
      <c r="A2256" s="30" t="s">
        <v>5</v>
      </c>
      <c r="B2256" s="30" t="s">
        <v>2383</v>
      </c>
      <c r="C2256" s="18">
        <v>1257000</v>
      </c>
    </row>
    <row r="2257" spans="1:3" hidden="1">
      <c r="A2257" s="30" t="s">
        <v>5</v>
      </c>
      <c r="B2257" s="30" t="s">
        <v>2384</v>
      </c>
      <c r="C2257" s="18">
        <v>57000</v>
      </c>
    </row>
    <row r="2258" spans="1:3" hidden="1">
      <c r="A2258" s="30" t="s">
        <v>5</v>
      </c>
      <c r="B2258" s="30" t="s">
        <v>2385</v>
      </c>
      <c r="C2258" s="18">
        <v>2804000</v>
      </c>
    </row>
    <row r="2259" spans="1:3" hidden="1">
      <c r="A2259" s="30" t="s">
        <v>101</v>
      </c>
      <c r="B2259" s="30" t="s">
        <v>2386</v>
      </c>
      <c r="C2259" s="18">
        <v>0</v>
      </c>
    </row>
    <row r="2260" spans="1:3" hidden="1">
      <c r="A2260" s="30" t="s">
        <v>5</v>
      </c>
      <c r="B2260" s="30" t="s">
        <v>2387</v>
      </c>
      <c r="C2260" s="18">
        <v>53000</v>
      </c>
    </row>
    <row r="2261" spans="1:3" hidden="1">
      <c r="A2261" s="30" t="s">
        <v>5</v>
      </c>
      <c r="B2261" s="30" t="s">
        <v>2388</v>
      </c>
      <c r="C2261" s="18">
        <v>250000</v>
      </c>
    </row>
    <row r="2262" spans="1:3" hidden="1">
      <c r="A2262" s="30" t="s">
        <v>5</v>
      </c>
      <c r="B2262" s="30" t="s">
        <v>2389</v>
      </c>
      <c r="C2262" s="18">
        <v>1000</v>
      </c>
    </row>
    <row r="2263" spans="1:3" hidden="1">
      <c r="A2263" s="30" t="s">
        <v>5</v>
      </c>
      <c r="B2263" s="30" t="s">
        <v>2390</v>
      </c>
      <c r="C2263" s="18">
        <v>0</v>
      </c>
    </row>
    <row r="2264" spans="1:3" hidden="1">
      <c r="A2264" s="30" t="s">
        <v>5</v>
      </c>
      <c r="B2264" s="30" t="s">
        <v>2391</v>
      </c>
      <c r="C2264" s="18">
        <v>74000</v>
      </c>
    </row>
    <row r="2265" spans="1:3" hidden="1">
      <c r="A2265" s="30" t="s">
        <v>101</v>
      </c>
      <c r="B2265" s="30" t="s">
        <v>2392</v>
      </c>
      <c r="C2265" s="18">
        <v>23000</v>
      </c>
    </row>
    <row r="2266" spans="1:3" hidden="1">
      <c r="A2266" s="30" t="s">
        <v>5</v>
      </c>
      <c r="B2266" s="30" t="s">
        <v>2393</v>
      </c>
      <c r="C2266" s="18">
        <v>154000</v>
      </c>
    </row>
    <row r="2267" spans="1:3" hidden="1">
      <c r="A2267" s="30" t="s">
        <v>5</v>
      </c>
      <c r="B2267" s="30" t="s">
        <v>2394</v>
      </c>
      <c r="C2267" s="32" t="s">
        <v>19083</v>
      </c>
    </row>
    <row r="2268" spans="1:3" hidden="1">
      <c r="A2268" s="30" t="s">
        <v>5</v>
      </c>
      <c r="B2268" s="30" t="s">
        <v>2395</v>
      </c>
      <c r="C2268" s="18">
        <v>1000</v>
      </c>
    </row>
    <row r="2269" spans="1:3" hidden="1">
      <c r="A2269" s="30" t="s">
        <v>5</v>
      </c>
      <c r="B2269" s="30" t="s">
        <v>2396</v>
      </c>
      <c r="C2269" s="18">
        <v>5056000</v>
      </c>
    </row>
    <row r="2270" spans="1:3" hidden="1">
      <c r="A2270" s="30" t="s">
        <v>5</v>
      </c>
      <c r="B2270" s="30" t="s">
        <v>2397</v>
      </c>
      <c r="C2270" s="18">
        <v>659000</v>
      </c>
    </row>
    <row r="2271" spans="1:3" hidden="1">
      <c r="A2271" s="30" t="s">
        <v>101</v>
      </c>
      <c r="B2271" s="30" t="s">
        <v>2398</v>
      </c>
      <c r="C2271" s="18">
        <v>0</v>
      </c>
    </row>
    <row r="2272" spans="1:3" hidden="1">
      <c r="A2272" s="30" t="s">
        <v>5</v>
      </c>
      <c r="B2272" s="30" t="s">
        <v>2399</v>
      </c>
      <c r="C2272" s="18">
        <v>876000</v>
      </c>
    </row>
    <row r="2273" spans="1:3" hidden="1">
      <c r="A2273" s="30" t="s">
        <v>5</v>
      </c>
      <c r="B2273" s="30" t="s">
        <v>2400</v>
      </c>
      <c r="C2273" s="18">
        <v>0</v>
      </c>
    </row>
    <row r="2274" spans="1:3" hidden="1">
      <c r="A2274" s="30" t="s">
        <v>5</v>
      </c>
      <c r="B2274" s="30" t="s">
        <v>2401</v>
      </c>
      <c r="C2274" s="18">
        <v>0</v>
      </c>
    </row>
    <row r="2275" spans="1:3" hidden="1">
      <c r="A2275" s="30" t="s">
        <v>5</v>
      </c>
      <c r="B2275" s="30" t="s">
        <v>2402</v>
      </c>
      <c r="C2275" s="18">
        <v>230000</v>
      </c>
    </row>
    <row r="2276" spans="1:3" hidden="1">
      <c r="A2276" s="30" t="s">
        <v>5</v>
      </c>
      <c r="B2276" s="30" t="s">
        <v>2402</v>
      </c>
      <c r="C2276" s="18">
        <v>630000</v>
      </c>
    </row>
    <row r="2277" spans="1:3" hidden="1">
      <c r="A2277" s="30" t="s">
        <v>5</v>
      </c>
      <c r="B2277" s="30" t="s">
        <v>2403</v>
      </c>
      <c r="C2277" s="18">
        <v>132000</v>
      </c>
    </row>
    <row r="2278" spans="1:3" hidden="1">
      <c r="A2278" s="30" t="s">
        <v>5</v>
      </c>
      <c r="B2278" s="30" t="s">
        <v>2404</v>
      </c>
      <c r="C2278" s="18">
        <v>1632000</v>
      </c>
    </row>
    <row r="2279" spans="1:3" hidden="1">
      <c r="A2279" s="30" t="s">
        <v>5</v>
      </c>
      <c r="B2279" s="30" t="s">
        <v>2405</v>
      </c>
      <c r="C2279" s="18">
        <v>9448000</v>
      </c>
    </row>
    <row r="2280" spans="1:3" hidden="1">
      <c r="A2280" s="30" t="s">
        <v>101</v>
      </c>
      <c r="B2280" s="30" t="s">
        <v>2406</v>
      </c>
      <c r="C2280" s="18">
        <v>248000</v>
      </c>
    </row>
    <row r="2281" spans="1:3" hidden="1">
      <c r="A2281" s="30" t="s">
        <v>5</v>
      </c>
      <c r="B2281" s="30" t="s">
        <v>2407</v>
      </c>
      <c r="C2281" s="18">
        <v>50000</v>
      </c>
    </row>
    <row r="2282" spans="1:3" hidden="1">
      <c r="A2282" s="30" t="s">
        <v>5</v>
      </c>
      <c r="B2282" s="30" t="s">
        <v>2408</v>
      </c>
      <c r="C2282" s="18">
        <v>67000</v>
      </c>
    </row>
    <row r="2283" spans="1:3" hidden="1">
      <c r="A2283" s="30" t="s">
        <v>5</v>
      </c>
      <c r="B2283" s="30" t="s">
        <v>2409</v>
      </c>
      <c r="C2283" s="18">
        <v>686000</v>
      </c>
    </row>
    <row r="2284" spans="1:3" hidden="1">
      <c r="A2284" s="30" t="s">
        <v>101</v>
      </c>
      <c r="B2284" s="30" t="s">
        <v>2410</v>
      </c>
      <c r="C2284" s="18">
        <v>17000</v>
      </c>
    </row>
    <row r="2285" spans="1:3" hidden="1">
      <c r="A2285" s="30" t="s">
        <v>101</v>
      </c>
      <c r="B2285" s="30" t="s">
        <v>2411</v>
      </c>
      <c r="C2285" s="18">
        <v>190000</v>
      </c>
    </row>
    <row r="2286" spans="1:3" hidden="1">
      <c r="A2286" s="30" t="s">
        <v>5</v>
      </c>
      <c r="B2286" s="30" t="s">
        <v>2412</v>
      </c>
      <c r="C2286" s="18">
        <v>48000</v>
      </c>
    </row>
    <row r="2287" spans="1:3" hidden="1">
      <c r="A2287" s="30" t="s">
        <v>5</v>
      </c>
      <c r="B2287" s="30" t="s">
        <v>2413</v>
      </c>
      <c r="C2287" s="32" t="s">
        <v>19083</v>
      </c>
    </row>
    <row r="2288" spans="1:3" hidden="1">
      <c r="A2288" s="30" t="s">
        <v>5</v>
      </c>
      <c r="B2288" s="30" t="s">
        <v>2414</v>
      </c>
      <c r="C2288" s="18">
        <v>138000</v>
      </c>
    </row>
    <row r="2289" spans="1:3" hidden="1">
      <c r="A2289" s="30" t="s">
        <v>5</v>
      </c>
      <c r="B2289" s="30" t="s">
        <v>2415</v>
      </c>
      <c r="C2289" s="18">
        <v>59000</v>
      </c>
    </row>
    <row r="2290" spans="1:3" hidden="1">
      <c r="A2290" s="30" t="s">
        <v>101</v>
      </c>
      <c r="B2290" s="30" t="s">
        <v>2416</v>
      </c>
      <c r="C2290" s="18">
        <v>0</v>
      </c>
    </row>
    <row r="2291" spans="1:3" hidden="1">
      <c r="A2291" s="30" t="s">
        <v>101</v>
      </c>
      <c r="B2291" s="30" t="s">
        <v>2417</v>
      </c>
      <c r="C2291" s="18">
        <v>0</v>
      </c>
    </row>
    <row r="2292" spans="1:3" hidden="1">
      <c r="A2292" s="30" t="s">
        <v>5</v>
      </c>
      <c r="B2292" s="30" t="s">
        <v>2418</v>
      </c>
      <c r="C2292" s="18">
        <v>498000</v>
      </c>
    </row>
    <row r="2293" spans="1:3" hidden="1">
      <c r="A2293" s="30" t="s">
        <v>5</v>
      </c>
      <c r="B2293" s="30" t="s">
        <v>2419</v>
      </c>
      <c r="C2293" s="18">
        <v>0</v>
      </c>
    </row>
    <row r="2294" spans="1:3" hidden="1">
      <c r="A2294" s="30" t="s">
        <v>101</v>
      </c>
      <c r="B2294" s="30" t="s">
        <v>2420</v>
      </c>
      <c r="C2294" s="18">
        <v>33000</v>
      </c>
    </row>
    <row r="2295" spans="1:3" hidden="1">
      <c r="A2295" s="30" t="s">
        <v>101</v>
      </c>
      <c r="B2295" s="30" t="s">
        <v>2421</v>
      </c>
      <c r="C2295" s="18">
        <v>0</v>
      </c>
    </row>
    <row r="2296" spans="1:3" hidden="1">
      <c r="A2296" s="30" t="s">
        <v>5</v>
      </c>
      <c r="B2296" s="30" t="s">
        <v>2422</v>
      </c>
      <c r="C2296" s="18">
        <v>1906000</v>
      </c>
    </row>
    <row r="2297" spans="1:3" hidden="1">
      <c r="A2297" s="30" t="s">
        <v>5</v>
      </c>
      <c r="B2297" s="30" t="s">
        <v>2423</v>
      </c>
      <c r="C2297" s="18">
        <v>156000</v>
      </c>
    </row>
    <row r="2298" spans="1:3" hidden="1">
      <c r="A2298" s="30" t="s">
        <v>101</v>
      </c>
      <c r="B2298" s="30" t="s">
        <v>2424</v>
      </c>
      <c r="C2298" s="18">
        <v>0</v>
      </c>
    </row>
    <row r="2299" spans="1:3" hidden="1">
      <c r="A2299" s="30" t="s">
        <v>5</v>
      </c>
      <c r="B2299" s="30" t="s">
        <v>2425</v>
      </c>
      <c r="C2299" s="18">
        <v>190000</v>
      </c>
    </row>
    <row r="2300" spans="1:3" hidden="1">
      <c r="A2300" s="30" t="s">
        <v>5</v>
      </c>
      <c r="B2300" s="30" t="s">
        <v>2426</v>
      </c>
      <c r="C2300" s="18">
        <v>642000</v>
      </c>
    </row>
    <row r="2301" spans="1:3" hidden="1">
      <c r="A2301" s="30" t="s">
        <v>101</v>
      </c>
      <c r="B2301" s="30" t="s">
        <v>2427</v>
      </c>
      <c r="C2301" s="18">
        <v>0</v>
      </c>
    </row>
    <row r="2302" spans="1:3" hidden="1">
      <c r="A2302" s="30" t="s">
        <v>101</v>
      </c>
      <c r="B2302" s="30" t="s">
        <v>2428</v>
      </c>
      <c r="C2302" s="18">
        <v>107000</v>
      </c>
    </row>
    <row r="2303" spans="1:3" hidden="1">
      <c r="A2303" s="30" t="s">
        <v>101</v>
      </c>
      <c r="B2303" s="30" t="s">
        <v>2429</v>
      </c>
      <c r="C2303" s="18">
        <v>0</v>
      </c>
    </row>
    <row r="2304" spans="1:3" hidden="1">
      <c r="A2304" s="30" t="s">
        <v>101</v>
      </c>
      <c r="B2304" s="30" t="s">
        <v>2430</v>
      </c>
      <c r="C2304" s="18">
        <v>0</v>
      </c>
    </row>
    <row r="2305" spans="1:3" hidden="1">
      <c r="A2305" s="30" t="s">
        <v>101</v>
      </c>
      <c r="B2305" s="30" t="s">
        <v>2431</v>
      </c>
      <c r="C2305" s="18">
        <v>47000</v>
      </c>
    </row>
    <row r="2306" spans="1:3" hidden="1">
      <c r="A2306" s="30" t="s">
        <v>101</v>
      </c>
      <c r="B2306" s="30" t="s">
        <v>2432</v>
      </c>
      <c r="C2306" s="18">
        <v>0</v>
      </c>
    </row>
    <row r="2307" spans="1:3" hidden="1">
      <c r="A2307" s="30" t="s">
        <v>101</v>
      </c>
      <c r="B2307" s="30" t="s">
        <v>2433</v>
      </c>
      <c r="C2307" s="18">
        <v>0</v>
      </c>
    </row>
    <row r="2308" spans="1:3" hidden="1">
      <c r="A2308" s="30" t="s">
        <v>101</v>
      </c>
      <c r="B2308" s="30" t="s">
        <v>2434</v>
      </c>
      <c r="C2308" s="18">
        <v>0</v>
      </c>
    </row>
    <row r="2309" spans="1:3" hidden="1">
      <c r="A2309" s="30" t="s">
        <v>101</v>
      </c>
      <c r="B2309" s="30" t="s">
        <v>2435</v>
      </c>
      <c r="C2309" s="18">
        <v>0</v>
      </c>
    </row>
    <row r="2310" spans="1:3" hidden="1">
      <c r="A2310" s="30" t="s">
        <v>101</v>
      </c>
      <c r="B2310" s="30" t="s">
        <v>2436</v>
      </c>
      <c r="C2310" s="18">
        <v>0</v>
      </c>
    </row>
    <row r="2311" spans="1:3" hidden="1">
      <c r="A2311" s="30" t="s">
        <v>5</v>
      </c>
      <c r="B2311" s="30" t="s">
        <v>2437</v>
      </c>
      <c r="C2311" s="18">
        <v>0</v>
      </c>
    </row>
    <row r="2312" spans="1:3" hidden="1">
      <c r="A2312" s="30" t="s">
        <v>5</v>
      </c>
      <c r="B2312" s="30" t="s">
        <v>2438</v>
      </c>
      <c r="C2312" s="18">
        <v>742000</v>
      </c>
    </row>
    <row r="2313" spans="1:3" hidden="1">
      <c r="A2313" s="30" t="s">
        <v>101</v>
      </c>
      <c r="B2313" s="30" t="s">
        <v>2439</v>
      </c>
      <c r="C2313" s="32" t="s">
        <v>19083</v>
      </c>
    </row>
    <row r="2314" spans="1:3" hidden="1">
      <c r="A2314" s="30" t="s">
        <v>101</v>
      </c>
      <c r="B2314" s="30" t="s">
        <v>2440</v>
      </c>
      <c r="C2314" s="32" t="s">
        <v>19083</v>
      </c>
    </row>
    <row r="2315" spans="1:3" hidden="1">
      <c r="A2315" s="30" t="s">
        <v>5</v>
      </c>
      <c r="B2315" s="30" t="s">
        <v>2441</v>
      </c>
      <c r="C2315" s="18">
        <v>822000</v>
      </c>
    </row>
    <row r="2316" spans="1:3" hidden="1">
      <c r="A2316" s="30" t="s">
        <v>5</v>
      </c>
      <c r="B2316" s="30" t="s">
        <v>2442</v>
      </c>
      <c r="C2316" s="18">
        <v>771000</v>
      </c>
    </row>
    <row r="2317" spans="1:3" hidden="1">
      <c r="A2317" s="30" t="s">
        <v>5</v>
      </c>
      <c r="B2317" s="30" t="s">
        <v>2443</v>
      </c>
      <c r="C2317" s="18">
        <v>2111000</v>
      </c>
    </row>
    <row r="2318" spans="1:3" hidden="1">
      <c r="A2318" s="30" t="s">
        <v>101</v>
      </c>
      <c r="B2318" s="30" t="s">
        <v>2444</v>
      </c>
      <c r="C2318" s="18">
        <v>0</v>
      </c>
    </row>
    <row r="2319" spans="1:3" hidden="1">
      <c r="A2319" s="30" t="s">
        <v>101</v>
      </c>
      <c r="B2319" s="30" t="s">
        <v>2445</v>
      </c>
      <c r="C2319" s="18">
        <v>0</v>
      </c>
    </row>
    <row r="2320" spans="1:3" hidden="1">
      <c r="A2320" s="30" t="s">
        <v>5</v>
      </c>
      <c r="B2320" s="30" t="s">
        <v>2446</v>
      </c>
      <c r="C2320" s="18">
        <v>80000</v>
      </c>
    </row>
    <row r="2321" spans="1:3" hidden="1">
      <c r="A2321" s="30" t="s">
        <v>101</v>
      </c>
      <c r="B2321" s="30" t="s">
        <v>2447</v>
      </c>
      <c r="C2321" s="18">
        <v>124000</v>
      </c>
    </row>
    <row r="2322" spans="1:3" hidden="1">
      <c r="A2322" s="30" t="s">
        <v>101</v>
      </c>
      <c r="B2322" s="30" t="s">
        <v>2448</v>
      </c>
      <c r="C2322" s="18">
        <v>0</v>
      </c>
    </row>
    <row r="2323" spans="1:3" hidden="1">
      <c r="A2323" s="30" t="s">
        <v>5</v>
      </c>
      <c r="B2323" s="30" t="s">
        <v>2449</v>
      </c>
      <c r="C2323" s="18">
        <v>97000</v>
      </c>
    </row>
    <row r="2324" spans="1:3" hidden="1">
      <c r="A2324" s="30" t="s">
        <v>5</v>
      </c>
      <c r="B2324" s="30" t="s">
        <v>2449</v>
      </c>
      <c r="C2324" s="18">
        <v>0</v>
      </c>
    </row>
    <row r="2325" spans="1:3" hidden="1">
      <c r="A2325" s="30" t="s">
        <v>101</v>
      </c>
      <c r="B2325" s="30" t="s">
        <v>2450</v>
      </c>
      <c r="C2325" s="32" t="s">
        <v>19082</v>
      </c>
    </row>
    <row r="2326" spans="1:3" hidden="1">
      <c r="A2326" s="30" t="s">
        <v>5</v>
      </c>
      <c r="B2326" s="30" t="s">
        <v>2451</v>
      </c>
      <c r="C2326" s="18">
        <v>792000</v>
      </c>
    </row>
    <row r="2327" spans="1:3" hidden="1">
      <c r="A2327" s="30" t="s">
        <v>101</v>
      </c>
      <c r="B2327" s="30" t="s">
        <v>2452</v>
      </c>
      <c r="C2327" s="32" t="s">
        <v>19083</v>
      </c>
    </row>
    <row r="2328" spans="1:3" hidden="1">
      <c r="A2328" s="30" t="s">
        <v>101</v>
      </c>
      <c r="B2328" s="30" t="s">
        <v>2453</v>
      </c>
      <c r="C2328" s="18">
        <v>0</v>
      </c>
    </row>
    <row r="2329" spans="1:3" hidden="1">
      <c r="A2329" s="30" t="s">
        <v>101</v>
      </c>
      <c r="B2329" s="30" t="s">
        <v>2454</v>
      </c>
      <c r="C2329" s="18">
        <v>0</v>
      </c>
    </row>
    <row r="2330" spans="1:3" hidden="1">
      <c r="A2330" s="30" t="s">
        <v>101</v>
      </c>
      <c r="B2330" s="30" t="s">
        <v>2455</v>
      </c>
      <c r="C2330" s="18">
        <v>0</v>
      </c>
    </row>
    <row r="2331" spans="1:3" hidden="1">
      <c r="A2331" s="30" t="s">
        <v>101</v>
      </c>
      <c r="B2331" s="30" t="s">
        <v>2456</v>
      </c>
      <c r="C2331" s="18">
        <v>0</v>
      </c>
    </row>
    <row r="2332" spans="1:3" hidden="1">
      <c r="A2332" s="30" t="s">
        <v>5</v>
      </c>
      <c r="B2332" s="30" t="s">
        <v>2457</v>
      </c>
      <c r="C2332" s="18">
        <v>2465000</v>
      </c>
    </row>
    <row r="2333" spans="1:3" hidden="1">
      <c r="A2333" s="30" t="s">
        <v>5</v>
      </c>
      <c r="B2333" s="30" t="s">
        <v>2458</v>
      </c>
      <c r="C2333" s="18">
        <v>1242000</v>
      </c>
    </row>
    <row r="2334" spans="1:3" hidden="1">
      <c r="A2334" s="30" t="s">
        <v>5</v>
      </c>
      <c r="B2334" s="30" t="s">
        <v>2459</v>
      </c>
      <c r="C2334" s="18">
        <v>4439000</v>
      </c>
    </row>
    <row r="2335" spans="1:3" hidden="1">
      <c r="A2335" s="30" t="s">
        <v>5</v>
      </c>
      <c r="B2335" s="30" t="s">
        <v>2460</v>
      </c>
      <c r="C2335" s="18">
        <v>1000</v>
      </c>
    </row>
    <row r="2336" spans="1:3" hidden="1">
      <c r="A2336" s="30" t="s">
        <v>101</v>
      </c>
      <c r="B2336" s="30" t="s">
        <v>2461</v>
      </c>
      <c r="C2336" s="18">
        <v>0</v>
      </c>
    </row>
    <row r="2337" spans="1:3" hidden="1">
      <c r="A2337" s="30" t="s">
        <v>5</v>
      </c>
      <c r="B2337" s="30" t="s">
        <v>2462</v>
      </c>
      <c r="C2337" s="18">
        <v>469000</v>
      </c>
    </row>
    <row r="2338" spans="1:3" hidden="1">
      <c r="A2338" s="30" t="s">
        <v>5</v>
      </c>
      <c r="B2338" s="30" t="s">
        <v>2463</v>
      </c>
      <c r="C2338" s="18">
        <v>0</v>
      </c>
    </row>
    <row r="2339" spans="1:3" hidden="1">
      <c r="A2339" s="30" t="s">
        <v>101</v>
      </c>
      <c r="B2339" s="30" t="s">
        <v>2464</v>
      </c>
      <c r="C2339" s="18">
        <v>21000</v>
      </c>
    </row>
    <row r="2340" spans="1:3" hidden="1">
      <c r="A2340" s="30" t="s">
        <v>5</v>
      </c>
      <c r="B2340" s="30" t="s">
        <v>2465</v>
      </c>
      <c r="C2340" s="18">
        <v>287000</v>
      </c>
    </row>
    <row r="2341" spans="1:3" hidden="1">
      <c r="A2341" s="30" t="s">
        <v>5</v>
      </c>
      <c r="B2341" s="30" t="s">
        <v>2466</v>
      </c>
      <c r="C2341" s="18">
        <v>745000</v>
      </c>
    </row>
    <row r="2342" spans="1:3" hidden="1">
      <c r="A2342" s="30" t="s">
        <v>5</v>
      </c>
      <c r="B2342" s="30" t="s">
        <v>2467</v>
      </c>
      <c r="C2342" s="18">
        <v>488000</v>
      </c>
    </row>
    <row r="2343" spans="1:3" hidden="1">
      <c r="A2343" s="30" t="s">
        <v>5</v>
      </c>
      <c r="B2343" s="30" t="s">
        <v>2468</v>
      </c>
      <c r="C2343" s="18">
        <v>954000</v>
      </c>
    </row>
    <row r="2344" spans="1:3" hidden="1">
      <c r="A2344" s="30" t="s">
        <v>101</v>
      </c>
      <c r="B2344" s="30" t="s">
        <v>2469</v>
      </c>
      <c r="C2344" s="18">
        <v>0</v>
      </c>
    </row>
    <row r="2345" spans="1:3" hidden="1">
      <c r="A2345" s="30" t="s">
        <v>5</v>
      </c>
      <c r="B2345" s="30" t="s">
        <v>2470</v>
      </c>
      <c r="C2345" s="18">
        <v>9230000</v>
      </c>
    </row>
    <row r="2346" spans="1:3" hidden="1">
      <c r="A2346" s="30" t="s">
        <v>5</v>
      </c>
      <c r="B2346" s="30" t="s">
        <v>2471</v>
      </c>
      <c r="C2346" s="18">
        <v>238000</v>
      </c>
    </row>
    <row r="2347" spans="1:3" hidden="1">
      <c r="A2347" s="30" t="s">
        <v>5</v>
      </c>
      <c r="B2347" s="30" t="s">
        <v>2472</v>
      </c>
      <c r="C2347" s="18">
        <v>11000</v>
      </c>
    </row>
    <row r="2348" spans="1:3" hidden="1">
      <c r="A2348" s="30" t="s">
        <v>5</v>
      </c>
      <c r="B2348" s="30" t="s">
        <v>2473</v>
      </c>
      <c r="C2348" s="18">
        <v>2902000</v>
      </c>
    </row>
    <row r="2349" spans="1:3" hidden="1">
      <c r="A2349" s="30" t="s">
        <v>5</v>
      </c>
      <c r="B2349" s="30" t="s">
        <v>2474</v>
      </c>
      <c r="C2349" s="18">
        <v>124000</v>
      </c>
    </row>
    <row r="2350" spans="1:3" hidden="1">
      <c r="A2350" s="30" t="s">
        <v>5</v>
      </c>
      <c r="B2350" s="30" t="s">
        <v>2475</v>
      </c>
      <c r="C2350" s="18">
        <v>31782000</v>
      </c>
    </row>
    <row r="2351" spans="1:3" hidden="1">
      <c r="A2351" s="30" t="s">
        <v>5</v>
      </c>
      <c r="B2351" s="30" t="s">
        <v>2476</v>
      </c>
      <c r="C2351" s="32" t="s">
        <v>19083</v>
      </c>
    </row>
    <row r="2352" spans="1:3" hidden="1">
      <c r="A2352" s="30" t="s">
        <v>101</v>
      </c>
      <c r="B2352" s="30" t="s">
        <v>2477</v>
      </c>
      <c r="C2352" s="18">
        <v>0</v>
      </c>
    </row>
    <row r="2353" spans="1:3" hidden="1">
      <c r="A2353" s="30" t="s">
        <v>5</v>
      </c>
      <c r="B2353" s="30" t="s">
        <v>2478</v>
      </c>
      <c r="C2353" s="18">
        <v>172000</v>
      </c>
    </row>
    <row r="2354" spans="1:3" hidden="1">
      <c r="A2354" s="30" t="s">
        <v>5</v>
      </c>
      <c r="B2354" s="30" t="s">
        <v>2479</v>
      </c>
      <c r="C2354" s="18">
        <v>468000</v>
      </c>
    </row>
    <row r="2355" spans="1:3" hidden="1">
      <c r="A2355" s="30" t="s">
        <v>5</v>
      </c>
      <c r="B2355" s="30" t="s">
        <v>2480</v>
      </c>
      <c r="C2355" s="18">
        <v>168000</v>
      </c>
    </row>
    <row r="2356" spans="1:3" hidden="1">
      <c r="A2356" s="30" t="s">
        <v>101</v>
      </c>
      <c r="B2356" s="30" t="s">
        <v>2481</v>
      </c>
      <c r="C2356" s="18">
        <v>128000</v>
      </c>
    </row>
    <row r="2357" spans="1:3" hidden="1">
      <c r="A2357" s="30" t="s">
        <v>101</v>
      </c>
      <c r="B2357" s="30" t="s">
        <v>2482</v>
      </c>
      <c r="C2357" s="18">
        <v>0</v>
      </c>
    </row>
    <row r="2358" spans="1:3" hidden="1">
      <c r="A2358" s="30" t="s">
        <v>5</v>
      </c>
      <c r="B2358" s="30" t="s">
        <v>2483</v>
      </c>
      <c r="C2358" s="18">
        <v>19840000</v>
      </c>
    </row>
    <row r="2359" spans="1:3" hidden="1">
      <c r="A2359" s="30" t="s">
        <v>5</v>
      </c>
      <c r="B2359" s="30" t="s">
        <v>2484</v>
      </c>
      <c r="C2359" s="32" t="s">
        <v>19083</v>
      </c>
    </row>
    <row r="2360" spans="1:3" hidden="1">
      <c r="A2360" s="30" t="s">
        <v>101</v>
      </c>
      <c r="B2360" s="30" t="s">
        <v>2485</v>
      </c>
      <c r="C2360" s="18">
        <v>181000</v>
      </c>
    </row>
    <row r="2361" spans="1:3" hidden="1">
      <c r="A2361" s="30" t="s">
        <v>101</v>
      </c>
      <c r="B2361" s="30" t="s">
        <v>2486</v>
      </c>
      <c r="C2361" s="18">
        <v>148000</v>
      </c>
    </row>
    <row r="2362" spans="1:3" hidden="1">
      <c r="A2362" s="30" t="s">
        <v>5</v>
      </c>
      <c r="B2362" s="30" t="s">
        <v>2487</v>
      </c>
      <c r="C2362" s="18">
        <v>339904000</v>
      </c>
    </row>
    <row r="2363" spans="1:3" hidden="1">
      <c r="A2363" s="30" t="s">
        <v>5</v>
      </c>
      <c r="B2363" s="30" t="s">
        <v>2488</v>
      </c>
      <c r="C2363" s="32" t="s">
        <v>19083</v>
      </c>
    </row>
    <row r="2364" spans="1:3" hidden="1">
      <c r="A2364" s="30" t="s">
        <v>5</v>
      </c>
      <c r="B2364" s="30" t="s">
        <v>2489</v>
      </c>
      <c r="C2364" s="18">
        <v>2568000</v>
      </c>
    </row>
    <row r="2365" spans="1:3" hidden="1">
      <c r="A2365" s="30" t="s">
        <v>5</v>
      </c>
      <c r="B2365" s="30" t="s">
        <v>2490</v>
      </c>
      <c r="C2365" s="18">
        <v>0</v>
      </c>
    </row>
    <row r="2366" spans="1:3" hidden="1">
      <c r="A2366" s="30" t="s">
        <v>5</v>
      </c>
      <c r="B2366" s="30" t="s">
        <v>2491</v>
      </c>
      <c r="C2366" s="18">
        <v>0</v>
      </c>
    </row>
    <row r="2367" spans="1:3" hidden="1">
      <c r="A2367" s="30" t="s">
        <v>5</v>
      </c>
      <c r="B2367" s="30" t="s">
        <v>2492</v>
      </c>
      <c r="C2367" s="18">
        <v>353000</v>
      </c>
    </row>
    <row r="2368" spans="1:3" hidden="1">
      <c r="A2368" s="30" t="s">
        <v>5</v>
      </c>
      <c r="B2368" s="30" t="s">
        <v>2493</v>
      </c>
      <c r="C2368" s="18">
        <v>425000</v>
      </c>
    </row>
    <row r="2369" spans="1:3" hidden="1">
      <c r="A2369" s="30" t="s">
        <v>5</v>
      </c>
      <c r="B2369" s="30" t="s">
        <v>2494</v>
      </c>
      <c r="C2369" s="18">
        <v>20000</v>
      </c>
    </row>
    <row r="2370" spans="1:3" hidden="1">
      <c r="A2370" s="30" t="s">
        <v>5</v>
      </c>
      <c r="B2370" s="30" t="s">
        <v>2495</v>
      </c>
      <c r="C2370" s="18">
        <v>680000</v>
      </c>
    </row>
    <row r="2371" spans="1:3" hidden="1">
      <c r="A2371" s="30" t="s">
        <v>5</v>
      </c>
      <c r="B2371" s="30" t="s">
        <v>2496</v>
      </c>
      <c r="C2371" s="18">
        <v>438000</v>
      </c>
    </row>
    <row r="2372" spans="1:3" hidden="1">
      <c r="A2372" s="30" t="s">
        <v>101</v>
      </c>
      <c r="B2372" s="30" t="s">
        <v>2497</v>
      </c>
      <c r="C2372" s="18">
        <v>0</v>
      </c>
    </row>
    <row r="2373" spans="1:3" hidden="1">
      <c r="A2373" s="30" t="s">
        <v>5</v>
      </c>
      <c r="B2373" s="30" t="s">
        <v>2498</v>
      </c>
      <c r="C2373" s="18">
        <v>97000</v>
      </c>
    </row>
    <row r="2374" spans="1:3" hidden="1">
      <c r="A2374" s="30" t="s">
        <v>5</v>
      </c>
      <c r="B2374" s="30" t="s">
        <v>2499</v>
      </c>
      <c r="C2374" s="18">
        <v>925000</v>
      </c>
    </row>
    <row r="2375" spans="1:3" hidden="1">
      <c r="A2375" s="30" t="s">
        <v>5</v>
      </c>
      <c r="B2375" s="30" t="s">
        <v>2500</v>
      </c>
      <c r="C2375" s="18">
        <v>1496000</v>
      </c>
    </row>
    <row r="2376" spans="1:3" hidden="1">
      <c r="A2376" s="30" t="s">
        <v>101</v>
      </c>
      <c r="B2376" s="30" t="s">
        <v>2501</v>
      </c>
      <c r="C2376" s="18">
        <v>0</v>
      </c>
    </row>
    <row r="2377" spans="1:3" hidden="1">
      <c r="A2377" s="30" t="s">
        <v>5</v>
      </c>
      <c r="B2377" s="30" t="s">
        <v>2502</v>
      </c>
      <c r="C2377" s="18">
        <v>75000</v>
      </c>
    </row>
    <row r="2378" spans="1:3" hidden="1">
      <c r="A2378" s="30" t="s">
        <v>5</v>
      </c>
      <c r="B2378" s="30" t="s">
        <v>2503</v>
      </c>
      <c r="C2378" s="18">
        <v>6963000</v>
      </c>
    </row>
    <row r="2379" spans="1:3" hidden="1">
      <c r="A2379" s="30" t="s">
        <v>101</v>
      </c>
      <c r="B2379" s="30" t="s">
        <v>2504</v>
      </c>
      <c r="C2379" s="18">
        <v>0</v>
      </c>
    </row>
    <row r="2380" spans="1:3" hidden="1">
      <c r="A2380" s="30" t="s">
        <v>5</v>
      </c>
      <c r="B2380" s="30" t="s">
        <v>2505</v>
      </c>
      <c r="C2380" s="18">
        <v>1172000</v>
      </c>
    </row>
    <row r="2381" spans="1:3" hidden="1">
      <c r="A2381" s="30" t="s">
        <v>5</v>
      </c>
      <c r="B2381" s="30" t="s">
        <v>2506</v>
      </c>
      <c r="C2381" s="18">
        <v>10733000</v>
      </c>
    </row>
    <row r="2382" spans="1:3" hidden="1">
      <c r="A2382" s="30" t="s">
        <v>5</v>
      </c>
      <c r="B2382" s="30" t="s">
        <v>2507</v>
      </c>
      <c r="C2382" s="18">
        <v>2604000</v>
      </c>
    </row>
    <row r="2383" spans="1:3" hidden="1">
      <c r="A2383" s="30" t="s">
        <v>101</v>
      </c>
      <c r="B2383" s="30" t="s">
        <v>2508</v>
      </c>
      <c r="C2383" s="18">
        <v>171000</v>
      </c>
    </row>
    <row r="2384" spans="1:3" hidden="1">
      <c r="A2384" s="30" t="s">
        <v>101</v>
      </c>
      <c r="B2384" s="30" t="s">
        <v>2509</v>
      </c>
      <c r="C2384" s="18">
        <v>129000</v>
      </c>
    </row>
    <row r="2385" spans="1:3" hidden="1">
      <c r="A2385" s="30" t="s">
        <v>101</v>
      </c>
      <c r="B2385" s="30" t="s">
        <v>2510</v>
      </c>
      <c r="C2385" s="18">
        <v>74000</v>
      </c>
    </row>
    <row r="2386" spans="1:3" hidden="1">
      <c r="A2386" s="30" t="s">
        <v>101</v>
      </c>
      <c r="B2386" s="30" t="s">
        <v>2511</v>
      </c>
      <c r="C2386" s="18">
        <v>109000</v>
      </c>
    </row>
    <row r="2387" spans="1:3" hidden="1">
      <c r="A2387" s="30" t="s">
        <v>101</v>
      </c>
      <c r="B2387" s="30" t="s">
        <v>2512</v>
      </c>
      <c r="C2387" s="18">
        <v>65000</v>
      </c>
    </row>
    <row r="2388" spans="1:3" hidden="1">
      <c r="A2388" s="30" t="s">
        <v>101</v>
      </c>
      <c r="B2388" s="30" t="s">
        <v>2513</v>
      </c>
      <c r="C2388" s="18">
        <v>87000</v>
      </c>
    </row>
    <row r="2389" spans="1:3" hidden="1">
      <c r="A2389" s="30" t="s">
        <v>101</v>
      </c>
      <c r="B2389" s="30" t="s">
        <v>2514</v>
      </c>
      <c r="C2389" s="18">
        <v>175000</v>
      </c>
    </row>
    <row r="2390" spans="1:3" hidden="1">
      <c r="A2390" s="30" t="s">
        <v>101</v>
      </c>
      <c r="B2390" s="30" t="s">
        <v>2515</v>
      </c>
      <c r="C2390" s="18">
        <v>271000</v>
      </c>
    </row>
    <row r="2391" spans="1:3" hidden="1">
      <c r="A2391" s="30" t="s">
        <v>101</v>
      </c>
      <c r="B2391" s="30" t="s">
        <v>2516</v>
      </c>
      <c r="C2391" s="18">
        <v>0</v>
      </c>
    </row>
    <row r="2392" spans="1:3" hidden="1">
      <c r="A2392" s="30" t="s">
        <v>101</v>
      </c>
      <c r="B2392" s="30" t="s">
        <v>2517</v>
      </c>
      <c r="C2392" s="18">
        <v>0</v>
      </c>
    </row>
    <row r="2393" spans="1:3" hidden="1">
      <c r="A2393" s="30" t="s">
        <v>5</v>
      </c>
      <c r="B2393" s="30" t="s">
        <v>2518</v>
      </c>
      <c r="C2393" s="18">
        <v>0</v>
      </c>
    </row>
    <row r="2394" spans="1:3" hidden="1">
      <c r="A2394" s="30" t="s">
        <v>101</v>
      </c>
      <c r="B2394" s="30" t="s">
        <v>2519</v>
      </c>
      <c r="C2394" s="18">
        <v>0</v>
      </c>
    </row>
    <row r="2395" spans="1:3" hidden="1">
      <c r="A2395" s="30" t="s">
        <v>5</v>
      </c>
      <c r="B2395" s="30" t="s">
        <v>2520</v>
      </c>
      <c r="C2395" s="18">
        <v>141000</v>
      </c>
    </row>
    <row r="2396" spans="1:3" hidden="1">
      <c r="A2396" s="30" t="s">
        <v>5</v>
      </c>
      <c r="B2396" s="30" t="s">
        <v>2521</v>
      </c>
      <c r="C2396" s="18">
        <v>71000</v>
      </c>
    </row>
    <row r="2397" spans="1:3" hidden="1">
      <c r="A2397" s="30" t="s">
        <v>5</v>
      </c>
      <c r="B2397" s="30" t="s">
        <v>2522</v>
      </c>
      <c r="C2397" s="18">
        <v>195000</v>
      </c>
    </row>
    <row r="2398" spans="1:3" hidden="1">
      <c r="A2398" s="30" t="s">
        <v>5</v>
      </c>
      <c r="B2398" s="30" t="s">
        <v>2523</v>
      </c>
      <c r="C2398" s="18">
        <v>9699000</v>
      </c>
    </row>
    <row r="2399" spans="1:3" hidden="1">
      <c r="A2399" s="30" t="s">
        <v>5</v>
      </c>
      <c r="B2399" s="30" t="s">
        <v>2524</v>
      </c>
      <c r="C2399" s="18">
        <v>41000</v>
      </c>
    </row>
    <row r="2400" spans="1:3" hidden="1">
      <c r="A2400" s="30" t="s">
        <v>101</v>
      </c>
      <c r="B2400" s="30" t="s">
        <v>2525</v>
      </c>
      <c r="C2400" s="18">
        <v>0</v>
      </c>
    </row>
    <row r="2401" spans="1:3" hidden="1">
      <c r="A2401" s="30" t="s">
        <v>101</v>
      </c>
      <c r="B2401" s="30" t="s">
        <v>2526</v>
      </c>
      <c r="C2401" s="18">
        <v>0</v>
      </c>
    </row>
    <row r="2402" spans="1:3" hidden="1">
      <c r="A2402" s="30" t="s">
        <v>5</v>
      </c>
      <c r="B2402" s="30" t="s">
        <v>2527</v>
      </c>
      <c r="C2402" s="18">
        <v>0</v>
      </c>
    </row>
    <row r="2403" spans="1:3" hidden="1">
      <c r="A2403" s="30" t="s">
        <v>5</v>
      </c>
      <c r="B2403" s="30" t="s">
        <v>2528</v>
      </c>
      <c r="C2403" s="18">
        <v>37000</v>
      </c>
    </row>
    <row r="2404" spans="1:3" hidden="1">
      <c r="A2404" s="30" t="s">
        <v>101</v>
      </c>
      <c r="B2404" s="30" t="s">
        <v>2529</v>
      </c>
      <c r="C2404" s="18">
        <v>78000</v>
      </c>
    </row>
    <row r="2405" spans="1:3" hidden="1">
      <c r="A2405" s="30" t="s">
        <v>5</v>
      </c>
      <c r="B2405" s="30" t="s">
        <v>2530</v>
      </c>
      <c r="C2405" s="18">
        <v>2000</v>
      </c>
    </row>
    <row r="2406" spans="1:3" hidden="1">
      <c r="A2406" s="30" t="s">
        <v>101</v>
      </c>
      <c r="B2406" s="30" t="s">
        <v>2531</v>
      </c>
      <c r="C2406" s="18">
        <v>0</v>
      </c>
    </row>
    <row r="2407" spans="1:3" hidden="1">
      <c r="A2407" s="30" t="s">
        <v>101</v>
      </c>
      <c r="B2407" s="30" t="s">
        <v>2532</v>
      </c>
      <c r="C2407" s="18">
        <v>16000</v>
      </c>
    </row>
    <row r="2408" spans="1:3" hidden="1">
      <c r="A2408" s="30" t="s">
        <v>5</v>
      </c>
      <c r="B2408" s="30" t="s">
        <v>2533</v>
      </c>
      <c r="C2408" s="18">
        <v>488000</v>
      </c>
    </row>
    <row r="2409" spans="1:3" hidden="1">
      <c r="A2409" s="30" t="s">
        <v>5</v>
      </c>
      <c r="B2409" s="30" t="s">
        <v>2534</v>
      </c>
      <c r="C2409" s="18">
        <v>311000</v>
      </c>
    </row>
    <row r="2410" spans="1:3" hidden="1">
      <c r="A2410" s="30" t="s">
        <v>5</v>
      </c>
      <c r="B2410" s="30" t="s">
        <v>2535</v>
      </c>
      <c r="C2410" s="18">
        <v>0</v>
      </c>
    </row>
    <row r="2411" spans="1:3" hidden="1">
      <c r="A2411" s="30" t="s">
        <v>5</v>
      </c>
      <c r="B2411" s="30" t="s">
        <v>2536</v>
      </c>
      <c r="C2411" s="32" t="s">
        <v>19082</v>
      </c>
    </row>
    <row r="2412" spans="1:3" hidden="1">
      <c r="A2412" s="30" t="s">
        <v>5</v>
      </c>
      <c r="B2412" s="30" t="s">
        <v>2537</v>
      </c>
      <c r="C2412" s="18">
        <v>370000</v>
      </c>
    </row>
    <row r="2413" spans="1:3" hidden="1">
      <c r="A2413" s="30" t="s">
        <v>5</v>
      </c>
      <c r="B2413" s="30" t="s">
        <v>2538</v>
      </c>
      <c r="C2413" s="18">
        <v>613000</v>
      </c>
    </row>
    <row r="2414" spans="1:3" hidden="1">
      <c r="A2414" s="30" t="s">
        <v>5</v>
      </c>
      <c r="B2414" s="30" t="s">
        <v>2539</v>
      </c>
      <c r="C2414" s="18">
        <v>174000</v>
      </c>
    </row>
    <row r="2415" spans="1:3" hidden="1">
      <c r="A2415" s="30" t="s">
        <v>5</v>
      </c>
      <c r="B2415" s="30" t="s">
        <v>2540</v>
      </c>
      <c r="C2415" s="18">
        <v>147000</v>
      </c>
    </row>
    <row r="2416" spans="1:3" hidden="1">
      <c r="A2416" s="30" t="s">
        <v>5</v>
      </c>
      <c r="B2416" s="30" t="s">
        <v>2541</v>
      </c>
      <c r="C2416" s="18">
        <v>615000</v>
      </c>
    </row>
    <row r="2417" spans="1:3" hidden="1">
      <c r="A2417" s="30" t="s">
        <v>5</v>
      </c>
      <c r="B2417" s="30" t="s">
        <v>2542</v>
      </c>
      <c r="C2417" s="18">
        <v>4284000</v>
      </c>
    </row>
    <row r="2418" spans="1:3" hidden="1">
      <c r="A2418" s="30" t="s">
        <v>101</v>
      </c>
      <c r="B2418" s="30" t="s">
        <v>2543</v>
      </c>
      <c r="C2418" s="18">
        <v>212000</v>
      </c>
    </row>
    <row r="2419" spans="1:3" hidden="1">
      <c r="A2419" s="30" t="s">
        <v>101</v>
      </c>
      <c r="B2419" s="30" t="s">
        <v>2544</v>
      </c>
      <c r="C2419" s="18">
        <v>53000</v>
      </c>
    </row>
    <row r="2420" spans="1:3" hidden="1">
      <c r="A2420" s="30" t="s">
        <v>5</v>
      </c>
      <c r="B2420" s="30" t="s">
        <v>2545</v>
      </c>
      <c r="C2420" s="18">
        <v>0</v>
      </c>
    </row>
    <row r="2421" spans="1:3" hidden="1">
      <c r="A2421" s="30" t="s">
        <v>5</v>
      </c>
      <c r="B2421" s="30" t="s">
        <v>2546</v>
      </c>
      <c r="C2421" s="18">
        <v>54000</v>
      </c>
    </row>
    <row r="2422" spans="1:3" hidden="1">
      <c r="A2422" s="30" t="s">
        <v>101</v>
      </c>
      <c r="B2422" s="30" t="s">
        <v>2547</v>
      </c>
      <c r="C2422" s="32" t="s">
        <v>19082</v>
      </c>
    </row>
    <row r="2423" spans="1:3" hidden="1">
      <c r="A2423" s="30" t="s">
        <v>5</v>
      </c>
      <c r="B2423" s="30" t="s">
        <v>2548</v>
      </c>
      <c r="C2423" s="18">
        <v>151000</v>
      </c>
    </row>
    <row r="2424" spans="1:3" hidden="1">
      <c r="A2424" s="30" t="s">
        <v>5</v>
      </c>
      <c r="B2424" s="30" t="s">
        <v>2549</v>
      </c>
      <c r="C2424" s="18">
        <v>35000</v>
      </c>
    </row>
    <row r="2425" spans="1:3" hidden="1">
      <c r="A2425" s="30" t="s">
        <v>5</v>
      </c>
      <c r="B2425" s="30" t="s">
        <v>2550</v>
      </c>
      <c r="C2425" s="18">
        <v>2105000</v>
      </c>
    </row>
    <row r="2426" spans="1:3" hidden="1">
      <c r="A2426" s="30" t="s">
        <v>101</v>
      </c>
      <c r="B2426" s="30" t="s">
        <v>2551</v>
      </c>
      <c r="C2426" s="18">
        <v>0</v>
      </c>
    </row>
    <row r="2427" spans="1:3" hidden="1">
      <c r="A2427" s="30" t="s">
        <v>5</v>
      </c>
      <c r="B2427" s="30" t="s">
        <v>2552</v>
      </c>
      <c r="C2427" s="18">
        <v>279000</v>
      </c>
    </row>
    <row r="2428" spans="1:3" hidden="1">
      <c r="A2428" s="30" t="s">
        <v>5</v>
      </c>
      <c r="B2428" s="30" t="s">
        <v>2553</v>
      </c>
      <c r="C2428" s="18">
        <v>0</v>
      </c>
    </row>
    <row r="2429" spans="1:3" hidden="1">
      <c r="A2429" s="30" t="s">
        <v>5</v>
      </c>
      <c r="B2429" s="30" t="s">
        <v>2554</v>
      </c>
      <c r="C2429" s="18">
        <v>199000</v>
      </c>
    </row>
    <row r="2430" spans="1:3" hidden="1">
      <c r="A2430" s="30" t="s">
        <v>101</v>
      </c>
      <c r="B2430" s="30" t="s">
        <v>2555</v>
      </c>
      <c r="C2430" s="18">
        <v>0</v>
      </c>
    </row>
    <row r="2431" spans="1:3" hidden="1">
      <c r="A2431" s="30" t="s">
        <v>5</v>
      </c>
      <c r="B2431" s="30" t="s">
        <v>2556</v>
      </c>
      <c r="C2431" s="18">
        <v>165000</v>
      </c>
    </row>
    <row r="2432" spans="1:3" hidden="1">
      <c r="A2432" s="30" t="s">
        <v>5</v>
      </c>
      <c r="B2432" s="30" t="s">
        <v>2557</v>
      </c>
      <c r="C2432" s="18">
        <v>313000</v>
      </c>
    </row>
    <row r="2433" spans="1:3" hidden="1">
      <c r="A2433" s="30" t="s">
        <v>5</v>
      </c>
      <c r="B2433" s="30" t="s">
        <v>2558</v>
      </c>
      <c r="C2433" s="32" t="s">
        <v>19083</v>
      </c>
    </row>
    <row r="2434" spans="1:3" hidden="1">
      <c r="A2434" s="30" t="s">
        <v>5</v>
      </c>
      <c r="B2434" s="30" t="s">
        <v>2559</v>
      </c>
      <c r="C2434" s="18">
        <v>89000</v>
      </c>
    </row>
    <row r="2435" spans="1:3" hidden="1">
      <c r="A2435" s="30" t="s">
        <v>5</v>
      </c>
      <c r="B2435" s="30" t="s">
        <v>2560</v>
      </c>
      <c r="C2435" s="18">
        <v>2315000</v>
      </c>
    </row>
    <row r="2436" spans="1:3" hidden="1">
      <c r="A2436" s="30" t="s">
        <v>5</v>
      </c>
      <c r="B2436" s="30" t="s">
        <v>2561</v>
      </c>
      <c r="C2436" s="18">
        <v>1127000</v>
      </c>
    </row>
    <row r="2437" spans="1:3" hidden="1">
      <c r="A2437" s="30" t="s">
        <v>5</v>
      </c>
      <c r="B2437" s="30" t="s">
        <v>2562</v>
      </c>
      <c r="C2437" s="18">
        <v>0</v>
      </c>
    </row>
    <row r="2438" spans="1:3" hidden="1">
      <c r="A2438" s="30" t="s">
        <v>5</v>
      </c>
      <c r="B2438" s="30" t="s">
        <v>2563</v>
      </c>
      <c r="C2438" s="18">
        <v>6750000</v>
      </c>
    </row>
    <row r="2439" spans="1:3" hidden="1">
      <c r="A2439" s="30" t="s">
        <v>5</v>
      </c>
      <c r="B2439" s="30" t="s">
        <v>2564</v>
      </c>
      <c r="C2439" s="18">
        <v>9141000</v>
      </c>
    </row>
    <row r="2440" spans="1:3" hidden="1">
      <c r="A2440" s="30" t="s">
        <v>5</v>
      </c>
      <c r="B2440" s="30" t="s">
        <v>2565</v>
      </c>
      <c r="C2440" s="32" t="s">
        <v>19083</v>
      </c>
    </row>
    <row r="2441" spans="1:3" hidden="1">
      <c r="A2441" s="30" t="s">
        <v>5</v>
      </c>
      <c r="B2441" s="30" t="s">
        <v>2566</v>
      </c>
      <c r="C2441" s="18">
        <v>38000</v>
      </c>
    </row>
    <row r="2442" spans="1:3" hidden="1">
      <c r="A2442" s="30" t="s">
        <v>5</v>
      </c>
      <c r="B2442" s="30" t="s">
        <v>2567</v>
      </c>
      <c r="C2442" s="18">
        <v>4823000</v>
      </c>
    </row>
    <row r="2443" spans="1:3" hidden="1">
      <c r="A2443" s="30" t="s">
        <v>5</v>
      </c>
      <c r="B2443" s="30" t="s">
        <v>2568</v>
      </c>
      <c r="C2443" s="18">
        <v>1000</v>
      </c>
    </row>
    <row r="2444" spans="1:3" hidden="1">
      <c r="A2444" s="30" t="s">
        <v>5</v>
      </c>
      <c r="B2444" s="30" t="s">
        <v>2569</v>
      </c>
      <c r="C2444" s="18">
        <v>75000</v>
      </c>
    </row>
    <row r="2445" spans="1:3" hidden="1">
      <c r="A2445" s="30" t="s">
        <v>101</v>
      </c>
      <c r="B2445" s="30" t="s">
        <v>2570</v>
      </c>
      <c r="C2445" s="18">
        <v>0</v>
      </c>
    </row>
    <row r="2446" spans="1:3" hidden="1">
      <c r="A2446" s="30" t="s">
        <v>101</v>
      </c>
      <c r="B2446" s="30" t="s">
        <v>2571</v>
      </c>
      <c r="C2446" s="18">
        <v>0</v>
      </c>
    </row>
    <row r="2447" spans="1:3" hidden="1">
      <c r="A2447" s="30" t="s">
        <v>5</v>
      </c>
      <c r="B2447" s="30" t="s">
        <v>2572</v>
      </c>
      <c r="C2447" s="32" t="s">
        <v>19083</v>
      </c>
    </row>
    <row r="2448" spans="1:3" hidden="1">
      <c r="A2448" s="30" t="s">
        <v>5</v>
      </c>
      <c r="B2448" s="30" t="s">
        <v>2573</v>
      </c>
      <c r="C2448" s="18">
        <v>0</v>
      </c>
    </row>
    <row r="2449" spans="1:3" hidden="1">
      <c r="A2449" s="30" t="s">
        <v>5</v>
      </c>
      <c r="B2449" s="30" t="s">
        <v>2574</v>
      </c>
      <c r="C2449" s="18">
        <v>0</v>
      </c>
    </row>
    <row r="2450" spans="1:3" hidden="1">
      <c r="A2450" s="30" t="s">
        <v>5</v>
      </c>
      <c r="B2450" s="30" t="s">
        <v>2575</v>
      </c>
      <c r="C2450" s="18">
        <v>357000</v>
      </c>
    </row>
    <row r="2451" spans="1:3" hidden="1">
      <c r="A2451" s="30" t="s">
        <v>5</v>
      </c>
      <c r="B2451" s="30" t="s">
        <v>2576</v>
      </c>
      <c r="C2451" s="18">
        <v>20000</v>
      </c>
    </row>
    <row r="2452" spans="1:3" hidden="1">
      <c r="A2452" s="30" t="s">
        <v>5</v>
      </c>
      <c r="B2452" s="30" t="s">
        <v>2577</v>
      </c>
      <c r="C2452" s="18">
        <v>83000</v>
      </c>
    </row>
    <row r="2453" spans="1:3" hidden="1">
      <c r="A2453" s="30" t="s">
        <v>5</v>
      </c>
      <c r="B2453" s="30" t="s">
        <v>2578</v>
      </c>
      <c r="C2453" s="18">
        <v>198000</v>
      </c>
    </row>
    <row r="2454" spans="1:3" hidden="1">
      <c r="A2454" s="30" t="s">
        <v>101</v>
      </c>
      <c r="B2454" s="30" t="s">
        <v>2579</v>
      </c>
      <c r="C2454" s="18">
        <v>0</v>
      </c>
    </row>
    <row r="2455" spans="1:3" hidden="1">
      <c r="A2455" s="30" t="s">
        <v>5</v>
      </c>
      <c r="B2455" s="30" t="s">
        <v>2580</v>
      </c>
      <c r="C2455" s="18">
        <v>59000</v>
      </c>
    </row>
    <row r="2456" spans="1:3" hidden="1">
      <c r="A2456" s="30" t="s">
        <v>5</v>
      </c>
      <c r="B2456" s="30" t="s">
        <v>2581</v>
      </c>
      <c r="C2456" s="18">
        <v>48000</v>
      </c>
    </row>
    <row r="2457" spans="1:3" hidden="1">
      <c r="A2457" s="30" t="s">
        <v>5</v>
      </c>
      <c r="B2457" s="30" t="s">
        <v>2582</v>
      </c>
      <c r="C2457" s="18">
        <v>877000</v>
      </c>
    </row>
    <row r="2458" spans="1:3" hidden="1">
      <c r="A2458" s="30" t="s">
        <v>101</v>
      </c>
      <c r="B2458" s="30" t="s">
        <v>2583</v>
      </c>
      <c r="C2458" s="18">
        <v>0</v>
      </c>
    </row>
    <row r="2459" spans="1:3" hidden="1">
      <c r="A2459" s="30" t="s">
        <v>101</v>
      </c>
      <c r="B2459" s="30" t="s">
        <v>2584</v>
      </c>
      <c r="C2459" s="18">
        <v>0</v>
      </c>
    </row>
    <row r="2460" spans="1:3" hidden="1">
      <c r="A2460" s="30" t="s">
        <v>101</v>
      </c>
      <c r="B2460" s="30" t="s">
        <v>2585</v>
      </c>
      <c r="C2460" s="18">
        <v>0</v>
      </c>
    </row>
    <row r="2461" spans="1:3" hidden="1">
      <c r="A2461" s="30" t="s">
        <v>5</v>
      </c>
      <c r="B2461" s="30" t="s">
        <v>2586</v>
      </c>
      <c r="C2461" s="32" t="s">
        <v>19083</v>
      </c>
    </row>
    <row r="2462" spans="1:3" hidden="1">
      <c r="A2462" s="30" t="s">
        <v>5</v>
      </c>
      <c r="B2462" s="30" t="s">
        <v>2587</v>
      </c>
      <c r="C2462" s="18">
        <v>0</v>
      </c>
    </row>
    <row r="2463" spans="1:3" hidden="1">
      <c r="A2463" s="30" t="s">
        <v>5</v>
      </c>
      <c r="B2463" s="30" t="s">
        <v>2588</v>
      </c>
      <c r="C2463" s="18">
        <v>0</v>
      </c>
    </row>
    <row r="2464" spans="1:3" hidden="1">
      <c r="A2464" s="30" t="s">
        <v>5</v>
      </c>
      <c r="B2464" s="30" t="s">
        <v>2589</v>
      </c>
      <c r="C2464" s="18">
        <v>0</v>
      </c>
    </row>
    <row r="2465" spans="1:3" hidden="1">
      <c r="A2465" s="30" t="s">
        <v>5</v>
      </c>
      <c r="B2465" s="30" t="s">
        <v>2589</v>
      </c>
      <c r="C2465" s="32" t="s">
        <v>19083</v>
      </c>
    </row>
    <row r="2466" spans="1:3" hidden="1">
      <c r="A2466" s="30" t="s">
        <v>101</v>
      </c>
      <c r="B2466" s="30" t="s">
        <v>2590</v>
      </c>
      <c r="C2466" s="18">
        <v>0</v>
      </c>
    </row>
    <row r="2467" spans="1:3" hidden="1">
      <c r="A2467" s="30" t="s">
        <v>101</v>
      </c>
      <c r="B2467" s="30" t="s">
        <v>2591</v>
      </c>
      <c r="C2467" s="18">
        <v>0</v>
      </c>
    </row>
    <row r="2468" spans="1:3" hidden="1">
      <c r="A2468" s="30" t="s">
        <v>101</v>
      </c>
      <c r="B2468" s="30" t="s">
        <v>2592</v>
      </c>
      <c r="C2468" s="18">
        <v>0</v>
      </c>
    </row>
    <row r="2469" spans="1:3" hidden="1">
      <c r="A2469" s="30" t="s">
        <v>101</v>
      </c>
      <c r="B2469" s="30" t="s">
        <v>2593</v>
      </c>
      <c r="C2469" s="18">
        <v>0</v>
      </c>
    </row>
    <row r="2470" spans="1:3" hidden="1">
      <c r="A2470" s="30" t="s">
        <v>5</v>
      </c>
      <c r="B2470" s="30" t="s">
        <v>2594</v>
      </c>
      <c r="C2470" s="32" t="s">
        <v>19082</v>
      </c>
    </row>
    <row r="2471" spans="1:3" hidden="1">
      <c r="A2471" s="30" t="s">
        <v>5</v>
      </c>
      <c r="B2471" s="30" t="s">
        <v>2595</v>
      </c>
      <c r="C2471" s="32" t="s">
        <v>19082</v>
      </c>
    </row>
    <row r="2472" spans="1:3" hidden="1">
      <c r="A2472" s="30" t="s">
        <v>5</v>
      </c>
      <c r="B2472" s="30" t="s">
        <v>2596</v>
      </c>
      <c r="C2472" s="18">
        <v>10144000</v>
      </c>
    </row>
    <row r="2473" spans="1:3" hidden="1">
      <c r="A2473" s="30" t="s">
        <v>5</v>
      </c>
      <c r="B2473" s="30" t="s">
        <v>2597</v>
      </c>
      <c r="C2473" s="18">
        <v>3000</v>
      </c>
    </row>
    <row r="2474" spans="1:3" hidden="1">
      <c r="A2474" s="30" t="s">
        <v>5</v>
      </c>
      <c r="B2474" s="30" t="s">
        <v>2598</v>
      </c>
      <c r="C2474" s="32" t="s">
        <v>19083</v>
      </c>
    </row>
    <row r="2475" spans="1:3" hidden="1">
      <c r="A2475" s="30" t="s">
        <v>5</v>
      </c>
      <c r="B2475" s="30" t="s">
        <v>2599</v>
      </c>
      <c r="C2475" s="18">
        <v>312000</v>
      </c>
    </row>
    <row r="2476" spans="1:3" hidden="1">
      <c r="A2476" s="30" t="s">
        <v>101</v>
      </c>
      <c r="B2476" s="30" t="s">
        <v>2600</v>
      </c>
      <c r="C2476" s="18">
        <v>0</v>
      </c>
    </row>
    <row r="2477" spans="1:3" hidden="1">
      <c r="A2477" s="30" t="s">
        <v>101</v>
      </c>
      <c r="B2477" s="30" t="s">
        <v>2601</v>
      </c>
      <c r="C2477" s="18">
        <v>0</v>
      </c>
    </row>
    <row r="2478" spans="1:3" hidden="1">
      <c r="A2478" s="30" t="s">
        <v>101</v>
      </c>
      <c r="B2478" s="30" t="s">
        <v>2602</v>
      </c>
      <c r="C2478" s="18">
        <v>0</v>
      </c>
    </row>
    <row r="2479" spans="1:3" hidden="1">
      <c r="A2479" s="30" t="s">
        <v>101</v>
      </c>
      <c r="B2479" s="30" t="s">
        <v>2603</v>
      </c>
      <c r="C2479" s="18">
        <v>0</v>
      </c>
    </row>
    <row r="2480" spans="1:3" hidden="1">
      <c r="A2480" s="30" t="s">
        <v>101</v>
      </c>
      <c r="B2480" s="30" t="s">
        <v>2604</v>
      </c>
      <c r="C2480" s="18">
        <v>0</v>
      </c>
    </row>
    <row r="2481" spans="1:3" hidden="1">
      <c r="A2481" s="30" t="s">
        <v>101</v>
      </c>
      <c r="B2481" s="30" t="s">
        <v>2605</v>
      </c>
      <c r="C2481" s="18">
        <v>0</v>
      </c>
    </row>
    <row r="2482" spans="1:3" hidden="1">
      <c r="A2482" s="30" t="s">
        <v>101</v>
      </c>
      <c r="B2482" s="30" t="s">
        <v>2606</v>
      </c>
      <c r="C2482" s="18">
        <v>0</v>
      </c>
    </row>
    <row r="2483" spans="1:3" hidden="1">
      <c r="A2483" s="30" t="s">
        <v>5</v>
      </c>
      <c r="B2483" s="30" t="s">
        <v>2607</v>
      </c>
      <c r="C2483" s="18">
        <v>3549000</v>
      </c>
    </row>
    <row r="2484" spans="1:3" hidden="1">
      <c r="A2484" s="30" t="s">
        <v>101</v>
      </c>
      <c r="B2484" s="30" t="s">
        <v>2608</v>
      </c>
      <c r="C2484" s="18">
        <v>0</v>
      </c>
    </row>
    <row r="2485" spans="1:3" hidden="1">
      <c r="A2485" s="30" t="s">
        <v>101</v>
      </c>
      <c r="B2485" s="30" t="s">
        <v>2609</v>
      </c>
      <c r="C2485" s="18">
        <v>0</v>
      </c>
    </row>
    <row r="2486" spans="1:3" hidden="1">
      <c r="A2486" s="30" t="s">
        <v>5</v>
      </c>
      <c r="B2486" s="30" t="s">
        <v>2610</v>
      </c>
      <c r="C2486" s="18">
        <v>41000</v>
      </c>
    </row>
    <row r="2487" spans="1:3" hidden="1">
      <c r="A2487" s="30" t="s">
        <v>5</v>
      </c>
      <c r="B2487" s="30" t="s">
        <v>2611</v>
      </c>
      <c r="C2487" s="32" t="s">
        <v>19083</v>
      </c>
    </row>
    <row r="2488" spans="1:3" hidden="1">
      <c r="A2488" s="30" t="s">
        <v>5</v>
      </c>
      <c r="B2488" s="30" t="s">
        <v>2612</v>
      </c>
      <c r="C2488" s="18">
        <v>100000</v>
      </c>
    </row>
    <row r="2489" spans="1:3" hidden="1">
      <c r="A2489" s="30" t="s">
        <v>5</v>
      </c>
      <c r="B2489" s="30" t="s">
        <v>2613</v>
      </c>
      <c r="C2489" s="18">
        <v>1359000</v>
      </c>
    </row>
    <row r="2490" spans="1:3" hidden="1">
      <c r="A2490" s="30" t="s">
        <v>101</v>
      </c>
      <c r="B2490" s="30" t="s">
        <v>2614</v>
      </c>
      <c r="C2490" s="18">
        <v>141000</v>
      </c>
    </row>
    <row r="2491" spans="1:3" hidden="1">
      <c r="A2491" s="30" t="s">
        <v>5</v>
      </c>
      <c r="B2491" s="30" t="s">
        <v>2615</v>
      </c>
      <c r="C2491" s="18">
        <v>423000</v>
      </c>
    </row>
    <row r="2492" spans="1:3" hidden="1">
      <c r="A2492" s="30" t="s">
        <v>101</v>
      </c>
      <c r="B2492" s="30" t="s">
        <v>2616</v>
      </c>
      <c r="C2492" s="18">
        <v>326000</v>
      </c>
    </row>
    <row r="2493" spans="1:3" hidden="1">
      <c r="A2493" s="30" t="s">
        <v>5</v>
      </c>
      <c r="B2493" s="30" t="s">
        <v>2617</v>
      </c>
      <c r="C2493" s="18">
        <v>71000</v>
      </c>
    </row>
    <row r="2494" spans="1:3" hidden="1">
      <c r="A2494" s="30" t="s">
        <v>5</v>
      </c>
      <c r="B2494" s="30" t="s">
        <v>2618</v>
      </c>
      <c r="C2494" s="18">
        <v>6000</v>
      </c>
    </row>
    <row r="2495" spans="1:3" hidden="1">
      <c r="A2495" s="30" t="s">
        <v>5</v>
      </c>
      <c r="B2495" s="30" t="s">
        <v>2619</v>
      </c>
      <c r="C2495" s="18">
        <v>11750000</v>
      </c>
    </row>
    <row r="2496" spans="1:3" hidden="1">
      <c r="A2496" s="30" t="s">
        <v>5</v>
      </c>
      <c r="B2496" s="30" t="s">
        <v>2620</v>
      </c>
      <c r="C2496" s="18">
        <v>68000</v>
      </c>
    </row>
    <row r="2497" spans="1:3" hidden="1">
      <c r="A2497" s="30" t="s">
        <v>101</v>
      </c>
      <c r="B2497" s="30" t="s">
        <v>2621</v>
      </c>
      <c r="C2497" s="18">
        <v>0</v>
      </c>
    </row>
    <row r="2498" spans="1:3" hidden="1">
      <c r="A2498" s="30" t="s">
        <v>5</v>
      </c>
      <c r="B2498" s="30" t="s">
        <v>2622</v>
      </c>
      <c r="C2498" s="18">
        <v>12433000</v>
      </c>
    </row>
    <row r="2499" spans="1:3" hidden="1">
      <c r="A2499" s="30" t="s">
        <v>5</v>
      </c>
      <c r="B2499" s="30" t="s">
        <v>2623</v>
      </c>
      <c r="C2499" s="18">
        <v>2221000</v>
      </c>
    </row>
    <row r="2500" spans="1:3" hidden="1">
      <c r="A2500" s="30" t="s">
        <v>5</v>
      </c>
      <c r="B2500" s="30" t="s">
        <v>2624</v>
      </c>
      <c r="C2500" s="18">
        <v>92000</v>
      </c>
    </row>
    <row r="2501" spans="1:3" hidden="1">
      <c r="A2501" s="30" t="s">
        <v>5</v>
      </c>
      <c r="B2501" s="30" t="s">
        <v>2625</v>
      </c>
      <c r="C2501" s="18">
        <v>506000</v>
      </c>
    </row>
    <row r="2502" spans="1:3" hidden="1">
      <c r="A2502" s="30" t="s">
        <v>5</v>
      </c>
      <c r="B2502" s="30" t="s">
        <v>2626</v>
      </c>
      <c r="C2502" s="18">
        <v>29000</v>
      </c>
    </row>
    <row r="2503" spans="1:3" hidden="1">
      <c r="A2503" s="30" t="s">
        <v>5</v>
      </c>
      <c r="B2503" s="30" t="s">
        <v>2627</v>
      </c>
      <c r="C2503" s="18">
        <v>611000</v>
      </c>
    </row>
    <row r="2504" spans="1:3" hidden="1">
      <c r="A2504" s="30" t="s">
        <v>5</v>
      </c>
      <c r="B2504" s="30" t="s">
        <v>2628</v>
      </c>
      <c r="C2504" s="18">
        <v>13374000</v>
      </c>
    </row>
    <row r="2505" spans="1:3" hidden="1">
      <c r="A2505" s="30" t="s">
        <v>5</v>
      </c>
      <c r="B2505" s="30" t="s">
        <v>2629</v>
      </c>
      <c r="C2505" s="18">
        <v>701000</v>
      </c>
    </row>
    <row r="2506" spans="1:3" hidden="1">
      <c r="A2506" s="30" t="s">
        <v>5</v>
      </c>
      <c r="B2506" s="30" t="s">
        <v>2630</v>
      </c>
      <c r="C2506" s="18">
        <v>3249000</v>
      </c>
    </row>
    <row r="2507" spans="1:3" hidden="1">
      <c r="A2507" s="30" t="s">
        <v>101</v>
      </c>
      <c r="B2507" s="30" t="s">
        <v>2631</v>
      </c>
      <c r="C2507" s="32" t="s">
        <v>19083</v>
      </c>
    </row>
    <row r="2508" spans="1:3" hidden="1">
      <c r="A2508" s="30" t="s">
        <v>5</v>
      </c>
      <c r="B2508" s="30" t="s">
        <v>2632</v>
      </c>
      <c r="C2508" s="18">
        <v>256000</v>
      </c>
    </row>
    <row r="2509" spans="1:3" hidden="1">
      <c r="A2509" s="30" t="s">
        <v>101</v>
      </c>
      <c r="B2509" s="30" t="s">
        <v>2633</v>
      </c>
      <c r="C2509" s="18">
        <v>0</v>
      </c>
    </row>
    <row r="2510" spans="1:3" hidden="1">
      <c r="A2510" s="30" t="s">
        <v>5</v>
      </c>
      <c r="B2510" s="30" t="s">
        <v>2634</v>
      </c>
      <c r="C2510" s="18">
        <v>548000</v>
      </c>
    </row>
    <row r="2511" spans="1:3" hidden="1">
      <c r="A2511" s="30" t="s">
        <v>5</v>
      </c>
      <c r="B2511" s="30" t="s">
        <v>2635</v>
      </c>
      <c r="C2511" s="18">
        <v>0</v>
      </c>
    </row>
    <row r="2512" spans="1:3" hidden="1">
      <c r="A2512" s="30" t="s">
        <v>5</v>
      </c>
      <c r="B2512" s="30" t="s">
        <v>2636</v>
      </c>
      <c r="C2512" s="18">
        <v>875000</v>
      </c>
    </row>
    <row r="2513" spans="1:3" hidden="1">
      <c r="A2513" s="30" t="s">
        <v>101</v>
      </c>
      <c r="B2513" s="30" t="s">
        <v>2637</v>
      </c>
      <c r="C2513" s="18">
        <v>0</v>
      </c>
    </row>
    <row r="2514" spans="1:3" hidden="1">
      <c r="A2514" s="30" t="s">
        <v>5</v>
      </c>
      <c r="B2514" s="30" t="s">
        <v>2638</v>
      </c>
      <c r="C2514" s="18">
        <v>5000</v>
      </c>
    </row>
    <row r="2515" spans="1:3" hidden="1">
      <c r="A2515" s="30" t="s">
        <v>5</v>
      </c>
      <c r="B2515" s="30" t="s">
        <v>2639</v>
      </c>
      <c r="C2515" s="18">
        <v>58000</v>
      </c>
    </row>
    <row r="2516" spans="1:3" hidden="1">
      <c r="A2516" s="30" t="s">
        <v>101</v>
      </c>
      <c r="B2516" s="30" t="s">
        <v>2640</v>
      </c>
      <c r="C2516" s="18">
        <v>0</v>
      </c>
    </row>
    <row r="2517" spans="1:3" hidden="1">
      <c r="A2517" s="30" t="s">
        <v>5</v>
      </c>
      <c r="B2517" s="30" t="s">
        <v>2641</v>
      </c>
      <c r="C2517" s="18">
        <v>89000</v>
      </c>
    </row>
    <row r="2518" spans="1:3" hidden="1">
      <c r="A2518" s="30" t="s">
        <v>5</v>
      </c>
      <c r="B2518" s="30" t="s">
        <v>2642</v>
      </c>
      <c r="C2518" s="18">
        <v>156000</v>
      </c>
    </row>
    <row r="2519" spans="1:3" hidden="1">
      <c r="A2519" s="30" t="s">
        <v>5</v>
      </c>
      <c r="B2519" s="30" t="s">
        <v>2642</v>
      </c>
      <c r="C2519" s="18">
        <v>3940000</v>
      </c>
    </row>
    <row r="2520" spans="1:3" hidden="1">
      <c r="A2520" s="30" t="s">
        <v>5</v>
      </c>
      <c r="B2520" s="30" t="s">
        <v>2643</v>
      </c>
      <c r="C2520" s="18">
        <v>499000</v>
      </c>
    </row>
    <row r="2521" spans="1:3" hidden="1">
      <c r="A2521" s="30" t="s">
        <v>5</v>
      </c>
      <c r="B2521" s="30" t="s">
        <v>2644</v>
      </c>
      <c r="C2521" s="18">
        <v>199000</v>
      </c>
    </row>
    <row r="2522" spans="1:3" hidden="1">
      <c r="A2522" s="30" t="s">
        <v>5</v>
      </c>
      <c r="B2522" s="30" t="s">
        <v>2645</v>
      </c>
      <c r="C2522" s="18">
        <v>0</v>
      </c>
    </row>
    <row r="2523" spans="1:3" hidden="1">
      <c r="A2523" s="30" t="s">
        <v>5</v>
      </c>
      <c r="B2523" s="30" t="s">
        <v>2646</v>
      </c>
      <c r="C2523" s="18">
        <v>7885000</v>
      </c>
    </row>
    <row r="2524" spans="1:3" hidden="1">
      <c r="A2524" s="30" t="s">
        <v>5</v>
      </c>
      <c r="B2524" s="30" t="s">
        <v>2647</v>
      </c>
      <c r="C2524" s="18">
        <v>244000</v>
      </c>
    </row>
    <row r="2525" spans="1:3" hidden="1">
      <c r="A2525" s="30" t="s">
        <v>101</v>
      </c>
      <c r="B2525" s="30" t="s">
        <v>2648</v>
      </c>
      <c r="C2525" s="32" t="s">
        <v>19083</v>
      </c>
    </row>
    <row r="2526" spans="1:3" hidden="1">
      <c r="A2526" s="30" t="s">
        <v>5</v>
      </c>
      <c r="B2526" s="30" t="s">
        <v>2649</v>
      </c>
      <c r="C2526" s="18">
        <v>0</v>
      </c>
    </row>
    <row r="2527" spans="1:3" hidden="1">
      <c r="A2527" s="30" t="s">
        <v>101</v>
      </c>
      <c r="B2527" s="30" t="s">
        <v>2650</v>
      </c>
      <c r="C2527" s="18">
        <v>110000</v>
      </c>
    </row>
    <row r="2528" spans="1:3" hidden="1">
      <c r="A2528" s="30" t="s">
        <v>5</v>
      </c>
      <c r="B2528" s="30" t="s">
        <v>2651</v>
      </c>
      <c r="C2528" s="18">
        <v>9000</v>
      </c>
    </row>
    <row r="2529" spans="1:3" hidden="1">
      <c r="A2529" s="30" t="s">
        <v>5</v>
      </c>
      <c r="B2529" s="30" t="s">
        <v>2652</v>
      </c>
      <c r="C2529" s="18">
        <v>711000</v>
      </c>
    </row>
    <row r="2530" spans="1:3" hidden="1">
      <c r="A2530" s="30" t="s">
        <v>5</v>
      </c>
      <c r="B2530" s="30" t="s">
        <v>2653</v>
      </c>
      <c r="C2530" s="18">
        <v>2218000</v>
      </c>
    </row>
    <row r="2531" spans="1:3" hidden="1">
      <c r="A2531" s="30" t="s">
        <v>101</v>
      </c>
      <c r="B2531" s="30" t="s">
        <v>2654</v>
      </c>
      <c r="C2531" s="18">
        <v>0</v>
      </c>
    </row>
    <row r="2532" spans="1:3" hidden="1">
      <c r="A2532" s="30" t="s">
        <v>5</v>
      </c>
      <c r="B2532" s="30" t="s">
        <v>2655</v>
      </c>
      <c r="C2532" s="32" t="s">
        <v>19082</v>
      </c>
    </row>
    <row r="2533" spans="1:3" hidden="1">
      <c r="A2533" s="30" t="s">
        <v>101</v>
      </c>
      <c r="B2533" s="30" t="s">
        <v>2656</v>
      </c>
      <c r="C2533" s="18">
        <v>189000</v>
      </c>
    </row>
    <row r="2534" spans="1:3" hidden="1">
      <c r="A2534" s="30" t="s">
        <v>101</v>
      </c>
      <c r="B2534" s="30" t="s">
        <v>2657</v>
      </c>
      <c r="C2534" s="18">
        <v>192000</v>
      </c>
    </row>
    <row r="2535" spans="1:3" hidden="1">
      <c r="A2535" s="30" t="s">
        <v>5</v>
      </c>
      <c r="B2535" s="30" t="s">
        <v>2658</v>
      </c>
      <c r="C2535" s="18">
        <v>173000</v>
      </c>
    </row>
    <row r="2536" spans="1:3" hidden="1">
      <c r="A2536" s="30" t="s">
        <v>5</v>
      </c>
      <c r="B2536" s="30" t="s">
        <v>2659</v>
      </c>
      <c r="C2536" s="32" t="s">
        <v>19083</v>
      </c>
    </row>
    <row r="2537" spans="1:3" hidden="1">
      <c r="A2537" s="30" t="s">
        <v>5</v>
      </c>
      <c r="B2537" s="30" t="s">
        <v>2660</v>
      </c>
      <c r="C2537" s="18">
        <v>2349000</v>
      </c>
    </row>
    <row r="2538" spans="1:3" hidden="1">
      <c r="A2538" s="30" t="s">
        <v>5</v>
      </c>
      <c r="B2538" s="30" t="s">
        <v>2661</v>
      </c>
      <c r="C2538" s="18">
        <v>500000</v>
      </c>
    </row>
    <row r="2539" spans="1:3" hidden="1">
      <c r="A2539" s="30" t="s">
        <v>101</v>
      </c>
      <c r="B2539" s="30" t="s">
        <v>2662</v>
      </c>
      <c r="C2539" s="18">
        <v>0</v>
      </c>
    </row>
    <row r="2540" spans="1:3" hidden="1">
      <c r="A2540" s="30" t="s">
        <v>5</v>
      </c>
      <c r="B2540" s="30" t="s">
        <v>2663</v>
      </c>
      <c r="C2540" s="18">
        <v>2655000</v>
      </c>
    </row>
    <row r="2541" spans="1:3" hidden="1">
      <c r="A2541" s="30" t="s">
        <v>101</v>
      </c>
      <c r="B2541" s="30" t="s">
        <v>2664</v>
      </c>
      <c r="C2541" s="18">
        <v>0</v>
      </c>
    </row>
    <row r="2542" spans="1:3" hidden="1">
      <c r="A2542" s="30" t="s">
        <v>5</v>
      </c>
      <c r="B2542" s="30" t="s">
        <v>2665</v>
      </c>
      <c r="C2542" s="18">
        <v>305000</v>
      </c>
    </row>
    <row r="2543" spans="1:3" hidden="1">
      <c r="A2543" s="30" t="s">
        <v>5</v>
      </c>
      <c r="B2543" s="30" t="s">
        <v>2666</v>
      </c>
      <c r="C2543" s="18">
        <v>164000</v>
      </c>
    </row>
    <row r="2544" spans="1:3" hidden="1">
      <c r="A2544" s="30" t="s">
        <v>101</v>
      </c>
      <c r="B2544" s="30" t="s">
        <v>2667</v>
      </c>
      <c r="C2544" s="18">
        <v>0</v>
      </c>
    </row>
    <row r="2545" spans="1:3" hidden="1">
      <c r="A2545" s="30" t="s">
        <v>5</v>
      </c>
      <c r="B2545" s="30" t="s">
        <v>2668</v>
      </c>
      <c r="C2545" s="18">
        <v>0</v>
      </c>
    </row>
    <row r="2546" spans="1:3" hidden="1">
      <c r="A2546" s="30" t="s">
        <v>5</v>
      </c>
      <c r="B2546" s="30" t="s">
        <v>2669</v>
      </c>
      <c r="C2546" s="18">
        <v>318000</v>
      </c>
    </row>
    <row r="2547" spans="1:3" hidden="1">
      <c r="A2547" s="30" t="s">
        <v>5</v>
      </c>
      <c r="B2547" s="30" t="s">
        <v>2670</v>
      </c>
      <c r="C2547" s="18">
        <v>0</v>
      </c>
    </row>
    <row r="2548" spans="1:3" hidden="1">
      <c r="A2548" s="30" t="s">
        <v>5</v>
      </c>
      <c r="B2548" s="30" t="s">
        <v>2671</v>
      </c>
      <c r="C2548" s="18">
        <v>663000</v>
      </c>
    </row>
    <row r="2549" spans="1:3" hidden="1">
      <c r="A2549" s="30" t="s">
        <v>101</v>
      </c>
      <c r="B2549" s="30" t="s">
        <v>2672</v>
      </c>
      <c r="C2549" s="18">
        <v>311000</v>
      </c>
    </row>
    <row r="2550" spans="1:3" hidden="1">
      <c r="A2550" s="30" t="s">
        <v>101</v>
      </c>
      <c r="B2550" s="30" t="s">
        <v>2673</v>
      </c>
      <c r="C2550" s="18">
        <v>76000</v>
      </c>
    </row>
    <row r="2551" spans="1:3" hidden="1">
      <c r="A2551" s="30" t="s">
        <v>5</v>
      </c>
      <c r="B2551" s="30" t="s">
        <v>2674</v>
      </c>
      <c r="C2551" s="18">
        <v>1486000</v>
      </c>
    </row>
    <row r="2552" spans="1:3" hidden="1">
      <c r="A2552" s="30" t="s">
        <v>101</v>
      </c>
      <c r="B2552" s="30" t="s">
        <v>2675</v>
      </c>
      <c r="C2552" s="18">
        <v>179000</v>
      </c>
    </row>
    <row r="2553" spans="1:3" hidden="1">
      <c r="A2553" s="30" t="s">
        <v>101</v>
      </c>
      <c r="B2553" s="30" t="s">
        <v>2676</v>
      </c>
      <c r="C2553" s="32" t="s">
        <v>19083</v>
      </c>
    </row>
    <row r="2554" spans="1:3" hidden="1">
      <c r="A2554" s="30" t="s">
        <v>5</v>
      </c>
      <c r="B2554" s="30" t="s">
        <v>2677</v>
      </c>
      <c r="C2554" s="18">
        <v>122000</v>
      </c>
    </row>
    <row r="2555" spans="1:3" hidden="1">
      <c r="A2555" s="30" t="s">
        <v>101</v>
      </c>
      <c r="B2555" s="30" t="s">
        <v>2678</v>
      </c>
      <c r="C2555" s="18">
        <v>121000</v>
      </c>
    </row>
    <row r="2556" spans="1:3" hidden="1">
      <c r="A2556" s="30" t="s">
        <v>5</v>
      </c>
      <c r="B2556" s="30" t="s">
        <v>2679</v>
      </c>
      <c r="C2556" s="18">
        <v>56000</v>
      </c>
    </row>
    <row r="2557" spans="1:3" hidden="1">
      <c r="A2557" s="30" t="s">
        <v>101</v>
      </c>
      <c r="B2557" s="30" t="s">
        <v>2680</v>
      </c>
      <c r="C2557" s="18">
        <v>127000</v>
      </c>
    </row>
    <row r="2558" spans="1:3" hidden="1">
      <c r="A2558" s="30" t="s">
        <v>101</v>
      </c>
      <c r="B2558" s="30" t="s">
        <v>2681</v>
      </c>
      <c r="C2558" s="18">
        <v>77000</v>
      </c>
    </row>
    <row r="2559" spans="1:3" hidden="1">
      <c r="A2559" s="30" t="s">
        <v>101</v>
      </c>
      <c r="B2559" s="30" t="s">
        <v>2682</v>
      </c>
      <c r="C2559" s="18">
        <v>74000</v>
      </c>
    </row>
    <row r="2560" spans="1:3" hidden="1">
      <c r="A2560" s="30" t="s">
        <v>101</v>
      </c>
      <c r="B2560" s="30" t="s">
        <v>2683</v>
      </c>
      <c r="C2560" s="18">
        <v>0</v>
      </c>
    </row>
    <row r="2561" spans="1:3" hidden="1">
      <c r="A2561" s="30" t="s">
        <v>101</v>
      </c>
      <c r="B2561" s="30" t="s">
        <v>2684</v>
      </c>
      <c r="C2561" s="18">
        <v>32000</v>
      </c>
    </row>
    <row r="2562" spans="1:3" hidden="1">
      <c r="A2562" s="30" t="s">
        <v>101</v>
      </c>
      <c r="B2562" s="30" t="s">
        <v>2685</v>
      </c>
      <c r="C2562" s="18">
        <v>0</v>
      </c>
    </row>
    <row r="2563" spans="1:3" hidden="1">
      <c r="A2563" s="30" t="s">
        <v>101</v>
      </c>
      <c r="B2563" s="30" t="s">
        <v>2686</v>
      </c>
      <c r="C2563" s="18">
        <v>0</v>
      </c>
    </row>
    <row r="2564" spans="1:3" hidden="1">
      <c r="A2564" s="30" t="s">
        <v>5</v>
      </c>
      <c r="B2564" s="30" t="s">
        <v>2687</v>
      </c>
      <c r="C2564" s="18">
        <v>806000</v>
      </c>
    </row>
    <row r="2565" spans="1:3" hidden="1">
      <c r="A2565" s="30" t="s">
        <v>5</v>
      </c>
      <c r="B2565" s="30" t="s">
        <v>2688</v>
      </c>
      <c r="C2565" s="18">
        <v>11000</v>
      </c>
    </row>
    <row r="2566" spans="1:3" hidden="1">
      <c r="A2566" s="30" t="s">
        <v>5</v>
      </c>
      <c r="B2566" s="30" t="s">
        <v>2689</v>
      </c>
      <c r="C2566" s="18">
        <v>649000</v>
      </c>
    </row>
    <row r="2567" spans="1:3" hidden="1">
      <c r="A2567" s="30" t="s">
        <v>5</v>
      </c>
      <c r="B2567" s="30" t="s">
        <v>2690</v>
      </c>
      <c r="C2567" s="18">
        <v>642000</v>
      </c>
    </row>
    <row r="2568" spans="1:3" hidden="1">
      <c r="A2568" s="30" t="s">
        <v>5</v>
      </c>
      <c r="B2568" s="30" t="s">
        <v>2691</v>
      </c>
      <c r="C2568" s="18">
        <v>4517000</v>
      </c>
    </row>
    <row r="2569" spans="1:3" hidden="1">
      <c r="A2569" s="30" t="s">
        <v>101</v>
      </c>
      <c r="B2569" s="30" t="s">
        <v>2692</v>
      </c>
      <c r="C2569" s="18">
        <v>0</v>
      </c>
    </row>
    <row r="2570" spans="1:3" hidden="1">
      <c r="A2570" s="30" t="s">
        <v>5</v>
      </c>
      <c r="B2570" s="30" t="s">
        <v>2693</v>
      </c>
      <c r="C2570" s="18">
        <v>0</v>
      </c>
    </row>
    <row r="2571" spans="1:3" hidden="1">
      <c r="A2571" s="30" t="s">
        <v>101</v>
      </c>
      <c r="B2571" s="30" t="s">
        <v>2694</v>
      </c>
      <c r="C2571" s="18">
        <v>0</v>
      </c>
    </row>
    <row r="2572" spans="1:3" hidden="1">
      <c r="A2572" s="30" t="s">
        <v>5</v>
      </c>
      <c r="B2572" s="30" t="s">
        <v>2695</v>
      </c>
      <c r="C2572" s="18">
        <v>43000</v>
      </c>
    </row>
    <row r="2573" spans="1:3" hidden="1">
      <c r="A2573" s="30" t="s">
        <v>5</v>
      </c>
      <c r="B2573" s="30" t="s">
        <v>2696</v>
      </c>
      <c r="C2573" s="18">
        <v>55000</v>
      </c>
    </row>
    <row r="2574" spans="1:3" hidden="1">
      <c r="A2574" s="30" t="s">
        <v>5</v>
      </c>
      <c r="B2574" s="30" t="s">
        <v>2697</v>
      </c>
      <c r="C2574" s="18">
        <v>0</v>
      </c>
    </row>
    <row r="2575" spans="1:3" hidden="1">
      <c r="A2575" s="30" t="s">
        <v>101</v>
      </c>
      <c r="B2575" s="30" t="s">
        <v>2698</v>
      </c>
      <c r="C2575" s="18">
        <v>0</v>
      </c>
    </row>
    <row r="2576" spans="1:3" hidden="1">
      <c r="A2576" s="30" t="s">
        <v>5</v>
      </c>
      <c r="B2576" s="30" t="s">
        <v>2699</v>
      </c>
      <c r="C2576" s="18">
        <v>18000</v>
      </c>
    </row>
    <row r="2577" spans="1:3" hidden="1">
      <c r="A2577" s="30" t="s">
        <v>5</v>
      </c>
      <c r="B2577" s="30" t="s">
        <v>2700</v>
      </c>
      <c r="C2577" s="18">
        <v>2052000</v>
      </c>
    </row>
    <row r="2578" spans="1:3" hidden="1">
      <c r="A2578" s="30" t="s">
        <v>101</v>
      </c>
      <c r="B2578" s="30" t="s">
        <v>2701</v>
      </c>
      <c r="C2578" s="18">
        <v>0</v>
      </c>
    </row>
    <row r="2579" spans="1:3" hidden="1">
      <c r="A2579" s="30" t="s">
        <v>5</v>
      </c>
      <c r="B2579" s="30" t="s">
        <v>2702</v>
      </c>
      <c r="C2579" s="18">
        <v>0</v>
      </c>
    </row>
    <row r="2580" spans="1:3" hidden="1">
      <c r="A2580" s="30" t="s">
        <v>5</v>
      </c>
      <c r="B2580" s="30" t="s">
        <v>2703</v>
      </c>
      <c r="C2580" s="32" t="s">
        <v>19083</v>
      </c>
    </row>
    <row r="2581" spans="1:3" hidden="1">
      <c r="A2581" s="30" t="s">
        <v>5</v>
      </c>
      <c r="B2581" s="30" t="s">
        <v>2704</v>
      </c>
      <c r="C2581" s="18">
        <v>0</v>
      </c>
    </row>
    <row r="2582" spans="1:3" hidden="1">
      <c r="A2582" s="30" t="s">
        <v>101</v>
      </c>
      <c r="B2582" s="30" t="s">
        <v>2705</v>
      </c>
      <c r="C2582" s="18">
        <v>490000</v>
      </c>
    </row>
    <row r="2583" spans="1:3" hidden="1">
      <c r="A2583" s="30" t="s">
        <v>101</v>
      </c>
      <c r="B2583" s="30" t="s">
        <v>2706</v>
      </c>
      <c r="C2583" s="18">
        <v>17000</v>
      </c>
    </row>
    <row r="2584" spans="1:3" hidden="1">
      <c r="A2584" s="30" t="s">
        <v>5</v>
      </c>
      <c r="B2584" s="30" t="s">
        <v>2707</v>
      </c>
      <c r="C2584" s="18">
        <v>525000</v>
      </c>
    </row>
    <row r="2585" spans="1:3" hidden="1">
      <c r="A2585" s="30" t="s">
        <v>101</v>
      </c>
      <c r="B2585" s="30" t="s">
        <v>2708</v>
      </c>
      <c r="C2585" s="18">
        <v>51000</v>
      </c>
    </row>
    <row r="2586" spans="1:3" hidden="1">
      <c r="A2586" s="30" t="s">
        <v>101</v>
      </c>
      <c r="B2586" s="30" t="s">
        <v>2709</v>
      </c>
      <c r="C2586" s="18">
        <v>107000</v>
      </c>
    </row>
    <row r="2587" spans="1:3" hidden="1">
      <c r="A2587" s="30" t="s">
        <v>101</v>
      </c>
      <c r="B2587" s="30" t="s">
        <v>2710</v>
      </c>
      <c r="C2587" s="18">
        <v>84000</v>
      </c>
    </row>
    <row r="2588" spans="1:3" hidden="1">
      <c r="A2588" s="30" t="s">
        <v>101</v>
      </c>
      <c r="B2588" s="30" t="s">
        <v>2711</v>
      </c>
      <c r="C2588" s="32" t="s">
        <v>19083</v>
      </c>
    </row>
    <row r="2589" spans="1:3" hidden="1">
      <c r="A2589" s="30" t="s">
        <v>101</v>
      </c>
      <c r="B2589" s="30" t="s">
        <v>2712</v>
      </c>
      <c r="C2589" s="18">
        <v>0</v>
      </c>
    </row>
    <row r="2590" spans="1:3" hidden="1">
      <c r="A2590" s="30" t="s">
        <v>5</v>
      </c>
      <c r="B2590" s="30" t="s">
        <v>2713</v>
      </c>
      <c r="C2590" s="18">
        <v>4663000</v>
      </c>
    </row>
    <row r="2591" spans="1:3" hidden="1">
      <c r="A2591" s="30" t="s">
        <v>101</v>
      </c>
      <c r="B2591" s="30" t="s">
        <v>2714</v>
      </c>
      <c r="C2591" s="18">
        <v>0</v>
      </c>
    </row>
    <row r="2592" spans="1:3" hidden="1">
      <c r="A2592" s="30" t="s">
        <v>101</v>
      </c>
      <c r="B2592" s="30" t="s">
        <v>2715</v>
      </c>
      <c r="C2592" s="18">
        <v>0</v>
      </c>
    </row>
    <row r="2593" spans="1:3" hidden="1">
      <c r="A2593" s="30" t="s">
        <v>101</v>
      </c>
      <c r="B2593" s="30" t="s">
        <v>2716</v>
      </c>
      <c r="C2593" s="18">
        <v>0</v>
      </c>
    </row>
    <row r="2594" spans="1:3" hidden="1">
      <c r="A2594" s="30" t="s">
        <v>5</v>
      </c>
      <c r="B2594" s="30" t="s">
        <v>2717</v>
      </c>
      <c r="C2594" s="18">
        <v>787000</v>
      </c>
    </row>
    <row r="2595" spans="1:3" hidden="1">
      <c r="A2595" s="30" t="s">
        <v>5</v>
      </c>
      <c r="B2595" s="30" t="s">
        <v>2718</v>
      </c>
      <c r="C2595" s="18">
        <v>29000</v>
      </c>
    </row>
    <row r="2596" spans="1:3" hidden="1">
      <c r="A2596" s="30" t="s">
        <v>5</v>
      </c>
      <c r="B2596" s="30" t="s">
        <v>2719</v>
      </c>
      <c r="C2596" s="18">
        <v>378000</v>
      </c>
    </row>
    <row r="2597" spans="1:3" hidden="1">
      <c r="A2597" s="30" t="s">
        <v>5</v>
      </c>
      <c r="B2597" s="30" t="s">
        <v>2720</v>
      </c>
      <c r="C2597" s="18">
        <v>915000</v>
      </c>
    </row>
    <row r="2598" spans="1:3" hidden="1">
      <c r="A2598" s="30" t="s">
        <v>5</v>
      </c>
      <c r="B2598" s="30" t="s">
        <v>2721</v>
      </c>
      <c r="C2598" s="18">
        <v>15000</v>
      </c>
    </row>
    <row r="2599" spans="1:3" hidden="1">
      <c r="A2599" s="30" t="s">
        <v>5</v>
      </c>
      <c r="B2599" s="30" t="s">
        <v>2722</v>
      </c>
      <c r="C2599" s="18">
        <v>56000</v>
      </c>
    </row>
    <row r="2600" spans="1:3" hidden="1">
      <c r="A2600" s="30" t="s">
        <v>5</v>
      </c>
      <c r="B2600" s="30" t="s">
        <v>2723</v>
      </c>
      <c r="C2600" s="18">
        <v>18000</v>
      </c>
    </row>
    <row r="2601" spans="1:3" hidden="1">
      <c r="A2601" s="30" t="s">
        <v>5</v>
      </c>
      <c r="B2601" s="30" t="s">
        <v>2724</v>
      </c>
      <c r="C2601" s="18">
        <v>65000</v>
      </c>
    </row>
    <row r="2602" spans="1:3" hidden="1">
      <c r="A2602" s="30" t="s">
        <v>5</v>
      </c>
      <c r="B2602" s="30" t="s">
        <v>2725</v>
      </c>
      <c r="C2602" s="18">
        <v>58000</v>
      </c>
    </row>
    <row r="2603" spans="1:3" hidden="1">
      <c r="A2603" s="30" t="s">
        <v>5</v>
      </c>
      <c r="B2603" s="30" t="s">
        <v>2726</v>
      </c>
      <c r="C2603" s="18">
        <v>1176000</v>
      </c>
    </row>
    <row r="2604" spans="1:3" hidden="1">
      <c r="A2604" s="30" t="s">
        <v>101</v>
      </c>
      <c r="B2604" s="30" t="s">
        <v>2727</v>
      </c>
      <c r="C2604" s="18">
        <v>0</v>
      </c>
    </row>
    <row r="2605" spans="1:3" hidden="1">
      <c r="A2605" s="30" t="s">
        <v>101</v>
      </c>
      <c r="B2605" s="30" t="s">
        <v>2728</v>
      </c>
      <c r="C2605" s="18">
        <v>0</v>
      </c>
    </row>
    <row r="2606" spans="1:3" hidden="1">
      <c r="A2606" s="30" t="s">
        <v>101</v>
      </c>
      <c r="B2606" s="30" t="s">
        <v>2729</v>
      </c>
      <c r="C2606" s="18">
        <v>0</v>
      </c>
    </row>
    <row r="2607" spans="1:3" hidden="1">
      <c r="A2607" s="30" t="s">
        <v>101</v>
      </c>
      <c r="B2607" s="30" t="s">
        <v>2730</v>
      </c>
      <c r="C2607" s="18">
        <v>0</v>
      </c>
    </row>
    <row r="2608" spans="1:3" hidden="1">
      <c r="A2608" s="30" t="s">
        <v>5</v>
      </c>
      <c r="B2608" s="30" t="s">
        <v>2731</v>
      </c>
      <c r="C2608" s="18">
        <v>23096000</v>
      </c>
    </row>
    <row r="2609" spans="1:3" hidden="1">
      <c r="A2609" s="30" t="s">
        <v>101</v>
      </c>
      <c r="B2609" s="30" t="s">
        <v>2732</v>
      </c>
      <c r="C2609" s="18">
        <v>0</v>
      </c>
    </row>
    <row r="2610" spans="1:3" hidden="1">
      <c r="A2610" s="30" t="s">
        <v>101</v>
      </c>
      <c r="B2610" s="30" t="s">
        <v>2733</v>
      </c>
      <c r="C2610" s="18">
        <v>0</v>
      </c>
    </row>
    <row r="2611" spans="1:3" hidden="1">
      <c r="A2611" s="30" t="s">
        <v>5</v>
      </c>
      <c r="B2611" s="30" t="s">
        <v>2734</v>
      </c>
      <c r="C2611" s="18">
        <v>775000</v>
      </c>
    </row>
    <row r="2612" spans="1:3" hidden="1">
      <c r="A2612" s="30" t="s">
        <v>101</v>
      </c>
      <c r="B2612" s="30" t="s">
        <v>2735</v>
      </c>
      <c r="C2612" s="18">
        <v>0</v>
      </c>
    </row>
    <row r="2613" spans="1:3" hidden="1">
      <c r="A2613" s="30" t="s">
        <v>101</v>
      </c>
      <c r="B2613" s="30" t="s">
        <v>2736</v>
      </c>
      <c r="C2613" s="18">
        <v>0</v>
      </c>
    </row>
    <row r="2614" spans="1:3" hidden="1">
      <c r="A2614" s="30" t="s">
        <v>101</v>
      </c>
      <c r="B2614" s="30" t="s">
        <v>2737</v>
      </c>
      <c r="C2614" s="18">
        <v>46000</v>
      </c>
    </row>
    <row r="2615" spans="1:3" hidden="1">
      <c r="A2615" s="30" t="s">
        <v>101</v>
      </c>
      <c r="B2615" s="30" t="s">
        <v>2738</v>
      </c>
      <c r="C2615" s="18">
        <v>0</v>
      </c>
    </row>
    <row r="2616" spans="1:3" hidden="1">
      <c r="A2616" s="30" t="s">
        <v>5</v>
      </c>
      <c r="B2616" s="30" t="s">
        <v>2739</v>
      </c>
      <c r="C2616" s="18">
        <v>2282000</v>
      </c>
    </row>
    <row r="2617" spans="1:3" hidden="1">
      <c r="A2617" s="30" t="s">
        <v>5</v>
      </c>
      <c r="B2617" s="30" t="s">
        <v>2739</v>
      </c>
      <c r="C2617" s="18">
        <v>404000</v>
      </c>
    </row>
    <row r="2618" spans="1:3" hidden="1">
      <c r="A2618" s="30" t="s">
        <v>5</v>
      </c>
      <c r="B2618" s="30" t="s">
        <v>2740</v>
      </c>
      <c r="C2618" s="18">
        <v>5415000</v>
      </c>
    </row>
    <row r="2619" spans="1:3" hidden="1">
      <c r="A2619" s="30" t="s">
        <v>101</v>
      </c>
      <c r="B2619" s="30" t="s">
        <v>2741</v>
      </c>
      <c r="C2619" s="18">
        <v>0</v>
      </c>
    </row>
    <row r="2620" spans="1:3" hidden="1">
      <c r="A2620" s="30" t="s">
        <v>101</v>
      </c>
      <c r="B2620" s="30" t="s">
        <v>2742</v>
      </c>
      <c r="C2620" s="18">
        <v>0</v>
      </c>
    </row>
    <row r="2621" spans="1:3" hidden="1">
      <c r="A2621" s="30" t="s">
        <v>101</v>
      </c>
      <c r="B2621" s="30" t="s">
        <v>2743</v>
      </c>
      <c r="C2621" s="18">
        <v>9000</v>
      </c>
    </row>
    <row r="2622" spans="1:3" hidden="1">
      <c r="A2622" s="30" t="s">
        <v>5</v>
      </c>
      <c r="B2622" s="30" t="s">
        <v>2744</v>
      </c>
      <c r="C2622" s="18">
        <v>389000</v>
      </c>
    </row>
    <row r="2623" spans="1:3" hidden="1">
      <c r="A2623" s="30" t="s">
        <v>5</v>
      </c>
      <c r="B2623" s="30" t="s">
        <v>2745</v>
      </c>
      <c r="C2623" s="18">
        <v>153000</v>
      </c>
    </row>
    <row r="2624" spans="1:3" hidden="1">
      <c r="A2624" s="30" t="s">
        <v>101</v>
      </c>
      <c r="B2624" s="30" t="s">
        <v>2746</v>
      </c>
      <c r="C2624" s="18">
        <v>0</v>
      </c>
    </row>
    <row r="2625" spans="1:3" hidden="1">
      <c r="A2625" s="30" t="s">
        <v>101</v>
      </c>
      <c r="B2625" s="30" t="s">
        <v>2747</v>
      </c>
      <c r="C2625" s="18">
        <v>0</v>
      </c>
    </row>
    <row r="2626" spans="1:3" hidden="1">
      <c r="A2626" s="30" t="s">
        <v>101</v>
      </c>
      <c r="B2626" s="30" t="s">
        <v>2748</v>
      </c>
      <c r="C2626" s="18">
        <v>0</v>
      </c>
    </row>
    <row r="2627" spans="1:3" hidden="1">
      <c r="A2627" s="30" t="s">
        <v>101</v>
      </c>
      <c r="B2627" s="30" t="s">
        <v>2749</v>
      </c>
      <c r="C2627" s="18">
        <v>0</v>
      </c>
    </row>
    <row r="2628" spans="1:3" hidden="1">
      <c r="A2628" s="30" t="s">
        <v>101</v>
      </c>
      <c r="B2628" s="30" t="s">
        <v>2750</v>
      </c>
      <c r="C2628" s="18">
        <v>0</v>
      </c>
    </row>
    <row r="2629" spans="1:3" hidden="1">
      <c r="A2629" s="30" t="s">
        <v>101</v>
      </c>
      <c r="B2629" s="30" t="s">
        <v>2751</v>
      </c>
      <c r="C2629" s="32" t="s">
        <v>19083</v>
      </c>
    </row>
    <row r="2630" spans="1:3" hidden="1">
      <c r="A2630" s="30" t="s">
        <v>101</v>
      </c>
      <c r="B2630" s="30" t="s">
        <v>2752</v>
      </c>
      <c r="C2630" s="32" t="s">
        <v>19083</v>
      </c>
    </row>
    <row r="2631" spans="1:3" hidden="1">
      <c r="A2631" s="30" t="s">
        <v>5</v>
      </c>
      <c r="B2631" s="30" t="s">
        <v>2753</v>
      </c>
      <c r="C2631" s="18">
        <v>8869000</v>
      </c>
    </row>
    <row r="2632" spans="1:3" hidden="1">
      <c r="A2632" s="30" t="s">
        <v>101</v>
      </c>
      <c r="B2632" s="30" t="s">
        <v>2754</v>
      </c>
      <c r="C2632" s="32" t="s">
        <v>19083</v>
      </c>
    </row>
    <row r="2633" spans="1:3" hidden="1">
      <c r="A2633" s="30" t="s">
        <v>101</v>
      </c>
      <c r="B2633" s="30" t="s">
        <v>2755</v>
      </c>
      <c r="C2633" s="18">
        <v>0</v>
      </c>
    </row>
    <row r="2634" spans="1:3" hidden="1">
      <c r="A2634" s="30" t="s">
        <v>101</v>
      </c>
      <c r="B2634" s="30" t="s">
        <v>2756</v>
      </c>
      <c r="C2634" s="18">
        <v>0</v>
      </c>
    </row>
    <row r="2635" spans="1:3" hidden="1">
      <c r="A2635" s="30" t="s">
        <v>101</v>
      </c>
      <c r="B2635" s="30" t="s">
        <v>2757</v>
      </c>
      <c r="C2635" s="18">
        <v>0</v>
      </c>
    </row>
    <row r="2636" spans="1:3" hidden="1">
      <c r="A2636" s="30" t="s">
        <v>101</v>
      </c>
      <c r="B2636" s="30" t="s">
        <v>2758</v>
      </c>
      <c r="C2636" s="18">
        <v>0</v>
      </c>
    </row>
    <row r="2637" spans="1:3" hidden="1">
      <c r="A2637" s="30" t="s">
        <v>101</v>
      </c>
      <c r="B2637" s="30" t="s">
        <v>2759</v>
      </c>
      <c r="C2637" s="18">
        <v>0</v>
      </c>
    </row>
    <row r="2638" spans="1:3" hidden="1">
      <c r="A2638" s="30" t="s">
        <v>101</v>
      </c>
      <c r="B2638" s="30" t="s">
        <v>2760</v>
      </c>
      <c r="C2638" s="18">
        <v>0</v>
      </c>
    </row>
    <row r="2639" spans="1:3" hidden="1">
      <c r="A2639" s="30" t="s">
        <v>101</v>
      </c>
      <c r="B2639" s="30" t="s">
        <v>2761</v>
      </c>
      <c r="C2639" s="18">
        <v>0</v>
      </c>
    </row>
    <row r="2640" spans="1:3" hidden="1">
      <c r="A2640" s="30" t="s">
        <v>101</v>
      </c>
      <c r="B2640" s="30" t="s">
        <v>2762</v>
      </c>
      <c r="C2640" s="18">
        <v>0</v>
      </c>
    </row>
    <row r="2641" spans="1:3" hidden="1">
      <c r="A2641" s="30" t="s">
        <v>101</v>
      </c>
      <c r="B2641" s="30" t="s">
        <v>2763</v>
      </c>
      <c r="C2641" s="18">
        <v>0</v>
      </c>
    </row>
    <row r="2642" spans="1:3" hidden="1">
      <c r="A2642" s="30" t="s">
        <v>101</v>
      </c>
      <c r="B2642" s="30" t="s">
        <v>2764</v>
      </c>
      <c r="C2642" s="18">
        <v>0</v>
      </c>
    </row>
    <row r="2643" spans="1:3" hidden="1">
      <c r="A2643" s="30" t="s">
        <v>5</v>
      </c>
      <c r="B2643" s="30" t="s">
        <v>2765</v>
      </c>
      <c r="C2643" s="18">
        <v>210000</v>
      </c>
    </row>
    <row r="2644" spans="1:3" hidden="1">
      <c r="A2644" s="30" t="s">
        <v>101</v>
      </c>
      <c r="B2644" s="30" t="s">
        <v>2766</v>
      </c>
      <c r="C2644" s="18">
        <v>0</v>
      </c>
    </row>
    <row r="2645" spans="1:3" hidden="1">
      <c r="A2645" s="30" t="s">
        <v>101</v>
      </c>
      <c r="B2645" s="30" t="s">
        <v>2767</v>
      </c>
      <c r="C2645" s="18">
        <v>0</v>
      </c>
    </row>
    <row r="2646" spans="1:3" hidden="1">
      <c r="A2646" s="30" t="s">
        <v>5</v>
      </c>
      <c r="B2646" s="30" t="s">
        <v>2768</v>
      </c>
      <c r="C2646" s="18">
        <v>4046000</v>
      </c>
    </row>
    <row r="2647" spans="1:3" hidden="1">
      <c r="A2647" s="30" t="s">
        <v>101</v>
      </c>
      <c r="B2647" s="30" t="s">
        <v>2769</v>
      </c>
      <c r="C2647" s="18">
        <v>0</v>
      </c>
    </row>
    <row r="2648" spans="1:3" hidden="1">
      <c r="A2648" s="30" t="s">
        <v>101</v>
      </c>
      <c r="B2648" s="30" t="s">
        <v>2770</v>
      </c>
      <c r="C2648" s="18">
        <v>56000</v>
      </c>
    </row>
    <row r="2649" spans="1:3" hidden="1">
      <c r="A2649" s="30" t="s">
        <v>5</v>
      </c>
      <c r="B2649" s="30" t="s">
        <v>2771</v>
      </c>
      <c r="C2649" s="18">
        <v>5614000</v>
      </c>
    </row>
    <row r="2650" spans="1:3" hidden="1">
      <c r="A2650" s="30" t="s">
        <v>5</v>
      </c>
      <c r="B2650" s="30" t="s">
        <v>2772</v>
      </c>
      <c r="C2650" s="18">
        <v>82000</v>
      </c>
    </row>
    <row r="2651" spans="1:3" hidden="1">
      <c r="A2651" s="30" t="s">
        <v>5</v>
      </c>
      <c r="B2651" s="30" t="s">
        <v>2773</v>
      </c>
      <c r="C2651" s="18">
        <v>545000</v>
      </c>
    </row>
    <row r="2652" spans="1:3" hidden="1">
      <c r="A2652" s="30" t="s">
        <v>5</v>
      </c>
      <c r="B2652" s="30" t="s">
        <v>2774</v>
      </c>
      <c r="C2652" s="18">
        <v>1000</v>
      </c>
    </row>
    <row r="2653" spans="1:3" hidden="1">
      <c r="A2653" s="30" t="s">
        <v>5</v>
      </c>
      <c r="B2653" s="30" t="s">
        <v>2775</v>
      </c>
      <c r="C2653" s="18">
        <v>0</v>
      </c>
    </row>
    <row r="2654" spans="1:3" hidden="1">
      <c r="A2654" s="30" t="s">
        <v>5</v>
      </c>
      <c r="B2654" s="30" t="s">
        <v>2776</v>
      </c>
      <c r="C2654" s="18">
        <v>678000</v>
      </c>
    </row>
    <row r="2655" spans="1:3" hidden="1">
      <c r="A2655" s="30" t="s">
        <v>5</v>
      </c>
      <c r="B2655" s="30" t="s">
        <v>2777</v>
      </c>
      <c r="C2655" s="18">
        <v>52000</v>
      </c>
    </row>
    <row r="2656" spans="1:3" hidden="1">
      <c r="A2656" s="30" t="s">
        <v>5</v>
      </c>
      <c r="B2656" s="30" t="s">
        <v>2778</v>
      </c>
      <c r="C2656" s="18">
        <v>1097000</v>
      </c>
    </row>
    <row r="2657" spans="1:3" hidden="1">
      <c r="A2657" s="30" t="s">
        <v>5</v>
      </c>
      <c r="B2657" s="30" t="s">
        <v>2779</v>
      </c>
      <c r="C2657" s="18">
        <v>759000</v>
      </c>
    </row>
    <row r="2658" spans="1:3" hidden="1">
      <c r="A2658" s="30" t="s">
        <v>101</v>
      </c>
      <c r="B2658" s="30" t="s">
        <v>2780</v>
      </c>
      <c r="C2658" s="18">
        <v>246000</v>
      </c>
    </row>
    <row r="2659" spans="1:3" hidden="1">
      <c r="A2659" s="30" t="s">
        <v>101</v>
      </c>
      <c r="B2659" s="30" t="s">
        <v>2781</v>
      </c>
      <c r="C2659" s="18">
        <v>42000</v>
      </c>
    </row>
    <row r="2660" spans="1:3" hidden="1">
      <c r="A2660" s="30" t="s">
        <v>5</v>
      </c>
      <c r="B2660" s="30" t="s">
        <v>2782</v>
      </c>
      <c r="C2660" s="18">
        <v>33000</v>
      </c>
    </row>
    <row r="2661" spans="1:3" hidden="1">
      <c r="A2661" s="30" t="s">
        <v>5</v>
      </c>
      <c r="B2661" s="30" t="s">
        <v>2783</v>
      </c>
      <c r="C2661" s="18">
        <v>0</v>
      </c>
    </row>
    <row r="2662" spans="1:3" hidden="1">
      <c r="A2662" s="30" t="s">
        <v>101</v>
      </c>
      <c r="B2662" s="30" t="s">
        <v>2784</v>
      </c>
      <c r="C2662" s="18">
        <v>0</v>
      </c>
    </row>
    <row r="2663" spans="1:3" hidden="1">
      <c r="A2663" s="30" t="s">
        <v>101</v>
      </c>
      <c r="B2663" s="30" t="s">
        <v>2785</v>
      </c>
      <c r="C2663" s="18">
        <v>0</v>
      </c>
    </row>
    <row r="2664" spans="1:3" hidden="1">
      <c r="A2664" s="30" t="s">
        <v>101</v>
      </c>
      <c r="B2664" s="30" t="s">
        <v>2786</v>
      </c>
      <c r="C2664" s="18">
        <v>0</v>
      </c>
    </row>
    <row r="2665" spans="1:3" hidden="1">
      <c r="A2665" s="30" t="s">
        <v>5</v>
      </c>
      <c r="B2665" s="30" t="s">
        <v>2787</v>
      </c>
      <c r="C2665" s="18">
        <v>5538000</v>
      </c>
    </row>
    <row r="2666" spans="1:3" hidden="1">
      <c r="A2666" s="30" t="s">
        <v>5</v>
      </c>
      <c r="B2666" s="30" t="s">
        <v>2788</v>
      </c>
      <c r="C2666" s="18">
        <v>3271000</v>
      </c>
    </row>
    <row r="2667" spans="1:3" hidden="1">
      <c r="A2667" s="30" t="s">
        <v>5</v>
      </c>
      <c r="B2667" s="30" t="s">
        <v>2789</v>
      </c>
      <c r="C2667" s="18">
        <v>134000</v>
      </c>
    </row>
    <row r="2668" spans="1:3" hidden="1">
      <c r="A2668" s="30" t="s">
        <v>101</v>
      </c>
      <c r="B2668" s="30" t="s">
        <v>2790</v>
      </c>
      <c r="C2668" s="18">
        <v>0</v>
      </c>
    </row>
    <row r="2669" spans="1:3" hidden="1">
      <c r="A2669" s="30" t="s">
        <v>101</v>
      </c>
      <c r="B2669" s="30" t="s">
        <v>2791</v>
      </c>
      <c r="C2669" s="18">
        <v>0</v>
      </c>
    </row>
    <row r="2670" spans="1:3" hidden="1">
      <c r="A2670" s="30" t="s">
        <v>101</v>
      </c>
      <c r="B2670" s="30" t="s">
        <v>2792</v>
      </c>
      <c r="C2670" s="18">
        <v>0</v>
      </c>
    </row>
    <row r="2671" spans="1:3" hidden="1">
      <c r="A2671" s="30" t="s">
        <v>5</v>
      </c>
      <c r="B2671" s="30" t="s">
        <v>2793</v>
      </c>
      <c r="C2671" s="18">
        <v>0</v>
      </c>
    </row>
    <row r="2672" spans="1:3" hidden="1">
      <c r="A2672" s="30" t="s">
        <v>5</v>
      </c>
      <c r="B2672" s="30" t="s">
        <v>2794</v>
      </c>
      <c r="C2672" s="18">
        <v>154000</v>
      </c>
    </row>
    <row r="2673" spans="1:3" hidden="1">
      <c r="A2673" s="30" t="s">
        <v>101</v>
      </c>
      <c r="B2673" s="30" t="s">
        <v>2795</v>
      </c>
      <c r="C2673" s="18">
        <v>92000</v>
      </c>
    </row>
    <row r="2674" spans="1:3" hidden="1">
      <c r="A2674" s="30" t="s">
        <v>5</v>
      </c>
      <c r="B2674" s="30" t="s">
        <v>2796</v>
      </c>
      <c r="C2674" s="18">
        <v>228000</v>
      </c>
    </row>
    <row r="2675" spans="1:3" hidden="1">
      <c r="A2675" s="30" t="s">
        <v>5</v>
      </c>
      <c r="B2675" s="30" t="s">
        <v>2796</v>
      </c>
      <c r="C2675" s="18">
        <v>183000</v>
      </c>
    </row>
    <row r="2676" spans="1:3" hidden="1">
      <c r="A2676" s="30" t="s">
        <v>101</v>
      </c>
      <c r="B2676" s="30" t="s">
        <v>2797</v>
      </c>
      <c r="C2676" s="18">
        <v>52000</v>
      </c>
    </row>
    <row r="2677" spans="1:3" hidden="1">
      <c r="A2677" s="30" t="s">
        <v>101</v>
      </c>
      <c r="B2677" s="30" t="s">
        <v>2798</v>
      </c>
      <c r="C2677" s="18">
        <v>0</v>
      </c>
    </row>
    <row r="2678" spans="1:3" hidden="1">
      <c r="A2678" s="30" t="s">
        <v>5</v>
      </c>
      <c r="B2678" s="30" t="s">
        <v>2799</v>
      </c>
      <c r="C2678" s="18">
        <v>151000</v>
      </c>
    </row>
    <row r="2679" spans="1:3" hidden="1">
      <c r="A2679" s="30" t="s">
        <v>101</v>
      </c>
      <c r="B2679" s="30" t="s">
        <v>2800</v>
      </c>
      <c r="C2679" s="18">
        <v>389000</v>
      </c>
    </row>
    <row r="2680" spans="1:3" hidden="1">
      <c r="A2680" s="30" t="s">
        <v>5</v>
      </c>
      <c r="B2680" s="30" t="s">
        <v>2801</v>
      </c>
      <c r="C2680" s="18">
        <v>8223000</v>
      </c>
    </row>
    <row r="2681" spans="1:3" hidden="1">
      <c r="A2681" s="30" t="s">
        <v>5</v>
      </c>
      <c r="B2681" s="30" t="s">
        <v>2802</v>
      </c>
      <c r="C2681" s="18">
        <v>606000</v>
      </c>
    </row>
    <row r="2682" spans="1:3" hidden="1">
      <c r="A2682" s="30" t="s">
        <v>101</v>
      </c>
      <c r="B2682" s="30" t="s">
        <v>2803</v>
      </c>
      <c r="C2682" s="18">
        <v>270000</v>
      </c>
    </row>
    <row r="2683" spans="1:3" hidden="1">
      <c r="A2683" s="30" t="s">
        <v>101</v>
      </c>
      <c r="B2683" s="30" t="s">
        <v>2804</v>
      </c>
      <c r="C2683" s="18">
        <v>0</v>
      </c>
    </row>
    <row r="2684" spans="1:3" hidden="1">
      <c r="A2684" s="30" t="s">
        <v>5</v>
      </c>
      <c r="B2684" s="30" t="s">
        <v>2805</v>
      </c>
      <c r="C2684" s="18">
        <v>10271000</v>
      </c>
    </row>
    <row r="2685" spans="1:3" hidden="1">
      <c r="A2685" s="30" t="s">
        <v>101</v>
      </c>
      <c r="B2685" s="30" t="s">
        <v>2806</v>
      </c>
      <c r="C2685" s="18">
        <v>836000</v>
      </c>
    </row>
    <row r="2686" spans="1:3" hidden="1">
      <c r="A2686" s="30" t="s">
        <v>5</v>
      </c>
      <c r="B2686" s="30" t="s">
        <v>2807</v>
      </c>
      <c r="C2686" s="18">
        <v>9034000</v>
      </c>
    </row>
    <row r="2687" spans="1:3" hidden="1">
      <c r="A2687" s="30" t="s">
        <v>5</v>
      </c>
      <c r="B2687" s="30" t="s">
        <v>2808</v>
      </c>
      <c r="C2687" s="18">
        <v>473000</v>
      </c>
    </row>
    <row r="2688" spans="1:3" hidden="1">
      <c r="A2688" s="30" t="s">
        <v>5</v>
      </c>
      <c r="B2688" s="30" t="s">
        <v>2809</v>
      </c>
      <c r="C2688" s="18">
        <v>1688000</v>
      </c>
    </row>
    <row r="2689" spans="1:3" hidden="1">
      <c r="A2689" s="30" t="s">
        <v>5</v>
      </c>
      <c r="B2689" s="30" t="s">
        <v>2810</v>
      </c>
      <c r="C2689" s="18">
        <v>181000</v>
      </c>
    </row>
    <row r="2690" spans="1:3" hidden="1">
      <c r="A2690" s="30" t="s">
        <v>5</v>
      </c>
      <c r="B2690" s="30" t="s">
        <v>2811</v>
      </c>
      <c r="C2690" s="18">
        <v>304000</v>
      </c>
    </row>
    <row r="2691" spans="1:3" hidden="1">
      <c r="A2691" s="30" t="s">
        <v>5</v>
      </c>
      <c r="B2691" s="30" t="s">
        <v>2812</v>
      </c>
      <c r="C2691" s="18">
        <v>5800000</v>
      </c>
    </row>
    <row r="2692" spans="1:3" hidden="1">
      <c r="A2692" s="30" t="s">
        <v>5</v>
      </c>
      <c r="B2692" s="30" t="s">
        <v>2813</v>
      </c>
      <c r="C2692" s="18">
        <v>0</v>
      </c>
    </row>
    <row r="2693" spans="1:3" hidden="1">
      <c r="A2693" s="30" t="s">
        <v>101</v>
      </c>
      <c r="B2693" s="30" t="s">
        <v>2814</v>
      </c>
      <c r="C2693" s="18">
        <v>117000</v>
      </c>
    </row>
    <row r="2694" spans="1:3" hidden="1">
      <c r="A2694" s="30" t="s">
        <v>101</v>
      </c>
      <c r="B2694" s="30" t="s">
        <v>2815</v>
      </c>
      <c r="C2694" s="18">
        <v>140000</v>
      </c>
    </row>
    <row r="2695" spans="1:3" hidden="1">
      <c r="A2695" s="30" t="s">
        <v>101</v>
      </c>
      <c r="B2695" s="30" t="s">
        <v>2816</v>
      </c>
      <c r="C2695" s="18">
        <v>200000</v>
      </c>
    </row>
    <row r="2696" spans="1:3" hidden="1">
      <c r="A2696" s="30" t="s">
        <v>101</v>
      </c>
      <c r="B2696" s="30" t="s">
        <v>2817</v>
      </c>
      <c r="C2696" s="18">
        <v>0</v>
      </c>
    </row>
    <row r="2697" spans="1:3" hidden="1">
      <c r="A2697" s="30" t="s">
        <v>5</v>
      </c>
      <c r="B2697" s="30" t="s">
        <v>2818</v>
      </c>
      <c r="C2697" s="18">
        <v>24000</v>
      </c>
    </row>
    <row r="2698" spans="1:3" hidden="1">
      <c r="A2698" s="30" t="s">
        <v>101</v>
      </c>
      <c r="B2698" s="30" t="s">
        <v>2819</v>
      </c>
      <c r="C2698" s="32" t="s">
        <v>19082</v>
      </c>
    </row>
    <row r="2699" spans="1:3" hidden="1">
      <c r="A2699" s="30" t="s">
        <v>5</v>
      </c>
      <c r="B2699" s="30" t="s">
        <v>2820</v>
      </c>
      <c r="C2699" s="18">
        <v>1678000</v>
      </c>
    </row>
    <row r="2700" spans="1:3" hidden="1">
      <c r="A2700" s="30" t="s">
        <v>101</v>
      </c>
      <c r="B2700" s="30" t="s">
        <v>2821</v>
      </c>
      <c r="C2700" s="18">
        <v>0</v>
      </c>
    </row>
    <row r="2701" spans="1:3" hidden="1">
      <c r="A2701" s="30" t="s">
        <v>5</v>
      </c>
      <c r="B2701" s="30" t="s">
        <v>2822</v>
      </c>
      <c r="C2701" s="18">
        <v>5265000</v>
      </c>
    </row>
    <row r="2702" spans="1:3" hidden="1">
      <c r="A2702" s="30" t="s">
        <v>5</v>
      </c>
      <c r="B2702" s="30" t="s">
        <v>2823</v>
      </c>
      <c r="C2702" s="18">
        <v>2705000</v>
      </c>
    </row>
    <row r="2703" spans="1:3" hidden="1">
      <c r="A2703" s="30" t="s">
        <v>5</v>
      </c>
      <c r="B2703" s="30" t="s">
        <v>2824</v>
      </c>
      <c r="C2703" s="18">
        <v>0</v>
      </c>
    </row>
    <row r="2704" spans="1:3" hidden="1">
      <c r="A2704" s="30" t="s">
        <v>101</v>
      </c>
      <c r="B2704" s="30" t="s">
        <v>2825</v>
      </c>
      <c r="C2704" s="18">
        <v>0</v>
      </c>
    </row>
    <row r="2705" spans="1:3" hidden="1">
      <c r="A2705" s="30" t="s">
        <v>5</v>
      </c>
      <c r="B2705" s="30" t="s">
        <v>2826</v>
      </c>
      <c r="C2705" s="18">
        <v>6325000</v>
      </c>
    </row>
    <row r="2706" spans="1:3" hidden="1">
      <c r="A2706" s="30" t="s">
        <v>101</v>
      </c>
      <c r="B2706" s="30" t="s">
        <v>2827</v>
      </c>
      <c r="C2706" s="18">
        <v>0</v>
      </c>
    </row>
    <row r="2707" spans="1:3" hidden="1">
      <c r="A2707" s="30" t="s">
        <v>5</v>
      </c>
      <c r="B2707" s="30" t="s">
        <v>2828</v>
      </c>
      <c r="C2707" s="18">
        <v>1269000</v>
      </c>
    </row>
    <row r="2708" spans="1:3" hidden="1">
      <c r="A2708" s="30" t="s">
        <v>101</v>
      </c>
      <c r="B2708" s="30" t="s">
        <v>2829</v>
      </c>
      <c r="C2708" s="18">
        <v>0</v>
      </c>
    </row>
    <row r="2709" spans="1:3" hidden="1">
      <c r="A2709" s="30" t="s">
        <v>101</v>
      </c>
      <c r="B2709" s="30" t="s">
        <v>2830</v>
      </c>
      <c r="C2709" s="18">
        <v>0</v>
      </c>
    </row>
    <row r="2710" spans="1:3" hidden="1">
      <c r="A2710" s="30" t="s">
        <v>101</v>
      </c>
      <c r="B2710" s="30" t="s">
        <v>2831</v>
      </c>
      <c r="C2710" s="18">
        <v>0</v>
      </c>
    </row>
    <row r="2711" spans="1:3" hidden="1">
      <c r="A2711" s="30" t="s">
        <v>5</v>
      </c>
      <c r="B2711" s="30" t="s">
        <v>2832</v>
      </c>
      <c r="C2711" s="18">
        <v>2022000</v>
      </c>
    </row>
    <row r="2712" spans="1:3" hidden="1">
      <c r="A2712" s="30" t="s">
        <v>101</v>
      </c>
      <c r="B2712" s="30" t="s">
        <v>2833</v>
      </c>
      <c r="C2712" s="18">
        <v>0</v>
      </c>
    </row>
    <row r="2713" spans="1:3" hidden="1">
      <c r="A2713" s="30" t="s">
        <v>101</v>
      </c>
      <c r="B2713" s="30" t="s">
        <v>2834</v>
      </c>
      <c r="C2713" s="18">
        <v>129000</v>
      </c>
    </row>
    <row r="2714" spans="1:3" hidden="1">
      <c r="A2714" s="30" t="s">
        <v>101</v>
      </c>
      <c r="B2714" s="30" t="s">
        <v>2835</v>
      </c>
      <c r="C2714" s="18">
        <v>0</v>
      </c>
    </row>
    <row r="2715" spans="1:3" hidden="1">
      <c r="A2715" s="30" t="s">
        <v>5</v>
      </c>
      <c r="B2715" s="30" t="s">
        <v>2836</v>
      </c>
      <c r="C2715" s="18">
        <v>200000</v>
      </c>
    </row>
    <row r="2716" spans="1:3" hidden="1">
      <c r="A2716" s="30" t="s">
        <v>101</v>
      </c>
      <c r="B2716" s="30" t="s">
        <v>2837</v>
      </c>
      <c r="C2716" s="18">
        <v>224000</v>
      </c>
    </row>
    <row r="2717" spans="1:3" hidden="1">
      <c r="A2717" s="30" t="s">
        <v>5</v>
      </c>
      <c r="B2717" s="30" t="s">
        <v>2838</v>
      </c>
      <c r="C2717" s="18">
        <v>3154000</v>
      </c>
    </row>
    <row r="2718" spans="1:3" hidden="1">
      <c r="A2718" s="30" t="s">
        <v>5</v>
      </c>
      <c r="B2718" s="30" t="s">
        <v>2839</v>
      </c>
      <c r="C2718" s="18">
        <v>2279000</v>
      </c>
    </row>
    <row r="2719" spans="1:3" hidden="1">
      <c r="A2719" s="30" t="s">
        <v>101</v>
      </c>
      <c r="B2719" s="30" t="s">
        <v>2840</v>
      </c>
      <c r="C2719" s="18">
        <v>0</v>
      </c>
    </row>
    <row r="2720" spans="1:3" hidden="1">
      <c r="A2720" s="30" t="s">
        <v>5</v>
      </c>
      <c r="B2720" s="30" t="s">
        <v>2841</v>
      </c>
      <c r="C2720" s="32" t="s">
        <v>19082</v>
      </c>
    </row>
    <row r="2721" spans="1:3" hidden="1">
      <c r="A2721" s="30" t="s">
        <v>5</v>
      </c>
      <c r="B2721" s="30" t="s">
        <v>2842</v>
      </c>
      <c r="C2721" s="18">
        <v>805000</v>
      </c>
    </row>
    <row r="2722" spans="1:3" hidden="1">
      <c r="A2722" s="30" t="s">
        <v>5</v>
      </c>
      <c r="B2722" s="30" t="s">
        <v>2843</v>
      </c>
      <c r="C2722" s="32" t="s">
        <v>19082</v>
      </c>
    </row>
    <row r="2723" spans="1:3" hidden="1">
      <c r="A2723" s="30" t="s">
        <v>101</v>
      </c>
      <c r="B2723" s="30" t="s">
        <v>2844</v>
      </c>
      <c r="C2723" s="32" t="s">
        <v>19082</v>
      </c>
    </row>
    <row r="2724" spans="1:3" hidden="1">
      <c r="A2724" s="30" t="s">
        <v>101</v>
      </c>
      <c r="B2724" s="30" t="s">
        <v>2845</v>
      </c>
      <c r="C2724" s="18">
        <v>88000</v>
      </c>
    </row>
    <row r="2725" spans="1:3" hidden="1">
      <c r="A2725" s="30" t="s">
        <v>5</v>
      </c>
      <c r="B2725" s="30" t="s">
        <v>2846</v>
      </c>
      <c r="C2725" s="18">
        <v>0</v>
      </c>
    </row>
    <row r="2726" spans="1:3" hidden="1">
      <c r="A2726" s="30" t="s">
        <v>5</v>
      </c>
      <c r="B2726" s="30" t="s">
        <v>2847</v>
      </c>
      <c r="C2726" s="18">
        <v>259000</v>
      </c>
    </row>
    <row r="2727" spans="1:3" hidden="1">
      <c r="A2727" s="30" t="s">
        <v>5</v>
      </c>
      <c r="B2727" s="30" t="s">
        <v>2848</v>
      </c>
      <c r="C2727" s="18">
        <v>1000</v>
      </c>
    </row>
    <row r="2728" spans="1:3" hidden="1">
      <c r="A2728" s="30" t="s">
        <v>101</v>
      </c>
      <c r="B2728" s="30" t="s">
        <v>2849</v>
      </c>
      <c r="C2728" s="32" t="s">
        <v>19083</v>
      </c>
    </row>
    <row r="2729" spans="1:3" hidden="1">
      <c r="A2729" s="30" t="s">
        <v>5</v>
      </c>
      <c r="B2729" s="30" t="s">
        <v>2850</v>
      </c>
      <c r="C2729" s="18">
        <v>274000</v>
      </c>
    </row>
    <row r="2730" spans="1:3" hidden="1">
      <c r="A2730" s="30" t="s">
        <v>5</v>
      </c>
      <c r="B2730" s="30" t="s">
        <v>2851</v>
      </c>
      <c r="C2730" s="18">
        <v>79000</v>
      </c>
    </row>
    <row r="2731" spans="1:3" hidden="1">
      <c r="A2731" s="30" t="s">
        <v>5</v>
      </c>
      <c r="B2731" s="30" t="s">
        <v>2852</v>
      </c>
      <c r="C2731" s="18">
        <v>63000</v>
      </c>
    </row>
    <row r="2732" spans="1:3" hidden="1">
      <c r="A2732" s="30" t="s">
        <v>5</v>
      </c>
      <c r="B2732" s="30" t="s">
        <v>2852</v>
      </c>
      <c r="C2732" s="18">
        <v>262000</v>
      </c>
    </row>
    <row r="2733" spans="1:3" hidden="1">
      <c r="A2733" s="30" t="s">
        <v>5</v>
      </c>
      <c r="B2733" s="30" t="s">
        <v>2853</v>
      </c>
      <c r="C2733" s="18">
        <v>3605000</v>
      </c>
    </row>
    <row r="2734" spans="1:3" hidden="1">
      <c r="A2734" s="30" t="s">
        <v>101</v>
      </c>
      <c r="B2734" s="30" t="s">
        <v>2854</v>
      </c>
      <c r="C2734" s="18">
        <v>0</v>
      </c>
    </row>
    <row r="2735" spans="1:3" hidden="1">
      <c r="A2735" s="30" t="s">
        <v>101</v>
      </c>
      <c r="B2735" s="30" t="s">
        <v>2855</v>
      </c>
      <c r="C2735" s="18">
        <v>0</v>
      </c>
    </row>
    <row r="2736" spans="1:3" hidden="1">
      <c r="A2736" s="30" t="s">
        <v>101</v>
      </c>
      <c r="B2736" s="30" t="s">
        <v>2856</v>
      </c>
      <c r="C2736" s="18">
        <v>0</v>
      </c>
    </row>
    <row r="2737" spans="1:3" hidden="1">
      <c r="A2737" s="30" t="s">
        <v>101</v>
      </c>
      <c r="B2737" s="30" t="s">
        <v>2857</v>
      </c>
      <c r="C2737" s="18">
        <v>20000</v>
      </c>
    </row>
    <row r="2738" spans="1:3" hidden="1">
      <c r="A2738" s="30" t="s">
        <v>5</v>
      </c>
      <c r="B2738" s="30" t="s">
        <v>2858</v>
      </c>
      <c r="C2738" s="18">
        <v>578000</v>
      </c>
    </row>
    <row r="2739" spans="1:3" hidden="1">
      <c r="A2739" s="30" t="s">
        <v>5</v>
      </c>
      <c r="B2739" s="30" t="s">
        <v>2859</v>
      </c>
      <c r="C2739" s="18">
        <v>4288000</v>
      </c>
    </row>
    <row r="2740" spans="1:3" hidden="1">
      <c r="A2740" s="30" t="s">
        <v>101</v>
      </c>
      <c r="B2740" s="30" t="s">
        <v>2860</v>
      </c>
      <c r="C2740" s="18">
        <v>0</v>
      </c>
    </row>
    <row r="2741" spans="1:3" hidden="1">
      <c r="A2741" s="30" t="s">
        <v>5</v>
      </c>
      <c r="B2741" s="30" t="s">
        <v>2861</v>
      </c>
      <c r="C2741" s="18">
        <v>787000</v>
      </c>
    </row>
    <row r="2742" spans="1:3" hidden="1">
      <c r="A2742" s="30" t="s">
        <v>5</v>
      </c>
      <c r="B2742" s="30" t="s">
        <v>2862</v>
      </c>
      <c r="C2742" s="18">
        <v>146000</v>
      </c>
    </row>
    <row r="2743" spans="1:3" hidden="1">
      <c r="A2743" s="30" t="s">
        <v>5</v>
      </c>
      <c r="B2743" s="30" t="s">
        <v>2863</v>
      </c>
      <c r="C2743" s="18">
        <v>461000</v>
      </c>
    </row>
    <row r="2744" spans="1:3" hidden="1">
      <c r="A2744" s="30" t="s">
        <v>5</v>
      </c>
      <c r="B2744" s="30" t="s">
        <v>2864</v>
      </c>
      <c r="C2744" s="18">
        <v>269000</v>
      </c>
    </row>
    <row r="2745" spans="1:3" hidden="1">
      <c r="A2745" s="30" t="s">
        <v>5</v>
      </c>
      <c r="B2745" s="30" t="s">
        <v>2865</v>
      </c>
      <c r="C2745" s="18">
        <v>34000</v>
      </c>
    </row>
    <row r="2746" spans="1:3" hidden="1">
      <c r="A2746" s="30" t="s">
        <v>5</v>
      </c>
      <c r="B2746" s="30" t="s">
        <v>2866</v>
      </c>
      <c r="C2746" s="18">
        <v>460000</v>
      </c>
    </row>
    <row r="2747" spans="1:3" hidden="1">
      <c r="A2747" s="30" t="s">
        <v>5</v>
      </c>
      <c r="B2747" s="30" t="s">
        <v>2867</v>
      </c>
      <c r="C2747" s="18">
        <v>1000</v>
      </c>
    </row>
    <row r="2748" spans="1:3" hidden="1">
      <c r="A2748" s="30" t="s">
        <v>5</v>
      </c>
      <c r="B2748" s="30" t="s">
        <v>2868</v>
      </c>
      <c r="C2748" s="18">
        <v>18000</v>
      </c>
    </row>
    <row r="2749" spans="1:3" hidden="1">
      <c r="A2749" s="30" t="s">
        <v>5</v>
      </c>
      <c r="B2749" s="30" t="s">
        <v>2869</v>
      </c>
      <c r="C2749" s="18">
        <v>178000</v>
      </c>
    </row>
    <row r="2750" spans="1:3" hidden="1">
      <c r="A2750" s="30" t="s">
        <v>5</v>
      </c>
      <c r="B2750" s="30" t="s">
        <v>2870</v>
      </c>
      <c r="C2750" s="18">
        <v>707000</v>
      </c>
    </row>
    <row r="2751" spans="1:3" hidden="1">
      <c r="A2751" s="30" t="s">
        <v>5</v>
      </c>
      <c r="B2751" s="30" t="s">
        <v>2871</v>
      </c>
      <c r="C2751" s="18">
        <v>15000</v>
      </c>
    </row>
    <row r="2752" spans="1:3" hidden="1">
      <c r="A2752" s="30" t="s">
        <v>5</v>
      </c>
      <c r="B2752" s="30" t="s">
        <v>2872</v>
      </c>
      <c r="C2752" s="18">
        <v>276000</v>
      </c>
    </row>
    <row r="2753" spans="1:3" hidden="1">
      <c r="A2753" s="30" t="s">
        <v>5</v>
      </c>
      <c r="B2753" s="30" t="s">
        <v>2873</v>
      </c>
      <c r="C2753" s="18">
        <v>427000</v>
      </c>
    </row>
    <row r="2754" spans="1:3" hidden="1">
      <c r="A2754" s="30" t="s">
        <v>101</v>
      </c>
      <c r="B2754" s="30" t="s">
        <v>2874</v>
      </c>
      <c r="C2754" s="18">
        <v>0</v>
      </c>
    </row>
    <row r="2755" spans="1:3" hidden="1">
      <c r="A2755" s="30" t="s">
        <v>5</v>
      </c>
      <c r="B2755" s="30" t="s">
        <v>2875</v>
      </c>
      <c r="C2755" s="18">
        <v>0</v>
      </c>
    </row>
    <row r="2756" spans="1:3" hidden="1">
      <c r="A2756" s="30" t="s">
        <v>5</v>
      </c>
      <c r="B2756" s="30" t="s">
        <v>2876</v>
      </c>
      <c r="C2756" s="32" t="s">
        <v>19083</v>
      </c>
    </row>
    <row r="2757" spans="1:3" hidden="1">
      <c r="A2757" s="30" t="s">
        <v>5</v>
      </c>
      <c r="B2757" s="30" t="s">
        <v>2877</v>
      </c>
      <c r="C2757" s="18">
        <v>179000</v>
      </c>
    </row>
    <row r="2758" spans="1:3" hidden="1">
      <c r="A2758" s="30" t="s">
        <v>5</v>
      </c>
      <c r="B2758" s="30" t="s">
        <v>2878</v>
      </c>
      <c r="C2758" s="18">
        <v>414000</v>
      </c>
    </row>
    <row r="2759" spans="1:3" hidden="1">
      <c r="A2759" s="30" t="s">
        <v>5</v>
      </c>
      <c r="B2759" s="30" t="s">
        <v>2879</v>
      </c>
      <c r="C2759" s="32" t="s">
        <v>19082</v>
      </c>
    </row>
    <row r="2760" spans="1:3" hidden="1">
      <c r="A2760" s="30" t="s">
        <v>5</v>
      </c>
      <c r="B2760" s="30" t="s">
        <v>2880</v>
      </c>
      <c r="C2760" s="18">
        <v>121000</v>
      </c>
    </row>
    <row r="2761" spans="1:3" hidden="1">
      <c r="A2761" s="30" t="s">
        <v>5</v>
      </c>
      <c r="B2761" s="30" t="s">
        <v>2881</v>
      </c>
      <c r="C2761" s="18">
        <v>15323000</v>
      </c>
    </row>
    <row r="2762" spans="1:3" hidden="1">
      <c r="A2762" s="30" t="s">
        <v>5</v>
      </c>
      <c r="B2762" s="30" t="s">
        <v>2882</v>
      </c>
      <c r="C2762" s="18">
        <v>88000</v>
      </c>
    </row>
    <row r="2763" spans="1:3" hidden="1">
      <c r="A2763" s="30" t="s">
        <v>5</v>
      </c>
      <c r="B2763" s="30" t="s">
        <v>2883</v>
      </c>
      <c r="C2763" s="18">
        <v>0</v>
      </c>
    </row>
    <row r="2764" spans="1:3" hidden="1">
      <c r="A2764" s="30" t="s">
        <v>101</v>
      </c>
      <c r="B2764" s="30" t="s">
        <v>2884</v>
      </c>
      <c r="C2764" s="18">
        <v>229000</v>
      </c>
    </row>
    <row r="2765" spans="1:3" hidden="1">
      <c r="A2765" s="30" t="s">
        <v>5</v>
      </c>
      <c r="B2765" s="30" t="s">
        <v>2885</v>
      </c>
      <c r="C2765" s="18">
        <v>7868000</v>
      </c>
    </row>
    <row r="2766" spans="1:3" hidden="1">
      <c r="A2766" s="30" t="s">
        <v>5</v>
      </c>
      <c r="B2766" s="30" t="s">
        <v>2886</v>
      </c>
      <c r="C2766" s="18">
        <v>0</v>
      </c>
    </row>
    <row r="2767" spans="1:3" hidden="1">
      <c r="A2767" s="30" t="s">
        <v>5</v>
      </c>
      <c r="B2767" s="30" t="s">
        <v>2887</v>
      </c>
      <c r="C2767" s="18">
        <v>85000</v>
      </c>
    </row>
    <row r="2768" spans="1:3" hidden="1">
      <c r="A2768" s="30" t="s">
        <v>5</v>
      </c>
      <c r="B2768" s="30" t="s">
        <v>2888</v>
      </c>
      <c r="C2768" s="18">
        <v>1989000</v>
      </c>
    </row>
    <row r="2769" spans="1:3" hidden="1">
      <c r="A2769" s="30" t="s">
        <v>101</v>
      </c>
      <c r="B2769" s="30" t="s">
        <v>2889</v>
      </c>
      <c r="C2769" s="18">
        <v>151000</v>
      </c>
    </row>
    <row r="2770" spans="1:3" hidden="1">
      <c r="A2770" s="30" t="s">
        <v>101</v>
      </c>
      <c r="B2770" s="30" t="s">
        <v>2890</v>
      </c>
      <c r="C2770" s="18">
        <v>0</v>
      </c>
    </row>
    <row r="2771" spans="1:3" hidden="1">
      <c r="A2771" s="30" t="s">
        <v>101</v>
      </c>
      <c r="B2771" s="30" t="s">
        <v>2891</v>
      </c>
      <c r="C2771" s="18">
        <v>0</v>
      </c>
    </row>
    <row r="2772" spans="1:3" hidden="1">
      <c r="A2772" s="30" t="s">
        <v>5</v>
      </c>
      <c r="B2772" s="30" t="s">
        <v>2892</v>
      </c>
      <c r="C2772" s="18">
        <v>63000</v>
      </c>
    </row>
    <row r="2773" spans="1:3" hidden="1">
      <c r="A2773" s="30" t="s">
        <v>101</v>
      </c>
      <c r="B2773" s="30" t="s">
        <v>2893</v>
      </c>
      <c r="C2773" s="18">
        <v>0</v>
      </c>
    </row>
    <row r="2774" spans="1:3" hidden="1">
      <c r="A2774" s="30" t="s">
        <v>101</v>
      </c>
      <c r="B2774" s="30" t="s">
        <v>2894</v>
      </c>
      <c r="C2774" s="18">
        <v>0</v>
      </c>
    </row>
    <row r="2775" spans="1:3" hidden="1">
      <c r="A2775" s="30" t="s">
        <v>101</v>
      </c>
      <c r="B2775" s="30" t="s">
        <v>2895</v>
      </c>
      <c r="C2775" s="18">
        <v>211000</v>
      </c>
    </row>
    <row r="2776" spans="1:3" hidden="1">
      <c r="A2776" s="30" t="s">
        <v>101</v>
      </c>
      <c r="B2776" s="30" t="s">
        <v>2896</v>
      </c>
      <c r="C2776" s="18">
        <v>342000</v>
      </c>
    </row>
    <row r="2777" spans="1:3" hidden="1">
      <c r="A2777" s="30" t="s">
        <v>101</v>
      </c>
      <c r="B2777" s="30" t="s">
        <v>2897</v>
      </c>
      <c r="C2777" s="18">
        <v>127000</v>
      </c>
    </row>
    <row r="2778" spans="1:3" hidden="1">
      <c r="A2778" s="30" t="s">
        <v>101</v>
      </c>
      <c r="B2778" s="30" t="s">
        <v>2898</v>
      </c>
      <c r="C2778" s="18">
        <v>106000</v>
      </c>
    </row>
    <row r="2779" spans="1:3" hidden="1">
      <c r="A2779" s="30" t="s">
        <v>101</v>
      </c>
      <c r="B2779" s="30" t="s">
        <v>2899</v>
      </c>
      <c r="C2779" s="18">
        <v>127000</v>
      </c>
    </row>
    <row r="2780" spans="1:3" hidden="1">
      <c r="A2780" s="30" t="s">
        <v>101</v>
      </c>
      <c r="B2780" s="30" t="s">
        <v>2900</v>
      </c>
      <c r="C2780" s="18">
        <v>117000</v>
      </c>
    </row>
    <row r="2781" spans="1:3" hidden="1">
      <c r="A2781" s="30" t="s">
        <v>101</v>
      </c>
      <c r="B2781" s="30" t="s">
        <v>2901</v>
      </c>
      <c r="C2781" s="18">
        <v>136000</v>
      </c>
    </row>
    <row r="2782" spans="1:3" hidden="1">
      <c r="A2782" s="30" t="s">
        <v>101</v>
      </c>
      <c r="B2782" s="30" t="s">
        <v>2902</v>
      </c>
      <c r="C2782" s="18">
        <v>188000</v>
      </c>
    </row>
    <row r="2783" spans="1:3" hidden="1">
      <c r="A2783" s="30" t="s">
        <v>101</v>
      </c>
      <c r="B2783" s="30" t="s">
        <v>2903</v>
      </c>
      <c r="C2783" s="18">
        <v>115000</v>
      </c>
    </row>
    <row r="2784" spans="1:3" hidden="1">
      <c r="A2784" s="30" t="s">
        <v>101</v>
      </c>
      <c r="B2784" s="30" t="s">
        <v>2904</v>
      </c>
      <c r="C2784" s="18">
        <v>146000</v>
      </c>
    </row>
    <row r="2785" spans="1:3" hidden="1">
      <c r="A2785" s="30" t="s">
        <v>101</v>
      </c>
      <c r="B2785" s="30" t="s">
        <v>2905</v>
      </c>
      <c r="C2785" s="18">
        <v>344000</v>
      </c>
    </row>
    <row r="2786" spans="1:3" hidden="1">
      <c r="A2786" s="30" t="s">
        <v>101</v>
      </c>
      <c r="B2786" s="30" t="s">
        <v>2906</v>
      </c>
      <c r="C2786" s="18">
        <v>64000</v>
      </c>
    </row>
    <row r="2787" spans="1:3" hidden="1">
      <c r="A2787" s="30" t="s">
        <v>5</v>
      </c>
      <c r="B2787" s="30" t="s">
        <v>2907</v>
      </c>
      <c r="C2787" s="18">
        <v>0</v>
      </c>
    </row>
    <row r="2788" spans="1:3" hidden="1">
      <c r="A2788" s="30" t="s">
        <v>5</v>
      </c>
      <c r="B2788" s="30" t="s">
        <v>2908</v>
      </c>
      <c r="C2788" s="18">
        <v>166000</v>
      </c>
    </row>
    <row r="2789" spans="1:3" hidden="1">
      <c r="A2789" s="30" t="s">
        <v>5</v>
      </c>
      <c r="B2789" s="30" t="s">
        <v>2909</v>
      </c>
      <c r="C2789" s="18">
        <v>776000</v>
      </c>
    </row>
    <row r="2790" spans="1:3" hidden="1">
      <c r="A2790" s="30" t="s">
        <v>5</v>
      </c>
      <c r="B2790" s="30" t="s">
        <v>2910</v>
      </c>
      <c r="C2790" s="18">
        <v>103000</v>
      </c>
    </row>
    <row r="2791" spans="1:3" hidden="1">
      <c r="A2791" s="30" t="s">
        <v>5</v>
      </c>
      <c r="B2791" s="30" t="s">
        <v>2911</v>
      </c>
      <c r="C2791" s="18">
        <v>0</v>
      </c>
    </row>
    <row r="2792" spans="1:3" hidden="1">
      <c r="A2792" s="30" t="s">
        <v>5</v>
      </c>
      <c r="B2792" s="30" t="s">
        <v>2912</v>
      </c>
      <c r="C2792" s="18">
        <v>1990000</v>
      </c>
    </row>
    <row r="2793" spans="1:3" hidden="1">
      <c r="A2793" s="30" t="s">
        <v>5</v>
      </c>
      <c r="B2793" s="30" t="s">
        <v>2913</v>
      </c>
      <c r="C2793" s="18">
        <v>27000</v>
      </c>
    </row>
    <row r="2794" spans="1:3" hidden="1">
      <c r="A2794" s="30" t="s">
        <v>101</v>
      </c>
      <c r="B2794" s="30" t="s">
        <v>2914</v>
      </c>
      <c r="C2794" s="18">
        <v>0</v>
      </c>
    </row>
    <row r="2795" spans="1:3" hidden="1">
      <c r="A2795" s="30" t="s">
        <v>101</v>
      </c>
      <c r="B2795" s="30" t="s">
        <v>2915</v>
      </c>
      <c r="C2795" s="18">
        <v>0</v>
      </c>
    </row>
    <row r="2796" spans="1:3" hidden="1">
      <c r="A2796" s="30" t="s">
        <v>5</v>
      </c>
      <c r="B2796" s="30" t="s">
        <v>2916</v>
      </c>
      <c r="C2796" s="18">
        <v>550000</v>
      </c>
    </row>
    <row r="2797" spans="1:3" hidden="1">
      <c r="A2797" s="30" t="s">
        <v>5</v>
      </c>
      <c r="B2797" s="30" t="s">
        <v>2917</v>
      </c>
      <c r="C2797" s="18">
        <v>860000</v>
      </c>
    </row>
    <row r="2798" spans="1:3" hidden="1">
      <c r="A2798" s="30" t="s">
        <v>5</v>
      </c>
      <c r="B2798" s="30" t="s">
        <v>2918</v>
      </c>
      <c r="C2798" s="18">
        <v>1070000</v>
      </c>
    </row>
    <row r="2799" spans="1:3" hidden="1">
      <c r="A2799" s="30" t="s">
        <v>101</v>
      </c>
      <c r="B2799" s="30" t="s">
        <v>2919</v>
      </c>
      <c r="C2799" s="18">
        <v>57000</v>
      </c>
    </row>
    <row r="2800" spans="1:3" hidden="1">
      <c r="A2800" s="30" t="s">
        <v>101</v>
      </c>
      <c r="B2800" s="30" t="s">
        <v>2920</v>
      </c>
      <c r="C2800" s="18">
        <v>87000</v>
      </c>
    </row>
    <row r="2801" spans="1:3" hidden="1">
      <c r="A2801" s="30" t="s">
        <v>5</v>
      </c>
      <c r="B2801" s="30" t="s">
        <v>2921</v>
      </c>
      <c r="C2801" s="18">
        <v>2899000</v>
      </c>
    </row>
    <row r="2802" spans="1:3" hidden="1">
      <c r="A2802" s="30" t="s">
        <v>5</v>
      </c>
      <c r="B2802" s="30" t="s">
        <v>2922</v>
      </c>
      <c r="C2802" s="18">
        <v>454000</v>
      </c>
    </row>
    <row r="2803" spans="1:3" hidden="1">
      <c r="A2803" s="30" t="s">
        <v>5</v>
      </c>
      <c r="B2803" s="30" t="s">
        <v>2923</v>
      </c>
      <c r="C2803" s="18">
        <v>1150000</v>
      </c>
    </row>
    <row r="2804" spans="1:3" hidden="1">
      <c r="A2804" s="30" t="s">
        <v>101</v>
      </c>
      <c r="B2804" s="30" t="s">
        <v>2924</v>
      </c>
      <c r="C2804" s="32" t="s">
        <v>19083</v>
      </c>
    </row>
    <row r="2805" spans="1:3" hidden="1">
      <c r="A2805" s="30" t="s">
        <v>101</v>
      </c>
      <c r="B2805" s="30" t="s">
        <v>2925</v>
      </c>
      <c r="C2805" s="18">
        <v>0</v>
      </c>
    </row>
    <row r="2806" spans="1:3" hidden="1">
      <c r="A2806" s="30" t="s">
        <v>101</v>
      </c>
      <c r="B2806" s="30" t="s">
        <v>2926</v>
      </c>
      <c r="C2806" s="18">
        <v>21000</v>
      </c>
    </row>
    <row r="2807" spans="1:3" hidden="1">
      <c r="A2807" s="30" t="s">
        <v>5</v>
      </c>
      <c r="B2807" s="30" t="s">
        <v>2927</v>
      </c>
      <c r="C2807" s="18">
        <v>48000</v>
      </c>
    </row>
    <row r="2808" spans="1:3" hidden="1">
      <c r="A2808" s="30" t="s">
        <v>5</v>
      </c>
      <c r="B2808" s="30" t="s">
        <v>2928</v>
      </c>
      <c r="C2808" s="18">
        <v>36000</v>
      </c>
    </row>
    <row r="2809" spans="1:3" hidden="1">
      <c r="A2809" s="30" t="s">
        <v>5</v>
      </c>
      <c r="B2809" s="30" t="s">
        <v>2929</v>
      </c>
      <c r="C2809" s="18">
        <v>1456000</v>
      </c>
    </row>
    <row r="2810" spans="1:3" hidden="1">
      <c r="A2810" s="30" t="s">
        <v>101</v>
      </c>
      <c r="B2810" s="30" t="s">
        <v>2930</v>
      </c>
      <c r="C2810" s="18">
        <v>142000</v>
      </c>
    </row>
    <row r="2811" spans="1:3" hidden="1">
      <c r="A2811" s="30" t="s">
        <v>5</v>
      </c>
      <c r="B2811" s="30" t="s">
        <v>2931</v>
      </c>
      <c r="C2811" s="18">
        <v>248000</v>
      </c>
    </row>
    <row r="2812" spans="1:3" hidden="1">
      <c r="A2812" s="30" t="s">
        <v>101</v>
      </c>
      <c r="B2812" s="30" t="s">
        <v>2932</v>
      </c>
      <c r="C2812" s="18">
        <v>106000</v>
      </c>
    </row>
    <row r="2813" spans="1:3" hidden="1">
      <c r="A2813" s="30" t="s">
        <v>5</v>
      </c>
      <c r="B2813" s="30" t="s">
        <v>2933</v>
      </c>
      <c r="C2813" s="18">
        <v>9682000</v>
      </c>
    </row>
    <row r="2814" spans="1:3" hidden="1">
      <c r="A2814" s="30" t="s">
        <v>5</v>
      </c>
      <c r="B2814" s="30" t="s">
        <v>2934</v>
      </c>
      <c r="C2814" s="18">
        <v>39000</v>
      </c>
    </row>
    <row r="2815" spans="1:3" hidden="1">
      <c r="A2815" s="30" t="s">
        <v>5</v>
      </c>
      <c r="B2815" s="30" t="s">
        <v>2935</v>
      </c>
      <c r="C2815" s="18">
        <v>619000</v>
      </c>
    </row>
    <row r="2816" spans="1:3" hidden="1">
      <c r="A2816" s="30" t="s">
        <v>5</v>
      </c>
      <c r="B2816" s="30" t="s">
        <v>2936</v>
      </c>
      <c r="C2816" s="18">
        <v>1567000</v>
      </c>
    </row>
    <row r="2817" spans="1:3" hidden="1">
      <c r="A2817" s="30" t="s">
        <v>101</v>
      </c>
      <c r="B2817" s="30" t="s">
        <v>2937</v>
      </c>
      <c r="C2817" s="18">
        <v>0</v>
      </c>
    </row>
    <row r="2818" spans="1:3" hidden="1">
      <c r="A2818" s="30" t="s">
        <v>101</v>
      </c>
      <c r="B2818" s="30" t="s">
        <v>2938</v>
      </c>
      <c r="C2818" s="18">
        <v>0</v>
      </c>
    </row>
    <row r="2819" spans="1:3" hidden="1">
      <c r="A2819" s="30" t="s">
        <v>101</v>
      </c>
      <c r="B2819" s="30" t="s">
        <v>2939</v>
      </c>
      <c r="C2819" s="18">
        <v>0</v>
      </c>
    </row>
    <row r="2820" spans="1:3" hidden="1">
      <c r="A2820" s="30" t="s">
        <v>5</v>
      </c>
      <c r="B2820" s="30" t="s">
        <v>2940</v>
      </c>
      <c r="C2820" s="18">
        <v>0</v>
      </c>
    </row>
    <row r="2821" spans="1:3" hidden="1">
      <c r="A2821" s="30" t="s">
        <v>101</v>
      </c>
      <c r="B2821" s="30" t="s">
        <v>2941</v>
      </c>
      <c r="C2821" s="18">
        <v>0</v>
      </c>
    </row>
    <row r="2822" spans="1:3" hidden="1">
      <c r="A2822" s="30" t="s">
        <v>5</v>
      </c>
      <c r="B2822" s="30" t="s">
        <v>2942</v>
      </c>
      <c r="C2822" s="18">
        <v>1777000</v>
      </c>
    </row>
    <row r="2823" spans="1:3" hidden="1">
      <c r="A2823" s="30" t="s">
        <v>5</v>
      </c>
      <c r="B2823" s="30" t="s">
        <v>2943</v>
      </c>
      <c r="C2823" s="18">
        <v>261000</v>
      </c>
    </row>
    <row r="2824" spans="1:3" hidden="1">
      <c r="A2824" s="30" t="s">
        <v>5</v>
      </c>
      <c r="B2824" s="30" t="s">
        <v>2944</v>
      </c>
      <c r="C2824" s="18">
        <v>157000</v>
      </c>
    </row>
    <row r="2825" spans="1:3" hidden="1">
      <c r="A2825" s="30" t="s">
        <v>5</v>
      </c>
      <c r="B2825" s="30" t="s">
        <v>2945</v>
      </c>
      <c r="C2825" s="18">
        <v>142000</v>
      </c>
    </row>
    <row r="2826" spans="1:3" hidden="1">
      <c r="A2826" s="30" t="s">
        <v>5</v>
      </c>
      <c r="B2826" s="30" t="s">
        <v>2946</v>
      </c>
      <c r="C2826" s="18">
        <v>1165000</v>
      </c>
    </row>
    <row r="2827" spans="1:3" hidden="1">
      <c r="A2827" s="30" t="s">
        <v>101</v>
      </c>
      <c r="B2827" s="30" t="s">
        <v>2947</v>
      </c>
      <c r="C2827" s="18">
        <v>186000</v>
      </c>
    </row>
    <row r="2828" spans="1:3" hidden="1">
      <c r="A2828" s="30" t="s">
        <v>5</v>
      </c>
      <c r="B2828" s="30" t="s">
        <v>2948</v>
      </c>
      <c r="C2828" s="18">
        <v>461000</v>
      </c>
    </row>
    <row r="2829" spans="1:3" hidden="1">
      <c r="A2829" s="30" t="s">
        <v>101</v>
      </c>
      <c r="B2829" s="30" t="s">
        <v>2949</v>
      </c>
      <c r="C2829" s="18">
        <v>34000</v>
      </c>
    </row>
    <row r="2830" spans="1:3" hidden="1">
      <c r="A2830" s="30" t="s">
        <v>101</v>
      </c>
      <c r="B2830" s="30" t="s">
        <v>2950</v>
      </c>
      <c r="C2830" s="18">
        <v>160000</v>
      </c>
    </row>
    <row r="2831" spans="1:3" hidden="1">
      <c r="A2831" s="30" t="s">
        <v>101</v>
      </c>
      <c r="B2831" s="30" t="s">
        <v>2951</v>
      </c>
      <c r="C2831" s="18">
        <v>154000</v>
      </c>
    </row>
    <row r="2832" spans="1:3" hidden="1">
      <c r="A2832" s="30" t="s">
        <v>101</v>
      </c>
      <c r="B2832" s="30" t="s">
        <v>2952</v>
      </c>
      <c r="C2832" s="18">
        <v>0</v>
      </c>
    </row>
    <row r="2833" spans="1:3" hidden="1">
      <c r="A2833" s="30" t="s">
        <v>101</v>
      </c>
      <c r="B2833" s="30" t="s">
        <v>2953</v>
      </c>
      <c r="C2833" s="18">
        <v>0</v>
      </c>
    </row>
    <row r="2834" spans="1:3" hidden="1">
      <c r="A2834" s="30" t="s">
        <v>5</v>
      </c>
      <c r="B2834" s="30" t="s">
        <v>2954</v>
      </c>
      <c r="C2834" s="18">
        <v>543000</v>
      </c>
    </row>
    <row r="2835" spans="1:3" hidden="1">
      <c r="A2835" s="30" t="s">
        <v>101</v>
      </c>
      <c r="B2835" s="30" t="s">
        <v>2955</v>
      </c>
      <c r="C2835" s="32" t="s">
        <v>19082</v>
      </c>
    </row>
    <row r="2836" spans="1:3" hidden="1">
      <c r="A2836" s="30" t="s">
        <v>101</v>
      </c>
      <c r="B2836" s="30" t="s">
        <v>2956</v>
      </c>
      <c r="C2836" s="18">
        <v>0</v>
      </c>
    </row>
    <row r="2837" spans="1:3" hidden="1">
      <c r="A2837" s="30" t="s">
        <v>101</v>
      </c>
      <c r="B2837" s="30" t="s">
        <v>2957</v>
      </c>
      <c r="C2837" s="18">
        <v>0</v>
      </c>
    </row>
    <row r="2838" spans="1:3" hidden="1">
      <c r="A2838" s="30" t="s">
        <v>101</v>
      </c>
      <c r="B2838" s="30" t="s">
        <v>2958</v>
      </c>
      <c r="C2838" s="18">
        <v>0</v>
      </c>
    </row>
    <row r="2839" spans="1:3" hidden="1">
      <c r="A2839" s="30" t="s">
        <v>101</v>
      </c>
      <c r="B2839" s="30" t="s">
        <v>2959</v>
      </c>
      <c r="C2839" s="18">
        <v>0</v>
      </c>
    </row>
    <row r="2840" spans="1:3" hidden="1">
      <c r="A2840" s="30" t="s">
        <v>101</v>
      </c>
      <c r="B2840" s="30" t="s">
        <v>2960</v>
      </c>
      <c r="C2840" s="18">
        <v>1640000</v>
      </c>
    </row>
    <row r="2841" spans="1:3" hidden="1">
      <c r="A2841" s="30" t="s">
        <v>101</v>
      </c>
      <c r="B2841" s="30" t="s">
        <v>2961</v>
      </c>
      <c r="C2841" s="32" t="s">
        <v>19083</v>
      </c>
    </row>
    <row r="2842" spans="1:3" hidden="1">
      <c r="A2842" s="30" t="s">
        <v>5</v>
      </c>
      <c r="B2842" s="30" t="s">
        <v>2962</v>
      </c>
      <c r="C2842" s="18">
        <v>725000</v>
      </c>
    </row>
    <row r="2843" spans="1:3" hidden="1">
      <c r="A2843" s="30" t="s">
        <v>5</v>
      </c>
      <c r="B2843" s="30" t="s">
        <v>2963</v>
      </c>
      <c r="C2843" s="18">
        <v>833000</v>
      </c>
    </row>
    <row r="2844" spans="1:3" hidden="1">
      <c r="A2844" s="30" t="s">
        <v>5</v>
      </c>
      <c r="B2844" s="30" t="s">
        <v>2964</v>
      </c>
      <c r="C2844" s="18">
        <v>4641000</v>
      </c>
    </row>
    <row r="2845" spans="1:3" hidden="1">
      <c r="A2845" s="30" t="s">
        <v>5</v>
      </c>
      <c r="B2845" s="30" t="s">
        <v>2965</v>
      </c>
      <c r="C2845" s="32" t="s">
        <v>19083</v>
      </c>
    </row>
    <row r="2846" spans="1:3" hidden="1">
      <c r="A2846" s="30" t="s">
        <v>101</v>
      </c>
      <c r="B2846" s="30" t="s">
        <v>2966</v>
      </c>
      <c r="C2846" s="32" t="s">
        <v>19083</v>
      </c>
    </row>
    <row r="2847" spans="1:3" hidden="1">
      <c r="A2847" s="30" t="s">
        <v>5</v>
      </c>
      <c r="B2847" s="30" t="s">
        <v>2967</v>
      </c>
      <c r="C2847" s="18">
        <v>8737000</v>
      </c>
    </row>
    <row r="2848" spans="1:3" hidden="1">
      <c r="A2848" s="30" t="s">
        <v>5</v>
      </c>
      <c r="B2848" s="30" t="s">
        <v>2968</v>
      </c>
      <c r="C2848" s="18">
        <v>8000</v>
      </c>
    </row>
    <row r="2849" spans="1:3" hidden="1">
      <c r="A2849" s="30" t="s">
        <v>5</v>
      </c>
      <c r="B2849" s="30" t="s">
        <v>2969</v>
      </c>
      <c r="C2849" s="18">
        <v>645000</v>
      </c>
    </row>
    <row r="2850" spans="1:3" hidden="1">
      <c r="A2850" s="30" t="s">
        <v>101</v>
      </c>
      <c r="B2850" s="30" t="s">
        <v>2970</v>
      </c>
      <c r="C2850" s="18">
        <v>0</v>
      </c>
    </row>
    <row r="2851" spans="1:3" hidden="1">
      <c r="A2851" s="30" t="s">
        <v>101</v>
      </c>
      <c r="B2851" s="30" t="s">
        <v>2971</v>
      </c>
      <c r="C2851" s="18">
        <v>0</v>
      </c>
    </row>
    <row r="2852" spans="1:3" hidden="1">
      <c r="A2852" s="30" t="s">
        <v>101</v>
      </c>
      <c r="B2852" s="30" t="s">
        <v>2972</v>
      </c>
      <c r="C2852" s="18">
        <v>0</v>
      </c>
    </row>
    <row r="2853" spans="1:3" hidden="1">
      <c r="A2853" s="30" t="s">
        <v>101</v>
      </c>
      <c r="B2853" s="30" t="s">
        <v>2973</v>
      </c>
      <c r="C2853" s="18">
        <v>0</v>
      </c>
    </row>
    <row r="2854" spans="1:3" hidden="1">
      <c r="A2854" s="30" t="s">
        <v>101</v>
      </c>
      <c r="B2854" s="30" t="s">
        <v>2974</v>
      </c>
      <c r="C2854" s="18">
        <v>0</v>
      </c>
    </row>
    <row r="2855" spans="1:3" hidden="1">
      <c r="A2855" s="30" t="s">
        <v>101</v>
      </c>
      <c r="B2855" s="30" t="s">
        <v>2975</v>
      </c>
      <c r="C2855" s="18">
        <v>0</v>
      </c>
    </row>
    <row r="2856" spans="1:3" hidden="1">
      <c r="A2856" s="30" t="s">
        <v>101</v>
      </c>
      <c r="B2856" s="30" t="s">
        <v>2976</v>
      </c>
      <c r="C2856" s="18">
        <v>0</v>
      </c>
    </row>
    <row r="2857" spans="1:3" hidden="1">
      <c r="A2857" s="30" t="s">
        <v>101</v>
      </c>
      <c r="B2857" s="30" t="s">
        <v>2977</v>
      </c>
      <c r="C2857" s="18">
        <v>0</v>
      </c>
    </row>
    <row r="2858" spans="1:3" hidden="1">
      <c r="A2858" s="30" t="s">
        <v>101</v>
      </c>
      <c r="B2858" s="30" t="s">
        <v>2978</v>
      </c>
      <c r="C2858" s="18">
        <v>0</v>
      </c>
    </row>
    <row r="2859" spans="1:3" hidden="1">
      <c r="A2859" s="30" t="s">
        <v>101</v>
      </c>
      <c r="B2859" s="30" t="s">
        <v>2979</v>
      </c>
      <c r="C2859" s="18">
        <v>0</v>
      </c>
    </row>
    <row r="2860" spans="1:3" hidden="1">
      <c r="A2860" s="30" t="s">
        <v>101</v>
      </c>
      <c r="B2860" s="30" t="s">
        <v>2980</v>
      </c>
      <c r="C2860" s="18">
        <v>0</v>
      </c>
    </row>
    <row r="2861" spans="1:3" hidden="1">
      <c r="A2861" s="30" t="s">
        <v>101</v>
      </c>
      <c r="B2861" s="30" t="s">
        <v>2981</v>
      </c>
      <c r="C2861" s="18">
        <v>0</v>
      </c>
    </row>
    <row r="2862" spans="1:3" hidden="1">
      <c r="A2862" s="30" t="s">
        <v>101</v>
      </c>
      <c r="B2862" s="30" t="s">
        <v>2982</v>
      </c>
      <c r="C2862" s="18">
        <v>0</v>
      </c>
    </row>
    <row r="2863" spans="1:3" hidden="1">
      <c r="A2863" s="30" t="s">
        <v>5</v>
      </c>
      <c r="B2863" s="30" t="s">
        <v>2983</v>
      </c>
      <c r="C2863" s="18">
        <v>91000</v>
      </c>
    </row>
    <row r="2864" spans="1:3" hidden="1">
      <c r="A2864" s="30" t="s">
        <v>101</v>
      </c>
      <c r="B2864" s="30" t="s">
        <v>2984</v>
      </c>
      <c r="C2864" s="18">
        <v>0</v>
      </c>
    </row>
    <row r="2865" spans="1:3" hidden="1">
      <c r="A2865" s="30" t="s">
        <v>101</v>
      </c>
      <c r="B2865" s="30" t="s">
        <v>2985</v>
      </c>
      <c r="C2865" s="18">
        <v>0</v>
      </c>
    </row>
    <row r="2866" spans="1:3" hidden="1">
      <c r="A2866" s="30" t="s">
        <v>101</v>
      </c>
      <c r="B2866" s="30" t="s">
        <v>2986</v>
      </c>
      <c r="C2866" s="18">
        <v>0</v>
      </c>
    </row>
    <row r="2867" spans="1:3" hidden="1">
      <c r="A2867" s="30" t="s">
        <v>5</v>
      </c>
      <c r="B2867" s="30" t="s">
        <v>2987</v>
      </c>
      <c r="C2867" s="18">
        <v>695000</v>
      </c>
    </row>
    <row r="2868" spans="1:3" hidden="1">
      <c r="A2868" s="30" t="s">
        <v>101</v>
      </c>
      <c r="B2868" s="30" t="s">
        <v>2988</v>
      </c>
      <c r="C2868" s="18">
        <v>25000</v>
      </c>
    </row>
    <row r="2869" spans="1:3" hidden="1">
      <c r="A2869" s="30" t="s">
        <v>5</v>
      </c>
      <c r="B2869" s="30" t="s">
        <v>2989</v>
      </c>
      <c r="C2869" s="18">
        <v>932000</v>
      </c>
    </row>
    <row r="2870" spans="1:3" hidden="1">
      <c r="A2870" s="30" t="s">
        <v>5</v>
      </c>
      <c r="B2870" s="30" t="s">
        <v>2990</v>
      </c>
      <c r="C2870" s="18">
        <v>252000</v>
      </c>
    </row>
    <row r="2871" spans="1:3" hidden="1">
      <c r="A2871" s="30" t="s">
        <v>5</v>
      </c>
      <c r="B2871" s="30" t="s">
        <v>2991</v>
      </c>
      <c r="C2871" s="18">
        <v>225000</v>
      </c>
    </row>
    <row r="2872" spans="1:3" hidden="1">
      <c r="A2872" s="30" t="s">
        <v>101</v>
      </c>
      <c r="B2872" s="30" t="s">
        <v>2992</v>
      </c>
      <c r="C2872" s="18">
        <v>618000</v>
      </c>
    </row>
    <row r="2873" spans="1:3" hidden="1">
      <c r="A2873" s="30" t="s">
        <v>5</v>
      </c>
      <c r="B2873" s="30" t="s">
        <v>2993</v>
      </c>
      <c r="C2873" s="18">
        <v>943000</v>
      </c>
    </row>
    <row r="2874" spans="1:3" hidden="1">
      <c r="A2874" s="30" t="s">
        <v>5</v>
      </c>
      <c r="B2874" s="30" t="s">
        <v>2994</v>
      </c>
      <c r="C2874" s="18">
        <v>1041000</v>
      </c>
    </row>
    <row r="2875" spans="1:3" hidden="1">
      <c r="A2875" s="30" t="s">
        <v>5</v>
      </c>
      <c r="B2875" s="30" t="s">
        <v>2995</v>
      </c>
      <c r="C2875" s="18">
        <v>1997000</v>
      </c>
    </row>
    <row r="2876" spans="1:3" hidden="1">
      <c r="A2876" s="30" t="s">
        <v>5</v>
      </c>
      <c r="B2876" s="30" t="s">
        <v>2996</v>
      </c>
      <c r="C2876" s="18">
        <v>0</v>
      </c>
    </row>
    <row r="2877" spans="1:3" hidden="1">
      <c r="A2877" s="30" t="s">
        <v>101</v>
      </c>
      <c r="B2877" s="30" t="s">
        <v>2997</v>
      </c>
      <c r="C2877" s="18">
        <v>0</v>
      </c>
    </row>
    <row r="2878" spans="1:3" hidden="1">
      <c r="A2878" s="30" t="s">
        <v>5</v>
      </c>
      <c r="B2878" s="30" t="s">
        <v>2998</v>
      </c>
      <c r="C2878" s="18">
        <v>66000</v>
      </c>
    </row>
    <row r="2879" spans="1:3" hidden="1">
      <c r="A2879" s="30" t="s">
        <v>5</v>
      </c>
      <c r="B2879" s="30" t="s">
        <v>2999</v>
      </c>
      <c r="C2879" s="18">
        <v>1000</v>
      </c>
    </row>
    <row r="2880" spans="1:3" hidden="1">
      <c r="A2880" s="30" t="s">
        <v>5</v>
      </c>
      <c r="B2880" s="30" t="s">
        <v>3000</v>
      </c>
      <c r="C2880" s="18">
        <v>306000</v>
      </c>
    </row>
    <row r="2881" spans="1:3" hidden="1">
      <c r="A2881" s="30" t="s">
        <v>5</v>
      </c>
      <c r="B2881" s="30" t="s">
        <v>3001</v>
      </c>
      <c r="C2881" s="18">
        <v>4877000</v>
      </c>
    </row>
    <row r="2882" spans="1:3" hidden="1">
      <c r="A2882" s="30" t="s">
        <v>101</v>
      </c>
      <c r="B2882" s="30" t="s">
        <v>3002</v>
      </c>
      <c r="C2882" s="18">
        <v>93000</v>
      </c>
    </row>
    <row r="2883" spans="1:3" hidden="1">
      <c r="A2883" s="30" t="s">
        <v>101</v>
      </c>
      <c r="B2883" s="30" t="s">
        <v>3003</v>
      </c>
      <c r="C2883" s="18">
        <v>340000</v>
      </c>
    </row>
    <row r="2884" spans="1:3" hidden="1">
      <c r="A2884" s="30" t="s">
        <v>101</v>
      </c>
      <c r="B2884" s="30" t="s">
        <v>3004</v>
      </c>
      <c r="C2884" s="18">
        <v>0</v>
      </c>
    </row>
    <row r="2885" spans="1:3" hidden="1">
      <c r="A2885" s="30" t="s">
        <v>5</v>
      </c>
      <c r="B2885" s="30" t="s">
        <v>3005</v>
      </c>
      <c r="C2885" s="18">
        <v>16175000</v>
      </c>
    </row>
    <row r="2886" spans="1:3" hidden="1">
      <c r="A2886" s="30" t="s">
        <v>5</v>
      </c>
      <c r="B2886" s="30" t="s">
        <v>3006</v>
      </c>
      <c r="C2886" s="18">
        <v>3308000</v>
      </c>
    </row>
    <row r="2887" spans="1:3" hidden="1">
      <c r="A2887" s="30" t="s">
        <v>5</v>
      </c>
      <c r="B2887" s="30" t="s">
        <v>3007</v>
      </c>
      <c r="C2887" s="32" t="s">
        <v>19083</v>
      </c>
    </row>
    <row r="2888" spans="1:3" hidden="1">
      <c r="A2888" s="30" t="s">
        <v>101</v>
      </c>
      <c r="B2888" s="30" t="s">
        <v>3008</v>
      </c>
      <c r="C2888" s="18">
        <v>0</v>
      </c>
    </row>
    <row r="2889" spans="1:3" hidden="1">
      <c r="A2889" s="30" t="s">
        <v>5</v>
      </c>
      <c r="B2889" s="30" t="s">
        <v>3009</v>
      </c>
      <c r="C2889" s="18">
        <v>3443000</v>
      </c>
    </row>
    <row r="2890" spans="1:3" hidden="1">
      <c r="A2890" s="30" t="s">
        <v>101</v>
      </c>
      <c r="B2890" s="30" t="s">
        <v>3010</v>
      </c>
      <c r="C2890" s="18">
        <v>0</v>
      </c>
    </row>
    <row r="2891" spans="1:3" hidden="1">
      <c r="A2891" s="30" t="s">
        <v>101</v>
      </c>
      <c r="B2891" s="30" t="s">
        <v>3011</v>
      </c>
      <c r="C2891" s="18">
        <v>0</v>
      </c>
    </row>
    <row r="2892" spans="1:3" hidden="1">
      <c r="A2892" s="30" t="s">
        <v>101</v>
      </c>
      <c r="B2892" s="30" t="s">
        <v>3012</v>
      </c>
      <c r="C2892" s="18">
        <v>0</v>
      </c>
    </row>
    <row r="2893" spans="1:3" hidden="1">
      <c r="A2893" s="30" t="s">
        <v>5</v>
      </c>
      <c r="B2893" s="30" t="s">
        <v>3013</v>
      </c>
      <c r="C2893" s="18">
        <v>237000</v>
      </c>
    </row>
    <row r="2894" spans="1:3" hidden="1">
      <c r="A2894" s="30" t="s">
        <v>5</v>
      </c>
      <c r="B2894" s="30" t="s">
        <v>3014</v>
      </c>
      <c r="C2894" s="18">
        <v>416000</v>
      </c>
    </row>
    <row r="2895" spans="1:3" hidden="1">
      <c r="A2895" s="30" t="s">
        <v>5</v>
      </c>
      <c r="B2895" s="30" t="s">
        <v>3015</v>
      </c>
      <c r="C2895" s="18">
        <v>4483000</v>
      </c>
    </row>
    <row r="2896" spans="1:3" hidden="1">
      <c r="A2896" s="30" t="s">
        <v>5</v>
      </c>
      <c r="B2896" s="30" t="s">
        <v>3016</v>
      </c>
      <c r="C2896" s="18">
        <v>6604000</v>
      </c>
    </row>
    <row r="2897" spans="1:3" hidden="1">
      <c r="A2897" s="30" t="s">
        <v>101</v>
      </c>
      <c r="B2897" s="30" t="s">
        <v>3017</v>
      </c>
      <c r="C2897" s="18">
        <v>0</v>
      </c>
    </row>
    <row r="2898" spans="1:3" hidden="1">
      <c r="A2898" s="30" t="s">
        <v>5</v>
      </c>
      <c r="B2898" s="30" t="s">
        <v>3018</v>
      </c>
      <c r="C2898" s="18">
        <v>0</v>
      </c>
    </row>
    <row r="2899" spans="1:3" hidden="1">
      <c r="A2899" s="30" t="s">
        <v>5</v>
      </c>
      <c r="B2899" s="30" t="s">
        <v>3018</v>
      </c>
      <c r="C2899" s="32" t="s">
        <v>19083</v>
      </c>
    </row>
    <row r="2900" spans="1:3" hidden="1">
      <c r="A2900" s="30" t="s">
        <v>5</v>
      </c>
      <c r="B2900" s="30" t="s">
        <v>3019</v>
      </c>
      <c r="C2900" s="18">
        <v>36000</v>
      </c>
    </row>
    <row r="2901" spans="1:3" hidden="1">
      <c r="A2901" s="30" t="s">
        <v>5</v>
      </c>
      <c r="B2901" s="30" t="s">
        <v>3020</v>
      </c>
      <c r="C2901" s="18">
        <v>93000</v>
      </c>
    </row>
    <row r="2902" spans="1:3" hidden="1">
      <c r="A2902" s="30" t="s">
        <v>5</v>
      </c>
      <c r="B2902" s="30" t="s">
        <v>3021</v>
      </c>
      <c r="C2902" s="18">
        <v>312000</v>
      </c>
    </row>
    <row r="2903" spans="1:3" hidden="1">
      <c r="A2903" s="30" t="s">
        <v>5</v>
      </c>
      <c r="B2903" s="30" t="s">
        <v>3022</v>
      </c>
      <c r="C2903" s="18">
        <v>692000</v>
      </c>
    </row>
    <row r="2904" spans="1:3" hidden="1">
      <c r="A2904" s="30" t="s">
        <v>5</v>
      </c>
      <c r="B2904" s="30" t="s">
        <v>3023</v>
      </c>
      <c r="C2904" s="18">
        <v>27402000</v>
      </c>
    </row>
    <row r="2905" spans="1:3" hidden="1">
      <c r="A2905" s="30" t="s">
        <v>5</v>
      </c>
      <c r="B2905" s="30" t="s">
        <v>3024</v>
      </c>
      <c r="C2905" s="18">
        <v>4384000</v>
      </c>
    </row>
    <row r="2906" spans="1:3" hidden="1">
      <c r="A2906" s="30" t="s">
        <v>5</v>
      </c>
      <c r="B2906" s="30" t="s">
        <v>3025</v>
      </c>
      <c r="C2906" s="32" t="s">
        <v>19083</v>
      </c>
    </row>
    <row r="2907" spans="1:3" hidden="1">
      <c r="A2907" s="30" t="s">
        <v>5</v>
      </c>
      <c r="B2907" s="30" t="s">
        <v>3026</v>
      </c>
      <c r="C2907" s="18">
        <v>303000</v>
      </c>
    </row>
    <row r="2908" spans="1:3" hidden="1">
      <c r="A2908" s="30" t="s">
        <v>101</v>
      </c>
      <c r="B2908" s="30" t="s">
        <v>3027</v>
      </c>
      <c r="C2908" s="18">
        <v>0</v>
      </c>
    </row>
    <row r="2909" spans="1:3" hidden="1">
      <c r="A2909" s="30" t="s">
        <v>5</v>
      </c>
      <c r="B2909" s="30" t="s">
        <v>3028</v>
      </c>
      <c r="C2909" s="18">
        <v>36000</v>
      </c>
    </row>
    <row r="2910" spans="1:3" hidden="1">
      <c r="A2910" s="30" t="s">
        <v>101</v>
      </c>
      <c r="B2910" s="30" t="s">
        <v>3029</v>
      </c>
      <c r="C2910" s="18">
        <v>0</v>
      </c>
    </row>
    <row r="2911" spans="1:3" hidden="1">
      <c r="A2911" s="30" t="s">
        <v>5</v>
      </c>
      <c r="B2911" s="30" t="s">
        <v>3030</v>
      </c>
      <c r="C2911" s="18">
        <v>10979000</v>
      </c>
    </row>
    <row r="2912" spans="1:3" hidden="1">
      <c r="A2912" s="30" t="s">
        <v>5</v>
      </c>
      <c r="B2912" s="30" t="s">
        <v>3031</v>
      </c>
      <c r="C2912" s="32" t="s">
        <v>19083</v>
      </c>
    </row>
    <row r="2913" spans="1:3" hidden="1">
      <c r="A2913" s="30" t="s">
        <v>101</v>
      </c>
      <c r="B2913" s="30" t="s">
        <v>3032</v>
      </c>
      <c r="C2913" s="18">
        <v>0</v>
      </c>
    </row>
    <row r="2914" spans="1:3" hidden="1">
      <c r="A2914" s="30" t="s">
        <v>101</v>
      </c>
      <c r="B2914" s="30" t="s">
        <v>3033</v>
      </c>
      <c r="C2914" s="18">
        <v>0</v>
      </c>
    </row>
    <row r="2915" spans="1:3" hidden="1">
      <c r="A2915" s="30" t="s">
        <v>5</v>
      </c>
      <c r="B2915" s="30" t="s">
        <v>3034</v>
      </c>
      <c r="C2915" s="18">
        <v>51717000</v>
      </c>
    </row>
    <row r="2916" spans="1:3" hidden="1">
      <c r="A2916" s="30" t="s">
        <v>101</v>
      </c>
      <c r="B2916" s="30" t="s">
        <v>3035</v>
      </c>
      <c r="C2916" s="18">
        <v>0</v>
      </c>
    </row>
    <row r="2917" spans="1:3" hidden="1">
      <c r="A2917" s="30" t="s">
        <v>101</v>
      </c>
      <c r="B2917" s="30" t="s">
        <v>3036</v>
      </c>
      <c r="C2917" s="18">
        <v>482000</v>
      </c>
    </row>
    <row r="2918" spans="1:3" hidden="1">
      <c r="A2918" s="30" t="s">
        <v>5</v>
      </c>
      <c r="B2918" s="30" t="s">
        <v>3037</v>
      </c>
      <c r="C2918" s="18">
        <v>759000</v>
      </c>
    </row>
    <row r="2919" spans="1:3" hidden="1">
      <c r="A2919" s="30" t="s">
        <v>5</v>
      </c>
      <c r="B2919" s="30" t="s">
        <v>3038</v>
      </c>
      <c r="C2919" s="18">
        <v>530000</v>
      </c>
    </row>
    <row r="2920" spans="1:3" hidden="1">
      <c r="A2920" s="30" t="s">
        <v>5</v>
      </c>
      <c r="B2920" s="30" t="s">
        <v>3039</v>
      </c>
      <c r="C2920" s="32" t="s">
        <v>19083</v>
      </c>
    </row>
    <row r="2921" spans="1:3" hidden="1">
      <c r="A2921" s="30" t="s">
        <v>5</v>
      </c>
      <c r="B2921" s="30" t="s">
        <v>3040</v>
      </c>
      <c r="C2921" s="18">
        <v>13245000</v>
      </c>
    </row>
    <row r="2922" spans="1:3" hidden="1">
      <c r="A2922" s="30" t="s">
        <v>5</v>
      </c>
      <c r="B2922" s="30" t="s">
        <v>3041</v>
      </c>
      <c r="C2922" s="18">
        <v>912000</v>
      </c>
    </row>
    <row r="2923" spans="1:3" hidden="1">
      <c r="A2923" s="30" t="s">
        <v>5</v>
      </c>
      <c r="B2923" s="30" t="s">
        <v>3042</v>
      </c>
      <c r="C2923" s="32" t="s">
        <v>19083</v>
      </c>
    </row>
    <row r="2924" spans="1:3" hidden="1">
      <c r="A2924" s="30" t="s">
        <v>5</v>
      </c>
      <c r="B2924" s="30" t="s">
        <v>3042</v>
      </c>
      <c r="C2924" s="18">
        <v>0</v>
      </c>
    </row>
    <row r="2925" spans="1:3" hidden="1">
      <c r="A2925" s="30" t="s">
        <v>5</v>
      </c>
      <c r="B2925" s="30" t="s">
        <v>3043</v>
      </c>
      <c r="C2925" s="18">
        <v>2747000</v>
      </c>
    </row>
    <row r="2926" spans="1:3" hidden="1">
      <c r="A2926" s="30" t="s">
        <v>101</v>
      </c>
      <c r="B2926" s="30" t="s">
        <v>3044</v>
      </c>
      <c r="C2926" s="18">
        <v>0</v>
      </c>
    </row>
    <row r="2927" spans="1:3" hidden="1">
      <c r="A2927" s="30" t="s">
        <v>5</v>
      </c>
      <c r="B2927" s="30" t="s">
        <v>3045</v>
      </c>
      <c r="C2927" s="18">
        <v>6354000</v>
      </c>
    </row>
    <row r="2928" spans="1:3" hidden="1">
      <c r="A2928" s="30" t="s">
        <v>5</v>
      </c>
      <c r="B2928" s="30" t="s">
        <v>3046</v>
      </c>
      <c r="C2928" s="18">
        <v>0</v>
      </c>
    </row>
    <row r="2929" spans="1:3" hidden="1">
      <c r="A2929" s="30" t="s">
        <v>5</v>
      </c>
      <c r="B2929" s="30" t="s">
        <v>3047</v>
      </c>
      <c r="C2929" s="32" t="s">
        <v>19082</v>
      </c>
    </row>
    <row r="2930" spans="1:3" hidden="1">
      <c r="A2930" s="30" t="s">
        <v>101</v>
      </c>
      <c r="B2930" s="30" t="s">
        <v>3048</v>
      </c>
      <c r="C2930" s="18">
        <v>241000</v>
      </c>
    </row>
    <row r="2931" spans="1:3" hidden="1">
      <c r="A2931" s="30" t="s">
        <v>101</v>
      </c>
      <c r="B2931" s="30" t="s">
        <v>3049</v>
      </c>
      <c r="C2931" s="18">
        <v>0</v>
      </c>
    </row>
    <row r="2932" spans="1:3" hidden="1">
      <c r="A2932" s="30" t="s">
        <v>5</v>
      </c>
      <c r="B2932" s="30" t="s">
        <v>3050</v>
      </c>
      <c r="C2932" s="18">
        <v>3761000</v>
      </c>
    </row>
    <row r="2933" spans="1:3" hidden="1">
      <c r="A2933" s="30" t="s">
        <v>5</v>
      </c>
      <c r="B2933" s="30" t="s">
        <v>3051</v>
      </c>
      <c r="C2933" s="18">
        <v>16446000</v>
      </c>
    </row>
    <row r="2934" spans="1:3" hidden="1">
      <c r="A2934" s="30" t="s">
        <v>5</v>
      </c>
      <c r="B2934" s="30" t="s">
        <v>3052</v>
      </c>
      <c r="C2934" s="18">
        <v>1488000</v>
      </c>
    </row>
    <row r="2935" spans="1:3" hidden="1">
      <c r="A2935" s="30" t="s">
        <v>5</v>
      </c>
      <c r="B2935" s="30" t="s">
        <v>3053</v>
      </c>
      <c r="C2935" s="18">
        <v>2273000</v>
      </c>
    </row>
    <row r="2936" spans="1:3" hidden="1">
      <c r="A2936" s="30" t="s">
        <v>5</v>
      </c>
      <c r="B2936" s="30" t="s">
        <v>3054</v>
      </c>
      <c r="C2936" s="18">
        <v>129000</v>
      </c>
    </row>
    <row r="2937" spans="1:3" hidden="1">
      <c r="A2937" s="30" t="s">
        <v>5</v>
      </c>
      <c r="B2937" s="30" t="s">
        <v>3055</v>
      </c>
      <c r="C2937" s="18">
        <v>82000</v>
      </c>
    </row>
    <row r="2938" spans="1:3" hidden="1">
      <c r="A2938" s="30" t="s">
        <v>5</v>
      </c>
      <c r="B2938" s="30" t="s">
        <v>3056</v>
      </c>
      <c r="C2938" s="18">
        <v>812000</v>
      </c>
    </row>
    <row r="2939" spans="1:3" hidden="1">
      <c r="A2939" s="30" t="s">
        <v>5</v>
      </c>
      <c r="B2939" s="30" t="s">
        <v>3057</v>
      </c>
      <c r="C2939" s="18">
        <v>3267000</v>
      </c>
    </row>
    <row r="2940" spans="1:3" hidden="1">
      <c r="A2940" s="30" t="s">
        <v>5</v>
      </c>
      <c r="B2940" s="30" t="s">
        <v>3058</v>
      </c>
      <c r="C2940" s="18">
        <v>2537000</v>
      </c>
    </row>
    <row r="2941" spans="1:3" hidden="1">
      <c r="A2941" s="30" t="s">
        <v>5</v>
      </c>
      <c r="B2941" s="30" t="s">
        <v>3059</v>
      </c>
      <c r="C2941" s="18">
        <v>310000</v>
      </c>
    </row>
    <row r="2942" spans="1:3" hidden="1">
      <c r="A2942" s="30" t="s">
        <v>5</v>
      </c>
      <c r="B2942" s="30" t="s">
        <v>3060</v>
      </c>
      <c r="C2942" s="18">
        <v>921000</v>
      </c>
    </row>
    <row r="2943" spans="1:3" hidden="1">
      <c r="A2943" s="30" t="s">
        <v>5</v>
      </c>
      <c r="B2943" s="30" t="s">
        <v>3061</v>
      </c>
      <c r="C2943" s="18">
        <v>486000</v>
      </c>
    </row>
    <row r="2944" spans="1:3" hidden="1">
      <c r="A2944" s="30" t="s">
        <v>5</v>
      </c>
      <c r="B2944" s="30" t="s">
        <v>3062</v>
      </c>
      <c r="C2944" s="18">
        <v>1087000</v>
      </c>
    </row>
    <row r="2945" spans="1:3" hidden="1">
      <c r="A2945" s="30" t="s">
        <v>5</v>
      </c>
      <c r="B2945" s="30" t="s">
        <v>3063</v>
      </c>
      <c r="C2945" s="18">
        <v>171000</v>
      </c>
    </row>
    <row r="2946" spans="1:3" hidden="1">
      <c r="A2946" s="30" t="s">
        <v>5</v>
      </c>
      <c r="B2946" s="30" t="s">
        <v>3064</v>
      </c>
      <c r="C2946" s="18">
        <v>59000</v>
      </c>
    </row>
    <row r="2947" spans="1:3" hidden="1">
      <c r="A2947" s="30" t="s">
        <v>5</v>
      </c>
      <c r="B2947" s="30" t="s">
        <v>3065</v>
      </c>
      <c r="C2947" s="18">
        <v>735000</v>
      </c>
    </row>
    <row r="2948" spans="1:3" hidden="1">
      <c r="A2948" s="30" t="s">
        <v>5</v>
      </c>
      <c r="B2948" s="30" t="s">
        <v>3066</v>
      </c>
      <c r="C2948" s="18">
        <v>776000</v>
      </c>
    </row>
    <row r="2949" spans="1:3" hidden="1">
      <c r="A2949" s="30" t="s">
        <v>5</v>
      </c>
      <c r="B2949" s="30" t="s">
        <v>3067</v>
      </c>
      <c r="C2949" s="18">
        <v>484000</v>
      </c>
    </row>
    <row r="2950" spans="1:3" hidden="1">
      <c r="A2950" s="30" t="s">
        <v>5</v>
      </c>
      <c r="B2950" s="30" t="s">
        <v>3068</v>
      </c>
      <c r="C2950" s="18">
        <v>1221000</v>
      </c>
    </row>
    <row r="2951" spans="1:3" hidden="1">
      <c r="A2951" s="30" t="s">
        <v>5</v>
      </c>
      <c r="B2951" s="30" t="s">
        <v>3069</v>
      </c>
      <c r="C2951" s="18">
        <v>1507000</v>
      </c>
    </row>
    <row r="2952" spans="1:3" hidden="1">
      <c r="A2952" s="30" t="s">
        <v>5</v>
      </c>
      <c r="B2952" s="30" t="s">
        <v>3070</v>
      </c>
      <c r="C2952" s="18">
        <v>4048000</v>
      </c>
    </row>
    <row r="2953" spans="1:3" hidden="1">
      <c r="A2953" s="30" t="s">
        <v>5</v>
      </c>
      <c r="B2953" s="30" t="s">
        <v>3071</v>
      </c>
      <c r="C2953" s="18">
        <v>24430000</v>
      </c>
    </row>
    <row r="2954" spans="1:3" hidden="1">
      <c r="A2954" s="30" t="s">
        <v>5</v>
      </c>
      <c r="B2954" s="30" t="s">
        <v>3072</v>
      </c>
      <c r="C2954" s="18">
        <v>398000</v>
      </c>
    </row>
    <row r="2955" spans="1:3" hidden="1">
      <c r="A2955" s="30" t="s">
        <v>5</v>
      </c>
      <c r="B2955" s="30" t="s">
        <v>3073</v>
      </c>
      <c r="C2955" s="32" t="s">
        <v>19083</v>
      </c>
    </row>
    <row r="2956" spans="1:3" hidden="1">
      <c r="A2956" s="30" t="s">
        <v>5</v>
      </c>
      <c r="B2956" s="30" t="s">
        <v>3074</v>
      </c>
      <c r="C2956" s="18">
        <v>0</v>
      </c>
    </row>
    <row r="2957" spans="1:3" hidden="1">
      <c r="A2957" s="30" t="s">
        <v>5</v>
      </c>
      <c r="B2957" s="30" t="s">
        <v>3075</v>
      </c>
      <c r="C2957" s="18">
        <v>2007000</v>
      </c>
    </row>
    <row r="2958" spans="1:3" hidden="1">
      <c r="A2958" s="30" t="s">
        <v>5</v>
      </c>
      <c r="B2958" s="30" t="s">
        <v>3076</v>
      </c>
      <c r="C2958" s="18">
        <v>10295000</v>
      </c>
    </row>
    <row r="2959" spans="1:3" hidden="1">
      <c r="A2959" s="30" t="s">
        <v>5</v>
      </c>
      <c r="B2959" s="30" t="s">
        <v>3077</v>
      </c>
      <c r="C2959" s="32" t="s">
        <v>19083</v>
      </c>
    </row>
    <row r="2960" spans="1:3" hidden="1">
      <c r="A2960" s="30" t="s">
        <v>5</v>
      </c>
      <c r="B2960" s="30" t="s">
        <v>3078</v>
      </c>
      <c r="C2960" s="18">
        <v>0</v>
      </c>
    </row>
    <row r="2961" spans="1:3" hidden="1">
      <c r="A2961" s="30" t="s">
        <v>5</v>
      </c>
      <c r="B2961" s="30" t="s">
        <v>3079</v>
      </c>
      <c r="C2961" s="18">
        <v>1132000</v>
      </c>
    </row>
    <row r="2962" spans="1:3" hidden="1">
      <c r="A2962" s="30" t="s">
        <v>101</v>
      </c>
      <c r="B2962" s="30" t="s">
        <v>3080</v>
      </c>
      <c r="C2962" s="18">
        <v>0</v>
      </c>
    </row>
    <row r="2963" spans="1:3" hidden="1">
      <c r="A2963" s="30" t="s">
        <v>5</v>
      </c>
      <c r="B2963" s="30" t="s">
        <v>3081</v>
      </c>
      <c r="C2963" s="18">
        <v>0</v>
      </c>
    </row>
    <row r="2964" spans="1:3" hidden="1">
      <c r="A2964" s="30" t="s">
        <v>5</v>
      </c>
      <c r="B2964" s="30" t="s">
        <v>3082</v>
      </c>
      <c r="C2964" s="32" t="s">
        <v>19082</v>
      </c>
    </row>
    <row r="2965" spans="1:3" hidden="1">
      <c r="A2965" s="30" t="s">
        <v>5</v>
      </c>
      <c r="B2965" s="30" t="s">
        <v>3083</v>
      </c>
      <c r="C2965" s="18">
        <v>1305000</v>
      </c>
    </row>
    <row r="2966" spans="1:3" hidden="1">
      <c r="A2966" s="30" t="s">
        <v>5</v>
      </c>
      <c r="B2966" s="30" t="s">
        <v>3084</v>
      </c>
      <c r="C2966" s="32" t="s">
        <v>19082</v>
      </c>
    </row>
    <row r="2967" spans="1:3" hidden="1">
      <c r="A2967" s="30" t="s">
        <v>101</v>
      </c>
      <c r="B2967" s="30" t="s">
        <v>3085</v>
      </c>
      <c r="C2967" s="32" t="s">
        <v>19082</v>
      </c>
    </row>
    <row r="2968" spans="1:3" hidden="1">
      <c r="A2968" s="30" t="s">
        <v>5</v>
      </c>
      <c r="B2968" s="30" t="s">
        <v>3086</v>
      </c>
      <c r="C2968" s="18">
        <v>628000</v>
      </c>
    </row>
    <row r="2969" spans="1:3" hidden="1">
      <c r="A2969" s="30" t="s">
        <v>5</v>
      </c>
      <c r="B2969" s="30" t="s">
        <v>3087</v>
      </c>
      <c r="C2969" s="32" t="s">
        <v>19083</v>
      </c>
    </row>
    <row r="2970" spans="1:3" hidden="1">
      <c r="A2970" s="30" t="s">
        <v>5</v>
      </c>
      <c r="B2970" s="30" t="s">
        <v>3088</v>
      </c>
      <c r="C2970" s="18">
        <v>2483000</v>
      </c>
    </row>
    <row r="2971" spans="1:3" hidden="1">
      <c r="A2971" s="30" t="s">
        <v>5</v>
      </c>
      <c r="B2971" s="30" t="s">
        <v>3089</v>
      </c>
      <c r="C2971" s="18">
        <v>6663000</v>
      </c>
    </row>
    <row r="2972" spans="1:3" hidden="1">
      <c r="A2972" s="30" t="s">
        <v>101</v>
      </c>
      <c r="B2972" s="30" t="s">
        <v>3090</v>
      </c>
      <c r="C2972" s="18">
        <v>402000</v>
      </c>
    </row>
    <row r="2973" spans="1:3" hidden="1">
      <c r="A2973" s="30" t="s">
        <v>5</v>
      </c>
      <c r="B2973" s="30" t="s">
        <v>3091</v>
      </c>
      <c r="C2973" s="18">
        <v>1254000</v>
      </c>
    </row>
    <row r="2974" spans="1:3" hidden="1">
      <c r="A2974" s="30" t="s">
        <v>5</v>
      </c>
      <c r="B2974" s="30" t="s">
        <v>3092</v>
      </c>
      <c r="C2974" s="18">
        <v>1057000</v>
      </c>
    </row>
    <row r="2975" spans="1:3" hidden="1">
      <c r="A2975" s="30" t="s">
        <v>5</v>
      </c>
      <c r="B2975" s="30" t="s">
        <v>3093</v>
      </c>
      <c r="C2975" s="18">
        <v>677000</v>
      </c>
    </row>
    <row r="2976" spans="1:3" hidden="1">
      <c r="A2976" s="30" t="s">
        <v>101</v>
      </c>
      <c r="B2976" s="30" t="s">
        <v>3094</v>
      </c>
      <c r="C2976" s="18">
        <v>122000</v>
      </c>
    </row>
    <row r="2977" spans="1:3" hidden="1">
      <c r="A2977" s="30" t="s">
        <v>5</v>
      </c>
      <c r="B2977" s="30" t="s">
        <v>3095</v>
      </c>
      <c r="C2977" s="18">
        <v>4587000</v>
      </c>
    </row>
    <row r="2978" spans="1:3" hidden="1">
      <c r="A2978" s="30" t="s">
        <v>5</v>
      </c>
      <c r="B2978" s="30" t="s">
        <v>3096</v>
      </c>
      <c r="C2978" s="32" t="s">
        <v>19082</v>
      </c>
    </row>
    <row r="2979" spans="1:3" hidden="1">
      <c r="A2979" s="30" t="s">
        <v>5</v>
      </c>
      <c r="B2979" s="30" t="s">
        <v>3097</v>
      </c>
      <c r="C2979" s="32" t="s">
        <v>19082</v>
      </c>
    </row>
    <row r="2980" spans="1:3" hidden="1">
      <c r="A2980" s="30" t="s">
        <v>101</v>
      </c>
      <c r="B2980" s="30" t="s">
        <v>3098</v>
      </c>
      <c r="C2980" s="32" t="s">
        <v>19083</v>
      </c>
    </row>
    <row r="2981" spans="1:3" hidden="1">
      <c r="A2981" s="30" t="s">
        <v>5</v>
      </c>
      <c r="B2981" s="30" t="s">
        <v>3099</v>
      </c>
      <c r="C2981" s="18">
        <v>37000</v>
      </c>
    </row>
    <row r="2982" spans="1:3" hidden="1">
      <c r="A2982" s="30" t="s">
        <v>5</v>
      </c>
      <c r="B2982" s="30" t="s">
        <v>3100</v>
      </c>
      <c r="C2982" s="18">
        <v>617000</v>
      </c>
    </row>
    <row r="2983" spans="1:3" hidden="1">
      <c r="A2983" s="30" t="s">
        <v>101</v>
      </c>
      <c r="B2983" s="30" t="s">
        <v>3101</v>
      </c>
      <c r="C2983" s="18">
        <v>0</v>
      </c>
    </row>
    <row r="2984" spans="1:3" hidden="1">
      <c r="A2984" s="30" t="s">
        <v>5</v>
      </c>
      <c r="B2984" s="30" t="s">
        <v>3102</v>
      </c>
      <c r="C2984" s="18">
        <v>44000</v>
      </c>
    </row>
    <row r="2985" spans="1:3" hidden="1">
      <c r="A2985" s="30" t="s">
        <v>5</v>
      </c>
      <c r="B2985" s="30" t="s">
        <v>3103</v>
      </c>
      <c r="C2985" s="18">
        <v>1000</v>
      </c>
    </row>
    <row r="2986" spans="1:3" hidden="1">
      <c r="A2986" s="30" t="s">
        <v>5</v>
      </c>
      <c r="B2986" s="30" t="s">
        <v>3104</v>
      </c>
      <c r="C2986" s="18">
        <v>650000</v>
      </c>
    </row>
    <row r="2987" spans="1:3" hidden="1">
      <c r="A2987" s="30" t="s">
        <v>5</v>
      </c>
      <c r="B2987" s="30" t="s">
        <v>3105</v>
      </c>
      <c r="C2987" s="18">
        <v>221000</v>
      </c>
    </row>
    <row r="2988" spans="1:3" hidden="1">
      <c r="A2988" s="30" t="s">
        <v>101</v>
      </c>
      <c r="B2988" s="30" t="s">
        <v>3106</v>
      </c>
      <c r="C2988" s="18">
        <v>61000</v>
      </c>
    </row>
    <row r="2989" spans="1:3" hidden="1">
      <c r="A2989" s="30" t="s">
        <v>101</v>
      </c>
      <c r="B2989" s="30" t="s">
        <v>3107</v>
      </c>
      <c r="C2989" s="18">
        <v>197000</v>
      </c>
    </row>
    <row r="2990" spans="1:3" hidden="1">
      <c r="A2990" s="30" t="s">
        <v>101</v>
      </c>
      <c r="B2990" s="30" t="s">
        <v>3108</v>
      </c>
      <c r="C2990" s="18">
        <v>180000</v>
      </c>
    </row>
    <row r="2991" spans="1:3" hidden="1">
      <c r="A2991" s="30" t="s">
        <v>5</v>
      </c>
      <c r="B2991" s="30" t="s">
        <v>3109</v>
      </c>
      <c r="C2991" s="18">
        <v>589000</v>
      </c>
    </row>
    <row r="2992" spans="1:3" hidden="1">
      <c r="A2992" s="30" t="s">
        <v>101</v>
      </c>
      <c r="B2992" s="30" t="s">
        <v>3110</v>
      </c>
      <c r="C2992" s="18">
        <v>0</v>
      </c>
    </row>
    <row r="2993" spans="1:3" hidden="1">
      <c r="A2993" s="30" t="s">
        <v>101</v>
      </c>
      <c r="B2993" s="30" t="s">
        <v>3111</v>
      </c>
      <c r="C2993" s="18">
        <v>0</v>
      </c>
    </row>
    <row r="2994" spans="1:3" hidden="1">
      <c r="A2994" s="30" t="s">
        <v>101</v>
      </c>
      <c r="B2994" s="30" t="s">
        <v>3112</v>
      </c>
      <c r="C2994" s="18">
        <v>0</v>
      </c>
    </row>
    <row r="2995" spans="1:3" hidden="1">
      <c r="A2995" s="30" t="s">
        <v>101</v>
      </c>
      <c r="B2995" s="30" t="s">
        <v>3113</v>
      </c>
      <c r="C2995" s="18">
        <v>0</v>
      </c>
    </row>
    <row r="2996" spans="1:3" hidden="1">
      <c r="A2996" s="30" t="s">
        <v>101</v>
      </c>
      <c r="B2996" s="30" t="s">
        <v>3114</v>
      </c>
      <c r="C2996" s="18">
        <v>92000</v>
      </c>
    </row>
    <row r="2997" spans="1:3" hidden="1">
      <c r="A2997" s="30" t="s">
        <v>101</v>
      </c>
      <c r="B2997" s="30" t="s">
        <v>3115</v>
      </c>
      <c r="C2997" s="18">
        <v>0</v>
      </c>
    </row>
    <row r="2998" spans="1:3" hidden="1">
      <c r="A2998" s="30" t="s">
        <v>101</v>
      </c>
      <c r="B2998" s="30" t="s">
        <v>3116</v>
      </c>
      <c r="C2998" s="18">
        <v>0</v>
      </c>
    </row>
    <row r="2999" spans="1:3" hidden="1">
      <c r="A2999" s="30" t="s">
        <v>101</v>
      </c>
      <c r="B2999" s="30" t="s">
        <v>3117</v>
      </c>
      <c r="C2999" s="18">
        <v>0</v>
      </c>
    </row>
    <row r="3000" spans="1:3" hidden="1">
      <c r="A3000" s="30" t="s">
        <v>5</v>
      </c>
      <c r="B3000" s="30" t="s">
        <v>3118</v>
      </c>
      <c r="C3000" s="32" t="s">
        <v>19082</v>
      </c>
    </row>
    <row r="3001" spans="1:3" hidden="1">
      <c r="A3001" s="30" t="s">
        <v>5</v>
      </c>
      <c r="B3001" s="30" t="s">
        <v>3119</v>
      </c>
      <c r="C3001" s="18">
        <v>33000</v>
      </c>
    </row>
    <row r="3002" spans="1:3" hidden="1">
      <c r="A3002" s="30" t="s">
        <v>5</v>
      </c>
      <c r="B3002" s="30" t="s">
        <v>3120</v>
      </c>
      <c r="C3002" s="18">
        <v>277000</v>
      </c>
    </row>
    <row r="3003" spans="1:3" hidden="1">
      <c r="A3003" s="30" t="s">
        <v>5</v>
      </c>
      <c r="B3003" s="30" t="s">
        <v>3121</v>
      </c>
      <c r="C3003" s="18">
        <v>135000</v>
      </c>
    </row>
    <row r="3004" spans="1:3" hidden="1">
      <c r="A3004" s="30" t="s">
        <v>101</v>
      </c>
      <c r="B3004" s="30" t="s">
        <v>3122</v>
      </c>
      <c r="C3004" s="18">
        <v>29000</v>
      </c>
    </row>
    <row r="3005" spans="1:3" hidden="1">
      <c r="A3005" s="30" t="s">
        <v>5</v>
      </c>
      <c r="B3005" s="30" t="s">
        <v>3123</v>
      </c>
      <c r="C3005" s="18">
        <v>90000</v>
      </c>
    </row>
    <row r="3006" spans="1:3" hidden="1">
      <c r="A3006" s="30" t="s">
        <v>5</v>
      </c>
      <c r="B3006" s="30" t="s">
        <v>3124</v>
      </c>
      <c r="C3006" s="18">
        <v>213000</v>
      </c>
    </row>
    <row r="3007" spans="1:3" hidden="1">
      <c r="A3007" s="30" t="s">
        <v>5</v>
      </c>
      <c r="B3007" s="30" t="s">
        <v>3125</v>
      </c>
      <c r="C3007" s="18">
        <v>0</v>
      </c>
    </row>
    <row r="3008" spans="1:3" hidden="1">
      <c r="A3008" s="30" t="s">
        <v>5</v>
      </c>
      <c r="B3008" s="30" t="s">
        <v>3126</v>
      </c>
      <c r="C3008" s="18">
        <v>2796000</v>
      </c>
    </row>
    <row r="3009" spans="1:3" hidden="1">
      <c r="A3009" s="30" t="s">
        <v>5</v>
      </c>
      <c r="B3009" s="30" t="s">
        <v>3127</v>
      </c>
      <c r="C3009" s="18">
        <v>171000</v>
      </c>
    </row>
    <row r="3010" spans="1:3" hidden="1">
      <c r="A3010" s="30" t="s">
        <v>101</v>
      </c>
      <c r="B3010" s="30" t="s">
        <v>3128</v>
      </c>
      <c r="C3010" s="18">
        <v>0</v>
      </c>
    </row>
    <row r="3011" spans="1:3" hidden="1">
      <c r="A3011" s="30" t="s">
        <v>5</v>
      </c>
      <c r="B3011" s="30" t="s">
        <v>3129</v>
      </c>
      <c r="C3011" s="18">
        <v>56000</v>
      </c>
    </row>
    <row r="3012" spans="1:3" hidden="1">
      <c r="A3012" s="30" t="s">
        <v>5</v>
      </c>
      <c r="B3012" s="30" t="s">
        <v>3130</v>
      </c>
      <c r="C3012" s="18">
        <v>1037000</v>
      </c>
    </row>
    <row r="3013" spans="1:3" hidden="1">
      <c r="A3013" s="30" t="s">
        <v>101</v>
      </c>
      <c r="B3013" s="30" t="s">
        <v>3131</v>
      </c>
      <c r="C3013" s="32" t="s">
        <v>19082</v>
      </c>
    </row>
    <row r="3014" spans="1:3" hidden="1">
      <c r="A3014" s="30" t="s">
        <v>5</v>
      </c>
      <c r="B3014" s="30" t="s">
        <v>3132</v>
      </c>
      <c r="C3014" s="18">
        <v>248000</v>
      </c>
    </row>
    <row r="3015" spans="1:3" hidden="1">
      <c r="A3015" s="30" t="s">
        <v>5</v>
      </c>
      <c r="B3015" s="30" t="s">
        <v>3133</v>
      </c>
      <c r="C3015" s="18">
        <v>94000</v>
      </c>
    </row>
    <row r="3016" spans="1:3" hidden="1">
      <c r="A3016" s="30" t="s">
        <v>101</v>
      </c>
      <c r="B3016" s="30" t="s">
        <v>3134</v>
      </c>
      <c r="C3016" s="32" t="s">
        <v>19083</v>
      </c>
    </row>
    <row r="3017" spans="1:3" hidden="1">
      <c r="A3017" s="30" t="s">
        <v>101</v>
      </c>
      <c r="B3017" s="30" t="s">
        <v>3135</v>
      </c>
      <c r="C3017" s="18">
        <v>0</v>
      </c>
    </row>
    <row r="3018" spans="1:3" hidden="1">
      <c r="A3018" s="30" t="s">
        <v>5</v>
      </c>
      <c r="B3018" s="30" t="s">
        <v>3136</v>
      </c>
      <c r="C3018" s="18">
        <v>1112000</v>
      </c>
    </row>
    <row r="3019" spans="1:3" hidden="1">
      <c r="A3019" s="30" t="s">
        <v>5</v>
      </c>
      <c r="B3019" s="30" t="s">
        <v>3137</v>
      </c>
      <c r="C3019" s="18">
        <v>31000</v>
      </c>
    </row>
    <row r="3020" spans="1:3" hidden="1">
      <c r="A3020" s="30" t="s">
        <v>5</v>
      </c>
      <c r="B3020" s="30" t="s">
        <v>3138</v>
      </c>
      <c r="C3020" s="18">
        <v>970000</v>
      </c>
    </row>
    <row r="3021" spans="1:3" hidden="1">
      <c r="A3021" s="30" t="s">
        <v>101</v>
      </c>
      <c r="B3021" s="30" t="s">
        <v>3139</v>
      </c>
      <c r="C3021" s="18">
        <v>41000</v>
      </c>
    </row>
    <row r="3022" spans="1:3" hidden="1">
      <c r="A3022" s="30" t="s">
        <v>5</v>
      </c>
      <c r="B3022" s="30" t="s">
        <v>3140</v>
      </c>
      <c r="C3022" s="32" t="s">
        <v>19083</v>
      </c>
    </row>
    <row r="3023" spans="1:3" hidden="1">
      <c r="A3023" s="30" t="s">
        <v>5</v>
      </c>
      <c r="B3023" s="30" t="s">
        <v>3141</v>
      </c>
      <c r="C3023" s="18">
        <v>0</v>
      </c>
    </row>
    <row r="3024" spans="1:3" hidden="1">
      <c r="A3024" s="30" t="s">
        <v>101</v>
      </c>
      <c r="B3024" s="30" t="s">
        <v>3142</v>
      </c>
      <c r="C3024" s="18">
        <v>60000</v>
      </c>
    </row>
    <row r="3025" spans="1:3" hidden="1">
      <c r="A3025" s="30" t="s">
        <v>101</v>
      </c>
      <c r="B3025" s="30" t="s">
        <v>3143</v>
      </c>
      <c r="C3025" s="18">
        <v>0</v>
      </c>
    </row>
    <row r="3026" spans="1:3" hidden="1">
      <c r="A3026" s="30" t="s">
        <v>101</v>
      </c>
      <c r="B3026" s="30" t="s">
        <v>3144</v>
      </c>
      <c r="C3026" s="18">
        <v>0</v>
      </c>
    </row>
    <row r="3027" spans="1:3" hidden="1">
      <c r="A3027" s="30" t="s">
        <v>101</v>
      </c>
      <c r="B3027" s="30" t="s">
        <v>3145</v>
      </c>
      <c r="C3027" s="18">
        <v>0</v>
      </c>
    </row>
    <row r="3028" spans="1:3" hidden="1">
      <c r="A3028" s="30" t="s">
        <v>5</v>
      </c>
      <c r="B3028" s="30" t="s">
        <v>3146</v>
      </c>
      <c r="C3028" s="18">
        <v>3000</v>
      </c>
    </row>
    <row r="3029" spans="1:3" hidden="1">
      <c r="A3029" s="30" t="s">
        <v>5</v>
      </c>
      <c r="B3029" s="30" t="s">
        <v>3147</v>
      </c>
      <c r="C3029" s="18">
        <v>412000</v>
      </c>
    </row>
    <row r="3030" spans="1:3" hidden="1">
      <c r="A3030" s="30" t="s">
        <v>101</v>
      </c>
      <c r="B3030" s="30" t="s">
        <v>3148</v>
      </c>
      <c r="C3030" s="18">
        <v>0</v>
      </c>
    </row>
    <row r="3031" spans="1:3" hidden="1">
      <c r="A3031" s="30" t="s">
        <v>101</v>
      </c>
      <c r="B3031" s="30" t="s">
        <v>3149</v>
      </c>
      <c r="C3031" s="18">
        <v>0</v>
      </c>
    </row>
    <row r="3032" spans="1:3" hidden="1">
      <c r="A3032" s="30" t="s">
        <v>101</v>
      </c>
      <c r="B3032" s="30" t="s">
        <v>3150</v>
      </c>
      <c r="C3032" s="18">
        <v>0</v>
      </c>
    </row>
    <row r="3033" spans="1:3" hidden="1">
      <c r="A3033" s="30" t="s">
        <v>101</v>
      </c>
      <c r="B3033" s="30" t="s">
        <v>3151</v>
      </c>
      <c r="C3033" s="18">
        <v>0</v>
      </c>
    </row>
    <row r="3034" spans="1:3" hidden="1">
      <c r="A3034" s="30" t="s">
        <v>5</v>
      </c>
      <c r="B3034" s="30" t="s">
        <v>3152</v>
      </c>
      <c r="C3034" s="18">
        <v>0</v>
      </c>
    </row>
    <row r="3035" spans="1:3" hidden="1">
      <c r="A3035" s="30" t="s">
        <v>101</v>
      </c>
      <c r="B3035" s="30" t="s">
        <v>3153</v>
      </c>
      <c r="C3035" s="18">
        <v>0</v>
      </c>
    </row>
    <row r="3036" spans="1:3" hidden="1">
      <c r="A3036" s="30" t="s">
        <v>101</v>
      </c>
      <c r="B3036" s="30" t="s">
        <v>3154</v>
      </c>
      <c r="C3036" s="18">
        <v>0</v>
      </c>
    </row>
    <row r="3037" spans="1:3" hidden="1">
      <c r="A3037" s="30" t="s">
        <v>5</v>
      </c>
      <c r="B3037" s="30" t="s">
        <v>3155</v>
      </c>
      <c r="C3037" s="18">
        <v>2114000</v>
      </c>
    </row>
    <row r="3038" spans="1:3" hidden="1">
      <c r="A3038" s="30" t="s">
        <v>5</v>
      </c>
      <c r="B3038" s="30" t="s">
        <v>3156</v>
      </c>
      <c r="C3038" s="18">
        <v>228000</v>
      </c>
    </row>
    <row r="3039" spans="1:3" hidden="1">
      <c r="A3039" s="30" t="s">
        <v>5</v>
      </c>
      <c r="B3039" s="30" t="s">
        <v>3157</v>
      </c>
      <c r="C3039" s="18">
        <v>102000</v>
      </c>
    </row>
    <row r="3040" spans="1:3" hidden="1">
      <c r="A3040" s="30" t="s">
        <v>5</v>
      </c>
      <c r="B3040" s="30" t="s">
        <v>3158</v>
      </c>
      <c r="C3040" s="32" t="s">
        <v>19082</v>
      </c>
    </row>
    <row r="3041" spans="1:3" hidden="1">
      <c r="A3041" s="30" t="s">
        <v>5</v>
      </c>
      <c r="B3041" s="30" t="s">
        <v>3159</v>
      </c>
      <c r="C3041" s="18">
        <v>0</v>
      </c>
    </row>
    <row r="3042" spans="1:3" hidden="1">
      <c r="A3042" s="30" t="s">
        <v>5</v>
      </c>
      <c r="B3042" s="30" t="s">
        <v>3160</v>
      </c>
      <c r="C3042" s="18">
        <v>613000</v>
      </c>
    </row>
    <row r="3043" spans="1:3" hidden="1">
      <c r="A3043" s="30" t="s">
        <v>5</v>
      </c>
      <c r="B3043" s="30" t="s">
        <v>3161</v>
      </c>
      <c r="C3043" s="18">
        <v>2158000</v>
      </c>
    </row>
    <row r="3044" spans="1:3" hidden="1">
      <c r="A3044" s="30" t="s">
        <v>5</v>
      </c>
      <c r="B3044" s="30" t="s">
        <v>3162</v>
      </c>
      <c r="C3044" s="18">
        <v>244000</v>
      </c>
    </row>
    <row r="3045" spans="1:3" hidden="1">
      <c r="A3045" s="30" t="s">
        <v>5</v>
      </c>
      <c r="B3045" s="30" t="s">
        <v>3163</v>
      </c>
      <c r="C3045" s="32" t="s">
        <v>19083</v>
      </c>
    </row>
    <row r="3046" spans="1:3" hidden="1">
      <c r="A3046" s="30" t="s">
        <v>5</v>
      </c>
      <c r="B3046" s="30" t="s">
        <v>3164</v>
      </c>
      <c r="C3046" s="18">
        <v>100000</v>
      </c>
    </row>
    <row r="3047" spans="1:3" hidden="1">
      <c r="A3047" s="30" t="s">
        <v>101</v>
      </c>
      <c r="B3047" s="30" t="s">
        <v>3165</v>
      </c>
      <c r="C3047" s="18">
        <v>0</v>
      </c>
    </row>
    <row r="3048" spans="1:3" hidden="1">
      <c r="A3048" s="30" t="s">
        <v>5</v>
      </c>
      <c r="B3048" s="30" t="s">
        <v>3166</v>
      </c>
      <c r="C3048" s="18">
        <v>37000</v>
      </c>
    </row>
    <row r="3049" spans="1:3" hidden="1">
      <c r="A3049" s="30" t="s">
        <v>5</v>
      </c>
      <c r="B3049" s="30" t="s">
        <v>3167</v>
      </c>
      <c r="C3049" s="18">
        <v>1748000</v>
      </c>
    </row>
    <row r="3050" spans="1:3" hidden="1">
      <c r="A3050" s="30" t="s">
        <v>101</v>
      </c>
      <c r="B3050" s="30" t="s">
        <v>3168</v>
      </c>
      <c r="C3050" s="18">
        <v>0</v>
      </c>
    </row>
    <row r="3051" spans="1:3" hidden="1">
      <c r="A3051" s="30" t="s">
        <v>101</v>
      </c>
      <c r="B3051" s="30" t="s">
        <v>3169</v>
      </c>
      <c r="C3051" s="18">
        <v>0</v>
      </c>
    </row>
    <row r="3052" spans="1:3" hidden="1">
      <c r="A3052" s="30" t="s">
        <v>5</v>
      </c>
      <c r="B3052" s="30" t="s">
        <v>3170</v>
      </c>
      <c r="C3052" s="18">
        <v>244000</v>
      </c>
    </row>
    <row r="3053" spans="1:3" hidden="1">
      <c r="A3053" s="30" t="s">
        <v>5</v>
      </c>
      <c r="B3053" s="30" t="s">
        <v>3171</v>
      </c>
      <c r="C3053" s="18">
        <v>351000</v>
      </c>
    </row>
    <row r="3054" spans="1:3" hidden="1">
      <c r="A3054" s="30" t="s">
        <v>5</v>
      </c>
      <c r="B3054" s="30" t="s">
        <v>3172</v>
      </c>
      <c r="C3054" s="18">
        <v>1269000</v>
      </c>
    </row>
    <row r="3055" spans="1:3" hidden="1">
      <c r="A3055" s="30" t="s">
        <v>101</v>
      </c>
      <c r="B3055" s="30" t="s">
        <v>3173</v>
      </c>
      <c r="C3055" s="18">
        <v>61000</v>
      </c>
    </row>
    <row r="3056" spans="1:3" hidden="1">
      <c r="A3056" s="30" t="s">
        <v>5</v>
      </c>
      <c r="B3056" s="30" t="s">
        <v>3174</v>
      </c>
      <c r="C3056" s="18">
        <v>265000</v>
      </c>
    </row>
    <row r="3057" spans="1:3" hidden="1">
      <c r="A3057" s="30" t="s">
        <v>5</v>
      </c>
      <c r="B3057" s="30" t="s">
        <v>3175</v>
      </c>
      <c r="C3057" s="18">
        <v>41000</v>
      </c>
    </row>
    <row r="3058" spans="1:3" hidden="1">
      <c r="A3058" s="30" t="s">
        <v>101</v>
      </c>
      <c r="B3058" s="30" t="s">
        <v>3176</v>
      </c>
      <c r="C3058" s="18">
        <v>0</v>
      </c>
    </row>
    <row r="3059" spans="1:3" hidden="1">
      <c r="A3059" s="30" t="s">
        <v>5</v>
      </c>
      <c r="B3059" s="30" t="s">
        <v>3177</v>
      </c>
      <c r="C3059" s="18">
        <v>578000</v>
      </c>
    </row>
    <row r="3060" spans="1:3" hidden="1">
      <c r="A3060" s="30" t="s">
        <v>5</v>
      </c>
      <c r="B3060" s="30" t="s">
        <v>3178</v>
      </c>
      <c r="C3060" s="32" t="s">
        <v>19083</v>
      </c>
    </row>
    <row r="3061" spans="1:3" hidden="1">
      <c r="A3061" s="30" t="s">
        <v>5</v>
      </c>
      <c r="B3061" s="30" t="s">
        <v>3179</v>
      </c>
      <c r="C3061" s="18">
        <v>992000</v>
      </c>
    </row>
    <row r="3062" spans="1:3" hidden="1">
      <c r="A3062" s="30" t="s">
        <v>5</v>
      </c>
      <c r="B3062" s="30" t="s">
        <v>3180</v>
      </c>
      <c r="C3062" s="18">
        <v>490000</v>
      </c>
    </row>
    <row r="3063" spans="1:3" hidden="1">
      <c r="A3063" s="30" t="s">
        <v>5</v>
      </c>
      <c r="B3063" s="30" t="s">
        <v>3181</v>
      </c>
      <c r="C3063" s="18">
        <v>286000</v>
      </c>
    </row>
    <row r="3064" spans="1:3" hidden="1">
      <c r="A3064" s="30" t="s">
        <v>5</v>
      </c>
      <c r="B3064" s="30" t="s">
        <v>3182</v>
      </c>
      <c r="C3064" s="18">
        <v>241000</v>
      </c>
    </row>
    <row r="3065" spans="1:3" hidden="1">
      <c r="A3065" s="30" t="s">
        <v>5</v>
      </c>
      <c r="B3065" s="30" t="s">
        <v>3183</v>
      </c>
      <c r="C3065" s="18">
        <v>61000</v>
      </c>
    </row>
    <row r="3066" spans="1:3" hidden="1">
      <c r="A3066" s="30" t="s">
        <v>5</v>
      </c>
      <c r="B3066" s="30" t="s">
        <v>3184</v>
      </c>
      <c r="C3066" s="18">
        <v>2866000</v>
      </c>
    </row>
    <row r="3067" spans="1:3" hidden="1">
      <c r="A3067" s="30" t="s">
        <v>5</v>
      </c>
      <c r="B3067" s="30" t="s">
        <v>3185</v>
      </c>
      <c r="C3067" s="18">
        <v>160000</v>
      </c>
    </row>
    <row r="3068" spans="1:3" hidden="1">
      <c r="A3068" s="30" t="s">
        <v>5</v>
      </c>
      <c r="B3068" s="30" t="s">
        <v>3186</v>
      </c>
      <c r="C3068" s="18">
        <v>0</v>
      </c>
    </row>
    <row r="3069" spans="1:3" hidden="1">
      <c r="A3069" s="30" t="s">
        <v>5</v>
      </c>
      <c r="B3069" s="30" t="s">
        <v>3187</v>
      </c>
      <c r="C3069" s="18">
        <v>205000</v>
      </c>
    </row>
    <row r="3070" spans="1:3" hidden="1">
      <c r="A3070" s="30" t="s">
        <v>5</v>
      </c>
      <c r="B3070" s="30" t="s">
        <v>3188</v>
      </c>
      <c r="C3070" s="18">
        <v>663000</v>
      </c>
    </row>
    <row r="3071" spans="1:3" hidden="1">
      <c r="A3071" s="30" t="s">
        <v>5</v>
      </c>
      <c r="B3071" s="30" t="s">
        <v>3189</v>
      </c>
      <c r="C3071" s="18">
        <v>314000</v>
      </c>
    </row>
    <row r="3072" spans="1:3" hidden="1">
      <c r="A3072" s="30" t="s">
        <v>5</v>
      </c>
      <c r="B3072" s="30" t="s">
        <v>3190</v>
      </c>
      <c r="C3072" s="18">
        <v>1040000</v>
      </c>
    </row>
    <row r="3073" spans="1:3" hidden="1">
      <c r="A3073" s="30" t="s">
        <v>101</v>
      </c>
      <c r="B3073" s="30" t="s">
        <v>3191</v>
      </c>
      <c r="C3073" s="18">
        <v>0</v>
      </c>
    </row>
    <row r="3074" spans="1:3" hidden="1">
      <c r="A3074" s="30" t="s">
        <v>5</v>
      </c>
      <c r="B3074" s="30" t="s">
        <v>3192</v>
      </c>
      <c r="C3074" s="18">
        <v>1281000</v>
      </c>
    </row>
    <row r="3075" spans="1:3" hidden="1">
      <c r="A3075" s="30" t="s">
        <v>101</v>
      </c>
      <c r="B3075" s="30" t="s">
        <v>3193</v>
      </c>
      <c r="C3075" s="18">
        <v>0</v>
      </c>
    </row>
    <row r="3076" spans="1:3" hidden="1">
      <c r="A3076" s="30" t="s">
        <v>5</v>
      </c>
      <c r="B3076" s="30" t="s">
        <v>3194</v>
      </c>
      <c r="C3076" s="32" t="s">
        <v>19083</v>
      </c>
    </row>
    <row r="3077" spans="1:3" hidden="1">
      <c r="A3077" s="30" t="s">
        <v>5</v>
      </c>
      <c r="B3077" s="30" t="s">
        <v>3195</v>
      </c>
      <c r="C3077" s="18">
        <v>0</v>
      </c>
    </row>
    <row r="3078" spans="1:3" hidden="1">
      <c r="A3078" s="30" t="s">
        <v>5</v>
      </c>
      <c r="B3078" s="30" t="s">
        <v>3196</v>
      </c>
      <c r="C3078" s="18">
        <v>602000</v>
      </c>
    </row>
    <row r="3079" spans="1:3" hidden="1">
      <c r="A3079" s="30" t="s">
        <v>5</v>
      </c>
      <c r="B3079" s="30" t="s">
        <v>3197</v>
      </c>
      <c r="C3079" s="18">
        <v>861000</v>
      </c>
    </row>
    <row r="3080" spans="1:3" hidden="1">
      <c r="A3080" s="30" t="s">
        <v>5</v>
      </c>
      <c r="B3080" s="30" t="s">
        <v>3198</v>
      </c>
      <c r="C3080" s="18">
        <v>0</v>
      </c>
    </row>
    <row r="3081" spans="1:3" hidden="1">
      <c r="A3081" s="30" t="s">
        <v>5</v>
      </c>
      <c r="B3081" s="30" t="s">
        <v>3199</v>
      </c>
      <c r="C3081" s="18">
        <v>83000</v>
      </c>
    </row>
    <row r="3082" spans="1:3" hidden="1">
      <c r="A3082" s="30" t="s">
        <v>5</v>
      </c>
      <c r="B3082" s="30" t="s">
        <v>3200</v>
      </c>
      <c r="C3082" s="18">
        <v>14000</v>
      </c>
    </row>
    <row r="3083" spans="1:3" hidden="1">
      <c r="A3083" s="30" t="s">
        <v>5</v>
      </c>
      <c r="B3083" s="30" t="s">
        <v>3201</v>
      </c>
      <c r="C3083" s="18">
        <v>0</v>
      </c>
    </row>
    <row r="3084" spans="1:3" hidden="1">
      <c r="A3084" s="30" t="s">
        <v>101</v>
      </c>
      <c r="B3084" s="30" t="s">
        <v>3202</v>
      </c>
      <c r="C3084" s="18">
        <v>0</v>
      </c>
    </row>
    <row r="3085" spans="1:3" hidden="1">
      <c r="A3085" s="30" t="s">
        <v>5</v>
      </c>
      <c r="B3085" s="30" t="s">
        <v>3203</v>
      </c>
      <c r="C3085" s="18">
        <v>0</v>
      </c>
    </row>
    <row r="3086" spans="1:3" hidden="1">
      <c r="A3086" s="30" t="s">
        <v>5</v>
      </c>
      <c r="B3086" s="30" t="s">
        <v>3204</v>
      </c>
      <c r="C3086" s="18">
        <v>115000</v>
      </c>
    </row>
    <row r="3087" spans="1:3" hidden="1">
      <c r="A3087" s="30" t="s">
        <v>5</v>
      </c>
      <c r="B3087" s="30" t="s">
        <v>3205</v>
      </c>
      <c r="C3087" s="18">
        <v>360000</v>
      </c>
    </row>
    <row r="3088" spans="1:3" hidden="1">
      <c r="A3088" s="30" t="s">
        <v>101</v>
      </c>
      <c r="B3088" s="30" t="s">
        <v>3206</v>
      </c>
      <c r="C3088" s="18">
        <v>0</v>
      </c>
    </row>
    <row r="3089" spans="1:3" hidden="1">
      <c r="A3089" s="30" t="s">
        <v>5</v>
      </c>
      <c r="B3089" s="30" t="s">
        <v>3207</v>
      </c>
      <c r="C3089" s="18">
        <v>1448000</v>
      </c>
    </row>
    <row r="3090" spans="1:3" hidden="1">
      <c r="A3090" s="30" t="s">
        <v>101</v>
      </c>
      <c r="B3090" s="30" t="s">
        <v>3208</v>
      </c>
      <c r="C3090" s="32" t="s">
        <v>19083</v>
      </c>
    </row>
    <row r="3091" spans="1:3" hidden="1">
      <c r="A3091" s="30" t="s">
        <v>5</v>
      </c>
      <c r="B3091" s="30" t="s">
        <v>3209</v>
      </c>
      <c r="C3091" s="18">
        <v>2330000</v>
      </c>
    </row>
    <row r="3092" spans="1:3" hidden="1">
      <c r="A3092" s="30" t="s">
        <v>5</v>
      </c>
      <c r="B3092" s="30" t="s">
        <v>3210</v>
      </c>
      <c r="C3092" s="18">
        <v>1089000</v>
      </c>
    </row>
    <row r="3093" spans="1:3" hidden="1">
      <c r="A3093" s="30" t="s">
        <v>101</v>
      </c>
      <c r="B3093" s="30" t="s">
        <v>3211</v>
      </c>
      <c r="C3093" s="18">
        <v>0</v>
      </c>
    </row>
    <row r="3094" spans="1:3" hidden="1">
      <c r="A3094" s="30" t="s">
        <v>101</v>
      </c>
      <c r="B3094" s="30" t="s">
        <v>3212</v>
      </c>
      <c r="C3094" s="18">
        <v>71000</v>
      </c>
    </row>
    <row r="3095" spans="1:3" hidden="1">
      <c r="A3095" s="30" t="s">
        <v>101</v>
      </c>
      <c r="B3095" s="30" t="s">
        <v>3213</v>
      </c>
      <c r="C3095" s="18">
        <v>216000</v>
      </c>
    </row>
    <row r="3096" spans="1:3" hidden="1">
      <c r="A3096" s="30" t="s">
        <v>101</v>
      </c>
      <c r="B3096" s="30" t="s">
        <v>3214</v>
      </c>
      <c r="C3096" s="18">
        <v>210000</v>
      </c>
    </row>
    <row r="3097" spans="1:3" hidden="1">
      <c r="A3097" s="30" t="s">
        <v>101</v>
      </c>
      <c r="B3097" s="30" t="s">
        <v>3215</v>
      </c>
      <c r="C3097" s="18">
        <v>127000</v>
      </c>
    </row>
    <row r="3098" spans="1:3" hidden="1">
      <c r="A3098" s="30" t="s">
        <v>101</v>
      </c>
      <c r="B3098" s="30" t="s">
        <v>3216</v>
      </c>
      <c r="C3098" s="18">
        <v>0</v>
      </c>
    </row>
    <row r="3099" spans="1:3" hidden="1">
      <c r="A3099" s="30" t="s">
        <v>101</v>
      </c>
      <c r="B3099" s="30" t="s">
        <v>3217</v>
      </c>
      <c r="C3099" s="18">
        <v>0</v>
      </c>
    </row>
    <row r="3100" spans="1:3" hidden="1">
      <c r="A3100" s="30" t="s">
        <v>5</v>
      </c>
      <c r="B3100" s="30" t="s">
        <v>3218</v>
      </c>
      <c r="C3100" s="18">
        <v>16472000</v>
      </c>
    </row>
    <row r="3101" spans="1:3" hidden="1">
      <c r="A3101" s="30" t="s">
        <v>101</v>
      </c>
      <c r="B3101" s="30" t="s">
        <v>3219</v>
      </c>
      <c r="C3101" s="18">
        <v>0</v>
      </c>
    </row>
    <row r="3102" spans="1:3" hidden="1">
      <c r="A3102" s="30" t="s">
        <v>5</v>
      </c>
      <c r="B3102" s="30" t="s">
        <v>3220</v>
      </c>
      <c r="C3102" s="18">
        <v>92000</v>
      </c>
    </row>
    <row r="3103" spans="1:3" hidden="1">
      <c r="A3103" s="30" t="s">
        <v>5</v>
      </c>
      <c r="B3103" s="30" t="s">
        <v>3221</v>
      </c>
      <c r="C3103" s="18">
        <v>428000</v>
      </c>
    </row>
    <row r="3104" spans="1:3" hidden="1">
      <c r="A3104" s="30" t="s">
        <v>5</v>
      </c>
      <c r="B3104" s="30" t="s">
        <v>3222</v>
      </c>
      <c r="C3104" s="18">
        <v>653000</v>
      </c>
    </row>
    <row r="3105" spans="1:3" hidden="1">
      <c r="A3105" s="30" t="s">
        <v>101</v>
      </c>
      <c r="B3105" s="30" t="s">
        <v>3223</v>
      </c>
      <c r="C3105" s="18">
        <v>0</v>
      </c>
    </row>
    <row r="3106" spans="1:3" hidden="1">
      <c r="A3106" s="30" t="s">
        <v>5</v>
      </c>
      <c r="B3106" s="30" t="s">
        <v>3224</v>
      </c>
      <c r="C3106" s="18">
        <v>846000</v>
      </c>
    </row>
    <row r="3107" spans="1:3" hidden="1">
      <c r="A3107" s="30" t="s">
        <v>5</v>
      </c>
      <c r="B3107" s="30" t="s">
        <v>3225</v>
      </c>
      <c r="C3107" s="18">
        <v>129000</v>
      </c>
    </row>
    <row r="3108" spans="1:3" hidden="1">
      <c r="A3108" s="30" t="s">
        <v>5</v>
      </c>
      <c r="B3108" s="30" t="s">
        <v>3226</v>
      </c>
      <c r="C3108" s="18">
        <v>22000</v>
      </c>
    </row>
    <row r="3109" spans="1:3" hidden="1">
      <c r="A3109" s="30" t="s">
        <v>101</v>
      </c>
      <c r="B3109" s="30" t="s">
        <v>3227</v>
      </c>
      <c r="C3109" s="18">
        <v>0</v>
      </c>
    </row>
    <row r="3110" spans="1:3" hidden="1">
      <c r="A3110" s="30" t="s">
        <v>101</v>
      </c>
      <c r="B3110" s="30" t="s">
        <v>3228</v>
      </c>
      <c r="C3110" s="18">
        <v>0</v>
      </c>
    </row>
    <row r="3111" spans="1:3" hidden="1">
      <c r="A3111" s="30" t="s">
        <v>101</v>
      </c>
      <c r="B3111" s="30" t="s">
        <v>3229</v>
      </c>
      <c r="C3111" s="18">
        <v>0</v>
      </c>
    </row>
    <row r="3112" spans="1:3" hidden="1">
      <c r="A3112" s="30" t="s">
        <v>101</v>
      </c>
      <c r="B3112" s="30" t="s">
        <v>3230</v>
      </c>
      <c r="C3112" s="18">
        <v>0</v>
      </c>
    </row>
    <row r="3113" spans="1:3" hidden="1">
      <c r="A3113" s="30" t="s">
        <v>101</v>
      </c>
      <c r="B3113" s="30" t="s">
        <v>3231</v>
      </c>
      <c r="C3113" s="18">
        <v>0</v>
      </c>
    </row>
    <row r="3114" spans="1:3" hidden="1">
      <c r="A3114" s="30" t="s">
        <v>101</v>
      </c>
      <c r="B3114" s="30" t="s">
        <v>3232</v>
      </c>
      <c r="C3114" s="18">
        <v>0</v>
      </c>
    </row>
    <row r="3115" spans="1:3" hidden="1">
      <c r="A3115" s="30" t="s">
        <v>101</v>
      </c>
      <c r="B3115" s="30" t="s">
        <v>3233</v>
      </c>
      <c r="C3115" s="18">
        <v>0</v>
      </c>
    </row>
    <row r="3116" spans="1:3" hidden="1">
      <c r="A3116" s="30" t="s">
        <v>101</v>
      </c>
      <c r="B3116" s="30" t="s">
        <v>3234</v>
      </c>
      <c r="C3116" s="18">
        <v>0</v>
      </c>
    </row>
    <row r="3117" spans="1:3" hidden="1">
      <c r="A3117" s="30" t="s">
        <v>5</v>
      </c>
      <c r="B3117" s="30" t="s">
        <v>3235</v>
      </c>
      <c r="C3117" s="18">
        <v>142000</v>
      </c>
    </row>
    <row r="3118" spans="1:3" hidden="1">
      <c r="A3118" s="30" t="s">
        <v>5</v>
      </c>
      <c r="B3118" s="30" t="s">
        <v>3236</v>
      </c>
      <c r="C3118" s="18">
        <v>261000</v>
      </c>
    </row>
    <row r="3119" spans="1:3" hidden="1">
      <c r="A3119" s="30" t="s">
        <v>5</v>
      </c>
      <c r="B3119" s="30" t="s">
        <v>3237</v>
      </c>
      <c r="C3119" s="18">
        <v>247000</v>
      </c>
    </row>
    <row r="3120" spans="1:3" hidden="1">
      <c r="A3120" s="30" t="s">
        <v>5</v>
      </c>
      <c r="B3120" s="30" t="s">
        <v>3238</v>
      </c>
      <c r="C3120" s="18">
        <v>25000</v>
      </c>
    </row>
    <row r="3121" spans="1:3" hidden="1">
      <c r="A3121" s="30" t="s">
        <v>101</v>
      </c>
      <c r="B3121" s="30" t="s">
        <v>3239</v>
      </c>
      <c r="C3121" s="18">
        <v>0</v>
      </c>
    </row>
    <row r="3122" spans="1:3" hidden="1">
      <c r="A3122" s="30" t="s">
        <v>5</v>
      </c>
      <c r="B3122" s="30" t="s">
        <v>3240</v>
      </c>
      <c r="C3122" s="18">
        <v>32000</v>
      </c>
    </row>
    <row r="3123" spans="1:3" hidden="1">
      <c r="A3123" s="30" t="s">
        <v>5</v>
      </c>
      <c r="B3123" s="30" t="s">
        <v>3241</v>
      </c>
      <c r="C3123" s="18">
        <v>448000</v>
      </c>
    </row>
    <row r="3124" spans="1:3" hidden="1">
      <c r="A3124" s="30" t="s">
        <v>5</v>
      </c>
      <c r="B3124" s="30" t="s">
        <v>3242</v>
      </c>
      <c r="C3124" s="18">
        <v>336000</v>
      </c>
    </row>
    <row r="3125" spans="1:3" hidden="1">
      <c r="A3125" s="30" t="s">
        <v>101</v>
      </c>
      <c r="B3125" s="30" t="s">
        <v>3243</v>
      </c>
      <c r="C3125" s="18">
        <v>0</v>
      </c>
    </row>
    <row r="3126" spans="1:3" hidden="1">
      <c r="A3126" s="30" t="s">
        <v>5</v>
      </c>
      <c r="B3126" s="30" t="s">
        <v>3244</v>
      </c>
      <c r="C3126" s="18">
        <v>37000</v>
      </c>
    </row>
    <row r="3127" spans="1:3" hidden="1">
      <c r="A3127" s="30" t="s">
        <v>5</v>
      </c>
      <c r="B3127" s="30" t="s">
        <v>3245</v>
      </c>
      <c r="C3127" s="18">
        <v>13292000</v>
      </c>
    </row>
    <row r="3128" spans="1:3" hidden="1">
      <c r="A3128" s="30" t="s">
        <v>101</v>
      </c>
      <c r="B3128" s="30" t="s">
        <v>3246</v>
      </c>
      <c r="C3128" s="18">
        <v>0</v>
      </c>
    </row>
    <row r="3129" spans="1:3" hidden="1">
      <c r="A3129" s="30" t="s">
        <v>101</v>
      </c>
      <c r="B3129" s="30" t="s">
        <v>3247</v>
      </c>
      <c r="C3129" s="18">
        <v>0</v>
      </c>
    </row>
    <row r="3130" spans="1:3" hidden="1">
      <c r="A3130" s="30" t="s">
        <v>101</v>
      </c>
      <c r="B3130" s="30" t="s">
        <v>3248</v>
      </c>
      <c r="C3130" s="18">
        <v>0</v>
      </c>
    </row>
    <row r="3131" spans="1:3" hidden="1">
      <c r="A3131" s="30" t="s">
        <v>101</v>
      </c>
      <c r="B3131" s="30" t="s">
        <v>3249</v>
      </c>
      <c r="C3131" s="18">
        <v>0</v>
      </c>
    </row>
    <row r="3132" spans="1:3" hidden="1">
      <c r="A3132" s="30" t="s">
        <v>5</v>
      </c>
      <c r="B3132" s="30" t="s">
        <v>3250</v>
      </c>
      <c r="C3132" s="18">
        <v>1945000</v>
      </c>
    </row>
    <row r="3133" spans="1:3" hidden="1">
      <c r="A3133" s="30" t="s">
        <v>101</v>
      </c>
      <c r="B3133" s="30" t="s">
        <v>3251</v>
      </c>
      <c r="C3133" s="18">
        <v>139000</v>
      </c>
    </row>
    <row r="3134" spans="1:3" hidden="1">
      <c r="A3134" s="30" t="s">
        <v>101</v>
      </c>
      <c r="B3134" s="30" t="s">
        <v>3252</v>
      </c>
      <c r="C3134" s="18">
        <v>224000</v>
      </c>
    </row>
    <row r="3135" spans="1:3" hidden="1">
      <c r="A3135" s="30" t="s">
        <v>101</v>
      </c>
      <c r="B3135" s="30" t="s">
        <v>3253</v>
      </c>
      <c r="C3135" s="18">
        <v>235000</v>
      </c>
    </row>
    <row r="3136" spans="1:3" hidden="1">
      <c r="A3136" s="30" t="s">
        <v>101</v>
      </c>
      <c r="B3136" s="30" t="s">
        <v>3254</v>
      </c>
      <c r="C3136" s="32" t="s">
        <v>19083</v>
      </c>
    </row>
    <row r="3137" spans="1:3" hidden="1">
      <c r="A3137" s="30" t="s">
        <v>5</v>
      </c>
      <c r="B3137" s="30" t="s">
        <v>3255</v>
      </c>
      <c r="C3137" s="18">
        <v>861000</v>
      </c>
    </row>
    <row r="3138" spans="1:3" hidden="1">
      <c r="A3138" s="30" t="s">
        <v>5</v>
      </c>
      <c r="B3138" s="30" t="s">
        <v>3256</v>
      </c>
      <c r="C3138" s="18">
        <v>395000</v>
      </c>
    </row>
    <row r="3139" spans="1:3" hidden="1">
      <c r="A3139" s="30" t="s">
        <v>5</v>
      </c>
      <c r="B3139" s="30" t="s">
        <v>3257</v>
      </c>
      <c r="C3139" s="18">
        <v>510000</v>
      </c>
    </row>
    <row r="3140" spans="1:3" hidden="1">
      <c r="A3140" s="30" t="s">
        <v>5</v>
      </c>
      <c r="B3140" s="30" t="s">
        <v>3258</v>
      </c>
      <c r="C3140" s="18">
        <v>212000</v>
      </c>
    </row>
    <row r="3141" spans="1:3" hidden="1">
      <c r="A3141" s="30" t="s">
        <v>101</v>
      </c>
      <c r="B3141" s="30" t="s">
        <v>3259</v>
      </c>
      <c r="C3141" s="18">
        <v>0</v>
      </c>
    </row>
    <row r="3142" spans="1:3" hidden="1">
      <c r="A3142" s="30" t="s">
        <v>101</v>
      </c>
      <c r="B3142" s="30" t="s">
        <v>3260</v>
      </c>
      <c r="C3142" s="18">
        <v>218000</v>
      </c>
    </row>
    <row r="3143" spans="1:3" hidden="1">
      <c r="A3143" s="30" t="s">
        <v>101</v>
      </c>
      <c r="B3143" s="30" t="s">
        <v>3261</v>
      </c>
      <c r="C3143" s="18">
        <v>100000</v>
      </c>
    </row>
    <row r="3144" spans="1:3" hidden="1">
      <c r="A3144" s="30" t="s">
        <v>101</v>
      </c>
      <c r="B3144" s="30" t="s">
        <v>3262</v>
      </c>
      <c r="C3144" s="18">
        <v>181000</v>
      </c>
    </row>
    <row r="3145" spans="1:3" hidden="1">
      <c r="A3145" s="30" t="s">
        <v>101</v>
      </c>
      <c r="B3145" s="30" t="s">
        <v>3263</v>
      </c>
      <c r="C3145" s="18">
        <v>0</v>
      </c>
    </row>
    <row r="3146" spans="1:3" hidden="1">
      <c r="A3146" s="30" t="s">
        <v>101</v>
      </c>
      <c r="B3146" s="30" t="s">
        <v>3264</v>
      </c>
      <c r="C3146" s="18">
        <v>0</v>
      </c>
    </row>
    <row r="3147" spans="1:3" hidden="1">
      <c r="A3147" s="30" t="s">
        <v>5</v>
      </c>
      <c r="B3147" s="30" t="s">
        <v>3265</v>
      </c>
      <c r="C3147" s="18">
        <v>1943000</v>
      </c>
    </row>
    <row r="3148" spans="1:3" hidden="1">
      <c r="A3148" s="30" t="s">
        <v>5</v>
      </c>
      <c r="B3148" s="30" t="s">
        <v>3266</v>
      </c>
      <c r="C3148" s="18">
        <v>202000</v>
      </c>
    </row>
    <row r="3149" spans="1:3" hidden="1">
      <c r="A3149" s="30" t="s">
        <v>5</v>
      </c>
      <c r="B3149" s="30" t="s">
        <v>3267</v>
      </c>
      <c r="C3149" s="32" t="s">
        <v>19083</v>
      </c>
    </row>
    <row r="3150" spans="1:3" hidden="1">
      <c r="A3150" s="30" t="s">
        <v>101</v>
      </c>
      <c r="B3150" s="30" t="s">
        <v>3268</v>
      </c>
      <c r="C3150" s="32" t="s">
        <v>19083</v>
      </c>
    </row>
    <row r="3151" spans="1:3" hidden="1">
      <c r="A3151" s="30" t="s">
        <v>101</v>
      </c>
      <c r="B3151" s="30" t="s">
        <v>3269</v>
      </c>
      <c r="C3151" s="18">
        <v>0</v>
      </c>
    </row>
    <row r="3152" spans="1:3" hidden="1">
      <c r="A3152" s="30" t="s">
        <v>101</v>
      </c>
      <c r="B3152" s="30" t="s">
        <v>3270</v>
      </c>
      <c r="C3152" s="18">
        <v>0</v>
      </c>
    </row>
    <row r="3153" spans="1:3" hidden="1">
      <c r="A3153" s="30" t="s">
        <v>101</v>
      </c>
      <c r="B3153" s="30" t="s">
        <v>3271</v>
      </c>
      <c r="C3153" s="18">
        <v>0</v>
      </c>
    </row>
    <row r="3154" spans="1:3" hidden="1">
      <c r="A3154" s="30" t="s">
        <v>5</v>
      </c>
      <c r="B3154" s="30" t="s">
        <v>3272</v>
      </c>
      <c r="C3154" s="18">
        <v>2895000</v>
      </c>
    </row>
    <row r="3155" spans="1:3" hidden="1">
      <c r="A3155" s="30" t="s">
        <v>5</v>
      </c>
      <c r="B3155" s="30" t="s">
        <v>3273</v>
      </c>
      <c r="C3155" s="18">
        <v>660000</v>
      </c>
    </row>
    <row r="3156" spans="1:3" hidden="1">
      <c r="A3156" s="30" t="s">
        <v>5</v>
      </c>
      <c r="B3156" s="30" t="s">
        <v>3274</v>
      </c>
      <c r="C3156" s="18">
        <v>164000</v>
      </c>
    </row>
    <row r="3157" spans="1:3" hidden="1">
      <c r="A3157" s="30" t="s">
        <v>5</v>
      </c>
      <c r="B3157" s="30" t="s">
        <v>3275</v>
      </c>
      <c r="C3157" s="18">
        <v>524000</v>
      </c>
    </row>
    <row r="3158" spans="1:3" hidden="1">
      <c r="A3158" s="30" t="s">
        <v>101</v>
      </c>
      <c r="B3158" s="30" t="s">
        <v>3276</v>
      </c>
      <c r="C3158" s="18">
        <v>0</v>
      </c>
    </row>
    <row r="3159" spans="1:3" hidden="1">
      <c r="A3159" s="30" t="s">
        <v>101</v>
      </c>
      <c r="B3159" s="30" t="s">
        <v>3277</v>
      </c>
      <c r="C3159" s="18">
        <v>0</v>
      </c>
    </row>
    <row r="3160" spans="1:3" hidden="1">
      <c r="A3160" s="30" t="s">
        <v>101</v>
      </c>
      <c r="B3160" s="30" t="s">
        <v>3278</v>
      </c>
      <c r="C3160" s="18">
        <v>47000</v>
      </c>
    </row>
    <row r="3161" spans="1:3" hidden="1">
      <c r="A3161" s="30" t="s">
        <v>101</v>
      </c>
      <c r="B3161" s="30" t="s">
        <v>3279</v>
      </c>
      <c r="C3161" s="18">
        <v>179000</v>
      </c>
    </row>
    <row r="3162" spans="1:3" hidden="1">
      <c r="A3162" s="30" t="s">
        <v>101</v>
      </c>
      <c r="B3162" s="30" t="s">
        <v>3280</v>
      </c>
      <c r="C3162" s="18">
        <v>0</v>
      </c>
    </row>
    <row r="3163" spans="1:3" hidden="1">
      <c r="A3163" s="30" t="s">
        <v>101</v>
      </c>
      <c r="B3163" s="30" t="s">
        <v>3281</v>
      </c>
      <c r="C3163" s="18">
        <v>0</v>
      </c>
    </row>
    <row r="3164" spans="1:3" hidden="1">
      <c r="A3164" s="30" t="s">
        <v>101</v>
      </c>
      <c r="B3164" s="30" t="s">
        <v>3282</v>
      </c>
      <c r="C3164" s="18">
        <v>0</v>
      </c>
    </row>
    <row r="3165" spans="1:3" hidden="1">
      <c r="A3165" s="30" t="s">
        <v>101</v>
      </c>
      <c r="B3165" s="30" t="s">
        <v>3283</v>
      </c>
      <c r="C3165" s="18">
        <v>0</v>
      </c>
    </row>
    <row r="3166" spans="1:3" hidden="1">
      <c r="A3166" s="30" t="s">
        <v>101</v>
      </c>
      <c r="B3166" s="30" t="s">
        <v>3284</v>
      </c>
      <c r="C3166" s="18">
        <v>0</v>
      </c>
    </row>
    <row r="3167" spans="1:3" hidden="1">
      <c r="A3167" s="30" t="s">
        <v>5</v>
      </c>
      <c r="B3167" s="30" t="s">
        <v>3285</v>
      </c>
      <c r="C3167" s="18">
        <v>858000</v>
      </c>
    </row>
    <row r="3168" spans="1:3" hidden="1">
      <c r="A3168" s="30" t="s">
        <v>101</v>
      </c>
      <c r="B3168" s="30" t="s">
        <v>3286</v>
      </c>
      <c r="C3168" s="18">
        <v>0</v>
      </c>
    </row>
    <row r="3169" spans="1:3" hidden="1">
      <c r="A3169" s="30" t="s">
        <v>101</v>
      </c>
      <c r="B3169" s="30" t="s">
        <v>3287</v>
      </c>
      <c r="C3169" s="18">
        <v>0</v>
      </c>
    </row>
    <row r="3170" spans="1:3" hidden="1">
      <c r="A3170" s="30" t="s">
        <v>101</v>
      </c>
      <c r="B3170" s="30" t="s">
        <v>3288</v>
      </c>
      <c r="C3170" s="18">
        <v>0</v>
      </c>
    </row>
    <row r="3171" spans="1:3" hidden="1">
      <c r="A3171" s="30" t="s">
        <v>5</v>
      </c>
      <c r="B3171" s="30" t="s">
        <v>3289</v>
      </c>
      <c r="C3171" s="18">
        <v>53000</v>
      </c>
    </row>
    <row r="3172" spans="1:3" hidden="1">
      <c r="A3172" s="30" t="s">
        <v>5</v>
      </c>
      <c r="B3172" s="30" t="s">
        <v>3290</v>
      </c>
      <c r="C3172" s="18">
        <v>192000</v>
      </c>
    </row>
    <row r="3173" spans="1:3" hidden="1">
      <c r="A3173" s="30" t="s">
        <v>101</v>
      </c>
      <c r="B3173" s="30" t="s">
        <v>3291</v>
      </c>
      <c r="C3173" s="18">
        <v>0</v>
      </c>
    </row>
    <row r="3174" spans="1:3" hidden="1">
      <c r="A3174" s="30" t="s">
        <v>101</v>
      </c>
      <c r="B3174" s="30" t="s">
        <v>3292</v>
      </c>
      <c r="C3174" s="18">
        <v>0</v>
      </c>
    </row>
    <row r="3175" spans="1:3" hidden="1">
      <c r="A3175" s="30" t="s">
        <v>5</v>
      </c>
      <c r="B3175" s="30" t="s">
        <v>3293</v>
      </c>
      <c r="C3175" s="18">
        <v>3155000</v>
      </c>
    </row>
    <row r="3176" spans="1:3" hidden="1">
      <c r="A3176" s="30" t="s">
        <v>5</v>
      </c>
      <c r="B3176" s="30" t="s">
        <v>3294</v>
      </c>
      <c r="C3176" s="18">
        <v>1739000</v>
      </c>
    </row>
    <row r="3177" spans="1:3" hidden="1">
      <c r="A3177" s="30" t="s">
        <v>5</v>
      </c>
      <c r="B3177" s="30" t="s">
        <v>3295</v>
      </c>
      <c r="C3177" s="18">
        <v>91000</v>
      </c>
    </row>
    <row r="3178" spans="1:3" hidden="1">
      <c r="A3178" s="30" t="s">
        <v>5</v>
      </c>
      <c r="B3178" s="30" t="s">
        <v>3296</v>
      </c>
      <c r="C3178" s="18">
        <v>242000</v>
      </c>
    </row>
    <row r="3179" spans="1:3" hidden="1">
      <c r="A3179" s="30" t="s">
        <v>101</v>
      </c>
      <c r="B3179" s="30" t="s">
        <v>3297</v>
      </c>
      <c r="C3179" s="18">
        <v>0</v>
      </c>
    </row>
    <row r="3180" spans="1:3" hidden="1">
      <c r="A3180" s="30" t="s">
        <v>101</v>
      </c>
      <c r="B3180" s="30" t="s">
        <v>3298</v>
      </c>
      <c r="C3180" s="18">
        <v>47000</v>
      </c>
    </row>
    <row r="3181" spans="1:3" hidden="1">
      <c r="A3181" s="30" t="s">
        <v>5</v>
      </c>
      <c r="B3181" s="30" t="s">
        <v>3299</v>
      </c>
      <c r="C3181" s="18">
        <v>0</v>
      </c>
    </row>
    <row r="3182" spans="1:3" hidden="1">
      <c r="A3182" s="30" t="s">
        <v>5</v>
      </c>
      <c r="B3182" s="30" t="s">
        <v>3300</v>
      </c>
      <c r="C3182" s="18">
        <v>0</v>
      </c>
    </row>
    <row r="3183" spans="1:3" hidden="1">
      <c r="A3183" s="30" t="s">
        <v>5</v>
      </c>
      <c r="B3183" s="30" t="s">
        <v>3300</v>
      </c>
      <c r="C3183" s="32" t="s">
        <v>19083</v>
      </c>
    </row>
    <row r="3184" spans="1:3" hidden="1">
      <c r="A3184" s="30" t="s">
        <v>5</v>
      </c>
      <c r="B3184" s="30" t="s">
        <v>3301</v>
      </c>
      <c r="C3184" s="32" t="s">
        <v>19083</v>
      </c>
    </row>
    <row r="3185" spans="1:3" hidden="1">
      <c r="A3185" s="30" t="s">
        <v>5</v>
      </c>
      <c r="B3185" s="30" t="s">
        <v>3302</v>
      </c>
      <c r="C3185" s="32" t="s">
        <v>19083</v>
      </c>
    </row>
    <row r="3186" spans="1:3" hidden="1">
      <c r="A3186" s="30" t="s">
        <v>5</v>
      </c>
      <c r="B3186" s="30" t="s">
        <v>3303</v>
      </c>
      <c r="C3186" s="18">
        <v>0</v>
      </c>
    </row>
    <row r="3187" spans="1:3" hidden="1">
      <c r="A3187" s="30" t="s">
        <v>5</v>
      </c>
      <c r="B3187" s="30" t="s">
        <v>3304</v>
      </c>
      <c r="C3187" s="18">
        <v>32000</v>
      </c>
    </row>
    <row r="3188" spans="1:3" hidden="1">
      <c r="A3188" s="30" t="s">
        <v>5</v>
      </c>
      <c r="B3188" s="30" t="s">
        <v>3305</v>
      </c>
      <c r="C3188" s="18">
        <v>226000</v>
      </c>
    </row>
    <row r="3189" spans="1:3" hidden="1">
      <c r="A3189" s="30" t="s">
        <v>5</v>
      </c>
      <c r="B3189" s="30" t="s">
        <v>3306</v>
      </c>
      <c r="C3189" s="18">
        <v>0</v>
      </c>
    </row>
    <row r="3190" spans="1:3" hidden="1">
      <c r="A3190" s="30" t="s">
        <v>5</v>
      </c>
      <c r="B3190" s="30" t="s">
        <v>3307</v>
      </c>
      <c r="C3190" s="18">
        <v>29000</v>
      </c>
    </row>
    <row r="3191" spans="1:3" hidden="1">
      <c r="A3191" s="30" t="s">
        <v>101</v>
      </c>
      <c r="B3191" s="30" t="s">
        <v>3308</v>
      </c>
      <c r="C3191" s="18">
        <v>0</v>
      </c>
    </row>
    <row r="3192" spans="1:3" hidden="1">
      <c r="A3192" s="30" t="s">
        <v>101</v>
      </c>
      <c r="B3192" s="30" t="s">
        <v>3309</v>
      </c>
      <c r="C3192" s="18">
        <v>0</v>
      </c>
    </row>
    <row r="3193" spans="1:3" hidden="1">
      <c r="A3193" s="30" t="s">
        <v>101</v>
      </c>
      <c r="B3193" s="30" t="s">
        <v>3310</v>
      </c>
      <c r="C3193" s="18">
        <v>0</v>
      </c>
    </row>
    <row r="3194" spans="1:3" hidden="1">
      <c r="A3194" s="30" t="s">
        <v>5</v>
      </c>
      <c r="B3194" s="30" t="s">
        <v>3311</v>
      </c>
      <c r="C3194" s="18">
        <v>56000</v>
      </c>
    </row>
    <row r="3195" spans="1:3" hidden="1">
      <c r="A3195" s="30" t="s">
        <v>5</v>
      </c>
      <c r="B3195" s="30" t="s">
        <v>3312</v>
      </c>
      <c r="C3195" s="18">
        <v>3683000</v>
      </c>
    </row>
    <row r="3196" spans="1:3" hidden="1">
      <c r="A3196" s="30" t="s">
        <v>5</v>
      </c>
      <c r="B3196" s="30" t="s">
        <v>3313</v>
      </c>
      <c r="C3196" s="18">
        <v>8765000</v>
      </c>
    </row>
    <row r="3197" spans="1:3" hidden="1">
      <c r="A3197" s="30" t="s">
        <v>5</v>
      </c>
      <c r="B3197" s="30" t="s">
        <v>3314</v>
      </c>
      <c r="C3197" s="18">
        <v>1602000</v>
      </c>
    </row>
    <row r="3198" spans="1:3" hidden="1">
      <c r="A3198" s="30" t="s">
        <v>5</v>
      </c>
      <c r="B3198" s="30" t="s">
        <v>3315</v>
      </c>
      <c r="C3198" s="18">
        <v>232000</v>
      </c>
    </row>
    <row r="3199" spans="1:3" hidden="1">
      <c r="A3199" s="30" t="s">
        <v>5</v>
      </c>
      <c r="B3199" s="30" t="s">
        <v>3316</v>
      </c>
      <c r="C3199" s="18">
        <v>191000</v>
      </c>
    </row>
    <row r="3200" spans="1:3" hidden="1">
      <c r="A3200" s="30" t="s">
        <v>5</v>
      </c>
      <c r="B3200" s="30" t="s">
        <v>3317</v>
      </c>
      <c r="C3200" s="18">
        <v>3710000</v>
      </c>
    </row>
    <row r="3201" spans="1:3" hidden="1">
      <c r="A3201" s="30" t="s">
        <v>5</v>
      </c>
      <c r="B3201" s="30" t="s">
        <v>3318</v>
      </c>
      <c r="C3201" s="18">
        <v>3264000</v>
      </c>
    </row>
    <row r="3202" spans="1:3" hidden="1">
      <c r="A3202" s="30" t="s">
        <v>5</v>
      </c>
      <c r="B3202" s="30" t="s">
        <v>3319</v>
      </c>
      <c r="C3202" s="18">
        <v>41000</v>
      </c>
    </row>
    <row r="3203" spans="1:3" hidden="1">
      <c r="A3203" s="30" t="s">
        <v>5</v>
      </c>
      <c r="B3203" s="30" t="s">
        <v>3320</v>
      </c>
      <c r="C3203" s="18">
        <v>45000</v>
      </c>
    </row>
    <row r="3204" spans="1:3" hidden="1">
      <c r="A3204" s="30" t="s">
        <v>5</v>
      </c>
      <c r="B3204" s="30" t="s">
        <v>3321</v>
      </c>
      <c r="C3204" s="18">
        <v>240000</v>
      </c>
    </row>
    <row r="3205" spans="1:3" hidden="1">
      <c r="A3205" s="30" t="s">
        <v>101</v>
      </c>
      <c r="B3205" s="30" t="s">
        <v>3322</v>
      </c>
      <c r="C3205" s="18">
        <v>0</v>
      </c>
    </row>
    <row r="3206" spans="1:3" hidden="1">
      <c r="A3206" s="30" t="s">
        <v>5</v>
      </c>
      <c r="B3206" s="30" t="s">
        <v>3323</v>
      </c>
      <c r="C3206" s="18">
        <v>13925000</v>
      </c>
    </row>
    <row r="3207" spans="1:3" hidden="1">
      <c r="A3207" s="30" t="s">
        <v>5</v>
      </c>
      <c r="B3207" s="30" t="s">
        <v>3324</v>
      </c>
      <c r="C3207" s="18">
        <v>16000</v>
      </c>
    </row>
    <row r="3208" spans="1:3" hidden="1">
      <c r="A3208" s="30" t="s">
        <v>5</v>
      </c>
      <c r="B3208" s="30" t="s">
        <v>3325</v>
      </c>
      <c r="C3208" s="18">
        <v>1760000</v>
      </c>
    </row>
    <row r="3209" spans="1:3" hidden="1">
      <c r="A3209" s="30" t="s">
        <v>101</v>
      </c>
      <c r="B3209" s="30" t="s">
        <v>3326</v>
      </c>
      <c r="C3209" s="18">
        <v>0</v>
      </c>
    </row>
    <row r="3210" spans="1:3" hidden="1">
      <c r="A3210" s="30" t="s">
        <v>5</v>
      </c>
      <c r="B3210" s="30" t="s">
        <v>3327</v>
      </c>
      <c r="C3210" s="18">
        <v>110000</v>
      </c>
    </row>
    <row r="3211" spans="1:3" hidden="1">
      <c r="A3211" s="30" t="s">
        <v>5</v>
      </c>
      <c r="B3211" s="30" t="s">
        <v>3328</v>
      </c>
      <c r="C3211" s="18">
        <v>64000</v>
      </c>
    </row>
    <row r="3212" spans="1:3" hidden="1">
      <c r="A3212" s="30" t="s">
        <v>101</v>
      </c>
      <c r="B3212" s="30" t="s">
        <v>3329</v>
      </c>
      <c r="C3212" s="32" t="s">
        <v>19083</v>
      </c>
    </row>
    <row r="3213" spans="1:3" hidden="1">
      <c r="A3213" s="30" t="s">
        <v>101</v>
      </c>
      <c r="B3213" s="30" t="s">
        <v>3330</v>
      </c>
      <c r="C3213" s="18">
        <v>0</v>
      </c>
    </row>
    <row r="3214" spans="1:3" hidden="1">
      <c r="A3214" s="30" t="s">
        <v>101</v>
      </c>
      <c r="B3214" s="30" t="s">
        <v>3331</v>
      </c>
      <c r="C3214" s="18">
        <v>133000</v>
      </c>
    </row>
    <row r="3215" spans="1:3" hidden="1">
      <c r="A3215" s="30" t="s">
        <v>101</v>
      </c>
      <c r="B3215" s="30" t="s">
        <v>3332</v>
      </c>
      <c r="C3215" s="18">
        <v>0</v>
      </c>
    </row>
    <row r="3216" spans="1:3" hidden="1">
      <c r="A3216" s="30" t="s">
        <v>101</v>
      </c>
      <c r="B3216" s="30" t="s">
        <v>3333</v>
      </c>
      <c r="C3216" s="18">
        <v>0</v>
      </c>
    </row>
    <row r="3217" spans="1:3" hidden="1">
      <c r="A3217" s="30" t="s">
        <v>101</v>
      </c>
      <c r="B3217" s="30" t="s">
        <v>3334</v>
      </c>
      <c r="C3217" s="32" t="s">
        <v>19083</v>
      </c>
    </row>
    <row r="3218" spans="1:3" hidden="1">
      <c r="A3218" s="30" t="s">
        <v>101</v>
      </c>
      <c r="B3218" s="30" t="s">
        <v>3335</v>
      </c>
      <c r="C3218" s="18">
        <v>196000</v>
      </c>
    </row>
    <row r="3219" spans="1:3" hidden="1">
      <c r="A3219" s="30" t="s">
        <v>5</v>
      </c>
      <c r="B3219" s="30" t="s">
        <v>3336</v>
      </c>
      <c r="C3219" s="18">
        <v>2222000</v>
      </c>
    </row>
    <row r="3220" spans="1:3" hidden="1">
      <c r="A3220" s="30" t="s">
        <v>101</v>
      </c>
      <c r="B3220" s="30" t="s">
        <v>3337</v>
      </c>
      <c r="C3220" s="18">
        <v>266000</v>
      </c>
    </row>
    <row r="3221" spans="1:3" hidden="1">
      <c r="A3221" s="30" t="s">
        <v>101</v>
      </c>
      <c r="B3221" s="30" t="s">
        <v>3338</v>
      </c>
      <c r="C3221" s="18">
        <v>0</v>
      </c>
    </row>
    <row r="3222" spans="1:3" hidden="1">
      <c r="A3222" s="30" t="s">
        <v>101</v>
      </c>
      <c r="B3222" s="30" t="s">
        <v>3339</v>
      </c>
      <c r="C3222" s="18">
        <v>0</v>
      </c>
    </row>
    <row r="3223" spans="1:3" hidden="1">
      <c r="A3223" s="30" t="s">
        <v>5</v>
      </c>
      <c r="B3223" s="30" t="s">
        <v>3340</v>
      </c>
      <c r="C3223" s="18">
        <v>1283000</v>
      </c>
    </row>
    <row r="3224" spans="1:3" hidden="1">
      <c r="A3224" s="30" t="s">
        <v>5</v>
      </c>
      <c r="B3224" s="30" t="s">
        <v>3341</v>
      </c>
      <c r="C3224" s="18">
        <v>5252000</v>
      </c>
    </row>
    <row r="3225" spans="1:3" hidden="1">
      <c r="A3225" s="30" t="s">
        <v>101</v>
      </c>
      <c r="B3225" s="30" t="s">
        <v>3342</v>
      </c>
      <c r="C3225" s="18">
        <v>66000</v>
      </c>
    </row>
    <row r="3226" spans="1:3" hidden="1">
      <c r="A3226" s="30" t="s">
        <v>5</v>
      </c>
      <c r="B3226" s="30" t="s">
        <v>3343</v>
      </c>
      <c r="C3226" s="18">
        <v>179000</v>
      </c>
    </row>
    <row r="3227" spans="1:3" hidden="1">
      <c r="A3227" s="30" t="s">
        <v>5</v>
      </c>
      <c r="B3227" s="30" t="s">
        <v>3344</v>
      </c>
      <c r="C3227" s="18">
        <v>193000</v>
      </c>
    </row>
    <row r="3228" spans="1:3" hidden="1">
      <c r="A3228" s="30" t="s">
        <v>5</v>
      </c>
      <c r="B3228" s="30" t="s">
        <v>3345</v>
      </c>
      <c r="C3228" s="18">
        <v>43000</v>
      </c>
    </row>
    <row r="3229" spans="1:3" hidden="1">
      <c r="A3229" s="30" t="s">
        <v>5</v>
      </c>
      <c r="B3229" s="30" t="s">
        <v>3346</v>
      </c>
      <c r="C3229" s="18">
        <v>4440000</v>
      </c>
    </row>
    <row r="3230" spans="1:3" hidden="1">
      <c r="A3230" s="30" t="s">
        <v>5</v>
      </c>
      <c r="B3230" s="30" t="s">
        <v>3347</v>
      </c>
      <c r="C3230" s="18">
        <v>704000</v>
      </c>
    </row>
    <row r="3231" spans="1:3" hidden="1">
      <c r="A3231" s="30" t="s">
        <v>101</v>
      </c>
      <c r="B3231" s="30" t="s">
        <v>3348</v>
      </c>
      <c r="C3231" s="18">
        <v>40000</v>
      </c>
    </row>
    <row r="3232" spans="1:3" hidden="1">
      <c r="A3232" s="30" t="s">
        <v>101</v>
      </c>
      <c r="B3232" s="30" t="s">
        <v>3349</v>
      </c>
      <c r="C3232" s="32" t="s">
        <v>19083</v>
      </c>
    </row>
    <row r="3233" spans="1:3" hidden="1">
      <c r="A3233" s="30" t="s">
        <v>101</v>
      </c>
      <c r="B3233" s="30" t="s">
        <v>3350</v>
      </c>
      <c r="C3233" s="18">
        <v>275000</v>
      </c>
    </row>
    <row r="3234" spans="1:3" hidden="1">
      <c r="A3234" s="30" t="s">
        <v>5</v>
      </c>
      <c r="B3234" s="30" t="s">
        <v>3351</v>
      </c>
      <c r="C3234" s="18">
        <v>29000</v>
      </c>
    </row>
    <row r="3235" spans="1:3" hidden="1">
      <c r="A3235" s="30" t="s">
        <v>101</v>
      </c>
      <c r="B3235" s="30" t="s">
        <v>3352</v>
      </c>
      <c r="C3235" s="18">
        <v>4000</v>
      </c>
    </row>
    <row r="3236" spans="1:3" hidden="1">
      <c r="A3236" s="30" t="s">
        <v>101</v>
      </c>
      <c r="B3236" s="30" t="s">
        <v>3353</v>
      </c>
      <c r="C3236" s="18">
        <v>0</v>
      </c>
    </row>
    <row r="3237" spans="1:3" hidden="1">
      <c r="A3237" s="30" t="s">
        <v>101</v>
      </c>
      <c r="B3237" s="30" t="s">
        <v>3354</v>
      </c>
      <c r="C3237" s="18">
        <v>0</v>
      </c>
    </row>
    <row r="3238" spans="1:3" hidden="1">
      <c r="A3238" s="30" t="s">
        <v>5</v>
      </c>
      <c r="B3238" s="30" t="s">
        <v>3355</v>
      </c>
      <c r="C3238" s="32" t="s">
        <v>19083</v>
      </c>
    </row>
    <row r="3239" spans="1:3" hidden="1">
      <c r="A3239" s="30" t="s">
        <v>5</v>
      </c>
      <c r="B3239" s="30" t="s">
        <v>3356</v>
      </c>
      <c r="C3239" s="18">
        <v>0</v>
      </c>
    </row>
    <row r="3240" spans="1:3" hidden="1">
      <c r="A3240" s="30" t="s">
        <v>101</v>
      </c>
      <c r="B3240" s="30" t="s">
        <v>3357</v>
      </c>
      <c r="C3240" s="18">
        <v>0</v>
      </c>
    </row>
    <row r="3241" spans="1:3" hidden="1">
      <c r="A3241" s="30" t="s">
        <v>101</v>
      </c>
      <c r="B3241" s="30" t="s">
        <v>3358</v>
      </c>
      <c r="C3241" s="18">
        <v>149000</v>
      </c>
    </row>
    <row r="3242" spans="1:3" hidden="1">
      <c r="A3242" s="30" t="s">
        <v>101</v>
      </c>
      <c r="B3242" s="30" t="s">
        <v>3359</v>
      </c>
      <c r="C3242" s="18">
        <v>211000</v>
      </c>
    </row>
    <row r="3243" spans="1:3" hidden="1">
      <c r="A3243" s="30" t="s">
        <v>101</v>
      </c>
      <c r="B3243" s="30" t="s">
        <v>3360</v>
      </c>
      <c r="C3243" s="18">
        <v>215000</v>
      </c>
    </row>
    <row r="3244" spans="1:3" hidden="1">
      <c r="A3244" s="30" t="s">
        <v>101</v>
      </c>
      <c r="B3244" s="30" t="s">
        <v>3361</v>
      </c>
      <c r="C3244" s="18">
        <v>1383000</v>
      </c>
    </row>
    <row r="3245" spans="1:3" hidden="1">
      <c r="A3245" s="30" t="s">
        <v>101</v>
      </c>
      <c r="B3245" s="30" t="s">
        <v>3362</v>
      </c>
      <c r="C3245" s="18">
        <v>101000</v>
      </c>
    </row>
    <row r="3246" spans="1:3" hidden="1">
      <c r="A3246" s="30" t="s">
        <v>5</v>
      </c>
      <c r="B3246" s="30" t="s">
        <v>3363</v>
      </c>
      <c r="C3246" s="18">
        <v>2989000</v>
      </c>
    </row>
    <row r="3247" spans="1:3" hidden="1">
      <c r="A3247" s="30" t="s">
        <v>5</v>
      </c>
      <c r="B3247" s="30" t="s">
        <v>3364</v>
      </c>
      <c r="C3247" s="18">
        <v>0</v>
      </c>
    </row>
    <row r="3248" spans="1:3" hidden="1">
      <c r="A3248" s="30" t="s">
        <v>5</v>
      </c>
      <c r="B3248" s="30" t="s">
        <v>3365</v>
      </c>
      <c r="C3248" s="32" t="s">
        <v>19082</v>
      </c>
    </row>
    <row r="3249" spans="1:3" hidden="1">
      <c r="A3249" s="30" t="s">
        <v>5</v>
      </c>
      <c r="B3249" s="30" t="s">
        <v>3366</v>
      </c>
      <c r="C3249" s="18">
        <v>3037000</v>
      </c>
    </row>
    <row r="3250" spans="1:3" hidden="1">
      <c r="A3250" s="30" t="s">
        <v>101</v>
      </c>
      <c r="B3250" s="30" t="s">
        <v>3367</v>
      </c>
      <c r="C3250" s="32" t="s">
        <v>19083</v>
      </c>
    </row>
    <row r="3251" spans="1:3" hidden="1">
      <c r="A3251" s="30" t="s">
        <v>101</v>
      </c>
      <c r="B3251" s="30" t="s">
        <v>3368</v>
      </c>
      <c r="C3251" s="18">
        <v>0</v>
      </c>
    </row>
    <row r="3252" spans="1:3" hidden="1">
      <c r="A3252" s="30" t="s">
        <v>5</v>
      </c>
      <c r="B3252" s="30" t="s">
        <v>3369</v>
      </c>
      <c r="C3252" s="18">
        <v>6338000</v>
      </c>
    </row>
    <row r="3253" spans="1:3" hidden="1">
      <c r="A3253" s="30" t="s">
        <v>5</v>
      </c>
      <c r="B3253" s="30" t="s">
        <v>3370</v>
      </c>
      <c r="C3253" s="18">
        <v>6952000</v>
      </c>
    </row>
    <row r="3254" spans="1:3" hidden="1">
      <c r="A3254" s="30" t="s">
        <v>101</v>
      </c>
      <c r="B3254" s="30" t="s">
        <v>3371</v>
      </c>
      <c r="C3254" s="18">
        <v>97000</v>
      </c>
    </row>
    <row r="3255" spans="1:3" hidden="1">
      <c r="A3255" s="30" t="s">
        <v>101</v>
      </c>
      <c r="B3255" s="30" t="s">
        <v>3372</v>
      </c>
      <c r="C3255" s="18">
        <v>0</v>
      </c>
    </row>
    <row r="3256" spans="1:3" hidden="1">
      <c r="A3256" s="30" t="s">
        <v>5</v>
      </c>
      <c r="B3256" s="30" t="s">
        <v>3373</v>
      </c>
      <c r="C3256" s="18">
        <v>484000</v>
      </c>
    </row>
    <row r="3257" spans="1:3" hidden="1">
      <c r="A3257" s="30" t="s">
        <v>5</v>
      </c>
      <c r="B3257" s="30" t="s">
        <v>3374</v>
      </c>
      <c r="C3257" s="18">
        <v>14295000</v>
      </c>
    </row>
    <row r="3258" spans="1:3" hidden="1">
      <c r="A3258" s="30" t="s">
        <v>101</v>
      </c>
      <c r="B3258" s="30" t="s">
        <v>3375</v>
      </c>
      <c r="C3258" s="18">
        <v>0</v>
      </c>
    </row>
    <row r="3259" spans="1:3" hidden="1">
      <c r="A3259" s="30" t="s">
        <v>101</v>
      </c>
      <c r="B3259" s="30" t="s">
        <v>3376</v>
      </c>
      <c r="C3259" s="18">
        <v>164000</v>
      </c>
    </row>
    <row r="3260" spans="1:3" hidden="1">
      <c r="A3260" s="30" t="s">
        <v>101</v>
      </c>
      <c r="B3260" s="30" t="s">
        <v>3377</v>
      </c>
      <c r="C3260" s="18">
        <v>0</v>
      </c>
    </row>
    <row r="3261" spans="1:3" hidden="1">
      <c r="A3261" s="30" t="s">
        <v>5</v>
      </c>
      <c r="B3261" s="30" t="s">
        <v>3378</v>
      </c>
      <c r="C3261" s="18">
        <v>310000</v>
      </c>
    </row>
    <row r="3262" spans="1:3" hidden="1">
      <c r="A3262" s="30" t="s">
        <v>101</v>
      </c>
      <c r="B3262" s="30" t="s">
        <v>3379</v>
      </c>
      <c r="C3262" s="18">
        <v>0</v>
      </c>
    </row>
    <row r="3263" spans="1:3" hidden="1">
      <c r="A3263" s="30" t="s">
        <v>101</v>
      </c>
      <c r="B3263" s="30" t="s">
        <v>3380</v>
      </c>
      <c r="C3263" s="18">
        <v>16000</v>
      </c>
    </row>
    <row r="3264" spans="1:3" hidden="1">
      <c r="A3264" s="30" t="s">
        <v>101</v>
      </c>
      <c r="B3264" s="30" t="s">
        <v>3381</v>
      </c>
      <c r="C3264" s="18">
        <v>117000</v>
      </c>
    </row>
    <row r="3265" spans="1:3" hidden="1">
      <c r="A3265" s="30" t="s">
        <v>101</v>
      </c>
      <c r="B3265" s="30" t="s">
        <v>3382</v>
      </c>
      <c r="C3265" s="18">
        <v>0</v>
      </c>
    </row>
    <row r="3266" spans="1:3" hidden="1">
      <c r="A3266" s="30" t="s">
        <v>101</v>
      </c>
      <c r="B3266" s="30" t="s">
        <v>3383</v>
      </c>
      <c r="C3266" s="18">
        <v>296000</v>
      </c>
    </row>
    <row r="3267" spans="1:3" hidden="1">
      <c r="A3267" s="30" t="s">
        <v>101</v>
      </c>
      <c r="B3267" s="30" t="s">
        <v>3384</v>
      </c>
      <c r="C3267" s="18">
        <v>69000</v>
      </c>
    </row>
    <row r="3268" spans="1:3" hidden="1">
      <c r="A3268" s="30" t="s">
        <v>5</v>
      </c>
      <c r="B3268" s="30" t="s">
        <v>3385</v>
      </c>
      <c r="C3268" s="18">
        <v>7262000</v>
      </c>
    </row>
    <row r="3269" spans="1:3" hidden="1">
      <c r="A3269" s="30" t="s">
        <v>101</v>
      </c>
      <c r="B3269" s="30" t="s">
        <v>3386</v>
      </c>
      <c r="C3269" s="18">
        <v>0</v>
      </c>
    </row>
    <row r="3270" spans="1:3" hidden="1">
      <c r="A3270" s="30" t="s">
        <v>101</v>
      </c>
      <c r="B3270" s="30" t="s">
        <v>3387</v>
      </c>
      <c r="C3270" s="18">
        <v>0</v>
      </c>
    </row>
    <row r="3271" spans="1:3" hidden="1">
      <c r="A3271" s="30" t="s">
        <v>101</v>
      </c>
      <c r="B3271" s="30" t="s">
        <v>3388</v>
      </c>
      <c r="C3271" s="18">
        <v>0</v>
      </c>
    </row>
    <row r="3272" spans="1:3" hidden="1">
      <c r="A3272" s="30" t="s">
        <v>101</v>
      </c>
      <c r="B3272" s="30" t="s">
        <v>3389</v>
      </c>
      <c r="C3272" s="18">
        <v>0</v>
      </c>
    </row>
    <row r="3273" spans="1:3" hidden="1">
      <c r="A3273" s="30" t="s">
        <v>101</v>
      </c>
      <c r="B3273" s="30" t="s">
        <v>3390</v>
      </c>
      <c r="C3273" s="18">
        <v>0</v>
      </c>
    </row>
    <row r="3274" spans="1:3" hidden="1">
      <c r="A3274" s="30" t="s">
        <v>101</v>
      </c>
      <c r="B3274" s="30" t="s">
        <v>3391</v>
      </c>
      <c r="C3274" s="18">
        <v>59000</v>
      </c>
    </row>
    <row r="3275" spans="1:3" hidden="1">
      <c r="A3275" s="30" t="s">
        <v>101</v>
      </c>
      <c r="B3275" s="30" t="s">
        <v>3392</v>
      </c>
      <c r="C3275" s="18">
        <v>0</v>
      </c>
    </row>
    <row r="3276" spans="1:3" hidden="1">
      <c r="A3276" s="30" t="s">
        <v>101</v>
      </c>
      <c r="B3276" s="30" t="s">
        <v>3393</v>
      </c>
      <c r="C3276" s="18">
        <v>0</v>
      </c>
    </row>
    <row r="3277" spans="1:3" hidden="1">
      <c r="A3277" s="30" t="s">
        <v>101</v>
      </c>
      <c r="B3277" s="30" t="s">
        <v>3394</v>
      </c>
      <c r="C3277" s="18">
        <v>203000</v>
      </c>
    </row>
    <row r="3278" spans="1:3" hidden="1">
      <c r="A3278" s="30" t="s">
        <v>5</v>
      </c>
      <c r="B3278" s="30" t="s">
        <v>3395</v>
      </c>
      <c r="C3278" s="18">
        <v>104000</v>
      </c>
    </row>
    <row r="3279" spans="1:3" hidden="1">
      <c r="A3279" s="30" t="s">
        <v>5</v>
      </c>
      <c r="B3279" s="30" t="s">
        <v>3396</v>
      </c>
      <c r="C3279" s="18">
        <v>1290000</v>
      </c>
    </row>
    <row r="3280" spans="1:3" hidden="1">
      <c r="A3280" s="30" t="s">
        <v>5</v>
      </c>
      <c r="B3280" s="30" t="s">
        <v>3397</v>
      </c>
      <c r="C3280" s="18">
        <v>105000</v>
      </c>
    </row>
    <row r="3281" spans="1:3" hidden="1">
      <c r="A3281" s="30" t="s">
        <v>5</v>
      </c>
      <c r="B3281" s="30" t="s">
        <v>3398</v>
      </c>
      <c r="C3281" s="18">
        <v>2003000</v>
      </c>
    </row>
    <row r="3282" spans="1:3" hidden="1">
      <c r="A3282" s="30" t="s">
        <v>5</v>
      </c>
      <c r="B3282" s="30" t="s">
        <v>3399</v>
      </c>
      <c r="C3282" s="18">
        <v>611000</v>
      </c>
    </row>
    <row r="3283" spans="1:3" hidden="1">
      <c r="A3283" s="30" t="s">
        <v>5</v>
      </c>
      <c r="B3283" s="30" t="s">
        <v>3400</v>
      </c>
      <c r="C3283" s="18">
        <v>192000</v>
      </c>
    </row>
    <row r="3284" spans="1:3" hidden="1">
      <c r="A3284" s="30" t="s">
        <v>5</v>
      </c>
      <c r="B3284" s="30" t="s">
        <v>3401</v>
      </c>
      <c r="C3284" s="18">
        <v>2737000</v>
      </c>
    </row>
    <row r="3285" spans="1:3" hidden="1">
      <c r="A3285" s="30" t="s">
        <v>5</v>
      </c>
      <c r="B3285" s="30" t="s">
        <v>3401</v>
      </c>
      <c r="C3285" s="18">
        <v>1994000</v>
      </c>
    </row>
    <row r="3286" spans="1:3" hidden="1">
      <c r="A3286" s="30" t="s">
        <v>5</v>
      </c>
      <c r="B3286" s="30" t="s">
        <v>3402</v>
      </c>
      <c r="C3286" s="18">
        <v>46000</v>
      </c>
    </row>
    <row r="3287" spans="1:3" hidden="1">
      <c r="A3287" s="30" t="s">
        <v>5</v>
      </c>
      <c r="B3287" s="30" t="s">
        <v>3403</v>
      </c>
      <c r="C3287" s="18">
        <v>1022000</v>
      </c>
    </row>
    <row r="3288" spans="1:3" hidden="1">
      <c r="A3288" s="30" t="s">
        <v>101</v>
      </c>
      <c r="B3288" s="30" t="s">
        <v>3404</v>
      </c>
      <c r="C3288" s="18">
        <v>0</v>
      </c>
    </row>
    <row r="3289" spans="1:3" hidden="1">
      <c r="A3289" s="30" t="s">
        <v>101</v>
      </c>
      <c r="B3289" s="30" t="s">
        <v>3405</v>
      </c>
      <c r="C3289" s="18">
        <v>176000</v>
      </c>
    </row>
    <row r="3290" spans="1:3" hidden="1">
      <c r="A3290" s="30" t="s">
        <v>101</v>
      </c>
      <c r="B3290" s="30" t="s">
        <v>3406</v>
      </c>
      <c r="C3290" s="18">
        <v>167000</v>
      </c>
    </row>
    <row r="3291" spans="1:3" hidden="1">
      <c r="A3291" s="30" t="s">
        <v>5</v>
      </c>
      <c r="B3291" s="30" t="s">
        <v>3407</v>
      </c>
      <c r="C3291" s="18">
        <v>36000</v>
      </c>
    </row>
    <row r="3292" spans="1:3" hidden="1">
      <c r="A3292" s="30" t="s">
        <v>5</v>
      </c>
      <c r="B3292" s="30" t="s">
        <v>3408</v>
      </c>
      <c r="C3292" s="18">
        <v>73000</v>
      </c>
    </row>
    <row r="3293" spans="1:3" hidden="1">
      <c r="A3293" s="30" t="s">
        <v>101</v>
      </c>
      <c r="B3293" s="30" t="s">
        <v>3409</v>
      </c>
      <c r="C3293" s="18">
        <v>19000</v>
      </c>
    </row>
    <row r="3294" spans="1:3" hidden="1">
      <c r="A3294" s="30" t="s">
        <v>5</v>
      </c>
      <c r="B3294" s="30" t="s">
        <v>3410</v>
      </c>
      <c r="C3294" s="18">
        <v>1026000</v>
      </c>
    </row>
    <row r="3295" spans="1:3" hidden="1">
      <c r="A3295" s="30" t="s">
        <v>5</v>
      </c>
      <c r="B3295" s="30" t="s">
        <v>3411</v>
      </c>
      <c r="C3295" s="18">
        <v>136000</v>
      </c>
    </row>
    <row r="3296" spans="1:3" hidden="1">
      <c r="A3296" s="30" t="s">
        <v>5</v>
      </c>
      <c r="B3296" s="30" t="s">
        <v>3412</v>
      </c>
      <c r="C3296" s="18">
        <v>6523000</v>
      </c>
    </row>
    <row r="3297" spans="1:3" hidden="1">
      <c r="A3297" s="30" t="s">
        <v>5</v>
      </c>
      <c r="B3297" s="30" t="s">
        <v>3413</v>
      </c>
      <c r="C3297" s="18">
        <v>0</v>
      </c>
    </row>
    <row r="3298" spans="1:3" hidden="1">
      <c r="A3298" s="30" t="s">
        <v>5</v>
      </c>
      <c r="B3298" s="30" t="s">
        <v>3414</v>
      </c>
      <c r="C3298" s="18">
        <v>1776000</v>
      </c>
    </row>
    <row r="3299" spans="1:3" hidden="1">
      <c r="A3299" s="30" t="s">
        <v>5</v>
      </c>
      <c r="B3299" s="30" t="s">
        <v>3415</v>
      </c>
      <c r="C3299" s="18">
        <v>667000</v>
      </c>
    </row>
    <row r="3300" spans="1:3" hidden="1">
      <c r="A3300" s="30" t="s">
        <v>5</v>
      </c>
      <c r="B3300" s="30" t="s">
        <v>3416</v>
      </c>
      <c r="C3300" s="18">
        <v>0</v>
      </c>
    </row>
    <row r="3301" spans="1:3" hidden="1">
      <c r="A3301" s="30" t="s">
        <v>5</v>
      </c>
      <c r="B3301" s="30" t="s">
        <v>3417</v>
      </c>
      <c r="C3301" s="18">
        <v>329000</v>
      </c>
    </row>
    <row r="3302" spans="1:3" hidden="1">
      <c r="A3302" s="30" t="s">
        <v>5</v>
      </c>
      <c r="B3302" s="30" t="s">
        <v>3418</v>
      </c>
      <c r="C3302" s="18">
        <v>0</v>
      </c>
    </row>
    <row r="3303" spans="1:3" hidden="1">
      <c r="A3303" s="30" t="s">
        <v>5</v>
      </c>
      <c r="B3303" s="30" t="s">
        <v>3419</v>
      </c>
      <c r="C3303" s="18">
        <v>928000</v>
      </c>
    </row>
    <row r="3304" spans="1:3" hidden="1">
      <c r="A3304" s="30" t="s">
        <v>101</v>
      </c>
      <c r="B3304" s="30" t="s">
        <v>3420</v>
      </c>
      <c r="C3304" s="18">
        <v>0</v>
      </c>
    </row>
    <row r="3305" spans="1:3" hidden="1">
      <c r="A3305" s="30" t="s">
        <v>5</v>
      </c>
      <c r="B3305" s="30" t="s">
        <v>3421</v>
      </c>
      <c r="C3305" s="18">
        <v>2781000</v>
      </c>
    </row>
    <row r="3306" spans="1:3" hidden="1">
      <c r="A3306" s="30" t="s">
        <v>5</v>
      </c>
      <c r="B3306" s="30" t="s">
        <v>3422</v>
      </c>
      <c r="C3306" s="18">
        <v>255000</v>
      </c>
    </row>
    <row r="3307" spans="1:3" hidden="1">
      <c r="A3307" s="30" t="s">
        <v>5</v>
      </c>
      <c r="B3307" s="30" t="s">
        <v>3423</v>
      </c>
      <c r="C3307" s="18">
        <v>112000</v>
      </c>
    </row>
    <row r="3308" spans="1:3" hidden="1">
      <c r="A3308" s="30" t="s">
        <v>5</v>
      </c>
      <c r="B3308" s="30" t="s">
        <v>3424</v>
      </c>
      <c r="C3308" s="18">
        <v>1309000</v>
      </c>
    </row>
    <row r="3309" spans="1:3" hidden="1">
      <c r="A3309" s="30" t="s">
        <v>5</v>
      </c>
      <c r="B3309" s="30" t="s">
        <v>3425</v>
      </c>
      <c r="C3309" s="18">
        <v>63000</v>
      </c>
    </row>
    <row r="3310" spans="1:3" hidden="1">
      <c r="A3310" s="30" t="s">
        <v>5</v>
      </c>
      <c r="B3310" s="30" t="s">
        <v>3426</v>
      </c>
      <c r="C3310" s="18">
        <v>191000</v>
      </c>
    </row>
    <row r="3311" spans="1:3" hidden="1">
      <c r="A3311" s="30" t="s">
        <v>5</v>
      </c>
      <c r="B3311" s="30" t="s">
        <v>3427</v>
      </c>
      <c r="C3311" s="18">
        <v>66000</v>
      </c>
    </row>
    <row r="3312" spans="1:3" hidden="1">
      <c r="A3312" s="30" t="s">
        <v>5</v>
      </c>
      <c r="B3312" s="30" t="s">
        <v>3428</v>
      </c>
      <c r="C3312" s="18">
        <v>29000</v>
      </c>
    </row>
    <row r="3313" spans="1:3" hidden="1">
      <c r="A3313" s="30" t="s">
        <v>5</v>
      </c>
      <c r="B3313" s="30" t="s">
        <v>3429</v>
      </c>
      <c r="C3313" s="18">
        <v>1154000</v>
      </c>
    </row>
    <row r="3314" spans="1:3" hidden="1">
      <c r="A3314" s="30" t="s">
        <v>5</v>
      </c>
      <c r="B3314" s="30" t="s">
        <v>3430</v>
      </c>
      <c r="C3314" s="18">
        <v>2350000</v>
      </c>
    </row>
    <row r="3315" spans="1:3" hidden="1">
      <c r="A3315" s="30" t="s">
        <v>101</v>
      </c>
      <c r="B3315" s="30" t="s">
        <v>3431</v>
      </c>
      <c r="C3315" s="18">
        <v>0</v>
      </c>
    </row>
    <row r="3316" spans="1:3" hidden="1">
      <c r="A3316" s="30" t="s">
        <v>101</v>
      </c>
      <c r="B3316" s="30" t="s">
        <v>3432</v>
      </c>
      <c r="C3316" s="18">
        <v>0</v>
      </c>
    </row>
    <row r="3317" spans="1:3" hidden="1">
      <c r="A3317" s="30" t="s">
        <v>101</v>
      </c>
      <c r="B3317" s="30" t="s">
        <v>3433</v>
      </c>
      <c r="C3317" s="18">
        <v>0</v>
      </c>
    </row>
    <row r="3318" spans="1:3" hidden="1">
      <c r="A3318" s="30" t="s">
        <v>5</v>
      </c>
      <c r="B3318" s="30" t="s">
        <v>3434</v>
      </c>
      <c r="C3318" s="32" t="s">
        <v>19083</v>
      </c>
    </row>
    <row r="3319" spans="1:3" hidden="1">
      <c r="A3319" s="30" t="s">
        <v>5</v>
      </c>
      <c r="B3319" s="30" t="s">
        <v>3435</v>
      </c>
      <c r="C3319" s="18">
        <v>1995000</v>
      </c>
    </row>
    <row r="3320" spans="1:3" hidden="1">
      <c r="A3320" s="30" t="s">
        <v>5</v>
      </c>
      <c r="B3320" s="30" t="s">
        <v>3436</v>
      </c>
      <c r="C3320" s="18">
        <v>483000</v>
      </c>
    </row>
    <row r="3321" spans="1:3" hidden="1">
      <c r="A3321" s="30" t="s">
        <v>101</v>
      </c>
      <c r="B3321" s="30" t="s">
        <v>3437</v>
      </c>
      <c r="C3321" s="18">
        <v>0</v>
      </c>
    </row>
    <row r="3322" spans="1:3" hidden="1">
      <c r="A3322" s="30" t="s">
        <v>101</v>
      </c>
      <c r="B3322" s="30" t="s">
        <v>3438</v>
      </c>
      <c r="C3322" s="18">
        <v>0</v>
      </c>
    </row>
    <row r="3323" spans="1:3" hidden="1">
      <c r="A3323" s="30" t="s">
        <v>5</v>
      </c>
      <c r="B3323" s="30" t="s">
        <v>3439</v>
      </c>
      <c r="C3323" s="18">
        <v>762000</v>
      </c>
    </row>
    <row r="3324" spans="1:3" hidden="1">
      <c r="A3324" s="30" t="s">
        <v>5</v>
      </c>
      <c r="B3324" s="30" t="s">
        <v>3440</v>
      </c>
      <c r="C3324" s="18">
        <v>0</v>
      </c>
    </row>
    <row r="3325" spans="1:3" hidden="1">
      <c r="A3325" s="30" t="s">
        <v>5</v>
      </c>
      <c r="B3325" s="30" t="s">
        <v>3441</v>
      </c>
      <c r="C3325" s="18">
        <v>0</v>
      </c>
    </row>
    <row r="3326" spans="1:3" hidden="1">
      <c r="A3326" s="30" t="s">
        <v>5</v>
      </c>
      <c r="B3326" s="30" t="s">
        <v>3442</v>
      </c>
      <c r="C3326" s="18">
        <v>312000</v>
      </c>
    </row>
    <row r="3327" spans="1:3" hidden="1">
      <c r="A3327" s="30" t="s">
        <v>5</v>
      </c>
      <c r="B3327" s="30" t="s">
        <v>3443</v>
      </c>
      <c r="C3327" s="18">
        <v>35000</v>
      </c>
    </row>
    <row r="3328" spans="1:3" hidden="1">
      <c r="A3328" s="30" t="s">
        <v>5</v>
      </c>
      <c r="B3328" s="30" t="s">
        <v>3444</v>
      </c>
      <c r="C3328" s="18">
        <v>642000</v>
      </c>
    </row>
    <row r="3329" spans="1:3" hidden="1">
      <c r="A3329" s="30" t="s">
        <v>5</v>
      </c>
      <c r="B3329" s="30" t="s">
        <v>3445</v>
      </c>
      <c r="C3329" s="18">
        <v>276000</v>
      </c>
    </row>
    <row r="3330" spans="1:3" hidden="1">
      <c r="A3330" s="30" t="s">
        <v>101</v>
      </c>
      <c r="B3330" s="30" t="s">
        <v>3446</v>
      </c>
      <c r="C3330" s="18">
        <v>0</v>
      </c>
    </row>
    <row r="3331" spans="1:3" hidden="1">
      <c r="A3331" s="30" t="s">
        <v>5</v>
      </c>
      <c r="B3331" s="30" t="s">
        <v>3447</v>
      </c>
      <c r="C3331" s="18">
        <v>17000</v>
      </c>
    </row>
    <row r="3332" spans="1:3" hidden="1">
      <c r="A3332" s="30" t="s">
        <v>5</v>
      </c>
      <c r="B3332" s="30" t="s">
        <v>3448</v>
      </c>
      <c r="C3332" s="18">
        <v>160000</v>
      </c>
    </row>
    <row r="3333" spans="1:3" hidden="1">
      <c r="A3333" s="30" t="s">
        <v>5</v>
      </c>
      <c r="B3333" s="30" t="s">
        <v>3449</v>
      </c>
      <c r="C3333" s="18">
        <v>861000</v>
      </c>
    </row>
    <row r="3334" spans="1:3" hidden="1">
      <c r="A3334" s="30" t="s">
        <v>101</v>
      </c>
      <c r="B3334" s="30" t="s">
        <v>3450</v>
      </c>
      <c r="C3334" s="18">
        <v>263000</v>
      </c>
    </row>
    <row r="3335" spans="1:3" hidden="1">
      <c r="A3335" s="30" t="s">
        <v>101</v>
      </c>
      <c r="B3335" s="30" t="s">
        <v>3451</v>
      </c>
      <c r="C3335" s="18">
        <v>33000</v>
      </c>
    </row>
    <row r="3336" spans="1:3" hidden="1">
      <c r="A3336" s="30" t="s">
        <v>101</v>
      </c>
      <c r="B3336" s="30" t="s">
        <v>3452</v>
      </c>
      <c r="C3336" s="18">
        <v>48000</v>
      </c>
    </row>
    <row r="3337" spans="1:3" hidden="1">
      <c r="A3337" s="30" t="s">
        <v>101</v>
      </c>
      <c r="B3337" s="30" t="s">
        <v>3453</v>
      </c>
      <c r="C3337" s="18">
        <v>0</v>
      </c>
    </row>
    <row r="3338" spans="1:3" hidden="1">
      <c r="A3338" s="30" t="s">
        <v>101</v>
      </c>
      <c r="B3338" s="30" t="s">
        <v>3454</v>
      </c>
      <c r="C3338" s="18">
        <v>0</v>
      </c>
    </row>
    <row r="3339" spans="1:3" hidden="1">
      <c r="A3339" s="30" t="s">
        <v>5</v>
      </c>
      <c r="B3339" s="30" t="s">
        <v>3455</v>
      </c>
      <c r="C3339" s="18">
        <v>1172000</v>
      </c>
    </row>
    <row r="3340" spans="1:3" hidden="1">
      <c r="A3340" s="30" t="s">
        <v>5</v>
      </c>
      <c r="B3340" s="30" t="s">
        <v>3456</v>
      </c>
      <c r="C3340" s="18">
        <v>2197000</v>
      </c>
    </row>
    <row r="3341" spans="1:3" hidden="1">
      <c r="A3341" s="30" t="s">
        <v>101</v>
      </c>
      <c r="B3341" s="30" t="s">
        <v>3457</v>
      </c>
      <c r="C3341" s="18">
        <v>0</v>
      </c>
    </row>
    <row r="3342" spans="1:3" hidden="1">
      <c r="A3342" s="30" t="s">
        <v>5</v>
      </c>
      <c r="B3342" s="30" t="s">
        <v>3458</v>
      </c>
      <c r="C3342" s="18">
        <v>1000</v>
      </c>
    </row>
    <row r="3343" spans="1:3" hidden="1">
      <c r="A3343" s="30" t="s">
        <v>5</v>
      </c>
      <c r="B3343" s="30" t="s">
        <v>3459</v>
      </c>
      <c r="C3343" s="18">
        <v>414000</v>
      </c>
    </row>
    <row r="3344" spans="1:3" hidden="1">
      <c r="A3344" s="30" t="s">
        <v>101</v>
      </c>
      <c r="B3344" s="30" t="s">
        <v>3460</v>
      </c>
      <c r="C3344" s="18">
        <v>0</v>
      </c>
    </row>
    <row r="3345" spans="1:3" hidden="1">
      <c r="A3345" s="30" t="s">
        <v>5</v>
      </c>
      <c r="B3345" s="30" t="s">
        <v>3461</v>
      </c>
      <c r="C3345" s="18">
        <v>282000</v>
      </c>
    </row>
    <row r="3346" spans="1:3" hidden="1">
      <c r="A3346" s="30" t="s">
        <v>101</v>
      </c>
      <c r="B3346" s="30" t="s">
        <v>3462</v>
      </c>
      <c r="C3346" s="18">
        <v>0</v>
      </c>
    </row>
    <row r="3347" spans="1:3" hidden="1">
      <c r="A3347" s="30" t="s">
        <v>5</v>
      </c>
      <c r="B3347" s="30" t="s">
        <v>3463</v>
      </c>
      <c r="C3347" s="18">
        <v>294000</v>
      </c>
    </row>
    <row r="3348" spans="1:3" hidden="1">
      <c r="A3348" s="30" t="s">
        <v>5</v>
      </c>
      <c r="B3348" s="30" t="s">
        <v>3464</v>
      </c>
      <c r="C3348" s="32" t="s">
        <v>19083</v>
      </c>
    </row>
    <row r="3349" spans="1:3" hidden="1">
      <c r="A3349" s="30" t="s">
        <v>5</v>
      </c>
      <c r="B3349" s="30" t="s">
        <v>3465</v>
      </c>
      <c r="C3349" s="32" t="s">
        <v>19083</v>
      </c>
    </row>
    <row r="3350" spans="1:3" hidden="1">
      <c r="A3350" s="30" t="s">
        <v>5</v>
      </c>
      <c r="B3350" s="30" t="s">
        <v>3466</v>
      </c>
      <c r="C3350" s="18">
        <v>581000</v>
      </c>
    </row>
    <row r="3351" spans="1:3" hidden="1">
      <c r="A3351" s="30" t="s">
        <v>101</v>
      </c>
      <c r="B3351" s="30" t="s">
        <v>3467</v>
      </c>
      <c r="C3351" s="18">
        <v>0</v>
      </c>
    </row>
    <row r="3352" spans="1:3" hidden="1">
      <c r="A3352" s="30" t="s">
        <v>101</v>
      </c>
      <c r="B3352" s="30" t="s">
        <v>3468</v>
      </c>
      <c r="C3352" s="18">
        <v>0</v>
      </c>
    </row>
    <row r="3353" spans="1:3" hidden="1">
      <c r="A3353" s="30" t="s">
        <v>101</v>
      </c>
      <c r="B3353" s="30" t="s">
        <v>3469</v>
      </c>
      <c r="C3353" s="18">
        <v>363000</v>
      </c>
    </row>
    <row r="3354" spans="1:3" hidden="1">
      <c r="A3354" s="30" t="s">
        <v>5</v>
      </c>
      <c r="B3354" s="30" t="s">
        <v>3470</v>
      </c>
      <c r="C3354" s="18">
        <v>443000</v>
      </c>
    </row>
    <row r="3355" spans="1:3" hidden="1">
      <c r="A3355" s="30" t="s">
        <v>5</v>
      </c>
      <c r="B3355" s="30" t="s">
        <v>3471</v>
      </c>
      <c r="C3355" s="18">
        <v>237000</v>
      </c>
    </row>
    <row r="3356" spans="1:3" hidden="1">
      <c r="A3356" s="30" t="s">
        <v>101</v>
      </c>
      <c r="B3356" s="30" t="s">
        <v>3472</v>
      </c>
      <c r="C3356" s="18">
        <v>0</v>
      </c>
    </row>
    <row r="3357" spans="1:3" hidden="1">
      <c r="A3357" s="30" t="s">
        <v>101</v>
      </c>
      <c r="B3357" s="30" t="s">
        <v>3473</v>
      </c>
      <c r="C3357" s="18">
        <v>0</v>
      </c>
    </row>
    <row r="3358" spans="1:3" hidden="1">
      <c r="A3358" s="30" t="s">
        <v>5</v>
      </c>
      <c r="B3358" s="30" t="s">
        <v>3474</v>
      </c>
      <c r="C3358" s="18">
        <v>4702000</v>
      </c>
    </row>
    <row r="3359" spans="1:3" hidden="1">
      <c r="A3359" s="30" t="s">
        <v>5</v>
      </c>
      <c r="B3359" s="30" t="s">
        <v>3475</v>
      </c>
      <c r="C3359" s="18">
        <v>514000</v>
      </c>
    </row>
    <row r="3360" spans="1:3" hidden="1">
      <c r="A3360" s="30" t="s">
        <v>101</v>
      </c>
      <c r="B3360" s="30" t="s">
        <v>3476</v>
      </c>
      <c r="C3360" s="18">
        <v>0</v>
      </c>
    </row>
    <row r="3361" spans="1:3" hidden="1">
      <c r="A3361" s="30" t="s">
        <v>101</v>
      </c>
      <c r="B3361" s="30" t="s">
        <v>3477</v>
      </c>
      <c r="C3361" s="32" t="s">
        <v>19083</v>
      </c>
    </row>
    <row r="3362" spans="1:3" hidden="1">
      <c r="A3362" s="30" t="s">
        <v>5</v>
      </c>
      <c r="B3362" s="30" t="s">
        <v>3478</v>
      </c>
      <c r="C3362" s="18">
        <v>2135000</v>
      </c>
    </row>
    <row r="3363" spans="1:3" hidden="1">
      <c r="A3363" s="30" t="s">
        <v>6</v>
      </c>
      <c r="B3363" s="30" t="s">
        <v>3479</v>
      </c>
      <c r="C3363" s="18">
        <v>767000</v>
      </c>
    </row>
    <row r="3364" spans="1:3" hidden="1">
      <c r="A3364" s="30" t="s">
        <v>6</v>
      </c>
      <c r="B3364" s="30" t="s">
        <v>3480</v>
      </c>
      <c r="C3364" s="32" t="s">
        <v>19082</v>
      </c>
    </row>
    <row r="3365" spans="1:3" hidden="1">
      <c r="A3365" s="30" t="s">
        <v>6</v>
      </c>
      <c r="B3365" s="30" t="s">
        <v>3481</v>
      </c>
      <c r="C3365" s="18">
        <v>5052000</v>
      </c>
    </row>
    <row r="3366" spans="1:3" hidden="1">
      <c r="A3366" s="30" t="s">
        <v>6</v>
      </c>
      <c r="B3366" s="30" t="s">
        <v>3482</v>
      </c>
      <c r="C3366" s="32" t="s">
        <v>19082</v>
      </c>
    </row>
    <row r="3367" spans="1:3" hidden="1">
      <c r="A3367" s="30" t="s">
        <v>6</v>
      </c>
      <c r="B3367" s="30" t="s">
        <v>3483</v>
      </c>
      <c r="C3367" s="32" t="s">
        <v>19082</v>
      </c>
    </row>
    <row r="3368" spans="1:3" hidden="1">
      <c r="A3368" s="30" t="s">
        <v>6</v>
      </c>
      <c r="B3368" s="30" t="s">
        <v>3484</v>
      </c>
      <c r="C3368" s="32" t="s">
        <v>19082</v>
      </c>
    </row>
    <row r="3369" spans="1:3" hidden="1">
      <c r="A3369" s="30" t="s">
        <v>6</v>
      </c>
      <c r="B3369" s="30" t="s">
        <v>3485</v>
      </c>
      <c r="C3369" s="18">
        <v>0</v>
      </c>
    </row>
    <row r="3370" spans="1:3" hidden="1">
      <c r="A3370" s="30" t="s">
        <v>6</v>
      </c>
      <c r="B3370" s="30" t="s">
        <v>3486</v>
      </c>
      <c r="C3370" s="32" t="s">
        <v>19082</v>
      </c>
    </row>
    <row r="3371" spans="1:3" hidden="1">
      <c r="A3371" s="30" t="s">
        <v>6</v>
      </c>
      <c r="B3371" s="30" t="s">
        <v>3487</v>
      </c>
      <c r="C3371" s="18">
        <v>0</v>
      </c>
    </row>
    <row r="3372" spans="1:3" hidden="1">
      <c r="A3372" s="30" t="s">
        <v>6</v>
      </c>
      <c r="B3372" s="30" t="s">
        <v>3488</v>
      </c>
      <c r="C3372" s="18">
        <v>145000</v>
      </c>
    </row>
    <row r="3373" spans="1:3" hidden="1">
      <c r="A3373" s="30" t="s">
        <v>6</v>
      </c>
      <c r="B3373" s="30" t="s">
        <v>3489</v>
      </c>
      <c r="C3373" s="18">
        <v>94000</v>
      </c>
    </row>
    <row r="3374" spans="1:3" hidden="1">
      <c r="A3374" s="30" t="s">
        <v>6</v>
      </c>
      <c r="B3374" s="30" t="s">
        <v>3490</v>
      </c>
      <c r="C3374" s="18">
        <v>716000</v>
      </c>
    </row>
    <row r="3375" spans="1:3" hidden="1">
      <c r="A3375" s="30" t="s">
        <v>6</v>
      </c>
      <c r="B3375" s="30" t="s">
        <v>3491</v>
      </c>
      <c r="C3375" s="32" t="s">
        <v>19082</v>
      </c>
    </row>
    <row r="3376" spans="1:3" hidden="1">
      <c r="A3376" s="30" t="s">
        <v>6</v>
      </c>
      <c r="B3376" s="30" t="s">
        <v>3492</v>
      </c>
      <c r="C3376" s="32" t="s">
        <v>19082</v>
      </c>
    </row>
    <row r="3377" spans="1:3" hidden="1">
      <c r="A3377" s="30" t="s">
        <v>6</v>
      </c>
      <c r="B3377" s="30" t="s">
        <v>3493</v>
      </c>
      <c r="C3377" s="32" t="s">
        <v>19082</v>
      </c>
    </row>
    <row r="3378" spans="1:3" hidden="1">
      <c r="A3378" s="30" t="s">
        <v>6</v>
      </c>
      <c r="B3378" s="30" t="s">
        <v>3494</v>
      </c>
      <c r="C3378" s="32" t="s">
        <v>19082</v>
      </c>
    </row>
    <row r="3379" spans="1:3" hidden="1">
      <c r="A3379" s="30" t="s">
        <v>6</v>
      </c>
      <c r="B3379" s="30" t="s">
        <v>3495</v>
      </c>
      <c r="C3379" s="18">
        <v>424000</v>
      </c>
    </row>
    <row r="3380" spans="1:3" hidden="1">
      <c r="A3380" s="30" t="s">
        <v>6</v>
      </c>
      <c r="B3380" s="30" t="s">
        <v>3496</v>
      </c>
      <c r="C3380" s="18">
        <v>0</v>
      </c>
    </row>
    <row r="3381" spans="1:3" hidden="1">
      <c r="A3381" s="30" t="s">
        <v>6</v>
      </c>
      <c r="B3381" s="30" t="s">
        <v>3497</v>
      </c>
      <c r="C3381" s="18">
        <v>0</v>
      </c>
    </row>
    <row r="3382" spans="1:3" hidden="1">
      <c r="A3382" s="30" t="s">
        <v>102</v>
      </c>
      <c r="B3382" s="30" t="s">
        <v>3498</v>
      </c>
      <c r="C3382" s="32" t="s">
        <v>19082</v>
      </c>
    </row>
    <row r="3383" spans="1:3" hidden="1">
      <c r="A3383" s="30" t="s">
        <v>6</v>
      </c>
      <c r="B3383" s="30" t="s">
        <v>3499</v>
      </c>
      <c r="C3383" s="18">
        <v>28000</v>
      </c>
    </row>
    <row r="3384" spans="1:3" hidden="1">
      <c r="A3384" s="30" t="s">
        <v>6</v>
      </c>
      <c r="B3384" s="30" t="s">
        <v>3500</v>
      </c>
      <c r="C3384" s="18">
        <v>11225000</v>
      </c>
    </row>
    <row r="3385" spans="1:3" hidden="1">
      <c r="A3385" s="30" t="s">
        <v>6</v>
      </c>
      <c r="B3385" s="30" t="s">
        <v>3501</v>
      </c>
      <c r="C3385" s="18">
        <v>173000</v>
      </c>
    </row>
    <row r="3386" spans="1:3" hidden="1">
      <c r="A3386" s="30" t="s">
        <v>6</v>
      </c>
      <c r="B3386" s="30" t="s">
        <v>3502</v>
      </c>
      <c r="C3386" s="18">
        <v>0</v>
      </c>
    </row>
    <row r="3387" spans="1:3" hidden="1">
      <c r="A3387" s="30" t="s">
        <v>6</v>
      </c>
      <c r="B3387" s="30" t="s">
        <v>3503</v>
      </c>
      <c r="C3387" s="18">
        <v>0</v>
      </c>
    </row>
    <row r="3388" spans="1:3" hidden="1">
      <c r="A3388" s="30" t="s">
        <v>6</v>
      </c>
      <c r="B3388" s="30" t="s">
        <v>3504</v>
      </c>
      <c r="C3388" s="18">
        <v>34000</v>
      </c>
    </row>
    <row r="3389" spans="1:3" hidden="1">
      <c r="A3389" s="30" t="s">
        <v>6</v>
      </c>
      <c r="B3389" s="30" t="s">
        <v>3505</v>
      </c>
      <c r="C3389" s="32" t="s">
        <v>19082</v>
      </c>
    </row>
    <row r="3390" spans="1:3" hidden="1">
      <c r="A3390" s="30" t="s">
        <v>6</v>
      </c>
      <c r="B3390" s="30" t="s">
        <v>3506</v>
      </c>
      <c r="C3390" s="32" t="s">
        <v>19082</v>
      </c>
    </row>
    <row r="3391" spans="1:3" hidden="1">
      <c r="A3391" s="30" t="s">
        <v>6</v>
      </c>
      <c r="B3391" s="30" t="s">
        <v>3507</v>
      </c>
      <c r="C3391" s="18">
        <v>2341000</v>
      </c>
    </row>
    <row r="3392" spans="1:3" hidden="1">
      <c r="A3392" s="30" t="s">
        <v>6</v>
      </c>
      <c r="B3392" s="30" t="s">
        <v>3508</v>
      </c>
      <c r="C3392" s="18">
        <v>43000</v>
      </c>
    </row>
    <row r="3393" spans="1:3" hidden="1">
      <c r="A3393" s="30" t="s">
        <v>6</v>
      </c>
      <c r="B3393" s="30" t="s">
        <v>3509</v>
      </c>
      <c r="C3393" s="18">
        <v>127000</v>
      </c>
    </row>
    <row r="3394" spans="1:3" hidden="1">
      <c r="A3394" s="30" t="s">
        <v>6</v>
      </c>
      <c r="B3394" s="30" t="s">
        <v>3510</v>
      </c>
      <c r="C3394" s="18">
        <v>0</v>
      </c>
    </row>
    <row r="3395" spans="1:3" hidden="1">
      <c r="A3395" s="30" t="s">
        <v>6</v>
      </c>
      <c r="B3395" s="30" t="s">
        <v>3511</v>
      </c>
      <c r="C3395" s="18">
        <v>631000</v>
      </c>
    </row>
    <row r="3396" spans="1:3" hidden="1">
      <c r="A3396" s="30" t="s">
        <v>6</v>
      </c>
      <c r="B3396" s="30" t="s">
        <v>3512</v>
      </c>
      <c r="C3396" s="18">
        <v>50000</v>
      </c>
    </row>
    <row r="3397" spans="1:3" hidden="1">
      <c r="A3397" s="30" t="s">
        <v>6</v>
      </c>
      <c r="B3397" s="30" t="s">
        <v>3513</v>
      </c>
      <c r="C3397" s="18">
        <v>10000</v>
      </c>
    </row>
    <row r="3398" spans="1:3" hidden="1">
      <c r="A3398" s="30" t="s">
        <v>6</v>
      </c>
      <c r="B3398" s="30" t="s">
        <v>3514</v>
      </c>
      <c r="C3398" s="18">
        <v>3456000</v>
      </c>
    </row>
    <row r="3399" spans="1:3" hidden="1">
      <c r="A3399" s="30" t="s">
        <v>6</v>
      </c>
      <c r="B3399" s="30" t="s">
        <v>3515</v>
      </c>
      <c r="C3399" s="32" t="s">
        <v>19082</v>
      </c>
    </row>
    <row r="3400" spans="1:3" hidden="1">
      <c r="A3400" s="30" t="s">
        <v>6</v>
      </c>
      <c r="B3400" s="30" t="s">
        <v>3516</v>
      </c>
      <c r="C3400" s="18">
        <v>206000</v>
      </c>
    </row>
    <row r="3401" spans="1:3" hidden="1">
      <c r="A3401" s="30" t="s">
        <v>6</v>
      </c>
      <c r="B3401" s="30" t="s">
        <v>3517</v>
      </c>
      <c r="C3401" s="18">
        <v>355000</v>
      </c>
    </row>
    <row r="3402" spans="1:3" hidden="1">
      <c r="A3402" s="30" t="s">
        <v>6</v>
      </c>
      <c r="B3402" s="30" t="s">
        <v>3518</v>
      </c>
      <c r="C3402" s="32" t="s">
        <v>19083</v>
      </c>
    </row>
    <row r="3403" spans="1:3" hidden="1">
      <c r="A3403" s="30" t="s">
        <v>6</v>
      </c>
      <c r="B3403" s="30" t="s">
        <v>3519</v>
      </c>
      <c r="C3403" s="18">
        <v>47000</v>
      </c>
    </row>
    <row r="3404" spans="1:3" hidden="1">
      <c r="A3404" s="30" t="s">
        <v>6</v>
      </c>
      <c r="B3404" s="30" t="s">
        <v>3520</v>
      </c>
      <c r="C3404" s="18">
        <v>5061000</v>
      </c>
    </row>
    <row r="3405" spans="1:3" hidden="1">
      <c r="A3405" s="30" t="s">
        <v>6</v>
      </c>
      <c r="B3405" s="30" t="s">
        <v>3521</v>
      </c>
      <c r="C3405" s="18">
        <v>0</v>
      </c>
    </row>
    <row r="3406" spans="1:3" hidden="1">
      <c r="A3406" s="30" t="s">
        <v>6</v>
      </c>
      <c r="B3406" s="30" t="s">
        <v>3522</v>
      </c>
      <c r="C3406" s="18">
        <v>364000</v>
      </c>
    </row>
    <row r="3407" spans="1:3" hidden="1">
      <c r="A3407" s="30" t="s">
        <v>6</v>
      </c>
      <c r="B3407" s="30" t="s">
        <v>3523</v>
      </c>
      <c r="C3407" s="18">
        <v>135000</v>
      </c>
    </row>
    <row r="3408" spans="1:3" hidden="1">
      <c r="A3408" s="30" t="s">
        <v>102</v>
      </c>
      <c r="B3408" s="30" t="s">
        <v>3524</v>
      </c>
      <c r="C3408" s="32" t="s">
        <v>19082</v>
      </c>
    </row>
    <row r="3409" spans="1:3" hidden="1">
      <c r="A3409" s="30" t="s">
        <v>6</v>
      </c>
      <c r="B3409" s="30" t="s">
        <v>3525</v>
      </c>
      <c r="C3409" s="32" t="s">
        <v>19082</v>
      </c>
    </row>
    <row r="3410" spans="1:3" hidden="1">
      <c r="A3410" s="30" t="s">
        <v>102</v>
      </c>
      <c r="B3410" s="30" t="s">
        <v>3526</v>
      </c>
      <c r="C3410" s="18">
        <v>0</v>
      </c>
    </row>
    <row r="3411" spans="1:3" hidden="1">
      <c r="A3411" s="30" t="s">
        <v>102</v>
      </c>
      <c r="B3411" s="30" t="s">
        <v>3527</v>
      </c>
      <c r="C3411" s="32" t="s">
        <v>19082</v>
      </c>
    </row>
    <row r="3412" spans="1:3" hidden="1">
      <c r="A3412" s="30" t="s">
        <v>6</v>
      </c>
      <c r="B3412" s="30" t="s">
        <v>3528</v>
      </c>
      <c r="C3412" s="32" t="s">
        <v>19082</v>
      </c>
    </row>
    <row r="3413" spans="1:3" hidden="1">
      <c r="A3413" s="30" t="s">
        <v>6</v>
      </c>
      <c r="B3413" s="30" t="s">
        <v>3529</v>
      </c>
      <c r="C3413" s="32" t="s">
        <v>19082</v>
      </c>
    </row>
    <row r="3414" spans="1:3" hidden="1">
      <c r="A3414" s="30" t="s">
        <v>6</v>
      </c>
      <c r="B3414" s="30" t="s">
        <v>3530</v>
      </c>
      <c r="C3414" s="18">
        <v>7950000</v>
      </c>
    </row>
    <row r="3415" spans="1:3" hidden="1">
      <c r="A3415" s="30" t="s">
        <v>6</v>
      </c>
      <c r="B3415" s="30" t="s">
        <v>3531</v>
      </c>
      <c r="C3415" s="18">
        <v>15000</v>
      </c>
    </row>
    <row r="3416" spans="1:3" hidden="1">
      <c r="A3416" s="30" t="s">
        <v>6</v>
      </c>
      <c r="B3416" s="30" t="s">
        <v>3532</v>
      </c>
      <c r="C3416" s="18">
        <v>85000</v>
      </c>
    </row>
    <row r="3417" spans="1:3" hidden="1">
      <c r="A3417" s="30" t="s">
        <v>6</v>
      </c>
      <c r="B3417" s="30" t="s">
        <v>3533</v>
      </c>
      <c r="C3417" s="18">
        <v>206000</v>
      </c>
    </row>
    <row r="3418" spans="1:3" hidden="1">
      <c r="A3418" s="30" t="s">
        <v>6</v>
      </c>
      <c r="B3418" s="30" t="s">
        <v>3534</v>
      </c>
      <c r="C3418" s="18">
        <v>171000</v>
      </c>
    </row>
    <row r="3419" spans="1:3" hidden="1">
      <c r="A3419" s="30" t="s">
        <v>6</v>
      </c>
      <c r="B3419" s="30" t="s">
        <v>3535</v>
      </c>
      <c r="C3419" s="18">
        <v>15000</v>
      </c>
    </row>
    <row r="3420" spans="1:3" hidden="1">
      <c r="A3420" s="30" t="s">
        <v>6</v>
      </c>
      <c r="B3420" s="30" t="s">
        <v>3536</v>
      </c>
      <c r="C3420" s="18">
        <v>48000</v>
      </c>
    </row>
    <row r="3421" spans="1:3" hidden="1">
      <c r="A3421" s="30" t="s">
        <v>6</v>
      </c>
      <c r="B3421" s="30" t="s">
        <v>3537</v>
      </c>
      <c r="C3421" s="32" t="s">
        <v>19082</v>
      </c>
    </row>
    <row r="3422" spans="1:3" hidden="1">
      <c r="A3422" s="30" t="s">
        <v>6</v>
      </c>
      <c r="B3422" s="30" t="s">
        <v>3538</v>
      </c>
      <c r="C3422" s="18">
        <v>1129000</v>
      </c>
    </row>
    <row r="3423" spans="1:3" hidden="1">
      <c r="A3423" s="30" t="s">
        <v>6</v>
      </c>
      <c r="B3423" s="30" t="s">
        <v>3539</v>
      </c>
      <c r="C3423" s="18">
        <v>0</v>
      </c>
    </row>
    <row r="3424" spans="1:3" hidden="1">
      <c r="A3424" s="30" t="s">
        <v>6</v>
      </c>
      <c r="B3424" s="30" t="s">
        <v>3540</v>
      </c>
      <c r="C3424" s="32" t="s">
        <v>19082</v>
      </c>
    </row>
    <row r="3425" spans="1:3" hidden="1">
      <c r="A3425" s="30" t="s">
        <v>102</v>
      </c>
      <c r="B3425" s="30" t="s">
        <v>3541</v>
      </c>
      <c r="C3425" s="32" t="s">
        <v>19082</v>
      </c>
    </row>
    <row r="3426" spans="1:3" hidden="1">
      <c r="A3426" s="30" t="s">
        <v>6</v>
      </c>
      <c r="B3426" s="30" t="s">
        <v>3542</v>
      </c>
      <c r="C3426" s="32" t="s">
        <v>19082</v>
      </c>
    </row>
    <row r="3427" spans="1:3" hidden="1">
      <c r="A3427" s="30" t="s">
        <v>102</v>
      </c>
      <c r="B3427" s="30" t="s">
        <v>3543</v>
      </c>
      <c r="C3427" s="32" t="s">
        <v>19082</v>
      </c>
    </row>
    <row r="3428" spans="1:3" hidden="1">
      <c r="A3428" s="30" t="s">
        <v>6</v>
      </c>
      <c r="B3428" s="30" t="s">
        <v>3544</v>
      </c>
      <c r="C3428" s="32" t="s">
        <v>19082</v>
      </c>
    </row>
    <row r="3429" spans="1:3" hidden="1">
      <c r="A3429" s="30" t="s">
        <v>6</v>
      </c>
      <c r="B3429" s="30" t="s">
        <v>3545</v>
      </c>
      <c r="C3429" s="18">
        <v>49000</v>
      </c>
    </row>
    <row r="3430" spans="1:3" hidden="1">
      <c r="A3430" s="30" t="s">
        <v>6</v>
      </c>
      <c r="B3430" s="30" t="s">
        <v>3546</v>
      </c>
      <c r="C3430" s="18">
        <v>67000</v>
      </c>
    </row>
    <row r="3431" spans="1:3" hidden="1">
      <c r="A3431" s="30" t="s">
        <v>6</v>
      </c>
      <c r="B3431" s="30" t="s">
        <v>3547</v>
      </c>
      <c r="C3431" s="18">
        <v>1261000</v>
      </c>
    </row>
    <row r="3432" spans="1:3" hidden="1">
      <c r="A3432" s="30" t="s">
        <v>6</v>
      </c>
      <c r="B3432" s="30" t="s">
        <v>3548</v>
      </c>
      <c r="C3432" s="32" t="s">
        <v>19082</v>
      </c>
    </row>
    <row r="3433" spans="1:3" hidden="1">
      <c r="A3433" s="30" t="s">
        <v>102</v>
      </c>
      <c r="B3433" s="30" t="s">
        <v>3549</v>
      </c>
      <c r="C3433" s="32" t="s">
        <v>19082</v>
      </c>
    </row>
    <row r="3434" spans="1:3" hidden="1">
      <c r="A3434" s="30" t="s">
        <v>6</v>
      </c>
      <c r="B3434" s="30" t="s">
        <v>3550</v>
      </c>
      <c r="C3434" s="18">
        <v>924000</v>
      </c>
    </row>
    <row r="3435" spans="1:3" hidden="1">
      <c r="A3435" s="30" t="s">
        <v>6</v>
      </c>
      <c r="B3435" s="30" t="s">
        <v>3551</v>
      </c>
      <c r="C3435" s="18">
        <v>556000</v>
      </c>
    </row>
    <row r="3436" spans="1:3" hidden="1">
      <c r="A3436" s="30" t="s">
        <v>6</v>
      </c>
      <c r="B3436" s="30" t="s">
        <v>3552</v>
      </c>
      <c r="C3436" s="32" t="s">
        <v>19082</v>
      </c>
    </row>
    <row r="3437" spans="1:3" hidden="1">
      <c r="A3437" s="30" t="s">
        <v>6</v>
      </c>
      <c r="B3437" s="30" t="s">
        <v>3553</v>
      </c>
      <c r="C3437" s="18">
        <v>892000</v>
      </c>
    </row>
    <row r="3438" spans="1:3" hidden="1">
      <c r="A3438" s="30" t="s">
        <v>6</v>
      </c>
      <c r="B3438" s="30" t="s">
        <v>3554</v>
      </c>
      <c r="C3438" s="32" t="s">
        <v>19082</v>
      </c>
    </row>
    <row r="3439" spans="1:3" hidden="1">
      <c r="A3439" s="30" t="s">
        <v>6</v>
      </c>
      <c r="B3439" s="30" t="s">
        <v>3555</v>
      </c>
      <c r="C3439" s="18">
        <v>92000</v>
      </c>
    </row>
    <row r="3440" spans="1:3" hidden="1">
      <c r="A3440" s="30" t="s">
        <v>6</v>
      </c>
      <c r="B3440" s="30" t="s">
        <v>3556</v>
      </c>
      <c r="C3440" s="18">
        <v>1193000</v>
      </c>
    </row>
    <row r="3441" spans="1:3" hidden="1">
      <c r="A3441" s="30" t="s">
        <v>6</v>
      </c>
      <c r="B3441" s="30" t="s">
        <v>3557</v>
      </c>
      <c r="C3441" s="18">
        <v>17000</v>
      </c>
    </row>
    <row r="3442" spans="1:3" hidden="1">
      <c r="A3442" s="30" t="s">
        <v>6</v>
      </c>
      <c r="B3442" s="30" t="s">
        <v>3558</v>
      </c>
      <c r="C3442" s="18">
        <v>57000</v>
      </c>
    </row>
    <row r="3443" spans="1:3" hidden="1">
      <c r="A3443" s="30" t="s">
        <v>102</v>
      </c>
      <c r="B3443" s="30" t="s">
        <v>3559</v>
      </c>
      <c r="C3443" s="32" t="s">
        <v>19082</v>
      </c>
    </row>
    <row r="3444" spans="1:3" hidden="1">
      <c r="A3444" s="30" t="s">
        <v>6</v>
      </c>
      <c r="B3444" s="30" t="s">
        <v>3560</v>
      </c>
      <c r="C3444" s="32" t="s">
        <v>19082</v>
      </c>
    </row>
    <row r="3445" spans="1:3" hidden="1">
      <c r="A3445" s="30" t="s">
        <v>6</v>
      </c>
      <c r="B3445" s="30" t="s">
        <v>3561</v>
      </c>
      <c r="C3445" s="32" t="s">
        <v>19082</v>
      </c>
    </row>
    <row r="3446" spans="1:3" hidden="1">
      <c r="A3446" s="30" t="s">
        <v>6</v>
      </c>
      <c r="B3446" s="30" t="s">
        <v>3562</v>
      </c>
      <c r="C3446" s="32" t="s">
        <v>19082</v>
      </c>
    </row>
    <row r="3447" spans="1:3" hidden="1">
      <c r="A3447" s="30" t="s">
        <v>6</v>
      </c>
      <c r="B3447" s="30" t="s">
        <v>3563</v>
      </c>
      <c r="C3447" s="32" t="s">
        <v>19082</v>
      </c>
    </row>
    <row r="3448" spans="1:3" hidden="1">
      <c r="A3448" s="30" t="s">
        <v>6</v>
      </c>
      <c r="B3448" s="30" t="s">
        <v>3564</v>
      </c>
      <c r="C3448" s="32" t="s">
        <v>19082</v>
      </c>
    </row>
    <row r="3449" spans="1:3" hidden="1">
      <c r="A3449" s="30" t="s">
        <v>6</v>
      </c>
      <c r="B3449" s="30" t="s">
        <v>3565</v>
      </c>
      <c r="C3449" s="32" t="s">
        <v>19082</v>
      </c>
    </row>
    <row r="3450" spans="1:3" hidden="1">
      <c r="A3450" s="30" t="s">
        <v>6</v>
      </c>
      <c r="B3450" s="30" t="s">
        <v>3566</v>
      </c>
      <c r="C3450" s="32" t="s">
        <v>19082</v>
      </c>
    </row>
    <row r="3451" spans="1:3" hidden="1">
      <c r="A3451" s="30" t="s">
        <v>6</v>
      </c>
      <c r="B3451" s="30" t="s">
        <v>3567</v>
      </c>
      <c r="C3451" s="18">
        <v>1800000</v>
      </c>
    </row>
    <row r="3452" spans="1:3" hidden="1">
      <c r="A3452" s="30" t="s">
        <v>6</v>
      </c>
      <c r="B3452" s="30" t="s">
        <v>3568</v>
      </c>
      <c r="C3452" s="32" t="s">
        <v>19082</v>
      </c>
    </row>
    <row r="3453" spans="1:3" hidden="1">
      <c r="A3453" s="30" t="s">
        <v>6</v>
      </c>
      <c r="B3453" s="30" t="s">
        <v>3569</v>
      </c>
      <c r="C3453" s="18">
        <v>28000</v>
      </c>
    </row>
    <row r="3454" spans="1:3" hidden="1">
      <c r="A3454" s="30" t="s">
        <v>6</v>
      </c>
      <c r="B3454" s="30" t="s">
        <v>3570</v>
      </c>
      <c r="C3454" s="18">
        <v>160000</v>
      </c>
    </row>
    <row r="3455" spans="1:3" hidden="1">
      <c r="A3455" s="30" t="s">
        <v>102</v>
      </c>
      <c r="B3455" s="30" t="s">
        <v>3571</v>
      </c>
      <c r="C3455" s="32" t="s">
        <v>19082</v>
      </c>
    </row>
    <row r="3456" spans="1:3" hidden="1">
      <c r="A3456" s="30" t="s">
        <v>6</v>
      </c>
      <c r="B3456" s="30" t="s">
        <v>3572</v>
      </c>
      <c r="C3456" s="18">
        <v>236000</v>
      </c>
    </row>
    <row r="3457" spans="1:3" hidden="1">
      <c r="A3457" s="30" t="s">
        <v>6</v>
      </c>
      <c r="B3457" s="30" t="s">
        <v>3573</v>
      </c>
      <c r="C3457" s="18">
        <v>718000</v>
      </c>
    </row>
    <row r="3458" spans="1:3" hidden="1">
      <c r="A3458" s="30" t="s">
        <v>6</v>
      </c>
      <c r="B3458" s="30" t="s">
        <v>3574</v>
      </c>
      <c r="C3458" s="18">
        <v>264000</v>
      </c>
    </row>
    <row r="3459" spans="1:3" hidden="1">
      <c r="A3459" s="30" t="s">
        <v>6</v>
      </c>
      <c r="B3459" s="30" t="s">
        <v>3575</v>
      </c>
      <c r="C3459" s="32" t="s">
        <v>19082</v>
      </c>
    </row>
    <row r="3460" spans="1:3" hidden="1">
      <c r="A3460" s="30" t="s">
        <v>6</v>
      </c>
      <c r="B3460" s="30" t="s">
        <v>3576</v>
      </c>
      <c r="C3460" s="18">
        <v>1318000</v>
      </c>
    </row>
    <row r="3461" spans="1:3" hidden="1">
      <c r="A3461" s="30" t="s">
        <v>6</v>
      </c>
      <c r="B3461" s="30" t="s">
        <v>3577</v>
      </c>
      <c r="C3461" s="18">
        <v>113000</v>
      </c>
    </row>
    <row r="3462" spans="1:3" hidden="1">
      <c r="A3462" s="30" t="s">
        <v>6</v>
      </c>
      <c r="B3462" s="30" t="s">
        <v>3578</v>
      </c>
      <c r="C3462" s="18">
        <v>1344000</v>
      </c>
    </row>
    <row r="3463" spans="1:3" hidden="1">
      <c r="A3463" s="30" t="s">
        <v>6</v>
      </c>
      <c r="B3463" s="30" t="s">
        <v>3579</v>
      </c>
      <c r="C3463" s="32" t="s">
        <v>19082</v>
      </c>
    </row>
    <row r="3464" spans="1:3" hidden="1">
      <c r="A3464" s="30" t="s">
        <v>6</v>
      </c>
      <c r="B3464" s="30" t="s">
        <v>3580</v>
      </c>
      <c r="C3464" s="18">
        <v>280000</v>
      </c>
    </row>
    <row r="3465" spans="1:3" hidden="1">
      <c r="A3465" s="30" t="s">
        <v>6</v>
      </c>
      <c r="B3465" s="30" t="s">
        <v>3581</v>
      </c>
      <c r="C3465" s="18">
        <v>76000</v>
      </c>
    </row>
    <row r="3466" spans="1:3" hidden="1">
      <c r="A3466" s="30" t="s">
        <v>6</v>
      </c>
      <c r="B3466" s="30" t="s">
        <v>3582</v>
      </c>
      <c r="C3466" s="32" t="s">
        <v>19082</v>
      </c>
    </row>
    <row r="3467" spans="1:3" hidden="1">
      <c r="A3467" s="30" t="s">
        <v>6</v>
      </c>
      <c r="B3467" s="30" t="s">
        <v>3583</v>
      </c>
      <c r="C3467" s="18">
        <v>641000</v>
      </c>
    </row>
    <row r="3468" spans="1:3" hidden="1">
      <c r="A3468" s="30" t="s">
        <v>6</v>
      </c>
      <c r="B3468" s="30" t="s">
        <v>3584</v>
      </c>
      <c r="C3468" s="18">
        <v>0</v>
      </c>
    </row>
    <row r="3469" spans="1:3" hidden="1">
      <c r="A3469" s="30" t="s">
        <v>6</v>
      </c>
      <c r="B3469" s="30" t="s">
        <v>3585</v>
      </c>
      <c r="C3469" s="18">
        <v>30000</v>
      </c>
    </row>
    <row r="3470" spans="1:3" hidden="1">
      <c r="A3470" s="30" t="s">
        <v>6</v>
      </c>
      <c r="B3470" s="30" t="s">
        <v>3586</v>
      </c>
      <c r="C3470" s="18">
        <v>78000</v>
      </c>
    </row>
    <row r="3471" spans="1:3" hidden="1">
      <c r="A3471" s="30" t="s">
        <v>6</v>
      </c>
      <c r="B3471" s="30" t="s">
        <v>3587</v>
      </c>
      <c r="C3471" s="18">
        <v>0</v>
      </c>
    </row>
    <row r="3472" spans="1:3" hidden="1">
      <c r="A3472" s="30" t="s">
        <v>6</v>
      </c>
      <c r="B3472" s="30" t="s">
        <v>3588</v>
      </c>
      <c r="C3472" s="18">
        <v>177000</v>
      </c>
    </row>
    <row r="3473" spans="1:3" hidden="1">
      <c r="A3473" s="30" t="s">
        <v>6</v>
      </c>
      <c r="B3473" s="30" t="s">
        <v>3589</v>
      </c>
      <c r="C3473" s="18">
        <v>5322000</v>
      </c>
    </row>
    <row r="3474" spans="1:3" hidden="1">
      <c r="A3474" s="30" t="s">
        <v>6</v>
      </c>
      <c r="B3474" s="30" t="s">
        <v>3590</v>
      </c>
      <c r="C3474" s="32" t="s">
        <v>19082</v>
      </c>
    </row>
    <row r="3475" spans="1:3" hidden="1">
      <c r="A3475" s="30" t="s">
        <v>6</v>
      </c>
      <c r="B3475" s="30" t="s">
        <v>3591</v>
      </c>
      <c r="C3475" s="18">
        <v>219000</v>
      </c>
    </row>
    <row r="3476" spans="1:3" hidden="1">
      <c r="A3476" s="30" t="s">
        <v>6</v>
      </c>
      <c r="B3476" s="30" t="s">
        <v>3592</v>
      </c>
      <c r="C3476" s="18">
        <v>71000</v>
      </c>
    </row>
    <row r="3477" spans="1:3" hidden="1">
      <c r="A3477" s="30" t="s">
        <v>6</v>
      </c>
      <c r="B3477" s="30" t="s">
        <v>3593</v>
      </c>
      <c r="C3477" s="18">
        <v>4179000</v>
      </c>
    </row>
    <row r="3478" spans="1:3" hidden="1">
      <c r="A3478" s="30" t="s">
        <v>6</v>
      </c>
      <c r="B3478" s="30" t="s">
        <v>3594</v>
      </c>
      <c r="C3478" s="18">
        <v>0</v>
      </c>
    </row>
    <row r="3479" spans="1:3" hidden="1">
      <c r="A3479" s="30" t="s">
        <v>6</v>
      </c>
      <c r="B3479" s="30" t="s">
        <v>3595</v>
      </c>
      <c r="C3479" s="18">
        <v>75000</v>
      </c>
    </row>
    <row r="3480" spans="1:3" hidden="1">
      <c r="A3480" s="30" t="s">
        <v>6</v>
      </c>
      <c r="B3480" s="30" t="s">
        <v>3596</v>
      </c>
      <c r="C3480" s="18">
        <v>0</v>
      </c>
    </row>
    <row r="3481" spans="1:3" hidden="1">
      <c r="A3481" s="30" t="s">
        <v>6</v>
      </c>
      <c r="B3481" s="30" t="s">
        <v>3597</v>
      </c>
      <c r="C3481" s="18">
        <v>20000</v>
      </c>
    </row>
    <row r="3482" spans="1:3" hidden="1">
      <c r="A3482" s="30" t="s">
        <v>6</v>
      </c>
      <c r="B3482" s="30" t="s">
        <v>3598</v>
      </c>
      <c r="C3482" s="18">
        <v>92000</v>
      </c>
    </row>
    <row r="3483" spans="1:3" hidden="1">
      <c r="A3483" s="30" t="s">
        <v>6</v>
      </c>
      <c r="B3483" s="30" t="s">
        <v>3599</v>
      </c>
      <c r="C3483" s="18">
        <v>84000</v>
      </c>
    </row>
    <row r="3484" spans="1:3" hidden="1">
      <c r="A3484" s="30" t="s">
        <v>6</v>
      </c>
      <c r="B3484" s="30" t="s">
        <v>3600</v>
      </c>
      <c r="C3484" s="18">
        <v>85000</v>
      </c>
    </row>
    <row r="3485" spans="1:3" hidden="1">
      <c r="A3485" s="30" t="s">
        <v>6</v>
      </c>
      <c r="B3485" s="30" t="s">
        <v>3601</v>
      </c>
      <c r="C3485" s="18">
        <v>321000</v>
      </c>
    </row>
    <row r="3486" spans="1:3" hidden="1">
      <c r="A3486" s="30" t="s">
        <v>6</v>
      </c>
      <c r="B3486" s="30" t="s">
        <v>3602</v>
      </c>
      <c r="C3486" s="18">
        <v>0</v>
      </c>
    </row>
    <row r="3487" spans="1:3" hidden="1">
      <c r="A3487" s="30" t="s">
        <v>6</v>
      </c>
      <c r="B3487" s="30" t="s">
        <v>3603</v>
      </c>
      <c r="C3487" s="18">
        <v>289000</v>
      </c>
    </row>
    <row r="3488" spans="1:3" hidden="1">
      <c r="A3488" s="30" t="s">
        <v>6</v>
      </c>
      <c r="B3488" s="30" t="s">
        <v>3604</v>
      </c>
      <c r="C3488" s="18">
        <v>11313000</v>
      </c>
    </row>
    <row r="3489" spans="1:3" hidden="1">
      <c r="A3489" s="30" t="s">
        <v>6</v>
      </c>
      <c r="B3489" s="30" t="s">
        <v>3605</v>
      </c>
      <c r="C3489" s="32" t="s">
        <v>19082</v>
      </c>
    </row>
    <row r="3490" spans="1:3" hidden="1">
      <c r="A3490" s="30" t="s">
        <v>6</v>
      </c>
      <c r="B3490" s="30" t="s">
        <v>3606</v>
      </c>
      <c r="C3490" s="18">
        <v>0</v>
      </c>
    </row>
    <row r="3491" spans="1:3" hidden="1">
      <c r="A3491" s="30" t="s">
        <v>6</v>
      </c>
      <c r="B3491" s="30" t="s">
        <v>3607</v>
      </c>
      <c r="C3491" s="18">
        <v>0</v>
      </c>
    </row>
    <row r="3492" spans="1:3" hidden="1">
      <c r="A3492" s="30" t="s">
        <v>6</v>
      </c>
      <c r="B3492" s="30" t="s">
        <v>3608</v>
      </c>
      <c r="C3492" s="18">
        <v>1000</v>
      </c>
    </row>
    <row r="3493" spans="1:3" hidden="1">
      <c r="A3493" s="30" t="s">
        <v>6</v>
      </c>
      <c r="B3493" s="30" t="s">
        <v>3609</v>
      </c>
      <c r="C3493" s="18">
        <v>35000</v>
      </c>
    </row>
    <row r="3494" spans="1:3" hidden="1">
      <c r="A3494" s="30" t="s">
        <v>6</v>
      </c>
      <c r="B3494" s="30" t="s">
        <v>3610</v>
      </c>
      <c r="C3494" s="18">
        <v>3000</v>
      </c>
    </row>
    <row r="3495" spans="1:3" hidden="1">
      <c r="A3495" s="30" t="s">
        <v>6</v>
      </c>
      <c r="B3495" s="30" t="s">
        <v>3611</v>
      </c>
      <c r="C3495" s="18">
        <v>0</v>
      </c>
    </row>
    <row r="3496" spans="1:3" hidden="1">
      <c r="A3496" s="30" t="s">
        <v>6</v>
      </c>
      <c r="B3496" s="30" t="s">
        <v>3612</v>
      </c>
      <c r="C3496" s="18">
        <v>107000</v>
      </c>
    </row>
    <row r="3497" spans="1:3" hidden="1">
      <c r="A3497" s="30" t="s">
        <v>6</v>
      </c>
      <c r="B3497" s="30" t="s">
        <v>3613</v>
      </c>
      <c r="C3497" s="18">
        <v>239000</v>
      </c>
    </row>
    <row r="3498" spans="1:3" hidden="1">
      <c r="A3498" s="30" t="s">
        <v>6</v>
      </c>
      <c r="B3498" s="30" t="s">
        <v>3614</v>
      </c>
      <c r="C3498" s="18">
        <v>553000</v>
      </c>
    </row>
    <row r="3499" spans="1:3" hidden="1">
      <c r="A3499" s="30" t="s">
        <v>6</v>
      </c>
      <c r="B3499" s="30" t="s">
        <v>3615</v>
      </c>
      <c r="C3499" s="32" t="s">
        <v>19082</v>
      </c>
    </row>
    <row r="3500" spans="1:3" hidden="1">
      <c r="A3500" s="30" t="s">
        <v>6</v>
      </c>
      <c r="B3500" s="30" t="s">
        <v>3616</v>
      </c>
      <c r="C3500" s="32" t="s">
        <v>19082</v>
      </c>
    </row>
    <row r="3501" spans="1:3" hidden="1">
      <c r="A3501" s="30" t="s">
        <v>6</v>
      </c>
      <c r="B3501" s="30" t="s">
        <v>3617</v>
      </c>
      <c r="C3501" s="32" t="s">
        <v>19082</v>
      </c>
    </row>
    <row r="3502" spans="1:3" hidden="1">
      <c r="A3502" s="30" t="s">
        <v>6</v>
      </c>
      <c r="B3502" s="30" t="s">
        <v>3618</v>
      </c>
      <c r="C3502" s="18">
        <v>840000</v>
      </c>
    </row>
    <row r="3503" spans="1:3" hidden="1">
      <c r="A3503" s="30" t="s">
        <v>6</v>
      </c>
      <c r="B3503" s="30" t="s">
        <v>3619</v>
      </c>
      <c r="C3503" s="18">
        <v>445000</v>
      </c>
    </row>
    <row r="3504" spans="1:3" hidden="1">
      <c r="A3504" s="30" t="s">
        <v>6</v>
      </c>
      <c r="B3504" s="30" t="s">
        <v>3620</v>
      </c>
      <c r="C3504" s="18">
        <v>0</v>
      </c>
    </row>
    <row r="3505" spans="1:3" hidden="1">
      <c r="A3505" s="30" t="s">
        <v>6</v>
      </c>
      <c r="B3505" s="30" t="s">
        <v>3621</v>
      </c>
      <c r="C3505" s="18">
        <v>0</v>
      </c>
    </row>
    <row r="3506" spans="1:3" hidden="1">
      <c r="A3506" s="30" t="s">
        <v>6</v>
      </c>
      <c r="B3506" s="30" t="s">
        <v>3622</v>
      </c>
      <c r="C3506" s="18">
        <v>496000</v>
      </c>
    </row>
    <row r="3507" spans="1:3" hidden="1">
      <c r="A3507" s="30" t="s">
        <v>6</v>
      </c>
      <c r="B3507" s="30" t="s">
        <v>3623</v>
      </c>
      <c r="C3507" s="32" t="s">
        <v>19082</v>
      </c>
    </row>
    <row r="3508" spans="1:3" hidden="1">
      <c r="A3508" s="30" t="s">
        <v>6</v>
      </c>
      <c r="B3508" s="30" t="s">
        <v>3624</v>
      </c>
      <c r="C3508" s="18">
        <v>15000</v>
      </c>
    </row>
    <row r="3509" spans="1:3" hidden="1">
      <c r="A3509" s="30" t="s">
        <v>6</v>
      </c>
      <c r="B3509" s="30" t="s">
        <v>3625</v>
      </c>
      <c r="C3509" s="18">
        <v>168000</v>
      </c>
    </row>
    <row r="3510" spans="1:3" hidden="1">
      <c r="A3510" s="30" t="s">
        <v>6</v>
      </c>
      <c r="B3510" s="30" t="s">
        <v>3626</v>
      </c>
      <c r="C3510" s="18">
        <v>111000</v>
      </c>
    </row>
    <row r="3511" spans="1:3" hidden="1">
      <c r="A3511" s="30" t="s">
        <v>6</v>
      </c>
      <c r="B3511" s="30" t="s">
        <v>3627</v>
      </c>
      <c r="C3511" s="18">
        <v>70000</v>
      </c>
    </row>
    <row r="3512" spans="1:3" hidden="1">
      <c r="A3512" s="30" t="s">
        <v>6</v>
      </c>
      <c r="B3512" s="30" t="s">
        <v>3628</v>
      </c>
      <c r="C3512" s="18">
        <v>1414000</v>
      </c>
    </row>
    <row r="3513" spans="1:3" hidden="1">
      <c r="A3513" s="30" t="s">
        <v>6</v>
      </c>
      <c r="B3513" s="30" t="s">
        <v>3629</v>
      </c>
      <c r="C3513" s="18">
        <v>54000</v>
      </c>
    </row>
    <row r="3514" spans="1:3" hidden="1">
      <c r="A3514" s="30" t="s">
        <v>6</v>
      </c>
      <c r="B3514" s="30" t="s">
        <v>3630</v>
      </c>
      <c r="C3514" s="18">
        <v>90000</v>
      </c>
    </row>
    <row r="3515" spans="1:3" hidden="1">
      <c r="A3515" s="30" t="s">
        <v>6</v>
      </c>
      <c r="B3515" s="30" t="s">
        <v>3631</v>
      </c>
      <c r="C3515" s="32" t="s">
        <v>19082</v>
      </c>
    </row>
    <row r="3516" spans="1:3" hidden="1">
      <c r="A3516" s="30" t="s">
        <v>6</v>
      </c>
      <c r="B3516" s="30" t="s">
        <v>3632</v>
      </c>
      <c r="C3516" s="18">
        <v>5280000</v>
      </c>
    </row>
    <row r="3517" spans="1:3" hidden="1">
      <c r="A3517" s="30" t="s">
        <v>6</v>
      </c>
      <c r="B3517" s="30" t="s">
        <v>3633</v>
      </c>
      <c r="C3517" s="18">
        <v>76000</v>
      </c>
    </row>
    <row r="3518" spans="1:3" hidden="1">
      <c r="A3518" s="30" t="s">
        <v>6</v>
      </c>
      <c r="B3518" s="30" t="s">
        <v>3634</v>
      </c>
      <c r="C3518" s="18">
        <v>385000</v>
      </c>
    </row>
    <row r="3519" spans="1:3" hidden="1">
      <c r="A3519" s="30" t="s">
        <v>6</v>
      </c>
      <c r="B3519" s="30" t="s">
        <v>3635</v>
      </c>
      <c r="C3519" s="32" t="s">
        <v>19082</v>
      </c>
    </row>
    <row r="3520" spans="1:3" hidden="1">
      <c r="A3520" s="30" t="s">
        <v>6</v>
      </c>
      <c r="B3520" s="30" t="s">
        <v>3636</v>
      </c>
      <c r="C3520" s="18">
        <v>148000</v>
      </c>
    </row>
    <row r="3521" spans="1:3" hidden="1">
      <c r="A3521" s="30" t="s">
        <v>6</v>
      </c>
      <c r="B3521" s="30" t="s">
        <v>3637</v>
      </c>
      <c r="C3521" s="18">
        <v>364000</v>
      </c>
    </row>
    <row r="3522" spans="1:3" hidden="1">
      <c r="A3522" s="30" t="s">
        <v>6</v>
      </c>
      <c r="B3522" s="30" t="s">
        <v>3638</v>
      </c>
      <c r="C3522" s="18">
        <v>1582000</v>
      </c>
    </row>
    <row r="3523" spans="1:3" hidden="1">
      <c r="A3523" s="30" t="s">
        <v>6</v>
      </c>
      <c r="B3523" s="30" t="s">
        <v>3639</v>
      </c>
      <c r="C3523" s="18">
        <v>1616000</v>
      </c>
    </row>
    <row r="3524" spans="1:3" hidden="1">
      <c r="A3524" s="30" t="s">
        <v>6</v>
      </c>
      <c r="B3524" s="30" t="s">
        <v>3640</v>
      </c>
      <c r="C3524" s="32" t="s">
        <v>19082</v>
      </c>
    </row>
    <row r="3525" spans="1:3" hidden="1">
      <c r="A3525" s="30" t="s">
        <v>6</v>
      </c>
      <c r="B3525" s="30" t="s">
        <v>3641</v>
      </c>
      <c r="C3525" s="32" t="s">
        <v>19082</v>
      </c>
    </row>
    <row r="3526" spans="1:3" hidden="1">
      <c r="A3526" s="30" t="s">
        <v>6</v>
      </c>
      <c r="B3526" s="30" t="s">
        <v>3642</v>
      </c>
      <c r="C3526" s="18">
        <v>0</v>
      </c>
    </row>
    <row r="3527" spans="1:3" hidden="1">
      <c r="A3527" s="30" t="s">
        <v>6</v>
      </c>
      <c r="B3527" s="30" t="s">
        <v>3643</v>
      </c>
      <c r="C3527" s="32" t="s">
        <v>19082</v>
      </c>
    </row>
    <row r="3528" spans="1:3" hidden="1">
      <c r="A3528" s="30" t="s">
        <v>6</v>
      </c>
      <c r="B3528" s="30" t="s">
        <v>3644</v>
      </c>
      <c r="C3528" s="18">
        <v>81000</v>
      </c>
    </row>
    <row r="3529" spans="1:3" hidden="1">
      <c r="A3529" s="30" t="s">
        <v>6</v>
      </c>
      <c r="B3529" s="30" t="s">
        <v>3645</v>
      </c>
      <c r="C3529" s="18">
        <v>0</v>
      </c>
    </row>
    <row r="3530" spans="1:3" hidden="1">
      <c r="A3530" s="30" t="s">
        <v>6</v>
      </c>
      <c r="B3530" s="30" t="s">
        <v>3646</v>
      </c>
      <c r="C3530" s="32" t="s">
        <v>19082</v>
      </c>
    </row>
    <row r="3531" spans="1:3" hidden="1">
      <c r="A3531" s="30" t="s">
        <v>6</v>
      </c>
      <c r="B3531" s="30" t="s">
        <v>3647</v>
      </c>
      <c r="C3531" s="18">
        <v>284000</v>
      </c>
    </row>
    <row r="3532" spans="1:3" hidden="1">
      <c r="A3532" s="30" t="s">
        <v>6</v>
      </c>
      <c r="B3532" s="30" t="s">
        <v>3648</v>
      </c>
      <c r="C3532" s="18">
        <v>88000</v>
      </c>
    </row>
    <row r="3533" spans="1:3" hidden="1">
      <c r="A3533" s="30" t="s">
        <v>6</v>
      </c>
      <c r="B3533" s="30" t="s">
        <v>3649</v>
      </c>
      <c r="C3533" s="18">
        <v>378000</v>
      </c>
    </row>
    <row r="3534" spans="1:3" hidden="1">
      <c r="A3534" s="30" t="s">
        <v>6</v>
      </c>
      <c r="B3534" s="30" t="s">
        <v>3650</v>
      </c>
      <c r="C3534" s="32" t="s">
        <v>19082</v>
      </c>
    </row>
    <row r="3535" spans="1:3" hidden="1">
      <c r="A3535" s="30" t="s">
        <v>6</v>
      </c>
      <c r="B3535" s="30" t="s">
        <v>3651</v>
      </c>
      <c r="C3535" s="32" t="s">
        <v>19082</v>
      </c>
    </row>
    <row r="3536" spans="1:3" hidden="1">
      <c r="A3536" s="30" t="s">
        <v>6</v>
      </c>
      <c r="B3536" s="30" t="s">
        <v>3652</v>
      </c>
      <c r="C3536" s="18">
        <v>0</v>
      </c>
    </row>
    <row r="3537" spans="1:3" hidden="1">
      <c r="A3537" s="30" t="s">
        <v>6</v>
      </c>
      <c r="B3537" s="30" t="s">
        <v>3653</v>
      </c>
      <c r="C3537" s="18">
        <v>38000</v>
      </c>
    </row>
    <row r="3538" spans="1:3" hidden="1">
      <c r="A3538" s="30" t="s">
        <v>6</v>
      </c>
      <c r="B3538" s="30" t="s">
        <v>3654</v>
      </c>
      <c r="C3538" s="18">
        <v>0</v>
      </c>
    </row>
    <row r="3539" spans="1:3" hidden="1">
      <c r="A3539" s="30" t="s">
        <v>6</v>
      </c>
      <c r="B3539" s="30" t="s">
        <v>3655</v>
      </c>
      <c r="C3539" s="18">
        <v>17000</v>
      </c>
    </row>
    <row r="3540" spans="1:3" hidden="1">
      <c r="A3540" s="30" t="s">
        <v>6</v>
      </c>
      <c r="B3540" s="30" t="s">
        <v>3656</v>
      </c>
      <c r="C3540" s="18">
        <v>108000</v>
      </c>
    </row>
    <row r="3541" spans="1:3" hidden="1">
      <c r="A3541" s="30" t="s">
        <v>6</v>
      </c>
      <c r="B3541" s="30" t="s">
        <v>3657</v>
      </c>
      <c r="C3541" s="18">
        <v>126000</v>
      </c>
    </row>
    <row r="3542" spans="1:3" hidden="1">
      <c r="A3542" s="30" t="s">
        <v>6</v>
      </c>
      <c r="B3542" s="30" t="s">
        <v>3658</v>
      </c>
      <c r="C3542" s="18">
        <v>0</v>
      </c>
    </row>
    <row r="3543" spans="1:3" hidden="1">
      <c r="A3543" s="30" t="s">
        <v>6</v>
      </c>
      <c r="B3543" s="30" t="s">
        <v>3659</v>
      </c>
      <c r="C3543" s="32" t="s">
        <v>19082</v>
      </c>
    </row>
    <row r="3544" spans="1:3" hidden="1">
      <c r="A3544" s="30" t="s">
        <v>6</v>
      </c>
      <c r="B3544" s="30" t="s">
        <v>3660</v>
      </c>
      <c r="C3544" s="18">
        <v>74000</v>
      </c>
    </row>
    <row r="3545" spans="1:3" hidden="1">
      <c r="A3545" s="30" t="s">
        <v>6</v>
      </c>
      <c r="B3545" s="30" t="s">
        <v>3661</v>
      </c>
      <c r="C3545" s="18">
        <v>160000</v>
      </c>
    </row>
    <row r="3546" spans="1:3" hidden="1">
      <c r="A3546" s="30" t="s">
        <v>6</v>
      </c>
      <c r="B3546" s="30" t="s">
        <v>3662</v>
      </c>
      <c r="C3546" s="18">
        <v>2908000</v>
      </c>
    </row>
    <row r="3547" spans="1:3" hidden="1">
      <c r="A3547" s="30" t="s">
        <v>6</v>
      </c>
      <c r="B3547" s="30" t="s">
        <v>3663</v>
      </c>
      <c r="C3547" s="18">
        <v>36000</v>
      </c>
    </row>
    <row r="3548" spans="1:3" hidden="1">
      <c r="A3548" s="30" t="s">
        <v>6</v>
      </c>
      <c r="B3548" s="30" t="s">
        <v>3664</v>
      </c>
      <c r="C3548" s="18">
        <v>13000</v>
      </c>
    </row>
    <row r="3549" spans="1:3" hidden="1">
      <c r="A3549" s="30" t="s">
        <v>6</v>
      </c>
      <c r="B3549" s="30" t="s">
        <v>3665</v>
      </c>
      <c r="C3549" s="32" t="s">
        <v>19082</v>
      </c>
    </row>
    <row r="3550" spans="1:3" hidden="1">
      <c r="A3550" s="30" t="s">
        <v>6</v>
      </c>
      <c r="B3550" s="30" t="s">
        <v>3666</v>
      </c>
      <c r="C3550" s="32" t="s">
        <v>19082</v>
      </c>
    </row>
    <row r="3551" spans="1:3" hidden="1">
      <c r="A3551" s="30" t="s">
        <v>6</v>
      </c>
      <c r="B3551" s="30" t="s">
        <v>3667</v>
      </c>
      <c r="C3551" s="18">
        <v>1852000</v>
      </c>
    </row>
    <row r="3552" spans="1:3" hidden="1">
      <c r="A3552" s="30" t="s">
        <v>6</v>
      </c>
      <c r="B3552" s="30" t="s">
        <v>3668</v>
      </c>
      <c r="C3552" s="18">
        <v>7149000</v>
      </c>
    </row>
    <row r="3553" spans="1:3" hidden="1">
      <c r="A3553" s="30" t="s">
        <v>6</v>
      </c>
      <c r="B3553" s="30" t="s">
        <v>3669</v>
      </c>
      <c r="C3553" s="18">
        <v>50000</v>
      </c>
    </row>
    <row r="3554" spans="1:3" hidden="1">
      <c r="A3554" s="30" t="s">
        <v>6</v>
      </c>
      <c r="B3554" s="30" t="s">
        <v>3670</v>
      </c>
      <c r="C3554" s="18">
        <v>0</v>
      </c>
    </row>
    <row r="3555" spans="1:3" hidden="1">
      <c r="A3555" s="30" t="s">
        <v>6</v>
      </c>
      <c r="B3555" s="30" t="s">
        <v>3671</v>
      </c>
      <c r="C3555" s="18">
        <v>34000</v>
      </c>
    </row>
    <row r="3556" spans="1:3" hidden="1">
      <c r="A3556" s="30" t="s">
        <v>6</v>
      </c>
      <c r="B3556" s="30" t="s">
        <v>3672</v>
      </c>
      <c r="C3556" s="18">
        <v>0</v>
      </c>
    </row>
    <row r="3557" spans="1:3" hidden="1">
      <c r="A3557" s="30" t="s">
        <v>6</v>
      </c>
      <c r="B3557" s="30" t="s">
        <v>3673</v>
      </c>
      <c r="C3557" s="32" t="s">
        <v>19082</v>
      </c>
    </row>
    <row r="3558" spans="1:3" hidden="1">
      <c r="A3558" s="30" t="s">
        <v>102</v>
      </c>
      <c r="B3558" s="30" t="s">
        <v>3674</v>
      </c>
      <c r="C3558" s="32" t="s">
        <v>19082</v>
      </c>
    </row>
    <row r="3559" spans="1:3" hidden="1">
      <c r="A3559" s="30" t="s">
        <v>6</v>
      </c>
      <c r="B3559" s="30" t="s">
        <v>3675</v>
      </c>
      <c r="C3559" s="18">
        <v>663000</v>
      </c>
    </row>
    <row r="3560" spans="1:3" hidden="1">
      <c r="A3560" s="30" t="s">
        <v>6</v>
      </c>
      <c r="B3560" s="30" t="s">
        <v>3676</v>
      </c>
      <c r="C3560" s="18">
        <v>433000</v>
      </c>
    </row>
    <row r="3561" spans="1:3" hidden="1">
      <c r="A3561" s="30" t="s">
        <v>6</v>
      </c>
      <c r="B3561" s="30" t="s">
        <v>3677</v>
      </c>
      <c r="C3561" s="18">
        <v>286000</v>
      </c>
    </row>
    <row r="3562" spans="1:3" hidden="1">
      <c r="A3562" s="30" t="s">
        <v>6</v>
      </c>
      <c r="B3562" s="30" t="s">
        <v>3678</v>
      </c>
      <c r="C3562" s="18">
        <v>0</v>
      </c>
    </row>
    <row r="3563" spans="1:3" hidden="1">
      <c r="A3563" s="30" t="s">
        <v>6</v>
      </c>
      <c r="B3563" s="30" t="s">
        <v>3679</v>
      </c>
      <c r="C3563" s="32" t="s">
        <v>19082</v>
      </c>
    </row>
    <row r="3564" spans="1:3" hidden="1">
      <c r="A3564" s="30" t="s">
        <v>6</v>
      </c>
      <c r="B3564" s="30" t="s">
        <v>3680</v>
      </c>
      <c r="C3564" s="18">
        <v>0</v>
      </c>
    </row>
    <row r="3565" spans="1:3" hidden="1">
      <c r="A3565" s="30" t="s">
        <v>6</v>
      </c>
      <c r="B3565" s="30" t="s">
        <v>3681</v>
      </c>
      <c r="C3565" s="32" t="s">
        <v>19082</v>
      </c>
    </row>
    <row r="3566" spans="1:3" hidden="1">
      <c r="A3566" s="30" t="s">
        <v>6</v>
      </c>
      <c r="B3566" s="30" t="s">
        <v>3682</v>
      </c>
      <c r="C3566" s="18">
        <v>96000</v>
      </c>
    </row>
    <row r="3567" spans="1:3" hidden="1">
      <c r="A3567" s="30" t="s">
        <v>6</v>
      </c>
      <c r="B3567" s="30" t="s">
        <v>3683</v>
      </c>
      <c r="C3567" s="18">
        <v>88000</v>
      </c>
    </row>
    <row r="3568" spans="1:3" hidden="1">
      <c r="A3568" s="30" t="s">
        <v>6</v>
      </c>
      <c r="B3568" s="30" t="s">
        <v>3684</v>
      </c>
      <c r="C3568" s="18">
        <v>0</v>
      </c>
    </row>
    <row r="3569" spans="1:3" hidden="1">
      <c r="A3569" s="30" t="s">
        <v>6</v>
      </c>
      <c r="B3569" s="30" t="s">
        <v>3685</v>
      </c>
      <c r="C3569" s="32" t="s">
        <v>19082</v>
      </c>
    </row>
    <row r="3570" spans="1:3" hidden="1">
      <c r="A3570" s="30" t="s">
        <v>6</v>
      </c>
      <c r="B3570" s="30" t="s">
        <v>3686</v>
      </c>
      <c r="C3570" s="18">
        <v>44000</v>
      </c>
    </row>
    <row r="3571" spans="1:3" hidden="1">
      <c r="A3571" s="30" t="s">
        <v>6</v>
      </c>
      <c r="B3571" s="30" t="s">
        <v>3687</v>
      </c>
      <c r="C3571" s="18">
        <v>1223000</v>
      </c>
    </row>
    <row r="3572" spans="1:3" hidden="1">
      <c r="A3572" s="30" t="s">
        <v>6</v>
      </c>
      <c r="B3572" s="30" t="s">
        <v>3688</v>
      </c>
      <c r="C3572" s="18">
        <v>1800000</v>
      </c>
    </row>
    <row r="3573" spans="1:3" hidden="1">
      <c r="A3573" s="30" t="s">
        <v>6</v>
      </c>
      <c r="B3573" s="30" t="s">
        <v>3689</v>
      </c>
      <c r="C3573" s="18">
        <v>28342000</v>
      </c>
    </row>
    <row r="3574" spans="1:3" hidden="1">
      <c r="A3574" s="30" t="s">
        <v>6</v>
      </c>
      <c r="B3574" s="30" t="s">
        <v>3690</v>
      </c>
      <c r="C3574" s="18">
        <v>1387000</v>
      </c>
    </row>
    <row r="3575" spans="1:3" hidden="1">
      <c r="A3575" s="30" t="s">
        <v>6</v>
      </c>
      <c r="B3575" s="30" t="s">
        <v>3691</v>
      </c>
      <c r="C3575" s="18">
        <v>0</v>
      </c>
    </row>
    <row r="3576" spans="1:3" hidden="1">
      <c r="A3576" s="30" t="s">
        <v>6</v>
      </c>
      <c r="B3576" s="30" t="s">
        <v>3692</v>
      </c>
      <c r="C3576" s="18">
        <v>0</v>
      </c>
    </row>
    <row r="3577" spans="1:3" hidden="1">
      <c r="A3577" s="30" t="s">
        <v>6</v>
      </c>
      <c r="B3577" s="30" t="s">
        <v>3693</v>
      </c>
      <c r="C3577" s="18">
        <v>0</v>
      </c>
    </row>
    <row r="3578" spans="1:3" hidden="1">
      <c r="A3578" s="30" t="s">
        <v>6</v>
      </c>
      <c r="B3578" s="30" t="s">
        <v>3694</v>
      </c>
      <c r="C3578" s="18">
        <v>0</v>
      </c>
    </row>
    <row r="3579" spans="1:3" hidden="1">
      <c r="A3579" s="30" t="s">
        <v>6</v>
      </c>
      <c r="B3579" s="30" t="s">
        <v>3695</v>
      </c>
      <c r="C3579" s="18">
        <v>0</v>
      </c>
    </row>
    <row r="3580" spans="1:3" hidden="1">
      <c r="A3580" s="30" t="s">
        <v>6</v>
      </c>
      <c r="B3580" s="30" t="s">
        <v>3696</v>
      </c>
      <c r="C3580" s="18">
        <v>0</v>
      </c>
    </row>
    <row r="3581" spans="1:3" hidden="1">
      <c r="A3581" s="30" t="s">
        <v>6</v>
      </c>
      <c r="B3581" s="30" t="s">
        <v>3697</v>
      </c>
      <c r="C3581" s="18">
        <v>0</v>
      </c>
    </row>
    <row r="3582" spans="1:3" hidden="1">
      <c r="A3582" s="30" t="s">
        <v>6</v>
      </c>
      <c r="B3582" s="30" t="s">
        <v>3698</v>
      </c>
      <c r="C3582" s="18">
        <v>0</v>
      </c>
    </row>
    <row r="3583" spans="1:3" hidden="1">
      <c r="A3583" s="30" t="s">
        <v>6</v>
      </c>
      <c r="B3583" s="30" t="s">
        <v>3699</v>
      </c>
      <c r="C3583" s="18">
        <v>462000</v>
      </c>
    </row>
    <row r="3584" spans="1:3" hidden="1">
      <c r="A3584" s="30" t="s">
        <v>6</v>
      </c>
      <c r="B3584" s="30" t="s">
        <v>3700</v>
      </c>
      <c r="C3584" s="18">
        <v>0</v>
      </c>
    </row>
    <row r="3585" spans="1:3" hidden="1">
      <c r="A3585" s="30" t="s">
        <v>6</v>
      </c>
      <c r="B3585" s="30" t="s">
        <v>3701</v>
      </c>
      <c r="C3585" s="18">
        <v>0</v>
      </c>
    </row>
    <row r="3586" spans="1:3" hidden="1">
      <c r="A3586" s="30" t="s">
        <v>6</v>
      </c>
      <c r="B3586" s="30" t="s">
        <v>3702</v>
      </c>
      <c r="C3586" s="18">
        <v>0</v>
      </c>
    </row>
    <row r="3587" spans="1:3" hidden="1">
      <c r="A3587" s="30" t="s">
        <v>6</v>
      </c>
      <c r="B3587" s="30" t="s">
        <v>3703</v>
      </c>
      <c r="C3587" s="18">
        <v>0</v>
      </c>
    </row>
    <row r="3588" spans="1:3" hidden="1">
      <c r="A3588" s="30" t="s">
        <v>6</v>
      </c>
      <c r="B3588" s="30" t="s">
        <v>3704</v>
      </c>
      <c r="C3588" s="18">
        <v>797000</v>
      </c>
    </row>
    <row r="3589" spans="1:3" hidden="1">
      <c r="A3589" s="30" t="s">
        <v>6</v>
      </c>
      <c r="B3589" s="30" t="s">
        <v>3705</v>
      </c>
      <c r="C3589" s="18">
        <v>157000</v>
      </c>
    </row>
    <row r="3590" spans="1:3" hidden="1">
      <c r="A3590" s="30" t="s">
        <v>6</v>
      </c>
      <c r="B3590" s="30" t="s">
        <v>3706</v>
      </c>
      <c r="C3590" s="18">
        <v>20000</v>
      </c>
    </row>
    <row r="3591" spans="1:3" hidden="1">
      <c r="A3591" s="30" t="s">
        <v>6</v>
      </c>
      <c r="B3591" s="30" t="s">
        <v>3707</v>
      </c>
      <c r="C3591" s="18">
        <v>0</v>
      </c>
    </row>
    <row r="3592" spans="1:3" hidden="1">
      <c r="A3592" s="30" t="s">
        <v>6</v>
      </c>
      <c r="B3592" s="30" t="s">
        <v>3708</v>
      </c>
      <c r="C3592" s="32" t="s">
        <v>19082</v>
      </c>
    </row>
    <row r="3593" spans="1:3" hidden="1">
      <c r="A3593" s="30" t="s">
        <v>6</v>
      </c>
      <c r="B3593" s="30" t="s">
        <v>3709</v>
      </c>
      <c r="C3593" s="18">
        <v>274000</v>
      </c>
    </row>
    <row r="3594" spans="1:3" hidden="1">
      <c r="A3594" s="30" t="s">
        <v>6</v>
      </c>
      <c r="B3594" s="30" t="s">
        <v>3710</v>
      </c>
      <c r="C3594" s="18">
        <v>46000</v>
      </c>
    </row>
    <row r="3595" spans="1:3" hidden="1">
      <c r="A3595" s="30" t="s">
        <v>6</v>
      </c>
      <c r="B3595" s="30" t="s">
        <v>3711</v>
      </c>
      <c r="C3595" s="18">
        <v>0</v>
      </c>
    </row>
    <row r="3596" spans="1:3" hidden="1">
      <c r="A3596" s="30" t="s">
        <v>6</v>
      </c>
      <c r="B3596" s="30" t="s">
        <v>3712</v>
      </c>
      <c r="C3596" s="32" t="s">
        <v>19082</v>
      </c>
    </row>
    <row r="3597" spans="1:3" hidden="1">
      <c r="A3597" s="30" t="s">
        <v>6</v>
      </c>
      <c r="B3597" s="30" t="s">
        <v>3713</v>
      </c>
      <c r="C3597" s="18">
        <v>178000</v>
      </c>
    </row>
    <row r="3598" spans="1:3" hidden="1">
      <c r="A3598" s="30" t="s">
        <v>6</v>
      </c>
      <c r="B3598" s="30" t="s">
        <v>3714</v>
      </c>
      <c r="C3598" s="18">
        <v>2955000</v>
      </c>
    </row>
    <row r="3599" spans="1:3" hidden="1">
      <c r="A3599" s="30" t="s">
        <v>6</v>
      </c>
      <c r="B3599" s="30" t="s">
        <v>3715</v>
      </c>
      <c r="C3599" s="18">
        <v>2127000</v>
      </c>
    </row>
    <row r="3600" spans="1:3" hidden="1">
      <c r="A3600" s="30" t="s">
        <v>6</v>
      </c>
      <c r="B3600" s="30" t="s">
        <v>3716</v>
      </c>
      <c r="C3600" s="18">
        <v>227000</v>
      </c>
    </row>
    <row r="3601" spans="1:3" hidden="1">
      <c r="A3601" s="30" t="s">
        <v>6</v>
      </c>
      <c r="B3601" s="30" t="s">
        <v>3717</v>
      </c>
      <c r="C3601" s="18">
        <v>0</v>
      </c>
    </row>
    <row r="3602" spans="1:3" hidden="1">
      <c r="A3602" s="30" t="s">
        <v>102</v>
      </c>
      <c r="B3602" s="30" t="s">
        <v>3718</v>
      </c>
      <c r="C3602" s="32" t="s">
        <v>19082</v>
      </c>
    </row>
    <row r="3603" spans="1:3" hidden="1">
      <c r="A3603" s="30" t="s">
        <v>6</v>
      </c>
      <c r="B3603" s="30" t="s">
        <v>3719</v>
      </c>
      <c r="C3603" s="18">
        <v>312000</v>
      </c>
    </row>
    <row r="3604" spans="1:3" hidden="1">
      <c r="A3604" s="30" t="s">
        <v>6</v>
      </c>
      <c r="B3604" s="30" t="s">
        <v>3720</v>
      </c>
      <c r="C3604" s="18">
        <v>84000</v>
      </c>
    </row>
    <row r="3605" spans="1:3" hidden="1">
      <c r="A3605" s="30" t="s">
        <v>6</v>
      </c>
      <c r="B3605" s="30" t="s">
        <v>3721</v>
      </c>
      <c r="C3605" s="18">
        <v>80000</v>
      </c>
    </row>
    <row r="3606" spans="1:3" hidden="1">
      <c r="A3606" s="30" t="s">
        <v>6</v>
      </c>
      <c r="B3606" s="30" t="s">
        <v>3722</v>
      </c>
      <c r="C3606" s="18">
        <v>1511000</v>
      </c>
    </row>
    <row r="3607" spans="1:3" hidden="1">
      <c r="A3607" s="30" t="s">
        <v>6</v>
      </c>
      <c r="B3607" s="30" t="s">
        <v>3723</v>
      </c>
      <c r="C3607" s="18">
        <v>335000</v>
      </c>
    </row>
    <row r="3608" spans="1:3" hidden="1">
      <c r="A3608" s="30" t="s">
        <v>6</v>
      </c>
      <c r="B3608" s="30" t="s">
        <v>3724</v>
      </c>
      <c r="C3608" s="18">
        <v>0</v>
      </c>
    </row>
    <row r="3609" spans="1:3" hidden="1">
      <c r="A3609" s="30" t="s">
        <v>6</v>
      </c>
      <c r="B3609" s="30" t="s">
        <v>3725</v>
      </c>
      <c r="C3609" s="32" t="s">
        <v>19082</v>
      </c>
    </row>
    <row r="3610" spans="1:3" hidden="1">
      <c r="A3610" s="30" t="s">
        <v>6</v>
      </c>
      <c r="B3610" s="30" t="s">
        <v>3726</v>
      </c>
      <c r="C3610" s="18">
        <v>187000</v>
      </c>
    </row>
    <row r="3611" spans="1:3" hidden="1">
      <c r="A3611" s="30" t="s">
        <v>6</v>
      </c>
      <c r="B3611" s="30" t="s">
        <v>3727</v>
      </c>
      <c r="C3611" s="18">
        <v>0</v>
      </c>
    </row>
    <row r="3612" spans="1:3" hidden="1">
      <c r="A3612" s="30" t="s">
        <v>6</v>
      </c>
      <c r="B3612" s="30" t="s">
        <v>3728</v>
      </c>
      <c r="C3612" s="32" t="s">
        <v>19082</v>
      </c>
    </row>
    <row r="3613" spans="1:3" hidden="1">
      <c r="A3613" s="30" t="s">
        <v>6</v>
      </c>
      <c r="B3613" s="30" t="s">
        <v>3729</v>
      </c>
      <c r="C3613" s="18">
        <v>17000</v>
      </c>
    </row>
    <row r="3614" spans="1:3" hidden="1">
      <c r="A3614" s="30" t="s">
        <v>6</v>
      </c>
      <c r="B3614" s="30" t="s">
        <v>3730</v>
      </c>
      <c r="C3614" s="18">
        <v>33000</v>
      </c>
    </row>
    <row r="3615" spans="1:3" hidden="1">
      <c r="A3615" s="30" t="s">
        <v>6</v>
      </c>
      <c r="B3615" s="30" t="s">
        <v>3731</v>
      </c>
      <c r="C3615" s="32" t="s">
        <v>19082</v>
      </c>
    </row>
    <row r="3616" spans="1:3" hidden="1">
      <c r="A3616" s="30" t="s">
        <v>6</v>
      </c>
      <c r="B3616" s="30" t="s">
        <v>3732</v>
      </c>
      <c r="C3616" s="18">
        <v>0</v>
      </c>
    </row>
    <row r="3617" spans="1:3" hidden="1">
      <c r="A3617" s="30" t="s">
        <v>6</v>
      </c>
      <c r="B3617" s="30" t="s">
        <v>3733</v>
      </c>
      <c r="C3617" s="18">
        <v>172000</v>
      </c>
    </row>
    <row r="3618" spans="1:3" hidden="1">
      <c r="A3618" s="30" t="s">
        <v>6</v>
      </c>
      <c r="B3618" s="30" t="s">
        <v>3734</v>
      </c>
      <c r="C3618" s="18">
        <v>128000</v>
      </c>
    </row>
    <row r="3619" spans="1:3" hidden="1">
      <c r="A3619" s="30" t="s">
        <v>6</v>
      </c>
      <c r="B3619" s="30" t="s">
        <v>3735</v>
      </c>
      <c r="C3619" s="18">
        <v>221000</v>
      </c>
    </row>
    <row r="3620" spans="1:3" hidden="1">
      <c r="A3620" s="30" t="s">
        <v>6</v>
      </c>
      <c r="B3620" s="30" t="s">
        <v>3736</v>
      </c>
      <c r="C3620" s="18">
        <v>0</v>
      </c>
    </row>
    <row r="3621" spans="1:3" hidden="1">
      <c r="A3621" s="30" t="s">
        <v>6</v>
      </c>
      <c r="B3621" s="30" t="s">
        <v>3737</v>
      </c>
      <c r="C3621" s="18">
        <v>119000</v>
      </c>
    </row>
    <row r="3622" spans="1:3" hidden="1">
      <c r="A3622" s="30" t="s">
        <v>6</v>
      </c>
      <c r="B3622" s="30" t="s">
        <v>3738</v>
      </c>
      <c r="C3622" s="18">
        <v>560000</v>
      </c>
    </row>
    <row r="3623" spans="1:3" hidden="1">
      <c r="A3623" s="30" t="s">
        <v>6</v>
      </c>
      <c r="B3623" s="30" t="s">
        <v>3739</v>
      </c>
      <c r="C3623" s="32" t="s">
        <v>19082</v>
      </c>
    </row>
    <row r="3624" spans="1:3" hidden="1">
      <c r="A3624" s="30" t="s">
        <v>6</v>
      </c>
      <c r="B3624" s="30" t="s">
        <v>3740</v>
      </c>
      <c r="C3624" s="32" t="s">
        <v>19082</v>
      </c>
    </row>
    <row r="3625" spans="1:3" hidden="1">
      <c r="A3625" s="30" t="s">
        <v>6</v>
      </c>
      <c r="B3625" s="30" t="s">
        <v>3741</v>
      </c>
      <c r="C3625" s="18">
        <v>544000</v>
      </c>
    </row>
    <row r="3626" spans="1:3" hidden="1">
      <c r="A3626" s="30" t="s">
        <v>6</v>
      </c>
      <c r="B3626" s="30" t="s">
        <v>3742</v>
      </c>
      <c r="C3626" s="18">
        <v>92000</v>
      </c>
    </row>
    <row r="3627" spans="1:3" hidden="1">
      <c r="A3627" s="30" t="s">
        <v>6</v>
      </c>
      <c r="B3627" s="30" t="s">
        <v>3743</v>
      </c>
      <c r="C3627" s="18">
        <v>124000</v>
      </c>
    </row>
    <row r="3628" spans="1:3" hidden="1">
      <c r="A3628" s="30" t="s">
        <v>6</v>
      </c>
      <c r="B3628" s="30" t="s">
        <v>3744</v>
      </c>
      <c r="C3628" s="18">
        <v>2347000</v>
      </c>
    </row>
    <row r="3629" spans="1:3" hidden="1">
      <c r="A3629" s="30" t="s">
        <v>6</v>
      </c>
      <c r="B3629" s="30" t="s">
        <v>3745</v>
      </c>
      <c r="C3629" s="32" t="s">
        <v>19082</v>
      </c>
    </row>
    <row r="3630" spans="1:3" hidden="1">
      <c r="A3630" s="30" t="s">
        <v>6</v>
      </c>
      <c r="B3630" s="30" t="s">
        <v>3746</v>
      </c>
      <c r="C3630" s="18">
        <v>49000</v>
      </c>
    </row>
    <row r="3631" spans="1:3" hidden="1">
      <c r="A3631" s="30" t="s">
        <v>6</v>
      </c>
      <c r="B3631" s="30" t="s">
        <v>3747</v>
      </c>
      <c r="C3631" s="18">
        <v>285000</v>
      </c>
    </row>
    <row r="3632" spans="1:3" hidden="1">
      <c r="A3632" s="30" t="s">
        <v>6</v>
      </c>
      <c r="B3632" s="30" t="s">
        <v>3748</v>
      </c>
      <c r="C3632" s="18">
        <v>0</v>
      </c>
    </row>
    <row r="3633" spans="1:3" hidden="1">
      <c r="A3633" s="30" t="s">
        <v>6</v>
      </c>
      <c r="B3633" s="30" t="s">
        <v>3749</v>
      </c>
      <c r="C3633" s="18">
        <v>127000</v>
      </c>
    </row>
    <row r="3634" spans="1:3" hidden="1">
      <c r="A3634" s="30" t="s">
        <v>6</v>
      </c>
      <c r="B3634" s="30" t="s">
        <v>3750</v>
      </c>
      <c r="C3634" s="18">
        <v>174000</v>
      </c>
    </row>
    <row r="3635" spans="1:3" hidden="1">
      <c r="A3635" s="30" t="s">
        <v>7</v>
      </c>
      <c r="B3635" s="30" t="s">
        <v>3751</v>
      </c>
      <c r="C3635" s="18">
        <v>777000</v>
      </c>
    </row>
    <row r="3636" spans="1:3" hidden="1">
      <c r="A3636" s="30" t="s">
        <v>7</v>
      </c>
      <c r="B3636" s="30" t="s">
        <v>3752</v>
      </c>
      <c r="C3636" s="18">
        <v>938000</v>
      </c>
    </row>
    <row r="3637" spans="1:3" hidden="1">
      <c r="A3637" s="30" t="s">
        <v>7</v>
      </c>
      <c r="B3637" s="30" t="s">
        <v>3753</v>
      </c>
      <c r="C3637" s="18">
        <v>687000</v>
      </c>
    </row>
    <row r="3638" spans="1:3" hidden="1">
      <c r="A3638" s="30" t="s">
        <v>7</v>
      </c>
      <c r="B3638" s="30" t="s">
        <v>3754</v>
      </c>
      <c r="C3638" s="18">
        <v>4000</v>
      </c>
    </row>
    <row r="3639" spans="1:3" hidden="1">
      <c r="A3639" s="30" t="s">
        <v>7</v>
      </c>
      <c r="B3639" s="30" t="s">
        <v>3755</v>
      </c>
      <c r="C3639" s="18">
        <v>982000</v>
      </c>
    </row>
    <row r="3640" spans="1:3" hidden="1">
      <c r="A3640" s="30" t="s">
        <v>7</v>
      </c>
      <c r="B3640" s="30" t="s">
        <v>3756</v>
      </c>
      <c r="C3640" s="18">
        <v>642000</v>
      </c>
    </row>
    <row r="3641" spans="1:3" hidden="1">
      <c r="A3641" s="30" t="s">
        <v>7</v>
      </c>
      <c r="B3641" s="30" t="s">
        <v>3757</v>
      </c>
      <c r="C3641" s="18">
        <v>51000</v>
      </c>
    </row>
    <row r="3642" spans="1:3" hidden="1">
      <c r="A3642" s="30" t="s">
        <v>7</v>
      </c>
      <c r="B3642" s="30" t="s">
        <v>3758</v>
      </c>
      <c r="C3642" s="18">
        <v>81000</v>
      </c>
    </row>
    <row r="3643" spans="1:3" hidden="1">
      <c r="A3643" s="30" t="s">
        <v>7</v>
      </c>
      <c r="B3643" s="30" t="s">
        <v>3759</v>
      </c>
      <c r="C3643" s="18">
        <v>0</v>
      </c>
    </row>
    <row r="3644" spans="1:3" hidden="1">
      <c r="A3644" s="30" t="s">
        <v>7</v>
      </c>
      <c r="B3644" s="30" t="s">
        <v>3760</v>
      </c>
      <c r="C3644" s="18">
        <v>110000</v>
      </c>
    </row>
    <row r="3645" spans="1:3" hidden="1">
      <c r="A3645" s="30" t="s">
        <v>7</v>
      </c>
      <c r="B3645" s="30" t="s">
        <v>3761</v>
      </c>
      <c r="C3645" s="18">
        <v>57000</v>
      </c>
    </row>
    <row r="3646" spans="1:3" hidden="1">
      <c r="A3646" s="30" t="s">
        <v>7</v>
      </c>
      <c r="B3646" s="30" t="s">
        <v>3762</v>
      </c>
      <c r="C3646" s="18">
        <v>453000</v>
      </c>
    </row>
    <row r="3647" spans="1:3" hidden="1">
      <c r="A3647" s="30" t="s">
        <v>7</v>
      </c>
      <c r="B3647" s="30" t="s">
        <v>3763</v>
      </c>
      <c r="C3647" s="18">
        <v>435000</v>
      </c>
    </row>
    <row r="3648" spans="1:3" hidden="1">
      <c r="A3648" s="30" t="s">
        <v>7</v>
      </c>
      <c r="B3648" s="30" t="s">
        <v>3764</v>
      </c>
      <c r="C3648" s="18">
        <v>28000</v>
      </c>
    </row>
    <row r="3649" spans="1:3" hidden="1">
      <c r="A3649" s="30" t="s">
        <v>103</v>
      </c>
      <c r="B3649" s="30" t="s">
        <v>3765</v>
      </c>
      <c r="C3649" s="18">
        <v>245000</v>
      </c>
    </row>
    <row r="3650" spans="1:3" hidden="1">
      <c r="A3650" s="30" t="s">
        <v>7</v>
      </c>
      <c r="B3650" s="30" t="s">
        <v>3766</v>
      </c>
      <c r="C3650" s="18">
        <v>43000</v>
      </c>
    </row>
    <row r="3651" spans="1:3" hidden="1">
      <c r="A3651" s="30" t="s">
        <v>7</v>
      </c>
      <c r="B3651" s="30" t="s">
        <v>3767</v>
      </c>
      <c r="C3651" s="18">
        <v>585000</v>
      </c>
    </row>
    <row r="3652" spans="1:3" hidden="1">
      <c r="A3652" s="30" t="s">
        <v>7</v>
      </c>
      <c r="B3652" s="30" t="s">
        <v>3768</v>
      </c>
      <c r="C3652" s="18">
        <v>146000</v>
      </c>
    </row>
    <row r="3653" spans="1:3" hidden="1">
      <c r="A3653" s="30" t="s">
        <v>7</v>
      </c>
      <c r="B3653" s="30" t="s">
        <v>3769</v>
      </c>
      <c r="C3653" s="18">
        <v>16160000</v>
      </c>
    </row>
    <row r="3654" spans="1:3" hidden="1">
      <c r="A3654" s="30" t="s">
        <v>7</v>
      </c>
      <c r="B3654" s="30" t="s">
        <v>3770</v>
      </c>
      <c r="C3654" s="18">
        <v>3486000</v>
      </c>
    </row>
    <row r="3655" spans="1:3" hidden="1">
      <c r="A3655" s="30" t="s">
        <v>7</v>
      </c>
      <c r="B3655" s="30" t="s">
        <v>3771</v>
      </c>
      <c r="C3655" s="18">
        <v>171000</v>
      </c>
    </row>
    <row r="3656" spans="1:3" hidden="1">
      <c r="A3656" s="30" t="s">
        <v>7</v>
      </c>
      <c r="B3656" s="30" t="s">
        <v>3772</v>
      </c>
      <c r="C3656" s="18">
        <v>175000</v>
      </c>
    </row>
    <row r="3657" spans="1:3" hidden="1">
      <c r="A3657" s="30" t="s">
        <v>7</v>
      </c>
      <c r="B3657" s="30" t="s">
        <v>3773</v>
      </c>
      <c r="C3657" s="18">
        <v>0</v>
      </c>
    </row>
    <row r="3658" spans="1:3" hidden="1">
      <c r="A3658" s="30" t="s">
        <v>7</v>
      </c>
      <c r="B3658" s="30" t="s">
        <v>3774</v>
      </c>
      <c r="C3658" s="18">
        <v>97000</v>
      </c>
    </row>
    <row r="3659" spans="1:3" hidden="1">
      <c r="A3659" s="30" t="s">
        <v>7</v>
      </c>
      <c r="B3659" s="30" t="s">
        <v>3775</v>
      </c>
      <c r="C3659" s="18">
        <v>52000</v>
      </c>
    </row>
    <row r="3660" spans="1:3" hidden="1">
      <c r="A3660" s="30" t="s">
        <v>103</v>
      </c>
      <c r="B3660" s="30" t="s">
        <v>3776</v>
      </c>
      <c r="C3660" s="18">
        <v>305000</v>
      </c>
    </row>
    <row r="3661" spans="1:3" hidden="1">
      <c r="A3661" s="30" t="s">
        <v>7</v>
      </c>
      <c r="B3661" s="30" t="s">
        <v>3777</v>
      </c>
      <c r="C3661" s="18">
        <v>3574000</v>
      </c>
    </row>
    <row r="3662" spans="1:3" hidden="1">
      <c r="A3662" s="30" t="s">
        <v>7</v>
      </c>
      <c r="B3662" s="30" t="s">
        <v>3778</v>
      </c>
      <c r="C3662" s="18">
        <v>25000</v>
      </c>
    </row>
    <row r="3663" spans="1:3" hidden="1">
      <c r="A3663" s="30" t="s">
        <v>7</v>
      </c>
      <c r="B3663" s="30" t="s">
        <v>3779</v>
      </c>
      <c r="C3663" s="18">
        <v>109000</v>
      </c>
    </row>
    <row r="3664" spans="1:3" hidden="1">
      <c r="A3664" s="30" t="s">
        <v>7</v>
      </c>
      <c r="B3664" s="30" t="s">
        <v>3780</v>
      </c>
      <c r="C3664" s="18">
        <v>26000</v>
      </c>
    </row>
    <row r="3665" spans="1:3" hidden="1">
      <c r="A3665" s="30" t="s">
        <v>7</v>
      </c>
      <c r="B3665" s="30" t="s">
        <v>1120</v>
      </c>
      <c r="C3665" s="18">
        <v>242000</v>
      </c>
    </row>
    <row r="3666" spans="1:3" hidden="1">
      <c r="A3666" s="30" t="s">
        <v>7</v>
      </c>
      <c r="B3666" s="30" t="s">
        <v>3781</v>
      </c>
      <c r="C3666" s="18">
        <v>378000</v>
      </c>
    </row>
    <row r="3667" spans="1:3" hidden="1">
      <c r="A3667" s="30" t="s">
        <v>7</v>
      </c>
      <c r="B3667" s="30" t="s">
        <v>3782</v>
      </c>
      <c r="C3667" s="18">
        <v>0</v>
      </c>
    </row>
    <row r="3668" spans="1:3" hidden="1">
      <c r="A3668" s="30" t="s">
        <v>7</v>
      </c>
      <c r="B3668" s="30" t="s">
        <v>3783</v>
      </c>
      <c r="C3668" s="18">
        <v>26000</v>
      </c>
    </row>
    <row r="3669" spans="1:3" hidden="1">
      <c r="A3669" s="30" t="s">
        <v>7</v>
      </c>
      <c r="B3669" s="30" t="s">
        <v>3784</v>
      </c>
      <c r="C3669" s="18">
        <v>130000</v>
      </c>
    </row>
    <row r="3670" spans="1:3" hidden="1">
      <c r="A3670" s="30" t="s">
        <v>7</v>
      </c>
      <c r="B3670" s="30" t="s">
        <v>3785</v>
      </c>
      <c r="C3670" s="18">
        <v>3355000</v>
      </c>
    </row>
    <row r="3671" spans="1:3" hidden="1">
      <c r="A3671" s="30" t="s">
        <v>7</v>
      </c>
      <c r="B3671" s="30" t="s">
        <v>3786</v>
      </c>
      <c r="C3671" s="18">
        <v>120000</v>
      </c>
    </row>
    <row r="3672" spans="1:3" hidden="1">
      <c r="A3672" s="30" t="s">
        <v>7</v>
      </c>
      <c r="B3672" s="30" t="s">
        <v>3787</v>
      </c>
      <c r="C3672" s="18">
        <v>17000</v>
      </c>
    </row>
    <row r="3673" spans="1:3" hidden="1">
      <c r="A3673" s="30" t="s">
        <v>7</v>
      </c>
      <c r="B3673" s="30" t="s">
        <v>3788</v>
      </c>
      <c r="C3673" s="18">
        <v>59000</v>
      </c>
    </row>
    <row r="3674" spans="1:3" hidden="1">
      <c r="A3674" s="30" t="s">
        <v>7</v>
      </c>
      <c r="B3674" s="30" t="s">
        <v>3789</v>
      </c>
      <c r="C3674" s="18">
        <v>150000</v>
      </c>
    </row>
    <row r="3675" spans="1:3" hidden="1">
      <c r="A3675" s="30" t="s">
        <v>7</v>
      </c>
      <c r="B3675" s="30" t="s">
        <v>3790</v>
      </c>
      <c r="C3675" s="18">
        <v>3654000</v>
      </c>
    </row>
    <row r="3676" spans="1:3" hidden="1">
      <c r="A3676" s="30" t="s">
        <v>7</v>
      </c>
      <c r="B3676" s="30" t="s">
        <v>3791</v>
      </c>
      <c r="C3676" s="18">
        <v>189000</v>
      </c>
    </row>
    <row r="3677" spans="1:3" hidden="1">
      <c r="A3677" s="30" t="s">
        <v>7</v>
      </c>
      <c r="B3677" s="30" t="s">
        <v>3792</v>
      </c>
      <c r="C3677" s="18">
        <v>55000</v>
      </c>
    </row>
    <row r="3678" spans="1:3" hidden="1">
      <c r="A3678" s="30" t="s">
        <v>103</v>
      </c>
      <c r="B3678" s="30" t="s">
        <v>3793</v>
      </c>
      <c r="C3678" s="32" t="s">
        <v>19082</v>
      </c>
    </row>
    <row r="3679" spans="1:3" hidden="1">
      <c r="A3679" s="30" t="s">
        <v>7</v>
      </c>
      <c r="B3679" s="30" t="s">
        <v>3794</v>
      </c>
      <c r="C3679" s="32" t="s">
        <v>19082</v>
      </c>
    </row>
    <row r="3680" spans="1:3" hidden="1">
      <c r="A3680" s="30" t="s">
        <v>7</v>
      </c>
      <c r="B3680" s="30" t="s">
        <v>3795</v>
      </c>
      <c r="C3680" s="32" t="s">
        <v>19082</v>
      </c>
    </row>
    <row r="3681" spans="1:3" hidden="1">
      <c r="A3681" s="30" t="s">
        <v>7</v>
      </c>
      <c r="B3681" s="30" t="s">
        <v>3796</v>
      </c>
      <c r="C3681" s="18">
        <v>568000</v>
      </c>
    </row>
    <row r="3682" spans="1:3" hidden="1">
      <c r="A3682" s="30" t="s">
        <v>7</v>
      </c>
      <c r="B3682" s="30" t="s">
        <v>3797</v>
      </c>
      <c r="C3682" s="18">
        <v>49000</v>
      </c>
    </row>
    <row r="3683" spans="1:3" hidden="1">
      <c r="A3683" s="30" t="s">
        <v>7</v>
      </c>
      <c r="B3683" s="30" t="s">
        <v>3798</v>
      </c>
      <c r="C3683" s="18">
        <v>37000</v>
      </c>
    </row>
    <row r="3684" spans="1:3" hidden="1">
      <c r="A3684" s="30" t="s">
        <v>7</v>
      </c>
      <c r="B3684" s="30" t="s">
        <v>3799</v>
      </c>
      <c r="C3684" s="18">
        <v>118000</v>
      </c>
    </row>
    <row r="3685" spans="1:3" hidden="1">
      <c r="A3685" s="30" t="s">
        <v>7</v>
      </c>
      <c r="B3685" s="30" t="s">
        <v>3800</v>
      </c>
      <c r="C3685" s="18">
        <v>2664000</v>
      </c>
    </row>
    <row r="3686" spans="1:3" hidden="1">
      <c r="A3686" s="30" t="s">
        <v>7</v>
      </c>
      <c r="B3686" s="30" t="s">
        <v>3801</v>
      </c>
      <c r="C3686" s="18">
        <v>965000</v>
      </c>
    </row>
    <row r="3687" spans="1:3" hidden="1">
      <c r="A3687" s="30" t="s">
        <v>7</v>
      </c>
      <c r="B3687" s="30" t="s">
        <v>3802</v>
      </c>
      <c r="C3687" s="18">
        <v>120000</v>
      </c>
    </row>
    <row r="3688" spans="1:3" hidden="1">
      <c r="A3688" s="30" t="s">
        <v>7</v>
      </c>
      <c r="B3688" s="30" t="s">
        <v>3803</v>
      </c>
      <c r="C3688" s="18">
        <v>431000</v>
      </c>
    </row>
    <row r="3689" spans="1:3" hidden="1">
      <c r="A3689" s="30" t="s">
        <v>7</v>
      </c>
      <c r="B3689" s="30" t="s">
        <v>3804</v>
      </c>
      <c r="C3689" s="18">
        <v>94000</v>
      </c>
    </row>
    <row r="3690" spans="1:3" hidden="1">
      <c r="A3690" s="30" t="s">
        <v>7</v>
      </c>
      <c r="B3690" s="30" t="s">
        <v>3805</v>
      </c>
      <c r="C3690" s="18">
        <v>5000</v>
      </c>
    </row>
    <row r="3691" spans="1:3" hidden="1">
      <c r="A3691" s="30" t="s">
        <v>7</v>
      </c>
      <c r="B3691" s="30" t="s">
        <v>3806</v>
      </c>
      <c r="C3691" s="18">
        <v>36000</v>
      </c>
    </row>
    <row r="3692" spans="1:3" hidden="1">
      <c r="A3692" s="30" t="s">
        <v>7</v>
      </c>
      <c r="B3692" s="30" t="s">
        <v>3807</v>
      </c>
      <c r="C3692" s="18">
        <v>0</v>
      </c>
    </row>
    <row r="3693" spans="1:3" hidden="1">
      <c r="A3693" s="30" t="s">
        <v>7</v>
      </c>
      <c r="B3693" s="30" t="s">
        <v>3808</v>
      </c>
      <c r="C3693" s="18">
        <v>68000</v>
      </c>
    </row>
    <row r="3694" spans="1:3" hidden="1">
      <c r="A3694" s="30" t="s">
        <v>7</v>
      </c>
      <c r="B3694" s="30" t="s">
        <v>3809</v>
      </c>
      <c r="C3694" s="18">
        <v>490000</v>
      </c>
    </row>
    <row r="3695" spans="1:3" hidden="1">
      <c r="A3695" s="30" t="s">
        <v>103</v>
      </c>
      <c r="B3695" s="30" t="s">
        <v>3810</v>
      </c>
      <c r="C3695" s="18">
        <v>0</v>
      </c>
    </row>
    <row r="3696" spans="1:3" hidden="1">
      <c r="A3696" s="30" t="s">
        <v>7</v>
      </c>
      <c r="B3696" s="30" t="s">
        <v>3811</v>
      </c>
      <c r="C3696" s="18">
        <v>790000</v>
      </c>
    </row>
    <row r="3697" spans="1:3" hidden="1">
      <c r="A3697" s="30" t="s">
        <v>7</v>
      </c>
      <c r="B3697" s="30" t="s">
        <v>3812</v>
      </c>
      <c r="C3697" s="18">
        <v>17000</v>
      </c>
    </row>
    <row r="3698" spans="1:3" hidden="1">
      <c r="A3698" s="30" t="s">
        <v>7</v>
      </c>
      <c r="B3698" s="30" t="s">
        <v>3813</v>
      </c>
      <c r="C3698" s="18">
        <v>38000</v>
      </c>
    </row>
    <row r="3699" spans="1:3" hidden="1">
      <c r="A3699" s="30" t="s">
        <v>7</v>
      </c>
      <c r="B3699" s="30" t="s">
        <v>3814</v>
      </c>
      <c r="C3699" s="18">
        <v>475000</v>
      </c>
    </row>
    <row r="3700" spans="1:3" hidden="1">
      <c r="A3700" s="30" t="s">
        <v>7</v>
      </c>
      <c r="B3700" s="30" t="s">
        <v>1159</v>
      </c>
      <c r="C3700" s="18">
        <v>200000</v>
      </c>
    </row>
    <row r="3701" spans="1:3" hidden="1">
      <c r="A3701" s="30" t="s">
        <v>7</v>
      </c>
      <c r="B3701" s="30" t="s">
        <v>3815</v>
      </c>
      <c r="C3701" s="18">
        <v>15000</v>
      </c>
    </row>
    <row r="3702" spans="1:3" hidden="1">
      <c r="A3702" s="30" t="s">
        <v>7</v>
      </c>
      <c r="B3702" s="30" t="s">
        <v>3816</v>
      </c>
      <c r="C3702" s="18">
        <v>191000</v>
      </c>
    </row>
    <row r="3703" spans="1:3" hidden="1">
      <c r="A3703" s="30" t="s">
        <v>103</v>
      </c>
      <c r="B3703" s="30" t="s">
        <v>3817</v>
      </c>
      <c r="C3703" s="18">
        <v>245000</v>
      </c>
    </row>
    <row r="3704" spans="1:3" hidden="1">
      <c r="A3704" s="30" t="s">
        <v>7</v>
      </c>
      <c r="B3704" s="30" t="s">
        <v>3818</v>
      </c>
      <c r="C3704" s="18">
        <v>69000</v>
      </c>
    </row>
    <row r="3705" spans="1:3" hidden="1">
      <c r="A3705" s="30" t="s">
        <v>103</v>
      </c>
      <c r="B3705" s="30" t="s">
        <v>3819</v>
      </c>
      <c r="C3705" s="18">
        <v>608000</v>
      </c>
    </row>
    <row r="3706" spans="1:3" hidden="1">
      <c r="A3706" s="30" t="s">
        <v>7</v>
      </c>
      <c r="B3706" s="30" t="s">
        <v>3820</v>
      </c>
      <c r="C3706" s="18">
        <v>1155000</v>
      </c>
    </row>
    <row r="3707" spans="1:3" hidden="1">
      <c r="A3707" s="30" t="s">
        <v>7</v>
      </c>
      <c r="B3707" s="30" t="s">
        <v>3821</v>
      </c>
      <c r="C3707" s="18">
        <v>333000</v>
      </c>
    </row>
    <row r="3708" spans="1:3" hidden="1">
      <c r="A3708" s="30" t="s">
        <v>7</v>
      </c>
      <c r="B3708" s="30" t="s">
        <v>3822</v>
      </c>
      <c r="C3708" s="18">
        <v>701000</v>
      </c>
    </row>
    <row r="3709" spans="1:3" hidden="1">
      <c r="A3709" s="30" t="s">
        <v>7</v>
      </c>
      <c r="B3709" s="30" t="s">
        <v>3823</v>
      </c>
      <c r="C3709" s="18">
        <v>156000</v>
      </c>
    </row>
    <row r="3710" spans="1:3" hidden="1">
      <c r="A3710" s="30" t="s">
        <v>7</v>
      </c>
      <c r="B3710" s="30" t="s">
        <v>3824</v>
      </c>
      <c r="C3710" s="18">
        <v>1605000</v>
      </c>
    </row>
    <row r="3711" spans="1:3" hidden="1">
      <c r="A3711" s="30" t="s">
        <v>7</v>
      </c>
      <c r="B3711" s="30" t="s">
        <v>1190</v>
      </c>
      <c r="C3711" s="18">
        <v>0</v>
      </c>
    </row>
    <row r="3712" spans="1:3" hidden="1">
      <c r="A3712" s="30" t="s">
        <v>7</v>
      </c>
      <c r="B3712" s="30" t="s">
        <v>3825</v>
      </c>
      <c r="C3712" s="18">
        <v>12339000</v>
      </c>
    </row>
    <row r="3713" spans="1:3" hidden="1">
      <c r="A3713" s="30" t="s">
        <v>7</v>
      </c>
      <c r="B3713" s="30" t="s">
        <v>3826</v>
      </c>
      <c r="C3713" s="18">
        <v>0</v>
      </c>
    </row>
    <row r="3714" spans="1:3" hidden="1">
      <c r="A3714" s="30" t="s">
        <v>7</v>
      </c>
      <c r="B3714" s="30" t="s">
        <v>3827</v>
      </c>
      <c r="C3714" s="18">
        <v>22000</v>
      </c>
    </row>
    <row r="3715" spans="1:3" hidden="1">
      <c r="A3715" s="30" t="s">
        <v>7</v>
      </c>
      <c r="B3715" s="30" t="s">
        <v>3828</v>
      </c>
      <c r="C3715" s="18">
        <v>322000</v>
      </c>
    </row>
    <row r="3716" spans="1:3" hidden="1">
      <c r="A3716" s="30" t="s">
        <v>7</v>
      </c>
      <c r="B3716" s="30" t="s">
        <v>3829</v>
      </c>
      <c r="C3716" s="18">
        <v>91000</v>
      </c>
    </row>
    <row r="3717" spans="1:3" hidden="1">
      <c r="A3717" s="30" t="s">
        <v>7</v>
      </c>
      <c r="B3717" s="30" t="s">
        <v>3830</v>
      </c>
      <c r="C3717" s="18">
        <v>186000</v>
      </c>
    </row>
    <row r="3718" spans="1:3" hidden="1">
      <c r="A3718" s="30" t="s">
        <v>103</v>
      </c>
      <c r="B3718" s="30" t="s">
        <v>3831</v>
      </c>
      <c r="C3718" s="32" t="s">
        <v>19083</v>
      </c>
    </row>
    <row r="3719" spans="1:3" hidden="1">
      <c r="A3719" s="30" t="s">
        <v>7</v>
      </c>
      <c r="B3719" s="30" t="s">
        <v>3832</v>
      </c>
      <c r="C3719" s="18">
        <v>399000</v>
      </c>
    </row>
    <row r="3720" spans="1:3" hidden="1">
      <c r="A3720" s="30" t="s">
        <v>7</v>
      </c>
      <c r="B3720" s="30" t="s">
        <v>3833</v>
      </c>
      <c r="C3720" s="18">
        <v>28000</v>
      </c>
    </row>
    <row r="3721" spans="1:3" hidden="1">
      <c r="A3721" s="30" t="s">
        <v>7</v>
      </c>
      <c r="B3721" s="30" t="s">
        <v>3834</v>
      </c>
      <c r="C3721" s="18">
        <v>492000</v>
      </c>
    </row>
    <row r="3722" spans="1:3" hidden="1">
      <c r="A3722" s="30" t="s">
        <v>7</v>
      </c>
      <c r="B3722" s="30" t="s">
        <v>3835</v>
      </c>
      <c r="C3722" s="18">
        <v>57000</v>
      </c>
    </row>
    <row r="3723" spans="1:3" hidden="1">
      <c r="A3723" s="30" t="s">
        <v>7</v>
      </c>
      <c r="B3723" s="30" t="s">
        <v>3836</v>
      </c>
      <c r="C3723" s="18">
        <v>0</v>
      </c>
    </row>
    <row r="3724" spans="1:3" hidden="1">
      <c r="A3724" s="30" t="s">
        <v>7</v>
      </c>
      <c r="B3724" s="30" t="s">
        <v>3837</v>
      </c>
      <c r="C3724" s="18">
        <v>247000</v>
      </c>
    </row>
    <row r="3725" spans="1:3" hidden="1">
      <c r="A3725" s="30" t="s">
        <v>7</v>
      </c>
      <c r="B3725" s="30" t="s">
        <v>3838</v>
      </c>
      <c r="C3725" s="18">
        <v>56000</v>
      </c>
    </row>
    <row r="3726" spans="1:3" hidden="1">
      <c r="A3726" s="30" t="s">
        <v>7</v>
      </c>
      <c r="B3726" s="30" t="s">
        <v>3839</v>
      </c>
      <c r="C3726" s="18">
        <v>33000</v>
      </c>
    </row>
    <row r="3727" spans="1:3" hidden="1">
      <c r="A3727" s="30" t="s">
        <v>7</v>
      </c>
      <c r="B3727" s="30" t="s">
        <v>3840</v>
      </c>
      <c r="C3727" s="18">
        <v>131000</v>
      </c>
    </row>
    <row r="3728" spans="1:3" hidden="1">
      <c r="A3728" s="30" t="s">
        <v>7</v>
      </c>
      <c r="B3728" s="30" t="s">
        <v>3841</v>
      </c>
      <c r="C3728" s="18">
        <v>2230000</v>
      </c>
    </row>
    <row r="3729" spans="1:3" hidden="1">
      <c r="A3729" s="30" t="s">
        <v>7</v>
      </c>
      <c r="B3729" s="30" t="s">
        <v>1238</v>
      </c>
      <c r="C3729" s="18">
        <v>129000</v>
      </c>
    </row>
    <row r="3730" spans="1:3" hidden="1">
      <c r="A3730" s="30" t="s">
        <v>7</v>
      </c>
      <c r="B3730" s="30" t="s">
        <v>3842</v>
      </c>
      <c r="C3730" s="18">
        <v>18000</v>
      </c>
    </row>
    <row r="3731" spans="1:3" hidden="1">
      <c r="A3731" s="30" t="s">
        <v>7</v>
      </c>
      <c r="B3731" s="30" t="s">
        <v>3843</v>
      </c>
      <c r="C3731" s="18">
        <v>3675000</v>
      </c>
    </row>
    <row r="3732" spans="1:3" hidden="1">
      <c r="A3732" s="30" t="s">
        <v>7</v>
      </c>
      <c r="B3732" s="30" t="s">
        <v>3844</v>
      </c>
      <c r="C3732" s="18">
        <v>944000</v>
      </c>
    </row>
    <row r="3733" spans="1:3" hidden="1">
      <c r="A3733" s="30" t="s">
        <v>7</v>
      </c>
      <c r="B3733" s="30" t="s">
        <v>3845</v>
      </c>
      <c r="C3733" s="18">
        <v>753000</v>
      </c>
    </row>
    <row r="3734" spans="1:3" hidden="1">
      <c r="A3734" s="30" t="s">
        <v>7</v>
      </c>
      <c r="B3734" s="30" t="s">
        <v>3846</v>
      </c>
      <c r="C3734" s="18">
        <v>150000</v>
      </c>
    </row>
    <row r="3735" spans="1:3" hidden="1">
      <c r="A3735" s="30" t="s">
        <v>7</v>
      </c>
      <c r="B3735" s="30" t="s">
        <v>3847</v>
      </c>
      <c r="C3735" s="18">
        <v>347000</v>
      </c>
    </row>
    <row r="3736" spans="1:3" hidden="1">
      <c r="A3736" s="30" t="s">
        <v>7</v>
      </c>
      <c r="B3736" s="30" t="s">
        <v>3848</v>
      </c>
      <c r="C3736" s="18">
        <v>1366000</v>
      </c>
    </row>
    <row r="3737" spans="1:3" hidden="1">
      <c r="A3737" s="30" t="s">
        <v>7</v>
      </c>
      <c r="B3737" s="30" t="s">
        <v>3849</v>
      </c>
      <c r="C3737" s="18">
        <v>298000</v>
      </c>
    </row>
    <row r="3738" spans="1:3" hidden="1">
      <c r="A3738" s="30" t="s">
        <v>7</v>
      </c>
      <c r="B3738" s="30" t="s">
        <v>3850</v>
      </c>
      <c r="C3738" s="18">
        <v>9837000</v>
      </c>
    </row>
    <row r="3739" spans="1:3" hidden="1">
      <c r="A3739" s="30" t="s">
        <v>7</v>
      </c>
      <c r="B3739" s="30" t="s">
        <v>3851</v>
      </c>
      <c r="C3739" s="18">
        <v>112000</v>
      </c>
    </row>
    <row r="3740" spans="1:3" hidden="1">
      <c r="A3740" s="30" t="s">
        <v>7</v>
      </c>
      <c r="B3740" s="30" t="s">
        <v>3852</v>
      </c>
      <c r="C3740" s="18">
        <v>470000</v>
      </c>
    </row>
    <row r="3741" spans="1:3" hidden="1">
      <c r="A3741" s="30" t="s">
        <v>7</v>
      </c>
      <c r="B3741" s="30" t="s">
        <v>3853</v>
      </c>
      <c r="C3741" s="18">
        <v>23000</v>
      </c>
    </row>
    <row r="3742" spans="1:3" hidden="1">
      <c r="A3742" s="30" t="s">
        <v>7</v>
      </c>
      <c r="B3742" s="30" t="s">
        <v>3854</v>
      </c>
      <c r="C3742" s="18">
        <v>11270000</v>
      </c>
    </row>
    <row r="3743" spans="1:3" hidden="1">
      <c r="A3743" s="30" t="s">
        <v>7</v>
      </c>
      <c r="B3743" s="30" t="s">
        <v>3855</v>
      </c>
      <c r="C3743" s="18">
        <v>2585000</v>
      </c>
    </row>
    <row r="3744" spans="1:3" hidden="1">
      <c r="A3744" s="30" t="s">
        <v>7</v>
      </c>
      <c r="B3744" s="30" t="s">
        <v>3856</v>
      </c>
      <c r="C3744" s="18">
        <v>390000</v>
      </c>
    </row>
    <row r="3745" spans="1:3" hidden="1">
      <c r="A3745" s="30" t="s">
        <v>7</v>
      </c>
      <c r="B3745" s="30" t="s">
        <v>3857</v>
      </c>
      <c r="C3745" s="18">
        <v>465000</v>
      </c>
    </row>
    <row r="3746" spans="1:3" hidden="1">
      <c r="A3746" s="30" t="s">
        <v>7</v>
      </c>
      <c r="B3746" s="30" t="s">
        <v>3858</v>
      </c>
      <c r="C3746" s="18">
        <v>186000</v>
      </c>
    </row>
    <row r="3747" spans="1:3" hidden="1">
      <c r="A3747" s="30" t="s">
        <v>7</v>
      </c>
      <c r="B3747" s="30" t="s">
        <v>3859</v>
      </c>
      <c r="C3747" s="18">
        <v>0</v>
      </c>
    </row>
    <row r="3748" spans="1:3" hidden="1">
      <c r="A3748" s="30" t="s">
        <v>7</v>
      </c>
      <c r="B3748" s="30" t="s">
        <v>3860</v>
      </c>
      <c r="C3748" s="18">
        <v>519000</v>
      </c>
    </row>
    <row r="3749" spans="1:3" hidden="1">
      <c r="A3749" s="30" t="s">
        <v>7</v>
      </c>
      <c r="B3749" s="30" t="s">
        <v>3861</v>
      </c>
      <c r="C3749" s="18">
        <v>80000</v>
      </c>
    </row>
    <row r="3750" spans="1:3" hidden="1">
      <c r="A3750" s="30" t="s">
        <v>7</v>
      </c>
      <c r="B3750" s="30" t="s">
        <v>3862</v>
      </c>
      <c r="C3750" s="18">
        <v>284000</v>
      </c>
    </row>
    <row r="3751" spans="1:3" hidden="1">
      <c r="A3751" s="30" t="s">
        <v>7</v>
      </c>
      <c r="B3751" s="30" t="s">
        <v>3863</v>
      </c>
      <c r="C3751" s="18">
        <v>25000</v>
      </c>
    </row>
    <row r="3752" spans="1:3" hidden="1">
      <c r="A3752" s="30" t="s">
        <v>7</v>
      </c>
      <c r="B3752" s="30" t="s">
        <v>3864</v>
      </c>
      <c r="C3752" s="18">
        <v>1283000</v>
      </c>
    </row>
    <row r="3753" spans="1:3" hidden="1">
      <c r="A3753" s="30" t="s">
        <v>7</v>
      </c>
      <c r="B3753" s="30" t="s">
        <v>3865</v>
      </c>
      <c r="C3753" s="18">
        <v>0</v>
      </c>
    </row>
    <row r="3754" spans="1:3" hidden="1">
      <c r="A3754" s="30" t="s">
        <v>7</v>
      </c>
      <c r="B3754" s="30" t="s">
        <v>3866</v>
      </c>
      <c r="C3754" s="18">
        <v>1935000</v>
      </c>
    </row>
    <row r="3755" spans="1:3" hidden="1">
      <c r="A3755" s="30" t="s">
        <v>7</v>
      </c>
      <c r="B3755" s="30" t="s">
        <v>3867</v>
      </c>
      <c r="C3755" s="18">
        <v>61000</v>
      </c>
    </row>
    <row r="3756" spans="1:3" hidden="1">
      <c r="A3756" s="30" t="s">
        <v>7</v>
      </c>
      <c r="B3756" s="30" t="s">
        <v>3868</v>
      </c>
      <c r="C3756" s="32" t="s">
        <v>19082</v>
      </c>
    </row>
    <row r="3757" spans="1:3" hidden="1">
      <c r="A3757" s="30" t="s">
        <v>103</v>
      </c>
      <c r="B3757" s="30" t="s">
        <v>3869</v>
      </c>
      <c r="C3757" s="32" t="s">
        <v>19082</v>
      </c>
    </row>
    <row r="3758" spans="1:3" hidden="1">
      <c r="A3758" s="30" t="s">
        <v>7</v>
      </c>
      <c r="B3758" s="30" t="s">
        <v>3870</v>
      </c>
      <c r="C3758" s="18">
        <v>115000</v>
      </c>
    </row>
    <row r="3759" spans="1:3" hidden="1">
      <c r="A3759" s="30" t="s">
        <v>7</v>
      </c>
      <c r="B3759" s="30" t="s">
        <v>3871</v>
      </c>
      <c r="C3759" s="18">
        <v>33000</v>
      </c>
    </row>
    <row r="3760" spans="1:3" hidden="1">
      <c r="A3760" s="30" t="s">
        <v>7</v>
      </c>
      <c r="B3760" s="30" t="s">
        <v>3872</v>
      </c>
      <c r="C3760" s="18">
        <v>78000</v>
      </c>
    </row>
    <row r="3761" spans="1:3" hidden="1">
      <c r="A3761" s="30" t="s">
        <v>7</v>
      </c>
      <c r="B3761" s="30" t="s">
        <v>3873</v>
      </c>
      <c r="C3761" s="18">
        <v>247000</v>
      </c>
    </row>
    <row r="3762" spans="1:3" hidden="1">
      <c r="A3762" s="30" t="s">
        <v>7</v>
      </c>
      <c r="B3762" s="30" t="s">
        <v>3874</v>
      </c>
      <c r="C3762" s="18">
        <v>539000</v>
      </c>
    </row>
    <row r="3763" spans="1:3" hidden="1">
      <c r="A3763" s="30" t="s">
        <v>7</v>
      </c>
      <c r="B3763" s="30" t="s">
        <v>3875</v>
      </c>
      <c r="C3763" s="18">
        <v>475000</v>
      </c>
    </row>
    <row r="3764" spans="1:3" hidden="1">
      <c r="A3764" s="30" t="s">
        <v>7</v>
      </c>
      <c r="B3764" s="30" t="s">
        <v>3876</v>
      </c>
      <c r="C3764" s="18">
        <v>209000</v>
      </c>
    </row>
    <row r="3765" spans="1:3" hidden="1">
      <c r="A3765" s="30" t="s">
        <v>7</v>
      </c>
      <c r="B3765" s="30" t="s">
        <v>3877</v>
      </c>
      <c r="C3765" s="18">
        <v>26000</v>
      </c>
    </row>
    <row r="3766" spans="1:3" hidden="1">
      <c r="A3766" s="30" t="s">
        <v>7</v>
      </c>
      <c r="B3766" s="30" t="s">
        <v>3878</v>
      </c>
      <c r="C3766" s="18">
        <v>470000</v>
      </c>
    </row>
    <row r="3767" spans="1:3" hidden="1">
      <c r="A3767" s="30" t="s">
        <v>7</v>
      </c>
      <c r="B3767" s="30" t="s">
        <v>3879</v>
      </c>
      <c r="C3767" s="18">
        <v>0</v>
      </c>
    </row>
    <row r="3768" spans="1:3" hidden="1">
      <c r="A3768" s="30" t="s">
        <v>103</v>
      </c>
      <c r="B3768" s="30" t="s">
        <v>3880</v>
      </c>
      <c r="C3768" s="18">
        <v>0</v>
      </c>
    </row>
    <row r="3769" spans="1:3" hidden="1">
      <c r="A3769" s="30" t="s">
        <v>7</v>
      </c>
      <c r="B3769" s="30" t="s">
        <v>3881</v>
      </c>
      <c r="C3769" s="18">
        <v>391000</v>
      </c>
    </row>
    <row r="3770" spans="1:3" hidden="1">
      <c r="A3770" s="30" t="s">
        <v>7</v>
      </c>
      <c r="B3770" s="30" t="s">
        <v>3882</v>
      </c>
      <c r="C3770" s="18">
        <v>45000</v>
      </c>
    </row>
    <row r="3771" spans="1:3" hidden="1">
      <c r="A3771" s="30" t="s">
        <v>7</v>
      </c>
      <c r="B3771" s="30" t="s">
        <v>3883</v>
      </c>
      <c r="C3771" s="18">
        <v>57000</v>
      </c>
    </row>
    <row r="3772" spans="1:3" hidden="1">
      <c r="A3772" s="30" t="s">
        <v>7</v>
      </c>
      <c r="B3772" s="30" t="s">
        <v>3884</v>
      </c>
      <c r="C3772" s="18">
        <v>36000</v>
      </c>
    </row>
    <row r="3773" spans="1:3" hidden="1">
      <c r="A3773" s="30" t="s">
        <v>7</v>
      </c>
      <c r="B3773" s="30" t="s">
        <v>3885</v>
      </c>
      <c r="C3773" s="18">
        <v>102000</v>
      </c>
    </row>
    <row r="3774" spans="1:3" hidden="1">
      <c r="A3774" s="30" t="s">
        <v>7</v>
      </c>
      <c r="B3774" s="30" t="s">
        <v>3886</v>
      </c>
      <c r="C3774" s="18">
        <v>71000</v>
      </c>
    </row>
    <row r="3775" spans="1:3" hidden="1">
      <c r="A3775" s="30" t="s">
        <v>7</v>
      </c>
      <c r="B3775" s="30" t="s">
        <v>3887</v>
      </c>
      <c r="C3775" s="18">
        <v>0</v>
      </c>
    </row>
    <row r="3776" spans="1:3" hidden="1">
      <c r="A3776" s="30" t="s">
        <v>7</v>
      </c>
      <c r="B3776" s="30" t="s">
        <v>3888</v>
      </c>
      <c r="C3776" s="18">
        <v>19000</v>
      </c>
    </row>
    <row r="3777" spans="1:3" hidden="1">
      <c r="A3777" s="30" t="s">
        <v>7</v>
      </c>
      <c r="B3777" s="30" t="s">
        <v>3889</v>
      </c>
      <c r="C3777" s="18">
        <v>26000</v>
      </c>
    </row>
    <row r="3778" spans="1:3" hidden="1">
      <c r="A3778" s="30" t="s">
        <v>7</v>
      </c>
      <c r="B3778" s="30" t="s">
        <v>3890</v>
      </c>
      <c r="C3778" s="18">
        <v>66000</v>
      </c>
    </row>
    <row r="3779" spans="1:3" hidden="1">
      <c r="A3779" s="30" t="s">
        <v>7</v>
      </c>
      <c r="B3779" s="30" t="s">
        <v>3891</v>
      </c>
      <c r="C3779" s="18">
        <v>36000</v>
      </c>
    </row>
    <row r="3780" spans="1:3" hidden="1">
      <c r="A3780" s="30" t="s">
        <v>7</v>
      </c>
      <c r="B3780" s="30" t="s">
        <v>3892</v>
      </c>
      <c r="C3780" s="18">
        <v>36000</v>
      </c>
    </row>
    <row r="3781" spans="1:3" hidden="1">
      <c r="A3781" s="30" t="s">
        <v>7</v>
      </c>
      <c r="B3781" s="30" t="s">
        <v>3893</v>
      </c>
      <c r="C3781" s="18">
        <v>81000</v>
      </c>
    </row>
    <row r="3782" spans="1:3" hidden="1">
      <c r="A3782" s="30" t="s">
        <v>7</v>
      </c>
      <c r="B3782" s="30" t="s">
        <v>3894</v>
      </c>
      <c r="C3782" s="18">
        <v>61000</v>
      </c>
    </row>
    <row r="3783" spans="1:3" hidden="1">
      <c r="A3783" s="30" t="s">
        <v>7</v>
      </c>
      <c r="B3783" s="30" t="s">
        <v>3895</v>
      </c>
      <c r="C3783" s="18">
        <v>113000</v>
      </c>
    </row>
    <row r="3784" spans="1:3" hidden="1">
      <c r="A3784" s="30" t="s">
        <v>7</v>
      </c>
      <c r="B3784" s="30" t="s">
        <v>3896</v>
      </c>
      <c r="C3784" s="18">
        <v>52000</v>
      </c>
    </row>
    <row r="3785" spans="1:3" hidden="1">
      <c r="A3785" s="30" t="s">
        <v>7</v>
      </c>
      <c r="B3785" s="30" t="s">
        <v>3897</v>
      </c>
      <c r="C3785" s="18">
        <v>0</v>
      </c>
    </row>
    <row r="3786" spans="1:3" hidden="1">
      <c r="A3786" s="30" t="s">
        <v>7</v>
      </c>
      <c r="B3786" s="30" t="s">
        <v>3898</v>
      </c>
      <c r="C3786" s="18">
        <v>95000</v>
      </c>
    </row>
    <row r="3787" spans="1:3" hidden="1">
      <c r="A3787" s="30" t="s">
        <v>7</v>
      </c>
      <c r="B3787" s="30" t="s">
        <v>3899</v>
      </c>
      <c r="C3787" s="18">
        <v>41000</v>
      </c>
    </row>
    <row r="3788" spans="1:3" hidden="1">
      <c r="A3788" s="30" t="s">
        <v>7</v>
      </c>
      <c r="B3788" s="30" t="s">
        <v>3900</v>
      </c>
      <c r="C3788" s="18">
        <v>192000</v>
      </c>
    </row>
    <row r="3789" spans="1:3" hidden="1">
      <c r="A3789" s="30" t="s">
        <v>7</v>
      </c>
      <c r="B3789" s="30" t="s">
        <v>3901</v>
      </c>
      <c r="C3789" s="18">
        <v>179000</v>
      </c>
    </row>
    <row r="3790" spans="1:3" hidden="1">
      <c r="A3790" s="30" t="s">
        <v>7</v>
      </c>
      <c r="B3790" s="30" t="s">
        <v>1308</v>
      </c>
      <c r="C3790" s="18">
        <v>28000</v>
      </c>
    </row>
    <row r="3791" spans="1:3" hidden="1">
      <c r="A3791" s="30" t="s">
        <v>7</v>
      </c>
      <c r="B3791" s="30" t="s">
        <v>3902</v>
      </c>
      <c r="C3791" s="18">
        <v>17000</v>
      </c>
    </row>
    <row r="3792" spans="1:3" hidden="1">
      <c r="A3792" s="30" t="s">
        <v>7</v>
      </c>
      <c r="B3792" s="30" t="s">
        <v>3903</v>
      </c>
      <c r="C3792" s="18">
        <v>23000</v>
      </c>
    </row>
    <row r="3793" spans="1:3" hidden="1">
      <c r="A3793" s="30" t="s">
        <v>7</v>
      </c>
      <c r="B3793" s="30" t="s">
        <v>3904</v>
      </c>
      <c r="C3793" s="18">
        <v>587000</v>
      </c>
    </row>
    <row r="3794" spans="1:3" hidden="1">
      <c r="A3794" s="30" t="s">
        <v>103</v>
      </c>
      <c r="B3794" s="30" t="s">
        <v>3905</v>
      </c>
      <c r="C3794" s="18">
        <v>120000</v>
      </c>
    </row>
    <row r="3795" spans="1:3" hidden="1">
      <c r="A3795" s="30" t="s">
        <v>7</v>
      </c>
      <c r="B3795" s="30" t="s">
        <v>3906</v>
      </c>
      <c r="C3795" s="18">
        <v>78000</v>
      </c>
    </row>
    <row r="3796" spans="1:3" hidden="1">
      <c r="A3796" s="30" t="s">
        <v>7</v>
      </c>
      <c r="B3796" s="30" t="s">
        <v>3907</v>
      </c>
      <c r="C3796" s="18">
        <v>720000</v>
      </c>
    </row>
    <row r="3797" spans="1:3" hidden="1">
      <c r="A3797" s="30" t="s">
        <v>7</v>
      </c>
      <c r="B3797" s="30" t="s">
        <v>3908</v>
      </c>
      <c r="C3797" s="18">
        <v>20000</v>
      </c>
    </row>
    <row r="3798" spans="1:3" hidden="1">
      <c r="A3798" s="30" t="s">
        <v>7</v>
      </c>
      <c r="B3798" s="30" t="s">
        <v>3909</v>
      </c>
      <c r="C3798" s="18">
        <v>66000</v>
      </c>
    </row>
    <row r="3799" spans="1:3" hidden="1">
      <c r="A3799" s="30" t="s">
        <v>7</v>
      </c>
      <c r="B3799" s="30" t="s">
        <v>3910</v>
      </c>
      <c r="C3799" s="18">
        <v>106000</v>
      </c>
    </row>
    <row r="3800" spans="1:3" hidden="1">
      <c r="A3800" s="30" t="s">
        <v>7</v>
      </c>
      <c r="B3800" s="30" t="s">
        <v>3911</v>
      </c>
      <c r="C3800" s="18">
        <v>43000</v>
      </c>
    </row>
    <row r="3801" spans="1:3" hidden="1">
      <c r="A3801" s="30" t="s">
        <v>7</v>
      </c>
      <c r="B3801" s="30" t="s">
        <v>3912</v>
      </c>
      <c r="C3801" s="18">
        <v>155000</v>
      </c>
    </row>
    <row r="3802" spans="1:3" hidden="1">
      <c r="A3802" s="30" t="s">
        <v>7</v>
      </c>
      <c r="B3802" s="30" t="s">
        <v>3913</v>
      </c>
      <c r="C3802" s="18">
        <v>543000</v>
      </c>
    </row>
    <row r="3803" spans="1:3" hidden="1">
      <c r="A3803" s="30" t="s">
        <v>7</v>
      </c>
      <c r="B3803" s="30" t="s">
        <v>3914</v>
      </c>
      <c r="C3803" s="18">
        <v>86000</v>
      </c>
    </row>
    <row r="3804" spans="1:3" hidden="1">
      <c r="A3804" s="30" t="s">
        <v>7</v>
      </c>
      <c r="B3804" s="30" t="s">
        <v>3915</v>
      </c>
      <c r="C3804" s="18">
        <v>207000</v>
      </c>
    </row>
    <row r="3805" spans="1:3" hidden="1">
      <c r="A3805" s="30" t="s">
        <v>103</v>
      </c>
      <c r="B3805" s="30" t="s">
        <v>3916</v>
      </c>
      <c r="C3805" s="18">
        <v>105000</v>
      </c>
    </row>
    <row r="3806" spans="1:3" hidden="1">
      <c r="A3806" s="30" t="s">
        <v>7</v>
      </c>
      <c r="B3806" s="30" t="s">
        <v>3917</v>
      </c>
      <c r="C3806" s="18">
        <v>5662000</v>
      </c>
    </row>
    <row r="3807" spans="1:3" hidden="1">
      <c r="A3807" s="30" t="s">
        <v>7</v>
      </c>
      <c r="B3807" s="30" t="s">
        <v>3918</v>
      </c>
      <c r="C3807" s="18">
        <v>84000</v>
      </c>
    </row>
    <row r="3808" spans="1:3" hidden="1">
      <c r="A3808" s="30" t="s">
        <v>7</v>
      </c>
      <c r="B3808" s="30" t="s">
        <v>3919</v>
      </c>
      <c r="C3808" s="18">
        <v>270000</v>
      </c>
    </row>
    <row r="3809" spans="1:3" hidden="1">
      <c r="A3809" s="30" t="s">
        <v>7</v>
      </c>
      <c r="B3809" s="30" t="s">
        <v>3920</v>
      </c>
      <c r="C3809" s="18">
        <v>2177000</v>
      </c>
    </row>
    <row r="3810" spans="1:3" hidden="1">
      <c r="A3810" s="30" t="s">
        <v>7</v>
      </c>
      <c r="B3810" s="30" t="s">
        <v>3921</v>
      </c>
      <c r="C3810" s="18">
        <v>182000</v>
      </c>
    </row>
    <row r="3811" spans="1:3" hidden="1">
      <c r="A3811" s="30" t="s">
        <v>7</v>
      </c>
      <c r="B3811" s="30" t="s">
        <v>3922</v>
      </c>
      <c r="C3811" s="18">
        <v>165000</v>
      </c>
    </row>
    <row r="3812" spans="1:3" hidden="1">
      <c r="A3812" s="30" t="s">
        <v>7</v>
      </c>
      <c r="B3812" s="30" t="s">
        <v>3923</v>
      </c>
      <c r="C3812" s="18">
        <v>0</v>
      </c>
    </row>
    <row r="3813" spans="1:3" hidden="1">
      <c r="A3813" s="30" t="s">
        <v>7</v>
      </c>
      <c r="B3813" s="30" t="s">
        <v>3924</v>
      </c>
      <c r="C3813" s="18">
        <v>0</v>
      </c>
    </row>
    <row r="3814" spans="1:3" hidden="1">
      <c r="A3814" s="30" t="s">
        <v>7</v>
      </c>
      <c r="B3814" s="30" t="s">
        <v>3925</v>
      </c>
      <c r="C3814" s="18">
        <v>95000</v>
      </c>
    </row>
    <row r="3815" spans="1:3" hidden="1">
      <c r="A3815" s="30" t="s">
        <v>7</v>
      </c>
      <c r="B3815" s="30" t="s">
        <v>3926</v>
      </c>
      <c r="C3815" s="18">
        <v>132000</v>
      </c>
    </row>
    <row r="3816" spans="1:3" hidden="1">
      <c r="A3816" s="30" t="s">
        <v>7</v>
      </c>
      <c r="B3816" s="30" t="s">
        <v>3927</v>
      </c>
      <c r="C3816" s="18">
        <v>65000</v>
      </c>
    </row>
    <row r="3817" spans="1:3" hidden="1">
      <c r="A3817" s="30" t="s">
        <v>7</v>
      </c>
      <c r="B3817" s="30" t="s">
        <v>3928</v>
      </c>
      <c r="C3817" s="18">
        <v>811000</v>
      </c>
    </row>
    <row r="3818" spans="1:3" hidden="1">
      <c r="A3818" s="30" t="s">
        <v>7</v>
      </c>
      <c r="B3818" s="30" t="s">
        <v>3929</v>
      </c>
      <c r="C3818" s="18">
        <v>227000</v>
      </c>
    </row>
    <row r="3819" spans="1:3" hidden="1">
      <c r="A3819" s="30" t="s">
        <v>7</v>
      </c>
      <c r="B3819" s="30" t="s">
        <v>3930</v>
      </c>
      <c r="C3819" s="32" t="s">
        <v>19082</v>
      </c>
    </row>
    <row r="3820" spans="1:3" hidden="1">
      <c r="A3820" s="30" t="s">
        <v>7</v>
      </c>
      <c r="B3820" s="30" t="s">
        <v>3931</v>
      </c>
      <c r="C3820" s="32" t="s">
        <v>19082</v>
      </c>
    </row>
    <row r="3821" spans="1:3" hidden="1">
      <c r="A3821" s="30" t="s">
        <v>7</v>
      </c>
      <c r="B3821" s="30" t="s">
        <v>3932</v>
      </c>
      <c r="C3821" s="18">
        <v>0</v>
      </c>
    </row>
    <row r="3822" spans="1:3" hidden="1">
      <c r="A3822" s="30" t="s">
        <v>7</v>
      </c>
      <c r="B3822" s="30" t="s">
        <v>3933</v>
      </c>
      <c r="C3822" s="18">
        <v>791000</v>
      </c>
    </row>
    <row r="3823" spans="1:3" hidden="1">
      <c r="A3823" s="30" t="s">
        <v>7</v>
      </c>
      <c r="B3823" s="30" t="s">
        <v>3934</v>
      </c>
      <c r="C3823" s="18">
        <v>43000</v>
      </c>
    </row>
    <row r="3824" spans="1:3" hidden="1">
      <c r="A3824" s="30" t="s">
        <v>7</v>
      </c>
      <c r="B3824" s="30" t="s">
        <v>3935</v>
      </c>
      <c r="C3824" s="18">
        <v>668000</v>
      </c>
    </row>
    <row r="3825" spans="1:3" hidden="1">
      <c r="A3825" s="30" t="s">
        <v>7</v>
      </c>
      <c r="B3825" s="30" t="s">
        <v>3936</v>
      </c>
      <c r="C3825" s="18">
        <v>12575000</v>
      </c>
    </row>
    <row r="3826" spans="1:3" hidden="1">
      <c r="A3826" s="30" t="s">
        <v>7</v>
      </c>
      <c r="B3826" s="30" t="s">
        <v>3937</v>
      </c>
      <c r="C3826" s="18">
        <v>302000</v>
      </c>
    </row>
    <row r="3827" spans="1:3" hidden="1">
      <c r="A3827" s="30" t="s">
        <v>7</v>
      </c>
      <c r="B3827" s="30" t="s">
        <v>3938</v>
      </c>
      <c r="C3827" s="18">
        <v>135000</v>
      </c>
    </row>
    <row r="3828" spans="1:3" hidden="1">
      <c r="A3828" s="30" t="s">
        <v>7</v>
      </c>
      <c r="B3828" s="30" t="s">
        <v>3939</v>
      </c>
      <c r="C3828" s="18">
        <v>1374000</v>
      </c>
    </row>
    <row r="3829" spans="1:3" hidden="1">
      <c r="A3829" s="30" t="s">
        <v>7</v>
      </c>
      <c r="B3829" s="30" t="s">
        <v>3940</v>
      </c>
      <c r="C3829" s="18">
        <v>2964000</v>
      </c>
    </row>
    <row r="3830" spans="1:3" hidden="1">
      <c r="A3830" s="30" t="s">
        <v>7</v>
      </c>
      <c r="B3830" s="30" t="s">
        <v>3941</v>
      </c>
      <c r="C3830" s="18">
        <v>102000</v>
      </c>
    </row>
    <row r="3831" spans="1:3" hidden="1">
      <c r="A3831" s="30" t="s">
        <v>7</v>
      </c>
      <c r="B3831" s="30" t="s">
        <v>3942</v>
      </c>
      <c r="C3831" s="18">
        <v>74000</v>
      </c>
    </row>
    <row r="3832" spans="1:3" hidden="1">
      <c r="A3832" s="30" t="s">
        <v>7</v>
      </c>
      <c r="B3832" s="30" t="s">
        <v>3943</v>
      </c>
      <c r="C3832" s="18">
        <v>230000</v>
      </c>
    </row>
    <row r="3833" spans="1:3" hidden="1">
      <c r="A3833" s="30" t="s">
        <v>7</v>
      </c>
      <c r="B3833" s="30" t="s">
        <v>3944</v>
      </c>
      <c r="C3833" s="18">
        <v>589000</v>
      </c>
    </row>
    <row r="3834" spans="1:3" hidden="1">
      <c r="A3834" s="30" t="s">
        <v>7</v>
      </c>
      <c r="B3834" s="30" t="s">
        <v>3945</v>
      </c>
      <c r="C3834" s="18">
        <v>66000</v>
      </c>
    </row>
    <row r="3835" spans="1:3" hidden="1">
      <c r="A3835" s="30" t="s">
        <v>7</v>
      </c>
      <c r="B3835" s="30" t="s">
        <v>3946</v>
      </c>
      <c r="C3835" s="18">
        <v>122000</v>
      </c>
    </row>
    <row r="3836" spans="1:3" hidden="1">
      <c r="A3836" s="30" t="s">
        <v>7</v>
      </c>
      <c r="B3836" s="30" t="s">
        <v>3947</v>
      </c>
      <c r="C3836" s="18">
        <v>252000</v>
      </c>
    </row>
    <row r="3837" spans="1:3" hidden="1">
      <c r="A3837" s="30" t="s">
        <v>7</v>
      </c>
      <c r="B3837" s="30" t="s">
        <v>3948</v>
      </c>
      <c r="C3837" s="18">
        <v>1655000</v>
      </c>
    </row>
    <row r="3838" spans="1:3" hidden="1">
      <c r="A3838" s="30" t="s">
        <v>7</v>
      </c>
      <c r="B3838" s="30" t="s">
        <v>3949</v>
      </c>
      <c r="C3838" s="18">
        <v>305000</v>
      </c>
    </row>
    <row r="3839" spans="1:3" hidden="1">
      <c r="A3839" s="30" t="s">
        <v>7</v>
      </c>
      <c r="B3839" s="30" t="s">
        <v>3950</v>
      </c>
      <c r="C3839" s="18">
        <v>952000</v>
      </c>
    </row>
    <row r="3840" spans="1:3" hidden="1">
      <c r="A3840" s="30" t="s">
        <v>7</v>
      </c>
      <c r="B3840" s="30" t="s">
        <v>3951</v>
      </c>
      <c r="C3840" s="18">
        <v>248000</v>
      </c>
    </row>
    <row r="3841" spans="1:3" hidden="1">
      <c r="A3841" s="30" t="s">
        <v>7</v>
      </c>
      <c r="B3841" s="30" t="s">
        <v>3952</v>
      </c>
      <c r="C3841" s="18">
        <v>63000</v>
      </c>
    </row>
    <row r="3842" spans="1:3" hidden="1">
      <c r="A3842" s="30" t="s">
        <v>7</v>
      </c>
      <c r="B3842" s="30" t="s">
        <v>3953</v>
      </c>
      <c r="C3842" s="18">
        <v>186000</v>
      </c>
    </row>
    <row r="3843" spans="1:3" hidden="1">
      <c r="A3843" s="30" t="s">
        <v>8</v>
      </c>
      <c r="B3843" s="30" t="s">
        <v>3954</v>
      </c>
      <c r="C3843" s="18">
        <v>346000</v>
      </c>
    </row>
    <row r="3844" spans="1:3" hidden="1">
      <c r="A3844" s="30" t="s">
        <v>8</v>
      </c>
      <c r="B3844" s="30" t="s">
        <v>3955</v>
      </c>
      <c r="C3844" s="18">
        <v>222000</v>
      </c>
    </row>
    <row r="3845" spans="1:3" hidden="1">
      <c r="A3845" s="30" t="s">
        <v>8</v>
      </c>
      <c r="B3845" s="30" t="s">
        <v>3956</v>
      </c>
      <c r="C3845" s="18">
        <v>1390000</v>
      </c>
    </row>
    <row r="3846" spans="1:3" hidden="1">
      <c r="A3846" s="30" t="s">
        <v>8</v>
      </c>
      <c r="B3846" s="30" t="s">
        <v>3957</v>
      </c>
      <c r="C3846" s="18">
        <v>4179000</v>
      </c>
    </row>
    <row r="3847" spans="1:3" hidden="1">
      <c r="A3847" s="30" t="s">
        <v>8</v>
      </c>
      <c r="B3847" s="30" t="s">
        <v>3958</v>
      </c>
      <c r="C3847" s="18">
        <v>2512000</v>
      </c>
    </row>
    <row r="3848" spans="1:3" hidden="1">
      <c r="A3848" s="30" t="s">
        <v>8</v>
      </c>
      <c r="B3848" s="30" t="s">
        <v>3959</v>
      </c>
      <c r="C3848" s="18">
        <v>175000</v>
      </c>
    </row>
    <row r="3849" spans="1:3" hidden="1">
      <c r="A3849" s="30" t="s">
        <v>8</v>
      </c>
      <c r="B3849" s="30" t="s">
        <v>3960</v>
      </c>
      <c r="C3849" s="18">
        <v>1484000</v>
      </c>
    </row>
    <row r="3850" spans="1:3" hidden="1">
      <c r="A3850" s="30" t="s">
        <v>8</v>
      </c>
      <c r="B3850" s="30" t="s">
        <v>3961</v>
      </c>
      <c r="C3850" s="18">
        <v>3442000</v>
      </c>
    </row>
    <row r="3851" spans="1:3" hidden="1">
      <c r="A3851" s="30" t="s">
        <v>8</v>
      </c>
      <c r="B3851" s="30" t="s">
        <v>3962</v>
      </c>
      <c r="C3851" s="18">
        <v>386000</v>
      </c>
    </row>
    <row r="3852" spans="1:3" hidden="1">
      <c r="A3852" s="30" t="s">
        <v>8</v>
      </c>
      <c r="B3852" s="30" t="s">
        <v>3963</v>
      </c>
      <c r="C3852" s="18">
        <v>25000</v>
      </c>
    </row>
    <row r="3853" spans="1:3" hidden="1">
      <c r="A3853" s="30" t="s">
        <v>8</v>
      </c>
      <c r="B3853" s="30" t="s">
        <v>3964</v>
      </c>
      <c r="C3853" s="18">
        <v>7909000</v>
      </c>
    </row>
    <row r="3854" spans="1:3" hidden="1">
      <c r="A3854" s="30" t="s">
        <v>8</v>
      </c>
      <c r="B3854" s="30" t="s">
        <v>3965</v>
      </c>
      <c r="C3854" s="18">
        <v>5078000</v>
      </c>
    </row>
    <row r="3855" spans="1:3" hidden="1">
      <c r="A3855" s="30" t="s">
        <v>8</v>
      </c>
      <c r="B3855" s="30" t="s">
        <v>3966</v>
      </c>
      <c r="C3855" s="32" t="s">
        <v>19082</v>
      </c>
    </row>
    <row r="3856" spans="1:3" hidden="1">
      <c r="A3856" s="30" t="s">
        <v>8</v>
      </c>
      <c r="B3856" s="30" t="s">
        <v>3967</v>
      </c>
      <c r="C3856" s="32" t="s">
        <v>19083</v>
      </c>
    </row>
    <row r="3857" spans="1:3" hidden="1">
      <c r="A3857" s="30" t="s">
        <v>8</v>
      </c>
      <c r="B3857" s="30" t="s">
        <v>3968</v>
      </c>
      <c r="C3857" s="18">
        <v>25000</v>
      </c>
    </row>
    <row r="3858" spans="1:3" hidden="1">
      <c r="A3858" s="30" t="s">
        <v>8</v>
      </c>
      <c r="B3858" s="30" t="s">
        <v>3969</v>
      </c>
      <c r="C3858" s="18">
        <v>397000</v>
      </c>
    </row>
    <row r="3859" spans="1:3" hidden="1">
      <c r="A3859" s="30" t="s">
        <v>8</v>
      </c>
      <c r="B3859" s="30" t="s">
        <v>3970</v>
      </c>
      <c r="C3859" s="32" t="s">
        <v>19082</v>
      </c>
    </row>
    <row r="3860" spans="1:3" hidden="1">
      <c r="A3860" s="30" t="s">
        <v>8</v>
      </c>
      <c r="B3860" s="30" t="s">
        <v>3971</v>
      </c>
      <c r="C3860" s="18">
        <v>115000</v>
      </c>
    </row>
    <row r="3861" spans="1:3" hidden="1">
      <c r="A3861" s="30" t="s">
        <v>8</v>
      </c>
      <c r="B3861" s="30" t="s">
        <v>3972</v>
      </c>
      <c r="C3861" s="18">
        <v>488000</v>
      </c>
    </row>
    <row r="3862" spans="1:3" hidden="1">
      <c r="A3862" s="30" t="s">
        <v>8</v>
      </c>
      <c r="B3862" s="30" t="s">
        <v>3973</v>
      </c>
      <c r="C3862" s="18">
        <v>486000</v>
      </c>
    </row>
    <row r="3863" spans="1:3" hidden="1">
      <c r="A3863" s="30" t="s">
        <v>8</v>
      </c>
      <c r="B3863" s="30" t="s">
        <v>3974</v>
      </c>
      <c r="C3863" s="18">
        <v>102000</v>
      </c>
    </row>
    <row r="3864" spans="1:3" hidden="1">
      <c r="A3864" s="30" t="s">
        <v>8</v>
      </c>
      <c r="B3864" s="30" t="s">
        <v>3975</v>
      </c>
      <c r="C3864" s="18">
        <v>74000</v>
      </c>
    </row>
    <row r="3865" spans="1:3" hidden="1">
      <c r="A3865" s="30" t="s">
        <v>104</v>
      </c>
      <c r="B3865" s="30" t="s">
        <v>3976</v>
      </c>
      <c r="C3865" s="18">
        <v>259000</v>
      </c>
    </row>
    <row r="3866" spans="1:3" hidden="1">
      <c r="A3866" s="30" t="s">
        <v>8</v>
      </c>
      <c r="B3866" s="30" t="s">
        <v>3977</v>
      </c>
      <c r="C3866" s="18">
        <v>71000</v>
      </c>
    </row>
    <row r="3867" spans="1:3" hidden="1">
      <c r="A3867" s="30" t="s">
        <v>104</v>
      </c>
      <c r="B3867" s="30" t="s">
        <v>3978</v>
      </c>
      <c r="C3867" s="18">
        <v>247000</v>
      </c>
    </row>
    <row r="3868" spans="1:3" hidden="1">
      <c r="A3868" s="30" t="s">
        <v>8</v>
      </c>
      <c r="B3868" s="30" t="s">
        <v>3979</v>
      </c>
      <c r="C3868" s="18">
        <v>3835000</v>
      </c>
    </row>
    <row r="3869" spans="1:3" hidden="1">
      <c r="A3869" s="30" t="s">
        <v>8</v>
      </c>
      <c r="B3869" s="30" t="s">
        <v>3980</v>
      </c>
      <c r="C3869" s="18">
        <v>390000</v>
      </c>
    </row>
    <row r="3870" spans="1:3" hidden="1">
      <c r="A3870" s="30" t="s">
        <v>8</v>
      </c>
      <c r="B3870" s="30" t="s">
        <v>3981</v>
      </c>
      <c r="C3870" s="18">
        <v>1553000</v>
      </c>
    </row>
    <row r="3871" spans="1:3" hidden="1">
      <c r="A3871" s="30" t="s">
        <v>8</v>
      </c>
      <c r="B3871" s="30" t="s">
        <v>3982</v>
      </c>
      <c r="C3871" s="18">
        <v>343000</v>
      </c>
    </row>
    <row r="3872" spans="1:3" hidden="1">
      <c r="A3872" s="30" t="s">
        <v>8</v>
      </c>
      <c r="B3872" s="30" t="s">
        <v>3983</v>
      </c>
      <c r="C3872" s="18">
        <v>1079000</v>
      </c>
    </row>
    <row r="3873" spans="1:3" hidden="1">
      <c r="A3873" s="30" t="s">
        <v>8</v>
      </c>
      <c r="B3873" s="30" t="s">
        <v>3845</v>
      </c>
      <c r="C3873" s="18">
        <v>2023000</v>
      </c>
    </row>
    <row r="3874" spans="1:3" hidden="1">
      <c r="A3874" s="30" t="s">
        <v>8</v>
      </c>
      <c r="B3874" s="30" t="s">
        <v>3984</v>
      </c>
      <c r="C3874" s="18">
        <v>32000</v>
      </c>
    </row>
    <row r="3875" spans="1:3" hidden="1">
      <c r="A3875" s="30" t="s">
        <v>8</v>
      </c>
      <c r="B3875" s="30" t="s">
        <v>3985</v>
      </c>
      <c r="C3875" s="18">
        <v>1440000</v>
      </c>
    </row>
    <row r="3876" spans="1:3" hidden="1">
      <c r="A3876" s="30" t="s">
        <v>8</v>
      </c>
      <c r="B3876" s="30" t="s">
        <v>3986</v>
      </c>
      <c r="C3876" s="18">
        <v>81000</v>
      </c>
    </row>
    <row r="3877" spans="1:3" hidden="1">
      <c r="A3877" s="30" t="s">
        <v>8</v>
      </c>
      <c r="B3877" s="30" t="s">
        <v>3987</v>
      </c>
      <c r="C3877" s="18">
        <v>218000</v>
      </c>
    </row>
    <row r="3878" spans="1:3" hidden="1">
      <c r="A3878" s="30" t="s">
        <v>8</v>
      </c>
      <c r="B3878" s="30" t="s">
        <v>3988</v>
      </c>
      <c r="C3878" s="18">
        <v>249000</v>
      </c>
    </row>
    <row r="3879" spans="1:3" hidden="1">
      <c r="A3879" s="30" t="s">
        <v>8</v>
      </c>
      <c r="B3879" s="30" t="s">
        <v>3989</v>
      </c>
      <c r="C3879" s="18">
        <v>47000</v>
      </c>
    </row>
    <row r="3880" spans="1:3" hidden="1">
      <c r="A3880" s="30" t="s">
        <v>8</v>
      </c>
      <c r="B3880" s="30" t="s">
        <v>3990</v>
      </c>
      <c r="C3880" s="18">
        <v>105000</v>
      </c>
    </row>
    <row r="3881" spans="1:3" hidden="1">
      <c r="A3881" s="30" t="s">
        <v>8</v>
      </c>
      <c r="B3881" s="30" t="s">
        <v>3991</v>
      </c>
      <c r="C3881" s="18">
        <v>7934000</v>
      </c>
    </row>
    <row r="3882" spans="1:3" hidden="1">
      <c r="A3882" s="30" t="s">
        <v>8</v>
      </c>
      <c r="B3882" s="30" t="s">
        <v>3992</v>
      </c>
      <c r="C3882" s="18">
        <v>2306000</v>
      </c>
    </row>
    <row r="3883" spans="1:3" hidden="1">
      <c r="A3883" s="30" t="s">
        <v>8</v>
      </c>
      <c r="B3883" s="30" t="s">
        <v>3993</v>
      </c>
      <c r="C3883" s="18">
        <v>1301000</v>
      </c>
    </row>
    <row r="3884" spans="1:3" hidden="1">
      <c r="A3884" s="30" t="s">
        <v>8</v>
      </c>
      <c r="B3884" s="30" t="s">
        <v>3994</v>
      </c>
      <c r="C3884" s="18">
        <v>54000</v>
      </c>
    </row>
    <row r="3885" spans="1:3" hidden="1">
      <c r="A3885" s="30" t="s">
        <v>104</v>
      </c>
      <c r="B3885" s="30" t="s">
        <v>3995</v>
      </c>
      <c r="C3885" s="18">
        <v>113000</v>
      </c>
    </row>
    <row r="3886" spans="1:3" hidden="1">
      <c r="A3886" s="30" t="s">
        <v>8</v>
      </c>
      <c r="B3886" s="30" t="s">
        <v>3996</v>
      </c>
      <c r="C3886" s="18">
        <v>208000</v>
      </c>
    </row>
    <row r="3887" spans="1:3" hidden="1">
      <c r="A3887" s="30" t="s">
        <v>8</v>
      </c>
      <c r="B3887" s="30" t="s">
        <v>3952</v>
      </c>
      <c r="C3887" s="18">
        <v>1372000</v>
      </c>
    </row>
    <row r="3888" spans="1:3" hidden="1">
      <c r="A3888" s="30" t="s">
        <v>105</v>
      </c>
      <c r="B3888" s="30" t="s">
        <v>3997</v>
      </c>
      <c r="C3888" s="32" t="s">
        <v>19083</v>
      </c>
    </row>
    <row r="3889" spans="1:3" hidden="1">
      <c r="A3889" s="30" t="s">
        <v>9</v>
      </c>
      <c r="B3889" s="30" t="s">
        <v>3998</v>
      </c>
      <c r="C3889" s="18">
        <v>211000</v>
      </c>
    </row>
    <row r="3890" spans="1:3" hidden="1">
      <c r="A3890" s="30" t="s">
        <v>9</v>
      </c>
      <c r="B3890" s="30" t="s">
        <v>3999</v>
      </c>
      <c r="C3890" s="18">
        <v>0</v>
      </c>
    </row>
    <row r="3891" spans="1:3" hidden="1">
      <c r="A3891" s="30" t="s">
        <v>9</v>
      </c>
      <c r="B3891" s="30" t="s">
        <v>4000</v>
      </c>
      <c r="C3891" s="18">
        <v>0</v>
      </c>
    </row>
    <row r="3892" spans="1:3" hidden="1">
      <c r="A3892" s="30" t="s">
        <v>105</v>
      </c>
      <c r="B3892" s="30" t="s">
        <v>4001</v>
      </c>
      <c r="C3892" s="18">
        <v>0</v>
      </c>
    </row>
    <row r="3893" spans="1:3" hidden="1">
      <c r="A3893" s="30" t="s">
        <v>9</v>
      </c>
      <c r="B3893" s="30" t="s">
        <v>4002</v>
      </c>
      <c r="C3893" s="18">
        <v>150000</v>
      </c>
    </row>
    <row r="3894" spans="1:3" hidden="1">
      <c r="A3894" s="30" t="s">
        <v>9</v>
      </c>
      <c r="B3894" s="30" t="s">
        <v>4003</v>
      </c>
      <c r="C3894" s="18">
        <v>0</v>
      </c>
    </row>
    <row r="3895" spans="1:3" hidden="1">
      <c r="A3895" s="30" t="s">
        <v>9</v>
      </c>
      <c r="B3895" s="30" t="s">
        <v>4004</v>
      </c>
      <c r="C3895" s="18">
        <v>505000</v>
      </c>
    </row>
    <row r="3896" spans="1:3" hidden="1">
      <c r="A3896" s="30" t="s">
        <v>105</v>
      </c>
      <c r="B3896" s="30" t="s">
        <v>4005</v>
      </c>
      <c r="C3896" s="18">
        <v>60000</v>
      </c>
    </row>
    <row r="3897" spans="1:3" hidden="1">
      <c r="A3897" s="30" t="s">
        <v>9</v>
      </c>
      <c r="B3897" s="30" t="s">
        <v>4006</v>
      </c>
      <c r="C3897" s="32" t="s">
        <v>19083</v>
      </c>
    </row>
    <row r="3898" spans="1:3" hidden="1">
      <c r="A3898" s="30" t="s">
        <v>9</v>
      </c>
      <c r="B3898" s="30" t="s">
        <v>4007</v>
      </c>
      <c r="C3898" s="18">
        <v>162000</v>
      </c>
    </row>
    <row r="3899" spans="1:3" hidden="1">
      <c r="A3899" s="30" t="s">
        <v>9</v>
      </c>
      <c r="B3899" s="30" t="s">
        <v>4008</v>
      </c>
      <c r="C3899" s="18">
        <v>1079000</v>
      </c>
    </row>
    <row r="3900" spans="1:3" hidden="1">
      <c r="A3900" s="30" t="s">
        <v>9</v>
      </c>
      <c r="B3900" s="30" t="s">
        <v>4009</v>
      </c>
      <c r="C3900" s="18">
        <v>376000</v>
      </c>
    </row>
    <row r="3901" spans="1:3" hidden="1">
      <c r="A3901" s="30" t="s">
        <v>9</v>
      </c>
      <c r="B3901" s="30" t="s">
        <v>4010</v>
      </c>
      <c r="C3901" s="32" t="s">
        <v>19083</v>
      </c>
    </row>
    <row r="3902" spans="1:3" hidden="1">
      <c r="A3902" s="30" t="s">
        <v>9</v>
      </c>
      <c r="B3902" s="30" t="s">
        <v>4011</v>
      </c>
      <c r="C3902" s="18">
        <v>113000</v>
      </c>
    </row>
    <row r="3903" spans="1:3" hidden="1">
      <c r="A3903" s="30" t="s">
        <v>9</v>
      </c>
      <c r="B3903" s="30" t="s">
        <v>4012</v>
      </c>
      <c r="C3903" s="18">
        <v>202000</v>
      </c>
    </row>
    <row r="3904" spans="1:3" hidden="1">
      <c r="A3904" s="30" t="s">
        <v>9</v>
      </c>
      <c r="B3904" s="30" t="s">
        <v>4013</v>
      </c>
      <c r="C3904" s="18">
        <v>1124000</v>
      </c>
    </row>
    <row r="3905" spans="1:3" hidden="1">
      <c r="A3905" s="30" t="s">
        <v>9</v>
      </c>
      <c r="B3905" s="30" t="s">
        <v>4014</v>
      </c>
      <c r="C3905" s="18">
        <v>330000</v>
      </c>
    </row>
    <row r="3906" spans="1:3" hidden="1">
      <c r="A3906" s="30" t="s">
        <v>105</v>
      </c>
      <c r="B3906" s="30" t="s">
        <v>4015</v>
      </c>
      <c r="C3906" s="18">
        <v>206000</v>
      </c>
    </row>
    <row r="3907" spans="1:3" hidden="1">
      <c r="A3907" s="30" t="s">
        <v>105</v>
      </c>
      <c r="B3907" s="30" t="s">
        <v>4016</v>
      </c>
      <c r="C3907" s="18">
        <v>559000</v>
      </c>
    </row>
    <row r="3908" spans="1:3" hidden="1">
      <c r="A3908" s="30" t="s">
        <v>9</v>
      </c>
      <c r="B3908" s="30" t="s">
        <v>4017</v>
      </c>
      <c r="C3908" s="18">
        <v>25823000</v>
      </c>
    </row>
    <row r="3909" spans="1:3" hidden="1">
      <c r="A3909" s="30" t="s">
        <v>9</v>
      </c>
      <c r="B3909" s="30" t="s">
        <v>4018</v>
      </c>
      <c r="C3909" s="18">
        <v>0</v>
      </c>
    </row>
    <row r="3910" spans="1:3" hidden="1">
      <c r="A3910" s="30" t="s">
        <v>9</v>
      </c>
      <c r="B3910" s="30" t="s">
        <v>4019</v>
      </c>
      <c r="C3910" s="18">
        <v>511000</v>
      </c>
    </row>
    <row r="3911" spans="1:3" hidden="1">
      <c r="A3911" s="30" t="s">
        <v>9</v>
      </c>
      <c r="B3911" s="30" t="s">
        <v>4020</v>
      </c>
      <c r="C3911" s="18">
        <v>644000</v>
      </c>
    </row>
    <row r="3912" spans="1:3" hidden="1">
      <c r="A3912" s="30" t="s">
        <v>9</v>
      </c>
      <c r="B3912" s="30" t="s">
        <v>4021</v>
      </c>
      <c r="C3912" s="18">
        <v>190000</v>
      </c>
    </row>
    <row r="3913" spans="1:3" hidden="1">
      <c r="A3913" s="30" t="s">
        <v>9</v>
      </c>
      <c r="B3913" s="30" t="s">
        <v>4022</v>
      </c>
      <c r="C3913" s="18">
        <v>199000</v>
      </c>
    </row>
    <row r="3914" spans="1:3" hidden="1">
      <c r="A3914" s="30" t="s">
        <v>9</v>
      </c>
      <c r="B3914" s="30" t="s">
        <v>4023</v>
      </c>
      <c r="C3914" s="18">
        <v>2842000</v>
      </c>
    </row>
    <row r="3915" spans="1:3" hidden="1">
      <c r="A3915" s="30" t="s">
        <v>105</v>
      </c>
      <c r="B3915" s="30" t="s">
        <v>4024</v>
      </c>
      <c r="C3915" s="18">
        <v>46000</v>
      </c>
    </row>
    <row r="3916" spans="1:3" hidden="1">
      <c r="A3916" s="30" t="s">
        <v>105</v>
      </c>
      <c r="B3916" s="30" t="s">
        <v>4025</v>
      </c>
      <c r="C3916" s="32" t="s">
        <v>19083</v>
      </c>
    </row>
    <row r="3917" spans="1:3" hidden="1">
      <c r="A3917" s="30" t="s">
        <v>105</v>
      </c>
      <c r="B3917" s="30" t="s">
        <v>4026</v>
      </c>
      <c r="C3917" s="18">
        <v>0</v>
      </c>
    </row>
    <row r="3918" spans="1:3" hidden="1">
      <c r="A3918" s="30" t="s">
        <v>105</v>
      </c>
      <c r="B3918" s="30" t="s">
        <v>4027</v>
      </c>
      <c r="C3918" s="18">
        <v>92000</v>
      </c>
    </row>
    <row r="3919" spans="1:3" hidden="1">
      <c r="A3919" s="30" t="s">
        <v>9</v>
      </c>
      <c r="B3919" s="30" t="s">
        <v>4028</v>
      </c>
      <c r="C3919" s="18">
        <v>282000</v>
      </c>
    </row>
    <row r="3920" spans="1:3" hidden="1">
      <c r="A3920" s="30" t="s">
        <v>9</v>
      </c>
      <c r="B3920" s="30" t="s">
        <v>4029</v>
      </c>
      <c r="C3920" s="18">
        <v>185000</v>
      </c>
    </row>
    <row r="3921" spans="1:3" hidden="1">
      <c r="A3921" s="30" t="s">
        <v>105</v>
      </c>
      <c r="B3921" s="30" t="s">
        <v>4030</v>
      </c>
      <c r="C3921" s="18">
        <v>27000</v>
      </c>
    </row>
    <row r="3922" spans="1:3" hidden="1">
      <c r="A3922" s="30" t="s">
        <v>9</v>
      </c>
      <c r="B3922" s="30" t="s">
        <v>4031</v>
      </c>
      <c r="C3922" s="18">
        <v>267000</v>
      </c>
    </row>
    <row r="3923" spans="1:3" hidden="1">
      <c r="A3923" s="30" t="s">
        <v>9</v>
      </c>
      <c r="B3923" s="30" t="s">
        <v>4032</v>
      </c>
      <c r="C3923" s="18">
        <v>496000</v>
      </c>
    </row>
    <row r="3924" spans="1:3" hidden="1">
      <c r="A3924" s="30" t="s">
        <v>9</v>
      </c>
      <c r="B3924" s="30" t="s">
        <v>4033</v>
      </c>
      <c r="C3924" s="18">
        <v>0</v>
      </c>
    </row>
    <row r="3925" spans="1:3" hidden="1">
      <c r="A3925" s="30" t="s">
        <v>105</v>
      </c>
      <c r="B3925" s="30" t="s">
        <v>4034</v>
      </c>
      <c r="C3925" s="18">
        <v>204000</v>
      </c>
    </row>
    <row r="3926" spans="1:3" hidden="1">
      <c r="A3926" s="30" t="s">
        <v>9</v>
      </c>
      <c r="B3926" s="30" t="s">
        <v>4035</v>
      </c>
      <c r="C3926" s="18">
        <v>5462000</v>
      </c>
    </row>
    <row r="3927" spans="1:3" hidden="1">
      <c r="A3927" s="30" t="s">
        <v>9</v>
      </c>
      <c r="B3927" s="30" t="s">
        <v>4036</v>
      </c>
      <c r="C3927" s="18">
        <v>0</v>
      </c>
    </row>
    <row r="3928" spans="1:3" hidden="1">
      <c r="A3928" s="30" t="s">
        <v>9</v>
      </c>
      <c r="B3928" s="30" t="s">
        <v>4037</v>
      </c>
      <c r="C3928" s="32" t="s">
        <v>19083</v>
      </c>
    </row>
    <row r="3929" spans="1:3" hidden="1">
      <c r="A3929" s="30" t="s">
        <v>105</v>
      </c>
      <c r="B3929" s="30" t="s">
        <v>4038</v>
      </c>
      <c r="C3929" s="18">
        <v>58000</v>
      </c>
    </row>
    <row r="3930" spans="1:3" hidden="1">
      <c r="A3930" s="30" t="s">
        <v>9</v>
      </c>
      <c r="B3930" s="30" t="s">
        <v>4039</v>
      </c>
      <c r="C3930" s="18">
        <v>0</v>
      </c>
    </row>
    <row r="3931" spans="1:3" hidden="1">
      <c r="A3931" s="30" t="s">
        <v>9</v>
      </c>
      <c r="B3931" s="30" t="s">
        <v>4040</v>
      </c>
      <c r="C3931" s="18">
        <v>260000</v>
      </c>
    </row>
    <row r="3932" spans="1:3" hidden="1">
      <c r="A3932" s="30" t="s">
        <v>9</v>
      </c>
      <c r="B3932" s="30" t="s">
        <v>4041</v>
      </c>
      <c r="C3932" s="18">
        <v>155000</v>
      </c>
    </row>
    <row r="3933" spans="1:3" hidden="1">
      <c r="A3933" s="30" t="s">
        <v>9</v>
      </c>
      <c r="B3933" s="30" t="s">
        <v>4042</v>
      </c>
      <c r="C3933" s="18">
        <v>298000</v>
      </c>
    </row>
    <row r="3934" spans="1:3" hidden="1">
      <c r="A3934" s="30" t="s">
        <v>105</v>
      </c>
      <c r="B3934" s="30" t="s">
        <v>4043</v>
      </c>
      <c r="C3934" s="18">
        <v>81000</v>
      </c>
    </row>
    <row r="3935" spans="1:3" hidden="1">
      <c r="A3935" s="30" t="s">
        <v>9</v>
      </c>
      <c r="B3935" s="30" t="s">
        <v>4044</v>
      </c>
      <c r="C3935" s="18">
        <v>0</v>
      </c>
    </row>
    <row r="3936" spans="1:3" hidden="1">
      <c r="A3936" s="30" t="s">
        <v>9</v>
      </c>
      <c r="B3936" s="30" t="s">
        <v>4045</v>
      </c>
      <c r="C3936" s="18">
        <v>569000</v>
      </c>
    </row>
    <row r="3937" spans="1:3" hidden="1">
      <c r="A3937" s="30" t="s">
        <v>9</v>
      </c>
      <c r="B3937" s="30" t="s">
        <v>4046</v>
      </c>
      <c r="C3937" s="18">
        <v>242000</v>
      </c>
    </row>
    <row r="3938" spans="1:3" hidden="1">
      <c r="A3938" s="30" t="s">
        <v>9</v>
      </c>
      <c r="B3938" s="30" t="s">
        <v>4047</v>
      </c>
      <c r="C3938" s="18">
        <v>218000</v>
      </c>
    </row>
    <row r="3939" spans="1:3" hidden="1">
      <c r="A3939" s="30" t="s">
        <v>105</v>
      </c>
      <c r="B3939" s="30" t="s">
        <v>4048</v>
      </c>
      <c r="C3939" s="18">
        <v>967000</v>
      </c>
    </row>
    <row r="3940" spans="1:3" hidden="1">
      <c r="A3940" s="30" t="s">
        <v>9</v>
      </c>
      <c r="B3940" s="30" t="s">
        <v>4049</v>
      </c>
      <c r="C3940" s="18">
        <v>0</v>
      </c>
    </row>
    <row r="3941" spans="1:3" hidden="1">
      <c r="A3941" s="30" t="s">
        <v>9</v>
      </c>
      <c r="B3941" s="30" t="s">
        <v>4050</v>
      </c>
      <c r="C3941" s="18">
        <v>177000</v>
      </c>
    </row>
    <row r="3942" spans="1:3" hidden="1">
      <c r="A3942" s="30" t="s">
        <v>9</v>
      </c>
      <c r="B3942" s="30" t="s">
        <v>4051</v>
      </c>
      <c r="C3942" s="18">
        <v>114000</v>
      </c>
    </row>
    <row r="3943" spans="1:3" hidden="1">
      <c r="A3943" s="30" t="s">
        <v>9</v>
      </c>
      <c r="B3943" s="30" t="s">
        <v>4052</v>
      </c>
      <c r="C3943" s="18">
        <v>63000</v>
      </c>
    </row>
    <row r="3944" spans="1:3" hidden="1">
      <c r="A3944" s="30" t="s">
        <v>105</v>
      </c>
      <c r="B3944" s="30" t="s">
        <v>4053</v>
      </c>
      <c r="C3944" s="18">
        <v>100000</v>
      </c>
    </row>
    <row r="3945" spans="1:3" hidden="1">
      <c r="A3945" s="30" t="s">
        <v>9</v>
      </c>
      <c r="B3945" s="30" t="s">
        <v>4054</v>
      </c>
      <c r="C3945" s="18">
        <v>295000</v>
      </c>
    </row>
    <row r="3946" spans="1:3" hidden="1">
      <c r="A3946" s="30" t="s">
        <v>105</v>
      </c>
      <c r="B3946" s="30" t="s">
        <v>4055</v>
      </c>
      <c r="C3946" s="18">
        <v>124000</v>
      </c>
    </row>
    <row r="3947" spans="1:3" hidden="1">
      <c r="A3947" s="30" t="s">
        <v>105</v>
      </c>
      <c r="B3947" s="30" t="s">
        <v>4056</v>
      </c>
      <c r="C3947" s="18">
        <v>246000</v>
      </c>
    </row>
    <row r="3948" spans="1:3" hidden="1">
      <c r="A3948" s="30" t="s">
        <v>105</v>
      </c>
      <c r="B3948" s="30" t="s">
        <v>4057</v>
      </c>
      <c r="C3948" s="32" t="s">
        <v>19083</v>
      </c>
    </row>
    <row r="3949" spans="1:3" hidden="1">
      <c r="A3949" s="30" t="s">
        <v>9</v>
      </c>
      <c r="B3949" s="30" t="s">
        <v>4058</v>
      </c>
      <c r="C3949" s="32" t="s">
        <v>19083</v>
      </c>
    </row>
    <row r="3950" spans="1:3" hidden="1">
      <c r="A3950" s="30" t="s">
        <v>105</v>
      </c>
      <c r="B3950" s="30" t="s">
        <v>4059</v>
      </c>
      <c r="C3950" s="18">
        <v>30000</v>
      </c>
    </row>
    <row r="3951" spans="1:3" hidden="1">
      <c r="A3951" s="30" t="s">
        <v>9</v>
      </c>
      <c r="B3951" s="30" t="s">
        <v>4060</v>
      </c>
      <c r="C3951" s="18">
        <v>262000</v>
      </c>
    </row>
    <row r="3952" spans="1:3" hidden="1">
      <c r="A3952" s="30" t="s">
        <v>9</v>
      </c>
      <c r="B3952" s="30" t="s">
        <v>4061</v>
      </c>
      <c r="C3952" s="18">
        <v>276000</v>
      </c>
    </row>
    <row r="3953" spans="1:3" hidden="1">
      <c r="A3953" s="30" t="s">
        <v>105</v>
      </c>
      <c r="B3953" s="30" t="s">
        <v>4062</v>
      </c>
      <c r="C3953" s="18">
        <v>188000</v>
      </c>
    </row>
    <row r="3954" spans="1:3" hidden="1">
      <c r="A3954" s="30" t="s">
        <v>9</v>
      </c>
      <c r="B3954" s="30" t="s">
        <v>4063</v>
      </c>
      <c r="C3954" s="18">
        <v>0</v>
      </c>
    </row>
    <row r="3955" spans="1:3" hidden="1">
      <c r="A3955" s="30" t="s">
        <v>105</v>
      </c>
      <c r="B3955" s="30" t="s">
        <v>4064</v>
      </c>
      <c r="C3955" s="18">
        <v>183000</v>
      </c>
    </row>
    <row r="3956" spans="1:3" hidden="1">
      <c r="A3956" s="30" t="s">
        <v>9</v>
      </c>
      <c r="B3956" s="30" t="s">
        <v>4065</v>
      </c>
      <c r="C3956" s="18">
        <v>0</v>
      </c>
    </row>
    <row r="3957" spans="1:3" hidden="1">
      <c r="A3957" s="30" t="s">
        <v>9</v>
      </c>
      <c r="B3957" s="30" t="s">
        <v>4066</v>
      </c>
      <c r="C3957" s="32" t="s">
        <v>19083</v>
      </c>
    </row>
    <row r="3958" spans="1:3" hidden="1">
      <c r="A3958" s="30" t="s">
        <v>10</v>
      </c>
      <c r="B3958" s="30" t="s">
        <v>4067</v>
      </c>
      <c r="C3958" s="18">
        <v>10503000</v>
      </c>
    </row>
    <row r="3959" spans="1:3" hidden="1">
      <c r="A3959" s="30" t="s">
        <v>10</v>
      </c>
      <c r="B3959" s="30" t="s">
        <v>4068</v>
      </c>
      <c r="C3959" s="18">
        <v>1369000</v>
      </c>
    </row>
    <row r="3960" spans="1:3" hidden="1">
      <c r="A3960" s="30" t="s">
        <v>10</v>
      </c>
      <c r="B3960" s="30" t="s">
        <v>4069</v>
      </c>
      <c r="C3960" s="18">
        <v>6924000</v>
      </c>
    </row>
    <row r="3961" spans="1:3" hidden="1">
      <c r="A3961" s="30" t="s">
        <v>10</v>
      </c>
      <c r="B3961" s="30" t="s">
        <v>4070</v>
      </c>
      <c r="C3961" s="18">
        <v>1180000</v>
      </c>
    </row>
    <row r="3962" spans="1:3" hidden="1">
      <c r="A3962" s="30" t="s">
        <v>10</v>
      </c>
      <c r="B3962" s="30" t="s">
        <v>4071</v>
      </c>
      <c r="C3962" s="18">
        <v>16307000</v>
      </c>
    </row>
    <row r="3963" spans="1:3" hidden="1">
      <c r="A3963" s="30" t="s">
        <v>10</v>
      </c>
      <c r="B3963" s="30" t="s">
        <v>4072</v>
      </c>
      <c r="C3963" s="18">
        <v>79161000</v>
      </c>
    </row>
    <row r="3964" spans="1:3" hidden="1">
      <c r="A3964" s="30" t="s">
        <v>10</v>
      </c>
      <c r="B3964" s="30" t="s">
        <v>4073</v>
      </c>
      <c r="C3964" s="18">
        <v>831000</v>
      </c>
    </row>
    <row r="3965" spans="1:3" hidden="1">
      <c r="A3965" s="30" t="s">
        <v>10</v>
      </c>
      <c r="B3965" s="30" t="s">
        <v>4074</v>
      </c>
      <c r="C3965" s="18">
        <v>3897000</v>
      </c>
    </row>
    <row r="3966" spans="1:3" hidden="1">
      <c r="A3966" s="30" t="s">
        <v>10</v>
      </c>
      <c r="B3966" s="30" t="s">
        <v>4075</v>
      </c>
      <c r="C3966" s="18">
        <v>4012000</v>
      </c>
    </row>
    <row r="3967" spans="1:3" hidden="1">
      <c r="A3967" s="30" t="s">
        <v>10</v>
      </c>
      <c r="B3967" s="30" t="s">
        <v>4076</v>
      </c>
      <c r="C3967" s="18">
        <v>4849000</v>
      </c>
    </row>
    <row r="3968" spans="1:3" hidden="1">
      <c r="A3968" s="30" t="s">
        <v>10</v>
      </c>
      <c r="B3968" s="30" t="s">
        <v>4077</v>
      </c>
      <c r="C3968" s="18">
        <v>15134000</v>
      </c>
    </row>
    <row r="3969" spans="1:3" hidden="1">
      <c r="A3969" s="30" t="s">
        <v>10</v>
      </c>
      <c r="B3969" s="30" t="s">
        <v>4078</v>
      </c>
      <c r="C3969" s="18">
        <v>3428000</v>
      </c>
    </row>
    <row r="3970" spans="1:3" hidden="1">
      <c r="A3970" s="30" t="s">
        <v>10</v>
      </c>
      <c r="B3970" s="30" t="s">
        <v>4079</v>
      </c>
      <c r="C3970" s="32" t="s">
        <v>19082</v>
      </c>
    </row>
    <row r="3971" spans="1:3" hidden="1">
      <c r="A3971" s="30" t="s">
        <v>10</v>
      </c>
      <c r="B3971" s="30" t="s">
        <v>4080</v>
      </c>
      <c r="C3971" s="18">
        <v>2588000</v>
      </c>
    </row>
    <row r="3972" spans="1:3" hidden="1">
      <c r="A3972" s="30" t="s">
        <v>10</v>
      </c>
      <c r="B3972" s="30" t="s">
        <v>4081</v>
      </c>
      <c r="C3972" s="18">
        <v>786000</v>
      </c>
    </row>
    <row r="3973" spans="1:3" hidden="1">
      <c r="A3973" s="30" t="s">
        <v>10</v>
      </c>
      <c r="B3973" s="30" t="s">
        <v>4082</v>
      </c>
      <c r="C3973" s="18">
        <v>46769000</v>
      </c>
    </row>
    <row r="3974" spans="1:3" hidden="1">
      <c r="A3974" s="30" t="s">
        <v>10</v>
      </c>
      <c r="B3974" s="30" t="s">
        <v>4083</v>
      </c>
      <c r="C3974" s="18">
        <v>15864000</v>
      </c>
    </row>
    <row r="3975" spans="1:3" hidden="1">
      <c r="A3975" s="30" t="s">
        <v>10</v>
      </c>
      <c r="B3975" s="30" t="s">
        <v>4084</v>
      </c>
      <c r="C3975" s="32" t="s">
        <v>19083</v>
      </c>
    </row>
    <row r="3976" spans="1:3" hidden="1">
      <c r="A3976" s="30" t="s">
        <v>10</v>
      </c>
      <c r="B3976" s="30" t="s">
        <v>4085</v>
      </c>
      <c r="C3976" s="32" t="s">
        <v>19083</v>
      </c>
    </row>
    <row r="3977" spans="1:3" hidden="1">
      <c r="A3977" s="30" t="s">
        <v>10</v>
      </c>
      <c r="B3977" s="30" t="s">
        <v>4086</v>
      </c>
      <c r="C3977" s="32" t="s">
        <v>19083</v>
      </c>
    </row>
    <row r="3978" spans="1:3" hidden="1">
      <c r="A3978" s="30" t="s">
        <v>10</v>
      </c>
      <c r="B3978" s="30" t="s">
        <v>4087</v>
      </c>
      <c r="C3978" s="18">
        <v>2981000</v>
      </c>
    </row>
    <row r="3979" spans="1:3" hidden="1">
      <c r="A3979" s="30" t="s">
        <v>10</v>
      </c>
      <c r="B3979" s="30" t="s">
        <v>4088</v>
      </c>
      <c r="C3979" s="18">
        <v>448000</v>
      </c>
    </row>
    <row r="3980" spans="1:3" hidden="1">
      <c r="A3980" s="30" t="s">
        <v>10</v>
      </c>
      <c r="B3980" s="30" t="s">
        <v>4089</v>
      </c>
      <c r="C3980" s="32" t="s">
        <v>19083</v>
      </c>
    </row>
    <row r="3981" spans="1:3" hidden="1">
      <c r="A3981" s="30" t="s">
        <v>10</v>
      </c>
      <c r="B3981" s="30" t="s">
        <v>4090</v>
      </c>
      <c r="C3981" s="18">
        <v>1896000</v>
      </c>
    </row>
    <row r="3982" spans="1:3" hidden="1">
      <c r="A3982" s="30" t="s">
        <v>10</v>
      </c>
      <c r="B3982" s="30" t="s">
        <v>4091</v>
      </c>
      <c r="C3982" s="18">
        <v>720000</v>
      </c>
    </row>
    <row r="3983" spans="1:3" hidden="1">
      <c r="A3983" s="30" t="s">
        <v>10</v>
      </c>
      <c r="B3983" s="30" t="s">
        <v>4092</v>
      </c>
      <c r="C3983" s="18">
        <v>459000</v>
      </c>
    </row>
    <row r="3984" spans="1:3" hidden="1">
      <c r="A3984" s="30" t="s">
        <v>10</v>
      </c>
      <c r="B3984" s="30" t="s">
        <v>4093</v>
      </c>
      <c r="C3984" s="18">
        <v>550000</v>
      </c>
    </row>
    <row r="3985" spans="1:3" hidden="1">
      <c r="A3985" s="30" t="s">
        <v>10</v>
      </c>
      <c r="B3985" s="30" t="s">
        <v>4094</v>
      </c>
      <c r="C3985" s="18">
        <v>994000</v>
      </c>
    </row>
    <row r="3986" spans="1:3" hidden="1">
      <c r="A3986" s="30" t="s">
        <v>10</v>
      </c>
      <c r="B3986" s="30" t="s">
        <v>4095</v>
      </c>
      <c r="C3986" s="18">
        <v>2993000</v>
      </c>
    </row>
    <row r="3987" spans="1:3" hidden="1">
      <c r="A3987" s="30" t="s">
        <v>10</v>
      </c>
      <c r="B3987" s="30" t="s">
        <v>4096</v>
      </c>
      <c r="C3987" s="18">
        <v>4192000</v>
      </c>
    </row>
    <row r="3988" spans="1:3" hidden="1">
      <c r="A3988" s="30" t="s">
        <v>10</v>
      </c>
      <c r="B3988" s="30" t="s">
        <v>4097</v>
      </c>
      <c r="C3988" s="18">
        <v>5759000</v>
      </c>
    </row>
    <row r="3989" spans="1:3" hidden="1">
      <c r="A3989" s="30" t="s">
        <v>10</v>
      </c>
      <c r="B3989" s="30" t="s">
        <v>4098</v>
      </c>
      <c r="C3989" s="18">
        <v>7220000</v>
      </c>
    </row>
    <row r="3990" spans="1:3" hidden="1">
      <c r="A3990" s="30" t="s">
        <v>10</v>
      </c>
      <c r="B3990" s="30" t="s">
        <v>4099</v>
      </c>
      <c r="C3990" s="18">
        <v>81888000</v>
      </c>
    </row>
    <row r="3991" spans="1:3" hidden="1">
      <c r="A3991" s="30" t="s">
        <v>10</v>
      </c>
      <c r="B3991" s="30" t="s">
        <v>4100</v>
      </c>
      <c r="C3991" s="18">
        <v>947000</v>
      </c>
    </row>
    <row r="3992" spans="1:3" hidden="1">
      <c r="A3992" s="30" t="s">
        <v>10</v>
      </c>
      <c r="B3992" s="30" t="s">
        <v>4101</v>
      </c>
      <c r="C3992" s="18">
        <v>4211000</v>
      </c>
    </row>
    <row r="3993" spans="1:3" hidden="1">
      <c r="A3993" s="30" t="s">
        <v>10</v>
      </c>
      <c r="B3993" s="30" t="s">
        <v>4102</v>
      </c>
      <c r="C3993" s="18">
        <v>2237000</v>
      </c>
    </row>
    <row r="3994" spans="1:3" hidden="1">
      <c r="A3994" s="30" t="s">
        <v>10</v>
      </c>
      <c r="B3994" s="30" t="s">
        <v>4103</v>
      </c>
      <c r="C3994" s="18">
        <v>0</v>
      </c>
    </row>
    <row r="3995" spans="1:3" hidden="1">
      <c r="A3995" s="30" t="s">
        <v>106</v>
      </c>
      <c r="B3995" s="30" t="s">
        <v>4104</v>
      </c>
      <c r="C3995" s="32" t="s">
        <v>19083</v>
      </c>
    </row>
    <row r="3996" spans="1:3" hidden="1">
      <c r="A3996" s="30" t="s">
        <v>10</v>
      </c>
      <c r="B3996" s="30" t="s">
        <v>4105</v>
      </c>
      <c r="C3996" s="18">
        <v>303000</v>
      </c>
    </row>
    <row r="3997" spans="1:3" hidden="1">
      <c r="A3997" s="30" t="s">
        <v>10</v>
      </c>
      <c r="B3997" s="30" t="s">
        <v>4106</v>
      </c>
      <c r="C3997" s="18">
        <v>11630000</v>
      </c>
    </row>
    <row r="3998" spans="1:3" hidden="1">
      <c r="A3998" s="30" t="s">
        <v>10</v>
      </c>
      <c r="B3998" s="30" t="s">
        <v>4107</v>
      </c>
      <c r="C3998" s="32" t="s">
        <v>19083</v>
      </c>
    </row>
    <row r="3999" spans="1:3" hidden="1">
      <c r="A3999" s="30" t="s">
        <v>10</v>
      </c>
      <c r="B3999" s="30" t="s">
        <v>4108</v>
      </c>
      <c r="C3999" s="18">
        <v>24153000</v>
      </c>
    </row>
    <row r="4000" spans="1:3" hidden="1">
      <c r="A4000" s="30" t="s">
        <v>10</v>
      </c>
      <c r="B4000" s="30" t="s">
        <v>4109</v>
      </c>
      <c r="C4000" s="18">
        <v>10143000</v>
      </c>
    </row>
    <row r="4001" spans="1:3" hidden="1">
      <c r="A4001" s="30" t="s">
        <v>10</v>
      </c>
      <c r="B4001" s="30" t="s">
        <v>4110</v>
      </c>
      <c r="C4001" s="18">
        <v>1815000</v>
      </c>
    </row>
    <row r="4002" spans="1:3" hidden="1">
      <c r="A4002" s="30" t="s">
        <v>10</v>
      </c>
      <c r="B4002" s="30" t="s">
        <v>4111</v>
      </c>
      <c r="C4002" s="18">
        <v>420000</v>
      </c>
    </row>
    <row r="4003" spans="1:3" hidden="1">
      <c r="A4003" s="30" t="s">
        <v>10</v>
      </c>
      <c r="B4003" s="30" t="s">
        <v>4112</v>
      </c>
      <c r="C4003" s="18">
        <v>1571000</v>
      </c>
    </row>
    <row r="4004" spans="1:3" hidden="1">
      <c r="A4004" s="30" t="s">
        <v>10</v>
      </c>
      <c r="B4004" s="30" t="s">
        <v>4113</v>
      </c>
      <c r="C4004" s="18">
        <v>15988000</v>
      </c>
    </row>
    <row r="4005" spans="1:3" hidden="1">
      <c r="A4005" s="30" t="s">
        <v>10</v>
      </c>
      <c r="B4005" s="30" t="s">
        <v>4114</v>
      </c>
      <c r="C4005" s="18">
        <v>16521000</v>
      </c>
    </row>
    <row r="4006" spans="1:3" hidden="1">
      <c r="A4006" s="30" t="s">
        <v>10</v>
      </c>
      <c r="B4006" s="30" t="s">
        <v>4115</v>
      </c>
      <c r="C4006" s="18">
        <v>3244000</v>
      </c>
    </row>
    <row r="4007" spans="1:3" hidden="1">
      <c r="A4007" s="30" t="s">
        <v>10</v>
      </c>
      <c r="B4007" s="30" t="s">
        <v>4116</v>
      </c>
      <c r="C4007" s="18">
        <v>146131000</v>
      </c>
    </row>
    <row r="4008" spans="1:3" hidden="1">
      <c r="A4008" s="30" t="s">
        <v>10</v>
      </c>
      <c r="B4008" s="30" t="s">
        <v>4117</v>
      </c>
      <c r="C4008" s="18">
        <v>1769000</v>
      </c>
    </row>
    <row r="4009" spans="1:3" hidden="1">
      <c r="A4009" s="30" t="s">
        <v>10</v>
      </c>
      <c r="B4009" s="30" t="s">
        <v>4118</v>
      </c>
      <c r="C4009" s="18">
        <v>1604000</v>
      </c>
    </row>
    <row r="4010" spans="1:3" hidden="1">
      <c r="A4010" s="30" t="s">
        <v>10</v>
      </c>
      <c r="B4010" s="30" t="s">
        <v>4119</v>
      </c>
      <c r="C4010" s="18">
        <v>6895000</v>
      </c>
    </row>
    <row r="4011" spans="1:3" hidden="1">
      <c r="A4011" s="30" t="s">
        <v>10</v>
      </c>
      <c r="B4011" s="30" t="s">
        <v>4120</v>
      </c>
      <c r="C4011" s="18">
        <v>3080000</v>
      </c>
    </row>
    <row r="4012" spans="1:3" hidden="1">
      <c r="A4012" s="30" t="s">
        <v>10</v>
      </c>
      <c r="B4012" s="30" t="s">
        <v>4121</v>
      </c>
      <c r="C4012" s="18">
        <v>72330000</v>
      </c>
    </row>
    <row r="4013" spans="1:3" hidden="1">
      <c r="A4013" s="30" t="s">
        <v>10</v>
      </c>
      <c r="B4013" s="30" t="s">
        <v>4122</v>
      </c>
      <c r="C4013" s="18">
        <v>19493000</v>
      </c>
    </row>
    <row r="4014" spans="1:3" hidden="1">
      <c r="A4014" s="30" t="s">
        <v>10</v>
      </c>
      <c r="B4014" s="30" t="s">
        <v>4123</v>
      </c>
      <c r="C4014" s="18">
        <v>52762000</v>
      </c>
    </row>
    <row r="4015" spans="1:3" hidden="1">
      <c r="A4015" s="30" t="s">
        <v>10</v>
      </c>
      <c r="B4015" s="30" t="s">
        <v>4124</v>
      </c>
      <c r="C4015" s="18">
        <v>19308000</v>
      </c>
    </row>
    <row r="4016" spans="1:3" hidden="1">
      <c r="A4016" s="30" t="s">
        <v>10</v>
      </c>
      <c r="B4016" s="30" t="s">
        <v>4125</v>
      </c>
      <c r="C4016" s="18">
        <v>25769000</v>
      </c>
    </row>
    <row r="4017" spans="1:3" hidden="1">
      <c r="A4017" s="30" t="s">
        <v>10</v>
      </c>
      <c r="B4017" s="30" t="s">
        <v>4126</v>
      </c>
      <c r="C4017" s="18">
        <v>41622000</v>
      </c>
    </row>
    <row r="4018" spans="1:3" hidden="1">
      <c r="A4018" s="30" t="s">
        <v>10</v>
      </c>
      <c r="B4018" s="30" t="s">
        <v>4127</v>
      </c>
      <c r="C4018" s="18">
        <v>6578000</v>
      </c>
    </row>
    <row r="4019" spans="1:3" hidden="1">
      <c r="A4019" s="30" t="s">
        <v>10</v>
      </c>
      <c r="B4019" s="30" t="s">
        <v>4128</v>
      </c>
      <c r="C4019" s="18">
        <v>4509000</v>
      </c>
    </row>
    <row r="4020" spans="1:3" hidden="1">
      <c r="A4020" s="30" t="s">
        <v>10</v>
      </c>
      <c r="B4020" s="30" t="s">
        <v>4129</v>
      </c>
      <c r="C4020" s="18">
        <v>9979000</v>
      </c>
    </row>
    <row r="4021" spans="1:3" hidden="1">
      <c r="A4021" s="30" t="s">
        <v>10</v>
      </c>
      <c r="B4021" s="30" t="s">
        <v>4130</v>
      </c>
      <c r="C4021" s="18">
        <v>11802000</v>
      </c>
    </row>
    <row r="4022" spans="1:3" hidden="1">
      <c r="A4022" s="30" t="s">
        <v>106</v>
      </c>
      <c r="B4022" s="30" t="s">
        <v>4131</v>
      </c>
      <c r="C4022" s="32" t="s">
        <v>19083</v>
      </c>
    </row>
    <row r="4023" spans="1:3" hidden="1">
      <c r="A4023" s="30" t="s">
        <v>10</v>
      </c>
      <c r="B4023" s="30" t="s">
        <v>4132</v>
      </c>
      <c r="C4023" s="18">
        <v>3721000</v>
      </c>
    </row>
    <row r="4024" spans="1:3" hidden="1">
      <c r="A4024" s="30" t="s">
        <v>10</v>
      </c>
      <c r="B4024" s="30" t="s">
        <v>4133</v>
      </c>
      <c r="C4024" s="18">
        <v>11712000</v>
      </c>
    </row>
    <row r="4025" spans="1:3" hidden="1">
      <c r="A4025" s="30" t="s">
        <v>10</v>
      </c>
      <c r="B4025" s="30" t="s">
        <v>4134</v>
      </c>
      <c r="C4025" s="18">
        <v>1996000</v>
      </c>
    </row>
    <row r="4026" spans="1:3" hidden="1">
      <c r="A4026" s="30" t="s">
        <v>10</v>
      </c>
      <c r="B4026" s="30" t="s">
        <v>4135</v>
      </c>
      <c r="C4026" s="18">
        <v>2323000</v>
      </c>
    </row>
    <row r="4027" spans="1:3" hidden="1">
      <c r="A4027" s="30" t="s">
        <v>10</v>
      </c>
      <c r="B4027" s="30" t="s">
        <v>4136</v>
      </c>
      <c r="C4027" s="18">
        <v>1191000</v>
      </c>
    </row>
    <row r="4028" spans="1:3" hidden="1">
      <c r="A4028" s="30" t="s">
        <v>106</v>
      </c>
      <c r="B4028" s="30" t="s">
        <v>4137</v>
      </c>
      <c r="C4028" s="32" t="s">
        <v>19083</v>
      </c>
    </row>
    <row r="4029" spans="1:3" hidden="1">
      <c r="A4029" s="30" t="s">
        <v>10</v>
      </c>
      <c r="B4029" s="30" t="s">
        <v>4138</v>
      </c>
      <c r="C4029" s="32" t="s">
        <v>19083</v>
      </c>
    </row>
    <row r="4030" spans="1:3" hidden="1">
      <c r="A4030" s="30" t="s">
        <v>10</v>
      </c>
      <c r="B4030" s="30" t="s">
        <v>4139</v>
      </c>
      <c r="C4030" s="18">
        <v>471000</v>
      </c>
    </row>
    <row r="4031" spans="1:3" hidden="1">
      <c r="A4031" s="30" t="s">
        <v>10</v>
      </c>
      <c r="B4031" s="30" t="s">
        <v>4140</v>
      </c>
      <c r="C4031" s="18">
        <v>21840000</v>
      </c>
    </row>
    <row r="4032" spans="1:3" hidden="1">
      <c r="A4032" s="30" t="s">
        <v>10</v>
      </c>
      <c r="B4032" s="30" t="s">
        <v>4141</v>
      </c>
      <c r="C4032" s="18">
        <v>1015000</v>
      </c>
    </row>
    <row r="4033" spans="1:3" hidden="1">
      <c r="A4033" s="30" t="s">
        <v>10</v>
      </c>
      <c r="B4033" s="30" t="s">
        <v>4142</v>
      </c>
      <c r="C4033" s="18">
        <v>2576000</v>
      </c>
    </row>
    <row r="4034" spans="1:3" hidden="1">
      <c r="A4034" s="30" t="s">
        <v>10</v>
      </c>
      <c r="B4034" s="30" t="s">
        <v>141</v>
      </c>
      <c r="C4034" s="18">
        <v>1421000</v>
      </c>
    </row>
    <row r="4035" spans="1:3" hidden="1">
      <c r="A4035" s="30" t="s">
        <v>11</v>
      </c>
      <c r="B4035" s="30" t="s">
        <v>4143</v>
      </c>
      <c r="C4035" s="18">
        <v>1298000</v>
      </c>
    </row>
    <row r="4036" spans="1:3" hidden="1">
      <c r="A4036" s="30" t="s">
        <v>11</v>
      </c>
      <c r="B4036" s="30" t="s">
        <v>4144</v>
      </c>
      <c r="C4036" s="18">
        <v>1065000</v>
      </c>
    </row>
    <row r="4037" spans="1:3" hidden="1">
      <c r="A4037" s="30" t="s">
        <v>11</v>
      </c>
      <c r="B4037" s="30" t="s">
        <v>4145</v>
      </c>
      <c r="C4037" s="18">
        <v>26286000</v>
      </c>
    </row>
    <row r="4038" spans="1:3" hidden="1">
      <c r="A4038" s="30" t="s">
        <v>11</v>
      </c>
      <c r="B4038" s="30" t="s">
        <v>4146</v>
      </c>
      <c r="C4038" s="18">
        <v>1135000</v>
      </c>
    </row>
    <row r="4039" spans="1:3" hidden="1">
      <c r="A4039" s="30" t="s">
        <v>11</v>
      </c>
      <c r="B4039" s="30" t="s">
        <v>4147</v>
      </c>
      <c r="C4039" s="18">
        <v>295000</v>
      </c>
    </row>
    <row r="4040" spans="1:3" hidden="1">
      <c r="A4040" s="30" t="s">
        <v>11</v>
      </c>
      <c r="B4040" s="30" t="s">
        <v>162</v>
      </c>
      <c r="C4040" s="18">
        <v>2381000</v>
      </c>
    </row>
    <row r="4041" spans="1:3" hidden="1">
      <c r="A4041" s="30" t="s">
        <v>11</v>
      </c>
      <c r="B4041" s="30" t="s">
        <v>4148</v>
      </c>
      <c r="C4041" s="18">
        <v>590000</v>
      </c>
    </row>
    <row r="4042" spans="1:3" hidden="1">
      <c r="A4042" s="30" t="s">
        <v>11</v>
      </c>
      <c r="B4042" s="30" t="s">
        <v>4149</v>
      </c>
      <c r="C4042" s="18">
        <v>2396000</v>
      </c>
    </row>
    <row r="4043" spans="1:3" hidden="1">
      <c r="A4043" s="30" t="s">
        <v>11</v>
      </c>
      <c r="B4043" s="30" t="s">
        <v>4150</v>
      </c>
      <c r="C4043" s="18">
        <v>2894000</v>
      </c>
    </row>
    <row r="4044" spans="1:3" hidden="1">
      <c r="A4044" s="30" t="s">
        <v>11</v>
      </c>
      <c r="B4044" s="30" t="s">
        <v>4151</v>
      </c>
      <c r="C4044" s="18">
        <v>1505000</v>
      </c>
    </row>
    <row r="4045" spans="1:3" hidden="1">
      <c r="A4045" s="30" t="s">
        <v>11</v>
      </c>
      <c r="B4045" s="30" t="s">
        <v>4152</v>
      </c>
      <c r="C4045" s="18">
        <v>1368000</v>
      </c>
    </row>
    <row r="4046" spans="1:3" hidden="1">
      <c r="A4046" s="30" t="s">
        <v>11</v>
      </c>
      <c r="B4046" s="30" t="s">
        <v>165</v>
      </c>
      <c r="C4046" s="18">
        <v>15230000</v>
      </c>
    </row>
    <row r="4047" spans="1:3" hidden="1">
      <c r="A4047" s="30" t="s">
        <v>11</v>
      </c>
      <c r="B4047" s="30" t="s">
        <v>4153</v>
      </c>
      <c r="C4047" s="18">
        <v>669000</v>
      </c>
    </row>
    <row r="4048" spans="1:3" hidden="1">
      <c r="A4048" s="30" t="s">
        <v>11</v>
      </c>
      <c r="B4048" s="30" t="s">
        <v>4154</v>
      </c>
      <c r="C4048" s="18">
        <v>1082000</v>
      </c>
    </row>
    <row r="4049" spans="1:3" hidden="1">
      <c r="A4049" s="30" t="s">
        <v>11</v>
      </c>
      <c r="B4049" s="30" t="s">
        <v>4155</v>
      </c>
      <c r="C4049" s="18">
        <v>197000</v>
      </c>
    </row>
    <row r="4050" spans="1:3" hidden="1">
      <c r="A4050" s="30" t="s">
        <v>11</v>
      </c>
      <c r="B4050" s="30" t="s">
        <v>4156</v>
      </c>
      <c r="C4050" s="18">
        <v>1429000</v>
      </c>
    </row>
    <row r="4051" spans="1:3" hidden="1">
      <c r="A4051" s="30" t="s">
        <v>11</v>
      </c>
      <c r="B4051" s="30" t="s">
        <v>4157</v>
      </c>
      <c r="C4051" s="18">
        <v>923000</v>
      </c>
    </row>
    <row r="4052" spans="1:3" hidden="1">
      <c r="A4052" s="30" t="s">
        <v>11</v>
      </c>
      <c r="B4052" s="30" t="s">
        <v>4158</v>
      </c>
      <c r="C4052" s="18">
        <v>455000</v>
      </c>
    </row>
    <row r="4053" spans="1:3" hidden="1">
      <c r="A4053" s="30" t="s">
        <v>11</v>
      </c>
      <c r="B4053" s="30" t="s">
        <v>4159</v>
      </c>
      <c r="C4053" s="18">
        <v>3149000</v>
      </c>
    </row>
    <row r="4054" spans="1:3" hidden="1">
      <c r="A4054" s="30" t="s">
        <v>11</v>
      </c>
      <c r="B4054" s="30" t="s">
        <v>4160</v>
      </c>
      <c r="C4054" s="18">
        <v>2019000</v>
      </c>
    </row>
    <row r="4055" spans="1:3" hidden="1">
      <c r="A4055" s="30" t="s">
        <v>11</v>
      </c>
      <c r="B4055" s="30" t="s">
        <v>4161</v>
      </c>
      <c r="C4055" s="18">
        <v>875000</v>
      </c>
    </row>
    <row r="4056" spans="1:3" hidden="1">
      <c r="A4056" s="30" t="s">
        <v>11</v>
      </c>
      <c r="B4056" s="30" t="s">
        <v>4162</v>
      </c>
      <c r="C4056" s="18">
        <v>1135000</v>
      </c>
    </row>
    <row r="4057" spans="1:3" hidden="1">
      <c r="A4057" s="30" t="s">
        <v>11</v>
      </c>
      <c r="B4057" s="30" t="s">
        <v>173</v>
      </c>
      <c r="C4057" s="18">
        <v>488000</v>
      </c>
    </row>
    <row r="4058" spans="1:3" hidden="1">
      <c r="A4058" s="30" t="s">
        <v>11</v>
      </c>
      <c r="B4058" s="30" t="s">
        <v>4163</v>
      </c>
      <c r="C4058" s="18">
        <v>2052000</v>
      </c>
    </row>
    <row r="4059" spans="1:3" hidden="1">
      <c r="A4059" s="30" t="s">
        <v>11</v>
      </c>
      <c r="B4059" s="30" t="s">
        <v>4164</v>
      </c>
      <c r="C4059" s="18">
        <v>844000</v>
      </c>
    </row>
    <row r="4060" spans="1:3" hidden="1">
      <c r="A4060" s="30" t="s">
        <v>11</v>
      </c>
      <c r="B4060" s="30" t="s">
        <v>4165</v>
      </c>
      <c r="C4060" s="18">
        <v>4488000</v>
      </c>
    </row>
    <row r="4061" spans="1:3" hidden="1">
      <c r="A4061" s="30" t="s">
        <v>11</v>
      </c>
      <c r="B4061" s="30" t="s">
        <v>4166</v>
      </c>
      <c r="C4061" s="18">
        <v>1008000</v>
      </c>
    </row>
    <row r="4062" spans="1:3" hidden="1">
      <c r="A4062" s="30" t="s">
        <v>11</v>
      </c>
      <c r="B4062" s="30" t="s">
        <v>4167</v>
      </c>
      <c r="C4062" s="18">
        <v>891000</v>
      </c>
    </row>
    <row r="4063" spans="1:3" hidden="1">
      <c r="A4063" s="30" t="s">
        <v>11</v>
      </c>
      <c r="B4063" s="30" t="s">
        <v>4168</v>
      </c>
      <c r="C4063" s="18">
        <v>2011000</v>
      </c>
    </row>
    <row r="4064" spans="1:3" hidden="1">
      <c r="A4064" s="30" t="s">
        <v>11</v>
      </c>
      <c r="B4064" s="30" t="s">
        <v>4169</v>
      </c>
      <c r="C4064" s="18">
        <v>850000</v>
      </c>
    </row>
    <row r="4065" spans="1:3" hidden="1">
      <c r="A4065" s="30" t="s">
        <v>11</v>
      </c>
      <c r="B4065" s="30" t="s">
        <v>4170</v>
      </c>
      <c r="C4065" s="18">
        <v>828000</v>
      </c>
    </row>
    <row r="4066" spans="1:3" hidden="1">
      <c r="A4066" s="30" t="s">
        <v>11</v>
      </c>
      <c r="B4066" s="30" t="s">
        <v>4171</v>
      </c>
      <c r="C4066" s="18">
        <v>267000</v>
      </c>
    </row>
    <row r="4067" spans="1:3" hidden="1">
      <c r="A4067" s="30" t="s">
        <v>11</v>
      </c>
      <c r="B4067" s="30" t="s">
        <v>4172</v>
      </c>
      <c r="C4067" s="18">
        <v>813000</v>
      </c>
    </row>
    <row r="4068" spans="1:3" hidden="1">
      <c r="A4068" s="30" t="s">
        <v>11</v>
      </c>
      <c r="B4068" s="30" t="s">
        <v>4173</v>
      </c>
      <c r="C4068" s="18">
        <v>824000</v>
      </c>
    </row>
    <row r="4069" spans="1:3" hidden="1">
      <c r="A4069" s="30" t="s">
        <v>11</v>
      </c>
      <c r="B4069" s="30" t="s">
        <v>175</v>
      </c>
      <c r="C4069" s="18">
        <v>4588000</v>
      </c>
    </row>
    <row r="4070" spans="1:3" hidden="1">
      <c r="A4070" s="30" t="s">
        <v>11</v>
      </c>
      <c r="B4070" s="30" t="s">
        <v>4174</v>
      </c>
      <c r="C4070" s="18">
        <v>109000</v>
      </c>
    </row>
    <row r="4071" spans="1:3" hidden="1">
      <c r="A4071" s="30" t="s">
        <v>11</v>
      </c>
      <c r="B4071" s="30" t="s">
        <v>4175</v>
      </c>
      <c r="C4071" s="18">
        <v>274000</v>
      </c>
    </row>
    <row r="4072" spans="1:3" hidden="1">
      <c r="A4072" s="30" t="s">
        <v>11</v>
      </c>
      <c r="B4072" s="30" t="s">
        <v>179</v>
      </c>
      <c r="C4072" s="18">
        <v>7303000</v>
      </c>
    </row>
    <row r="4073" spans="1:3" hidden="1">
      <c r="A4073" s="30" t="s">
        <v>11</v>
      </c>
      <c r="B4073" s="30" t="s">
        <v>180</v>
      </c>
      <c r="C4073" s="18">
        <v>716000</v>
      </c>
    </row>
    <row r="4074" spans="1:3" hidden="1">
      <c r="A4074" s="30" t="s">
        <v>11</v>
      </c>
      <c r="B4074" s="30" t="s">
        <v>4176</v>
      </c>
      <c r="C4074" s="18">
        <v>19231000</v>
      </c>
    </row>
    <row r="4075" spans="1:3" hidden="1">
      <c r="A4075" s="30" t="s">
        <v>11</v>
      </c>
      <c r="B4075" s="30" t="s">
        <v>4177</v>
      </c>
      <c r="C4075" s="18">
        <v>762000</v>
      </c>
    </row>
    <row r="4076" spans="1:3" hidden="1">
      <c r="A4076" s="30" t="s">
        <v>11</v>
      </c>
      <c r="B4076" s="30" t="s">
        <v>4178</v>
      </c>
      <c r="C4076" s="18">
        <v>380000</v>
      </c>
    </row>
    <row r="4077" spans="1:3" hidden="1">
      <c r="A4077" s="30" t="s">
        <v>11</v>
      </c>
      <c r="B4077" s="30" t="s">
        <v>4179</v>
      </c>
      <c r="C4077" s="18">
        <v>21111000</v>
      </c>
    </row>
    <row r="4078" spans="1:3" hidden="1">
      <c r="A4078" s="30" t="s">
        <v>11</v>
      </c>
      <c r="B4078" s="30" t="s">
        <v>182</v>
      </c>
      <c r="C4078" s="18">
        <v>3905000</v>
      </c>
    </row>
    <row r="4079" spans="1:3" hidden="1">
      <c r="A4079" s="30" t="s">
        <v>11</v>
      </c>
      <c r="B4079" s="30" t="s">
        <v>4180</v>
      </c>
      <c r="C4079" s="18">
        <v>5039000</v>
      </c>
    </row>
    <row r="4080" spans="1:3" hidden="1">
      <c r="A4080" s="30" t="s">
        <v>11</v>
      </c>
      <c r="B4080" s="30" t="s">
        <v>4181</v>
      </c>
      <c r="C4080" s="18">
        <v>2765000</v>
      </c>
    </row>
    <row r="4081" spans="1:3" hidden="1">
      <c r="A4081" s="30" t="s">
        <v>11</v>
      </c>
      <c r="B4081" s="30" t="s">
        <v>4182</v>
      </c>
      <c r="C4081" s="18">
        <v>312000</v>
      </c>
    </row>
    <row r="4082" spans="1:3" hidden="1">
      <c r="A4082" s="30" t="s">
        <v>11</v>
      </c>
      <c r="B4082" s="30" t="s">
        <v>4183</v>
      </c>
      <c r="C4082" s="18">
        <v>1506000</v>
      </c>
    </row>
    <row r="4083" spans="1:3" hidden="1">
      <c r="A4083" s="30" t="s">
        <v>11</v>
      </c>
      <c r="B4083" s="30" t="s">
        <v>4184</v>
      </c>
      <c r="C4083" s="18">
        <v>3910000</v>
      </c>
    </row>
    <row r="4084" spans="1:3" hidden="1">
      <c r="A4084" s="30" t="s">
        <v>11</v>
      </c>
      <c r="B4084" s="30" t="s">
        <v>4185</v>
      </c>
      <c r="C4084" s="18">
        <v>564000</v>
      </c>
    </row>
    <row r="4085" spans="1:3" hidden="1">
      <c r="A4085" s="30" t="s">
        <v>11</v>
      </c>
      <c r="B4085" s="30" t="s">
        <v>4186</v>
      </c>
      <c r="C4085" s="18">
        <v>2741000</v>
      </c>
    </row>
    <row r="4086" spans="1:3" hidden="1">
      <c r="A4086" s="30" t="s">
        <v>11</v>
      </c>
      <c r="B4086" s="30" t="s">
        <v>4187</v>
      </c>
      <c r="C4086" s="18">
        <v>491000</v>
      </c>
    </row>
    <row r="4087" spans="1:3" hidden="1">
      <c r="A4087" s="30" t="s">
        <v>11</v>
      </c>
      <c r="B4087" s="30" t="s">
        <v>4188</v>
      </c>
      <c r="C4087" s="18">
        <v>2037000</v>
      </c>
    </row>
    <row r="4088" spans="1:3" hidden="1">
      <c r="A4088" s="30" t="s">
        <v>11</v>
      </c>
      <c r="B4088" s="30" t="s">
        <v>4189</v>
      </c>
      <c r="C4088" s="18">
        <v>560000</v>
      </c>
    </row>
    <row r="4089" spans="1:3" hidden="1">
      <c r="A4089" s="30" t="s">
        <v>11</v>
      </c>
      <c r="B4089" s="30" t="s">
        <v>4190</v>
      </c>
      <c r="C4089" s="18">
        <v>2607000</v>
      </c>
    </row>
    <row r="4090" spans="1:3" hidden="1">
      <c r="A4090" s="30" t="s">
        <v>11</v>
      </c>
      <c r="B4090" s="30" t="s">
        <v>194</v>
      </c>
      <c r="C4090" s="18">
        <v>42252000</v>
      </c>
    </row>
    <row r="4091" spans="1:3" hidden="1">
      <c r="A4091" s="30" t="s">
        <v>11</v>
      </c>
      <c r="B4091" s="30" t="s">
        <v>3541</v>
      </c>
      <c r="C4091" s="32" t="s">
        <v>19082</v>
      </c>
    </row>
    <row r="4092" spans="1:3" hidden="1">
      <c r="A4092" s="30" t="s">
        <v>11</v>
      </c>
      <c r="B4092" s="30" t="s">
        <v>4191</v>
      </c>
      <c r="C4092" s="32" t="s">
        <v>19082</v>
      </c>
    </row>
    <row r="4093" spans="1:3" hidden="1">
      <c r="A4093" s="30" t="s">
        <v>11</v>
      </c>
      <c r="B4093" s="30" t="s">
        <v>4192</v>
      </c>
      <c r="C4093" s="32" t="s">
        <v>19082</v>
      </c>
    </row>
    <row r="4094" spans="1:3" hidden="1">
      <c r="A4094" s="30" t="s">
        <v>11</v>
      </c>
      <c r="B4094" s="30" t="s">
        <v>4193</v>
      </c>
      <c r="C4094" s="32" t="s">
        <v>19082</v>
      </c>
    </row>
    <row r="4095" spans="1:3" hidden="1">
      <c r="A4095" s="30" t="s">
        <v>11</v>
      </c>
      <c r="B4095" s="30" t="s">
        <v>4194</v>
      </c>
      <c r="C4095" s="18">
        <v>1151000</v>
      </c>
    </row>
    <row r="4096" spans="1:3" hidden="1">
      <c r="A4096" s="30" t="s">
        <v>11</v>
      </c>
      <c r="B4096" s="30" t="s">
        <v>4195</v>
      </c>
      <c r="C4096" s="18">
        <v>1586000</v>
      </c>
    </row>
    <row r="4097" spans="1:3" hidden="1">
      <c r="A4097" s="30" t="s">
        <v>11</v>
      </c>
      <c r="B4097" s="30" t="s">
        <v>4196</v>
      </c>
      <c r="C4097" s="18">
        <v>9849000</v>
      </c>
    </row>
    <row r="4098" spans="1:3" hidden="1">
      <c r="A4098" s="30" t="s">
        <v>11</v>
      </c>
      <c r="B4098" s="30" t="s">
        <v>4197</v>
      </c>
      <c r="C4098" s="18">
        <v>6829000</v>
      </c>
    </row>
    <row r="4099" spans="1:3" hidden="1">
      <c r="A4099" s="30" t="s">
        <v>11</v>
      </c>
      <c r="B4099" s="30" t="s">
        <v>4198</v>
      </c>
      <c r="C4099" s="18">
        <v>1846000</v>
      </c>
    </row>
    <row r="4100" spans="1:3" hidden="1">
      <c r="A4100" s="30" t="s">
        <v>11</v>
      </c>
      <c r="B4100" s="30" t="s">
        <v>4199</v>
      </c>
      <c r="C4100" s="18">
        <v>976000</v>
      </c>
    </row>
    <row r="4101" spans="1:3" hidden="1">
      <c r="A4101" s="30" t="s">
        <v>11</v>
      </c>
      <c r="B4101" s="30" t="s">
        <v>4200</v>
      </c>
      <c r="C4101" s="18">
        <v>567000</v>
      </c>
    </row>
    <row r="4102" spans="1:3" hidden="1">
      <c r="A4102" s="30" t="s">
        <v>11</v>
      </c>
      <c r="B4102" s="30" t="s">
        <v>4201</v>
      </c>
      <c r="C4102" s="18">
        <v>1527000</v>
      </c>
    </row>
    <row r="4103" spans="1:3" hidden="1">
      <c r="A4103" s="30" t="s">
        <v>11</v>
      </c>
      <c r="B4103" s="30" t="s">
        <v>4202</v>
      </c>
      <c r="C4103" s="18">
        <v>1110000</v>
      </c>
    </row>
    <row r="4104" spans="1:3" hidden="1">
      <c r="A4104" s="30" t="s">
        <v>11</v>
      </c>
      <c r="B4104" s="30" t="s">
        <v>4203</v>
      </c>
      <c r="C4104" s="18">
        <v>2069000</v>
      </c>
    </row>
    <row r="4105" spans="1:3" hidden="1">
      <c r="A4105" s="30" t="s">
        <v>11</v>
      </c>
      <c r="B4105" s="30" t="s">
        <v>4204</v>
      </c>
      <c r="C4105" s="18">
        <v>1081000</v>
      </c>
    </row>
    <row r="4106" spans="1:3" hidden="1">
      <c r="A4106" s="30" t="s">
        <v>11</v>
      </c>
      <c r="B4106" s="30" t="s">
        <v>4205</v>
      </c>
      <c r="C4106" s="18">
        <v>863000</v>
      </c>
    </row>
    <row r="4107" spans="1:3" hidden="1">
      <c r="A4107" s="30" t="s">
        <v>11</v>
      </c>
      <c r="B4107" s="30" t="s">
        <v>204</v>
      </c>
      <c r="C4107" s="18">
        <v>1394000</v>
      </c>
    </row>
    <row r="4108" spans="1:3" hidden="1">
      <c r="A4108" s="30" t="s">
        <v>11</v>
      </c>
      <c r="B4108" s="30" t="s">
        <v>4206</v>
      </c>
      <c r="C4108" s="18">
        <v>392000</v>
      </c>
    </row>
    <row r="4109" spans="1:3" hidden="1">
      <c r="A4109" s="30" t="s">
        <v>11</v>
      </c>
      <c r="B4109" s="30" t="s">
        <v>4207</v>
      </c>
      <c r="C4109" s="18">
        <v>3121000</v>
      </c>
    </row>
    <row r="4110" spans="1:3" hidden="1">
      <c r="A4110" s="30" t="s">
        <v>11</v>
      </c>
      <c r="B4110" s="30" t="s">
        <v>4208</v>
      </c>
      <c r="C4110" s="18">
        <v>1498000</v>
      </c>
    </row>
    <row r="4111" spans="1:3" hidden="1">
      <c r="A4111" s="30" t="s">
        <v>11</v>
      </c>
      <c r="B4111" s="30" t="s">
        <v>207</v>
      </c>
      <c r="C4111" s="18">
        <v>1142000</v>
      </c>
    </row>
    <row r="4112" spans="1:3" hidden="1">
      <c r="A4112" s="30" t="s">
        <v>11</v>
      </c>
      <c r="B4112" s="30" t="s">
        <v>4209</v>
      </c>
      <c r="C4112" s="18">
        <v>21523000</v>
      </c>
    </row>
    <row r="4113" spans="1:3" hidden="1">
      <c r="A4113" s="30" t="s">
        <v>11</v>
      </c>
      <c r="B4113" s="30" t="s">
        <v>4210</v>
      </c>
      <c r="C4113" s="18">
        <v>3230000</v>
      </c>
    </row>
    <row r="4114" spans="1:3" hidden="1">
      <c r="A4114" s="30" t="s">
        <v>11</v>
      </c>
      <c r="B4114" s="30" t="s">
        <v>4211</v>
      </c>
      <c r="C4114" s="18">
        <v>1437000</v>
      </c>
    </row>
    <row r="4115" spans="1:3" hidden="1">
      <c r="A4115" s="30" t="s">
        <v>11</v>
      </c>
      <c r="B4115" s="30" t="s">
        <v>4212</v>
      </c>
      <c r="C4115" s="18">
        <v>149000</v>
      </c>
    </row>
    <row r="4116" spans="1:3" hidden="1">
      <c r="A4116" s="30" t="s">
        <v>11</v>
      </c>
      <c r="B4116" s="30" t="s">
        <v>4213</v>
      </c>
      <c r="C4116" s="18">
        <v>4279000</v>
      </c>
    </row>
    <row r="4117" spans="1:3" hidden="1">
      <c r="A4117" s="30" t="s">
        <v>11</v>
      </c>
      <c r="B4117" s="30" t="s">
        <v>4214</v>
      </c>
      <c r="C4117" s="18">
        <v>1749000</v>
      </c>
    </row>
    <row r="4118" spans="1:3" hidden="1">
      <c r="A4118" s="30" t="s">
        <v>11</v>
      </c>
      <c r="B4118" s="30" t="s">
        <v>4215</v>
      </c>
      <c r="C4118" s="18">
        <v>2107000</v>
      </c>
    </row>
    <row r="4119" spans="1:3" hidden="1">
      <c r="A4119" s="30" t="s">
        <v>11</v>
      </c>
      <c r="B4119" s="30" t="s">
        <v>211</v>
      </c>
      <c r="C4119" s="18">
        <v>963000</v>
      </c>
    </row>
    <row r="4120" spans="1:3" hidden="1">
      <c r="A4120" s="30" t="s">
        <v>11</v>
      </c>
      <c r="B4120" s="30" t="s">
        <v>4216</v>
      </c>
      <c r="C4120" s="18">
        <v>250000</v>
      </c>
    </row>
    <row r="4121" spans="1:3" hidden="1">
      <c r="A4121" s="30" t="s">
        <v>11</v>
      </c>
      <c r="B4121" s="30" t="s">
        <v>4217</v>
      </c>
      <c r="C4121" s="18">
        <v>4432000</v>
      </c>
    </row>
    <row r="4122" spans="1:3" hidden="1">
      <c r="A4122" s="30" t="s">
        <v>11</v>
      </c>
      <c r="B4122" s="30" t="s">
        <v>4218</v>
      </c>
      <c r="C4122" s="18">
        <v>36417000</v>
      </c>
    </row>
    <row r="4123" spans="1:3" hidden="1">
      <c r="A4123" s="30" t="s">
        <v>11</v>
      </c>
      <c r="B4123" s="30" t="s">
        <v>4219</v>
      </c>
      <c r="C4123" s="18">
        <v>1780000</v>
      </c>
    </row>
    <row r="4124" spans="1:3" hidden="1">
      <c r="A4124" s="30" t="s">
        <v>11</v>
      </c>
      <c r="B4124" s="30" t="s">
        <v>4220</v>
      </c>
      <c r="C4124" s="18">
        <v>7268000</v>
      </c>
    </row>
    <row r="4125" spans="1:3" hidden="1">
      <c r="A4125" s="30" t="s">
        <v>11</v>
      </c>
      <c r="B4125" s="30" t="s">
        <v>4221</v>
      </c>
      <c r="C4125" s="18">
        <v>1028000</v>
      </c>
    </row>
    <row r="4126" spans="1:3" hidden="1">
      <c r="A4126" s="30" t="s">
        <v>11</v>
      </c>
      <c r="B4126" s="30" t="s">
        <v>4222</v>
      </c>
      <c r="C4126" s="18">
        <v>973000</v>
      </c>
    </row>
    <row r="4127" spans="1:3" hidden="1">
      <c r="A4127" s="30" t="s">
        <v>11</v>
      </c>
      <c r="B4127" s="30" t="s">
        <v>4223</v>
      </c>
      <c r="C4127" s="18">
        <v>626000</v>
      </c>
    </row>
    <row r="4128" spans="1:3" hidden="1">
      <c r="A4128" s="30" t="s">
        <v>11</v>
      </c>
      <c r="B4128" s="30" t="s">
        <v>4224</v>
      </c>
      <c r="C4128" s="18">
        <v>1070000</v>
      </c>
    </row>
    <row r="4129" spans="1:3" hidden="1">
      <c r="A4129" s="30" t="s">
        <v>11</v>
      </c>
      <c r="B4129" s="30" t="s">
        <v>4225</v>
      </c>
      <c r="C4129" s="18">
        <v>555000</v>
      </c>
    </row>
    <row r="4130" spans="1:3" hidden="1">
      <c r="A4130" s="30" t="s">
        <v>11</v>
      </c>
      <c r="B4130" s="30" t="s">
        <v>4226</v>
      </c>
      <c r="C4130" s="18">
        <v>552000</v>
      </c>
    </row>
    <row r="4131" spans="1:3" hidden="1">
      <c r="A4131" s="30" t="s">
        <v>11</v>
      </c>
      <c r="B4131" s="30" t="s">
        <v>217</v>
      </c>
      <c r="C4131" s="18">
        <v>7534000</v>
      </c>
    </row>
    <row r="4132" spans="1:3" hidden="1">
      <c r="A4132" s="30" t="s">
        <v>11</v>
      </c>
      <c r="B4132" s="30" t="s">
        <v>220</v>
      </c>
      <c r="C4132" s="18">
        <v>6590000</v>
      </c>
    </row>
    <row r="4133" spans="1:3" hidden="1">
      <c r="A4133" s="30" t="s">
        <v>11</v>
      </c>
      <c r="B4133" s="30" t="s">
        <v>4227</v>
      </c>
      <c r="C4133" s="18">
        <v>673000</v>
      </c>
    </row>
    <row r="4134" spans="1:3" hidden="1">
      <c r="A4134" s="30" t="s">
        <v>11</v>
      </c>
      <c r="B4134" s="30" t="s">
        <v>223</v>
      </c>
      <c r="C4134" s="18">
        <v>1268000</v>
      </c>
    </row>
    <row r="4135" spans="1:3" hidden="1">
      <c r="A4135" s="30" t="s">
        <v>11</v>
      </c>
      <c r="B4135" s="30" t="s">
        <v>4228</v>
      </c>
      <c r="C4135" s="18">
        <v>619000</v>
      </c>
    </row>
    <row r="4136" spans="1:3" hidden="1">
      <c r="A4136" s="30" t="s">
        <v>11</v>
      </c>
      <c r="B4136" s="30" t="s">
        <v>4229</v>
      </c>
      <c r="C4136" s="18">
        <v>1010000</v>
      </c>
    </row>
    <row r="4137" spans="1:3" hidden="1">
      <c r="A4137" s="30" t="s">
        <v>11</v>
      </c>
      <c r="B4137" s="30" t="s">
        <v>4230</v>
      </c>
      <c r="C4137" s="18">
        <v>220000</v>
      </c>
    </row>
    <row r="4138" spans="1:3" hidden="1">
      <c r="A4138" s="30" t="s">
        <v>11</v>
      </c>
      <c r="B4138" s="30" t="s">
        <v>226</v>
      </c>
      <c r="C4138" s="18">
        <v>1446000</v>
      </c>
    </row>
    <row r="4139" spans="1:3" hidden="1">
      <c r="A4139" s="30" t="s">
        <v>11</v>
      </c>
      <c r="B4139" s="30" t="s">
        <v>4231</v>
      </c>
      <c r="C4139" s="18">
        <v>796000</v>
      </c>
    </row>
    <row r="4140" spans="1:3" hidden="1">
      <c r="A4140" s="30" t="s">
        <v>11</v>
      </c>
      <c r="B4140" s="30" t="s">
        <v>4232</v>
      </c>
      <c r="C4140" s="18">
        <v>550000</v>
      </c>
    </row>
    <row r="4141" spans="1:3" hidden="1">
      <c r="A4141" s="30" t="s">
        <v>11</v>
      </c>
      <c r="B4141" s="30" t="s">
        <v>4233</v>
      </c>
      <c r="C4141" s="18">
        <v>898000</v>
      </c>
    </row>
    <row r="4142" spans="1:3" hidden="1">
      <c r="A4142" s="30" t="s">
        <v>11</v>
      </c>
      <c r="B4142" s="30" t="s">
        <v>228</v>
      </c>
      <c r="C4142" s="18">
        <v>819000</v>
      </c>
    </row>
    <row r="4143" spans="1:3" hidden="1">
      <c r="A4143" s="30" t="s">
        <v>11</v>
      </c>
      <c r="B4143" s="30" t="s">
        <v>4234</v>
      </c>
      <c r="C4143" s="18">
        <v>665000</v>
      </c>
    </row>
    <row r="4144" spans="1:3" hidden="1">
      <c r="A4144" s="30" t="s">
        <v>11</v>
      </c>
      <c r="B4144" s="30" t="s">
        <v>4235</v>
      </c>
      <c r="C4144" s="18">
        <v>2095000</v>
      </c>
    </row>
    <row r="4145" spans="1:3" hidden="1">
      <c r="A4145" s="30" t="s">
        <v>11</v>
      </c>
      <c r="B4145" s="30" t="s">
        <v>233</v>
      </c>
      <c r="C4145" s="18">
        <v>835000</v>
      </c>
    </row>
    <row r="4146" spans="1:3" hidden="1">
      <c r="A4146" s="30" t="s">
        <v>11</v>
      </c>
      <c r="B4146" s="30" t="s">
        <v>4236</v>
      </c>
      <c r="C4146" s="18">
        <v>2703000</v>
      </c>
    </row>
    <row r="4147" spans="1:3" hidden="1">
      <c r="A4147" s="30" t="s">
        <v>11</v>
      </c>
      <c r="B4147" s="30" t="s">
        <v>4237</v>
      </c>
      <c r="C4147" s="18">
        <v>384000</v>
      </c>
    </row>
    <row r="4148" spans="1:3" hidden="1">
      <c r="A4148" s="30" t="s">
        <v>11</v>
      </c>
      <c r="B4148" s="30" t="s">
        <v>4238</v>
      </c>
      <c r="C4148" s="18">
        <v>1132000</v>
      </c>
    </row>
    <row r="4149" spans="1:3" hidden="1">
      <c r="A4149" s="30" t="s">
        <v>11</v>
      </c>
      <c r="B4149" s="30" t="s">
        <v>239</v>
      </c>
      <c r="C4149" s="18">
        <v>2912000</v>
      </c>
    </row>
    <row r="4150" spans="1:3" hidden="1">
      <c r="A4150" s="30" t="s">
        <v>11</v>
      </c>
      <c r="B4150" s="30" t="s">
        <v>4239</v>
      </c>
      <c r="C4150" s="18">
        <v>711000</v>
      </c>
    </row>
    <row r="4151" spans="1:3" hidden="1">
      <c r="A4151" s="30" t="s">
        <v>11</v>
      </c>
      <c r="B4151" s="30" t="s">
        <v>240</v>
      </c>
      <c r="C4151" s="18">
        <v>1285000</v>
      </c>
    </row>
    <row r="4152" spans="1:3" hidden="1">
      <c r="A4152" s="30" t="s">
        <v>11</v>
      </c>
      <c r="B4152" s="30" t="s">
        <v>242</v>
      </c>
      <c r="C4152" s="18">
        <v>1566000</v>
      </c>
    </row>
    <row r="4153" spans="1:3" hidden="1">
      <c r="A4153" s="30" t="s">
        <v>11</v>
      </c>
      <c r="B4153" s="30" t="s">
        <v>4240</v>
      </c>
      <c r="C4153" s="18">
        <v>1976000</v>
      </c>
    </row>
    <row r="4154" spans="1:3" hidden="1">
      <c r="A4154" s="30" t="s">
        <v>11</v>
      </c>
      <c r="B4154" s="30" t="s">
        <v>246</v>
      </c>
      <c r="C4154" s="18">
        <v>666000</v>
      </c>
    </row>
    <row r="4155" spans="1:3" hidden="1">
      <c r="A4155" s="30" t="s">
        <v>11</v>
      </c>
      <c r="B4155" s="30" t="s">
        <v>4241</v>
      </c>
      <c r="C4155" s="18">
        <v>1589000</v>
      </c>
    </row>
    <row r="4156" spans="1:3" hidden="1">
      <c r="A4156" s="30" t="s">
        <v>11</v>
      </c>
      <c r="B4156" s="30" t="s">
        <v>4242</v>
      </c>
      <c r="C4156" s="18">
        <v>766000</v>
      </c>
    </row>
    <row r="4157" spans="1:3" hidden="1">
      <c r="A4157" s="30" t="s">
        <v>11</v>
      </c>
      <c r="B4157" s="30" t="s">
        <v>4243</v>
      </c>
      <c r="C4157" s="18">
        <v>1424000</v>
      </c>
    </row>
    <row r="4158" spans="1:3" hidden="1">
      <c r="A4158" s="30" t="s">
        <v>11</v>
      </c>
      <c r="B4158" s="30" t="s">
        <v>4244</v>
      </c>
      <c r="C4158" s="18">
        <v>2429000</v>
      </c>
    </row>
    <row r="4159" spans="1:3" hidden="1">
      <c r="A4159" s="30" t="s">
        <v>11</v>
      </c>
      <c r="B4159" s="30" t="s">
        <v>4245</v>
      </c>
      <c r="C4159" s="18">
        <v>672000</v>
      </c>
    </row>
    <row r="4160" spans="1:3" hidden="1">
      <c r="A4160" s="30" t="s">
        <v>11</v>
      </c>
      <c r="B4160" s="30" t="s">
        <v>4246</v>
      </c>
      <c r="C4160" s="18">
        <v>376000</v>
      </c>
    </row>
    <row r="4161" spans="1:3" hidden="1">
      <c r="A4161" s="30" t="s">
        <v>11</v>
      </c>
      <c r="B4161" s="30" t="s">
        <v>4247</v>
      </c>
      <c r="C4161" s="18">
        <v>1515000</v>
      </c>
    </row>
    <row r="4162" spans="1:3" hidden="1">
      <c r="A4162" s="30" t="s">
        <v>11</v>
      </c>
      <c r="B4162" s="30" t="s">
        <v>250</v>
      </c>
      <c r="C4162" s="18">
        <v>636000</v>
      </c>
    </row>
    <row r="4163" spans="1:3" hidden="1">
      <c r="A4163" s="30" t="s">
        <v>11</v>
      </c>
      <c r="B4163" s="30" t="s">
        <v>251</v>
      </c>
      <c r="C4163" s="18">
        <v>423000</v>
      </c>
    </row>
    <row r="4164" spans="1:3" hidden="1">
      <c r="A4164" s="30" t="s">
        <v>11</v>
      </c>
      <c r="B4164" s="30" t="s">
        <v>252</v>
      </c>
      <c r="C4164" s="18">
        <v>587000</v>
      </c>
    </row>
    <row r="4165" spans="1:3" hidden="1">
      <c r="A4165" s="30" t="s">
        <v>11</v>
      </c>
      <c r="B4165" s="30" t="s">
        <v>4248</v>
      </c>
      <c r="C4165" s="18">
        <v>2708000</v>
      </c>
    </row>
    <row r="4166" spans="1:3" hidden="1">
      <c r="A4166" s="30" t="s">
        <v>11</v>
      </c>
      <c r="B4166" s="30" t="s">
        <v>4249</v>
      </c>
      <c r="C4166" s="18">
        <v>14845000</v>
      </c>
    </row>
    <row r="4167" spans="1:3" hidden="1">
      <c r="A4167" s="30" t="s">
        <v>11</v>
      </c>
      <c r="B4167" s="30" t="s">
        <v>4250</v>
      </c>
      <c r="C4167" s="18">
        <v>5775000</v>
      </c>
    </row>
    <row r="4168" spans="1:3" hidden="1">
      <c r="A4168" s="30" t="s">
        <v>11</v>
      </c>
      <c r="B4168" s="30" t="s">
        <v>4251</v>
      </c>
      <c r="C4168" s="18">
        <v>253000</v>
      </c>
    </row>
    <row r="4169" spans="1:3" hidden="1">
      <c r="A4169" s="30" t="s">
        <v>11</v>
      </c>
      <c r="B4169" s="30" t="s">
        <v>4252</v>
      </c>
      <c r="C4169" s="18">
        <v>530000</v>
      </c>
    </row>
    <row r="4170" spans="1:3" hidden="1">
      <c r="A4170" s="30" t="s">
        <v>11</v>
      </c>
      <c r="B4170" s="30" t="s">
        <v>4253</v>
      </c>
      <c r="C4170" s="18">
        <v>319000</v>
      </c>
    </row>
    <row r="4171" spans="1:3" hidden="1">
      <c r="A4171" s="30" t="s">
        <v>11</v>
      </c>
      <c r="B4171" s="30" t="s">
        <v>4254</v>
      </c>
      <c r="C4171" s="18">
        <v>444000</v>
      </c>
    </row>
    <row r="4172" spans="1:3" hidden="1">
      <c r="A4172" s="30" t="s">
        <v>11</v>
      </c>
      <c r="B4172" s="30" t="s">
        <v>4255</v>
      </c>
      <c r="C4172" s="18">
        <v>194000</v>
      </c>
    </row>
    <row r="4173" spans="1:3" hidden="1">
      <c r="A4173" s="30" t="s">
        <v>11</v>
      </c>
      <c r="B4173" s="30" t="s">
        <v>4256</v>
      </c>
      <c r="C4173" s="18">
        <v>510000</v>
      </c>
    </row>
    <row r="4174" spans="1:3" hidden="1">
      <c r="A4174" s="30" t="s">
        <v>11</v>
      </c>
      <c r="B4174" s="30" t="s">
        <v>4257</v>
      </c>
      <c r="C4174" s="18">
        <v>308000</v>
      </c>
    </row>
    <row r="4175" spans="1:3" hidden="1">
      <c r="A4175" s="30" t="s">
        <v>11</v>
      </c>
      <c r="B4175" s="30" t="s">
        <v>4258</v>
      </c>
      <c r="C4175" s="18">
        <v>3806000</v>
      </c>
    </row>
    <row r="4176" spans="1:3" hidden="1">
      <c r="A4176" s="30" t="s">
        <v>11</v>
      </c>
      <c r="B4176" s="30" t="s">
        <v>4259</v>
      </c>
      <c r="C4176" s="18">
        <v>1688000</v>
      </c>
    </row>
    <row r="4177" spans="1:3" hidden="1">
      <c r="A4177" s="30" t="s">
        <v>11</v>
      </c>
      <c r="B4177" s="30" t="s">
        <v>260</v>
      </c>
      <c r="C4177" s="18">
        <v>424000</v>
      </c>
    </row>
    <row r="4178" spans="1:3" hidden="1">
      <c r="A4178" s="30" t="s">
        <v>11</v>
      </c>
      <c r="B4178" s="30" t="s">
        <v>264</v>
      </c>
      <c r="C4178" s="18">
        <v>1127000</v>
      </c>
    </row>
    <row r="4179" spans="1:3" hidden="1">
      <c r="A4179" s="30" t="s">
        <v>11</v>
      </c>
      <c r="B4179" s="30" t="s">
        <v>4260</v>
      </c>
      <c r="C4179" s="18">
        <v>459000</v>
      </c>
    </row>
    <row r="4180" spans="1:3" hidden="1">
      <c r="A4180" s="30" t="s">
        <v>11</v>
      </c>
      <c r="B4180" s="30" t="s">
        <v>266</v>
      </c>
      <c r="C4180" s="18">
        <v>461000</v>
      </c>
    </row>
    <row r="4181" spans="1:3" hidden="1">
      <c r="A4181" s="30" t="s">
        <v>11</v>
      </c>
      <c r="B4181" s="30" t="s">
        <v>4261</v>
      </c>
      <c r="C4181" s="18">
        <v>573000</v>
      </c>
    </row>
    <row r="4182" spans="1:3" hidden="1">
      <c r="A4182" s="30" t="s">
        <v>11</v>
      </c>
      <c r="B4182" s="30" t="s">
        <v>4262</v>
      </c>
      <c r="C4182" s="18">
        <v>2754000</v>
      </c>
    </row>
    <row r="4183" spans="1:3" hidden="1">
      <c r="A4183" s="30" t="s">
        <v>11</v>
      </c>
      <c r="B4183" s="30" t="s">
        <v>4263</v>
      </c>
      <c r="C4183" s="18">
        <v>588000</v>
      </c>
    </row>
    <row r="4184" spans="1:3" hidden="1">
      <c r="A4184" s="30" t="s">
        <v>11</v>
      </c>
      <c r="B4184" s="30" t="s">
        <v>4264</v>
      </c>
      <c r="C4184" s="18">
        <v>1218000</v>
      </c>
    </row>
    <row r="4185" spans="1:3" hidden="1">
      <c r="A4185" s="30" t="s">
        <v>11</v>
      </c>
      <c r="B4185" s="30" t="s">
        <v>4265</v>
      </c>
      <c r="C4185" s="18">
        <v>184000</v>
      </c>
    </row>
    <row r="4186" spans="1:3" hidden="1">
      <c r="A4186" s="30" t="s">
        <v>11</v>
      </c>
      <c r="B4186" s="30" t="s">
        <v>4266</v>
      </c>
      <c r="C4186" s="18">
        <v>616000</v>
      </c>
    </row>
    <row r="4187" spans="1:3" hidden="1">
      <c r="A4187" s="30" t="s">
        <v>11</v>
      </c>
      <c r="B4187" s="30" t="s">
        <v>268</v>
      </c>
      <c r="C4187" s="18">
        <v>1083000</v>
      </c>
    </row>
    <row r="4188" spans="1:3" hidden="1">
      <c r="A4188" s="30" t="s">
        <v>11</v>
      </c>
      <c r="B4188" s="30" t="s">
        <v>4267</v>
      </c>
      <c r="C4188" s="18">
        <v>21154000</v>
      </c>
    </row>
    <row r="4189" spans="1:3" hidden="1">
      <c r="A4189" s="30" t="s">
        <v>11</v>
      </c>
      <c r="B4189" s="30" t="s">
        <v>4268</v>
      </c>
      <c r="C4189" s="18">
        <v>4751000</v>
      </c>
    </row>
    <row r="4190" spans="1:3" hidden="1">
      <c r="A4190" s="30" t="s">
        <v>11</v>
      </c>
      <c r="B4190" s="30" t="s">
        <v>4269</v>
      </c>
      <c r="C4190" s="18">
        <v>2710000</v>
      </c>
    </row>
    <row r="4191" spans="1:3" hidden="1">
      <c r="A4191" s="30" t="s">
        <v>11</v>
      </c>
      <c r="B4191" s="30" t="s">
        <v>4270</v>
      </c>
      <c r="C4191" s="18">
        <v>16462000</v>
      </c>
    </row>
    <row r="4192" spans="1:3" hidden="1">
      <c r="A4192" s="30" t="s">
        <v>11</v>
      </c>
      <c r="B4192" s="30" t="s">
        <v>4271</v>
      </c>
      <c r="C4192" s="18">
        <v>324000</v>
      </c>
    </row>
    <row r="4193" spans="1:3" hidden="1">
      <c r="A4193" s="30" t="s">
        <v>11</v>
      </c>
      <c r="B4193" s="30" t="s">
        <v>4272</v>
      </c>
      <c r="C4193" s="18">
        <v>1426000</v>
      </c>
    </row>
    <row r="4194" spans="1:3" hidden="1">
      <c r="A4194" s="30" t="s">
        <v>11</v>
      </c>
      <c r="B4194" s="30" t="s">
        <v>4273</v>
      </c>
      <c r="C4194" s="18">
        <v>885000</v>
      </c>
    </row>
    <row r="4195" spans="1:3" hidden="1">
      <c r="A4195" s="30" t="s">
        <v>11</v>
      </c>
      <c r="B4195" s="30" t="s">
        <v>4274</v>
      </c>
      <c r="C4195" s="18">
        <v>338000</v>
      </c>
    </row>
    <row r="4196" spans="1:3" hidden="1">
      <c r="A4196" s="30" t="s">
        <v>11</v>
      </c>
      <c r="B4196" s="30" t="s">
        <v>4275</v>
      </c>
      <c r="C4196" s="18">
        <v>560000</v>
      </c>
    </row>
    <row r="4197" spans="1:3" hidden="1">
      <c r="A4197" s="30" t="s">
        <v>107</v>
      </c>
      <c r="B4197" s="30" t="s">
        <v>4276</v>
      </c>
      <c r="C4197" s="32" t="s">
        <v>19082</v>
      </c>
    </row>
    <row r="4198" spans="1:3" hidden="1">
      <c r="A4198" s="30" t="s">
        <v>11</v>
      </c>
      <c r="B4198" s="30" t="s">
        <v>4277</v>
      </c>
      <c r="C4198" s="18">
        <v>66000</v>
      </c>
    </row>
    <row r="4199" spans="1:3" hidden="1">
      <c r="A4199" s="30" t="s">
        <v>107</v>
      </c>
      <c r="B4199" s="30" t="s">
        <v>4278</v>
      </c>
      <c r="C4199" s="18">
        <v>623000</v>
      </c>
    </row>
    <row r="4200" spans="1:3" hidden="1">
      <c r="A4200" s="30" t="s">
        <v>107</v>
      </c>
      <c r="B4200" s="30" t="s">
        <v>4279</v>
      </c>
      <c r="C4200" s="18">
        <v>471000</v>
      </c>
    </row>
    <row r="4201" spans="1:3" hidden="1">
      <c r="A4201" s="30" t="s">
        <v>107</v>
      </c>
      <c r="B4201" s="30" t="s">
        <v>4280</v>
      </c>
      <c r="C4201" s="18">
        <v>447000</v>
      </c>
    </row>
    <row r="4202" spans="1:3" hidden="1">
      <c r="A4202" s="30" t="s">
        <v>11</v>
      </c>
      <c r="B4202" s="30" t="s">
        <v>4281</v>
      </c>
      <c r="C4202" s="18">
        <v>1324000</v>
      </c>
    </row>
    <row r="4203" spans="1:3" hidden="1">
      <c r="A4203" s="30" t="s">
        <v>107</v>
      </c>
      <c r="B4203" s="30" t="s">
        <v>4282</v>
      </c>
      <c r="C4203" s="18">
        <v>4136000</v>
      </c>
    </row>
    <row r="4204" spans="1:3" hidden="1">
      <c r="A4204" s="30" t="s">
        <v>107</v>
      </c>
      <c r="B4204" s="30" t="s">
        <v>4283</v>
      </c>
      <c r="C4204" s="18">
        <v>0</v>
      </c>
    </row>
    <row r="4205" spans="1:3" hidden="1">
      <c r="A4205" s="30" t="s">
        <v>107</v>
      </c>
      <c r="B4205" s="30" t="s">
        <v>4284</v>
      </c>
      <c r="C4205" s="18">
        <v>45000</v>
      </c>
    </row>
    <row r="4206" spans="1:3" hidden="1">
      <c r="A4206" s="30" t="s">
        <v>11</v>
      </c>
      <c r="B4206" s="30" t="s">
        <v>4285</v>
      </c>
      <c r="C4206" s="18">
        <v>241000</v>
      </c>
    </row>
    <row r="4207" spans="1:3" hidden="1">
      <c r="A4207" s="30" t="s">
        <v>11</v>
      </c>
      <c r="B4207" s="30" t="s">
        <v>4286</v>
      </c>
      <c r="C4207" s="18">
        <v>529000</v>
      </c>
    </row>
    <row r="4208" spans="1:3" hidden="1">
      <c r="A4208" s="30" t="s">
        <v>11</v>
      </c>
      <c r="B4208" s="30" t="s">
        <v>4287</v>
      </c>
      <c r="C4208" s="18">
        <v>1007000</v>
      </c>
    </row>
    <row r="4209" spans="1:3" hidden="1">
      <c r="A4209" s="30" t="s">
        <v>107</v>
      </c>
      <c r="B4209" s="30" t="s">
        <v>4288</v>
      </c>
      <c r="C4209" s="18">
        <v>118000</v>
      </c>
    </row>
    <row r="4210" spans="1:3" hidden="1">
      <c r="A4210" s="30" t="s">
        <v>107</v>
      </c>
      <c r="B4210" s="30" t="s">
        <v>4289</v>
      </c>
      <c r="C4210" s="18">
        <v>169000</v>
      </c>
    </row>
    <row r="4211" spans="1:3" hidden="1">
      <c r="A4211" s="30" t="s">
        <v>107</v>
      </c>
      <c r="B4211" s="30" t="s">
        <v>4290</v>
      </c>
      <c r="C4211" s="18">
        <v>157000</v>
      </c>
    </row>
    <row r="4212" spans="1:3" hidden="1">
      <c r="A4212" s="30" t="s">
        <v>11</v>
      </c>
      <c r="B4212" s="30" t="s">
        <v>4291</v>
      </c>
      <c r="C4212" s="18">
        <v>322000</v>
      </c>
    </row>
    <row r="4213" spans="1:3" hidden="1">
      <c r="A4213" s="30" t="s">
        <v>107</v>
      </c>
      <c r="B4213" s="30" t="s">
        <v>4292</v>
      </c>
      <c r="C4213" s="18">
        <v>70000</v>
      </c>
    </row>
    <row r="4214" spans="1:3" hidden="1">
      <c r="A4214" s="30" t="s">
        <v>107</v>
      </c>
      <c r="B4214" s="30" t="s">
        <v>4293</v>
      </c>
      <c r="C4214" s="18">
        <v>0</v>
      </c>
    </row>
    <row r="4215" spans="1:3" hidden="1">
      <c r="A4215" s="30" t="s">
        <v>107</v>
      </c>
      <c r="B4215" s="30" t="s">
        <v>4294</v>
      </c>
      <c r="C4215" s="18">
        <v>875000</v>
      </c>
    </row>
    <row r="4216" spans="1:3" hidden="1">
      <c r="A4216" s="30" t="s">
        <v>107</v>
      </c>
      <c r="B4216" s="30" t="s">
        <v>4295</v>
      </c>
      <c r="C4216" s="18">
        <v>49000</v>
      </c>
    </row>
    <row r="4217" spans="1:3" hidden="1">
      <c r="A4217" s="30" t="s">
        <v>107</v>
      </c>
      <c r="B4217" s="30" t="s">
        <v>4296</v>
      </c>
      <c r="C4217" s="18">
        <v>752000</v>
      </c>
    </row>
    <row r="4218" spans="1:3" hidden="1">
      <c r="A4218" s="30" t="s">
        <v>11</v>
      </c>
      <c r="B4218" s="30" t="s">
        <v>4297</v>
      </c>
      <c r="C4218" s="18">
        <v>85000</v>
      </c>
    </row>
    <row r="4219" spans="1:3" hidden="1">
      <c r="A4219" s="30" t="s">
        <v>107</v>
      </c>
      <c r="B4219" s="30" t="s">
        <v>4298</v>
      </c>
      <c r="C4219" s="18">
        <v>44000</v>
      </c>
    </row>
    <row r="4220" spans="1:3" hidden="1">
      <c r="A4220" s="30" t="s">
        <v>107</v>
      </c>
      <c r="B4220" s="30" t="s">
        <v>4299</v>
      </c>
      <c r="C4220" s="18">
        <v>0</v>
      </c>
    </row>
    <row r="4221" spans="1:3" hidden="1">
      <c r="A4221" s="30" t="s">
        <v>11</v>
      </c>
      <c r="B4221" s="30" t="s">
        <v>4300</v>
      </c>
      <c r="C4221" s="18">
        <v>195000</v>
      </c>
    </row>
    <row r="4222" spans="1:3" hidden="1">
      <c r="A4222" s="30" t="s">
        <v>107</v>
      </c>
      <c r="B4222" s="30" t="s">
        <v>4301</v>
      </c>
      <c r="C4222" s="18">
        <v>192000</v>
      </c>
    </row>
    <row r="4223" spans="1:3" hidden="1">
      <c r="A4223" s="30" t="s">
        <v>107</v>
      </c>
      <c r="B4223" s="30" t="s">
        <v>4302</v>
      </c>
      <c r="C4223" s="18">
        <v>140000</v>
      </c>
    </row>
    <row r="4224" spans="1:3" hidden="1">
      <c r="A4224" s="30" t="s">
        <v>107</v>
      </c>
      <c r="B4224" s="30" t="s">
        <v>4303</v>
      </c>
      <c r="C4224" s="18">
        <v>131000</v>
      </c>
    </row>
    <row r="4225" spans="1:3" hidden="1">
      <c r="A4225" s="30" t="s">
        <v>107</v>
      </c>
      <c r="B4225" s="30" t="s">
        <v>4304</v>
      </c>
      <c r="C4225" s="18">
        <v>52000</v>
      </c>
    </row>
    <row r="4226" spans="1:3" hidden="1">
      <c r="A4226" s="30" t="s">
        <v>107</v>
      </c>
      <c r="B4226" s="30" t="s">
        <v>4305</v>
      </c>
      <c r="C4226" s="18">
        <v>215000</v>
      </c>
    </row>
    <row r="4227" spans="1:3" hidden="1">
      <c r="A4227" s="30" t="s">
        <v>107</v>
      </c>
      <c r="B4227" s="30" t="s">
        <v>4306</v>
      </c>
      <c r="C4227" s="18">
        <v>6000</v>
      </c>
    </row>
    <row r="4228" spans="1:3" hidden="1">
      <c r="A4228" s="30" t="s">
        <v>107</v>
      </c>
      <c r="B4228" s="30" t="s">
        <v>4307</v>
      </c>
      <c r="C4228" s="18">
        <v>0</v>
      </c>
    </row>
    <row r="4229" spans="1:3" hidden="1">
      <c r="A4229" s="30" t="s">
        <v>107</v>
      </c>
      <c r="B4229" s="30" t="s">
        <v>4308</v>
      </c>
      <c r="C4229" s="18">
        <v>0</v>
      </c>
    </row>
    <row r="4230" spans="1:3" hidden="1">
      <c r="A4230" s="30" t="s">
        <v>11</v>
      </c>
      <c r="B4230" s="30" t="s">
        <v>4309</v>
      </c>
      <c r="C4230" s="18">
        <v>255000</v>
      </c>
    </row>
    <row r="4231" spans="1:3" hidden="1">
      <c r="A4231" s="30" t="s">
        <v>107</v>
      </c>
      <c r="B4231" s="30" t="s">
        <v>4310</v>
      </c>
      <c r="C4231" s="18">
        <v>0</v>
      </c>
    </row>
    <row r="4232" spans="1:3" hidden="1">
      <c r="A4232" s="30" t="s">
        <v>107</v>
      </c>
      <c r="B4232" s="30" t="s">
        <v>4311</v>
      </c>
      <c r="C4232" s="18">
        <v>148000</v>
      </c>
    </row>
    <row r="4233" spans="1:3" hidden="1">
      <c r="A4233" s="30" t="s">
        <v>107</v>
      </c>
      <c r="B4233" s="30" t="s">
        <v>4312</v>
      </c>
      <c r="C4233" s="18">
        <v>53000</v>
      </c>
    </row>
    <row r="4234" spans="1:3" hidden="1">
      <c r="A4234" s="30" t="s">
        <v>107</v>
      </c>
      <c r="B4234" s="30" t="s">
        <v>4313</v>
      </c>
      <c r="C4234" s="18">
        <v>455000</v>
      </c>
    </row>
    <row r="4235" spans="1:3" hidden="1">
      <c r="A4235" s="30" t="s">
        <v>107</v>
      </c>
      <c r="B4235" s="30" t="s">
        <v>4314</v>
      </c>
      <c r="C4235" s="18">
        <v>159000</v>
      </c>
    </row>
    <row r="4236" spans="1:3" hidden="1">
      <c r="A4236" s="30" t="s">
        <v>11</v>
      </c>
      <c r="B4236" s="30" t="s">
        <v>4315</v>
      </c>
      <c r="C4236" s="18">
        <v>60000</v>
      </c>
    </row>
    <row r="4237" spans="1:3" hidden="1">
      <c r="A4237" s="30" t="s">
        <v>107</v>
      </c>
      <c r="B4237" s="30" t="s">
        <v>4316</v>
      </c>
      <c r="C4237" s="18">
        <v>0</v>
      </c>
    </row>
    <row r="4238" spans="1:3" hidden="1">
      <c r="A4238" s="30" t="s">
        <v>11</v>
      </c>
      <c r="B4238" s="30" t="s">
        <v>4317</v>
      </c>
      <c r="C4238" s="18">
        <v>1520000</v>
      </c>
    </row>
    <row r="4239" spans="1:3" hidden="1">
      <c r="A4239" s="30" t="s">
        <v>11</v>
      </c>
      <c r="B4239" s="30" t="s">
        <v>4318</v>
      </c>
      <c r="C4239" s="18">
        <v>358000</v>
      </c>
    </row>
    <row r="4240" spans="1:3" hidden="1">
      <c r="A4240" s="30" t="s">
        <v>11</v>
      </c>
      <c r="B4240" s="30" t="s">
        <v>279</v>
      </c>
      <c r="C4240" s="18">
        <v>3408000</v>
      </c>
    </row>
    <row r="4241" spans="1:3" hidden="1">
      <c r="A4241" s="30" t="s">
        <v>11</v>
      </c>
      <c r="B4241" s="30" t="s">
        <v>4319</v>
      </c>
      <c r="C4241" s="18">
        <v>383000</v>
      </c>
    </row>
    <row r="4242" spans="1:3" hidden="1">
      <c r="A4242" s="30" t="s">
        <v>11</v>
      </c>
      <c r="B4242" s="30" t="s">
        <v>4320</v>
      </c>
      <c r="C4242" s="18">
        <v>156000</v>
      </c>
    </row>
    <row r="4243" spans="1:3" hidden="1">
      <c r="A4243" s="30" t="s">
        <v>11</v>
      </c>
      <c r="B4243" s="30" t="s">
        <v>4321</v>
      </c>
      <c r="C4243" s="18">
        <v>1935000</v>
      </c>
    </row>
    <row r="4244" spans="1:3" hidden="1">
      <c r="A4244" s="30" t="s">
        <v>11</v>
      </c>
      <c r="B4244" s="30" t="s">
        <v>4322</v>
      </c>
      <c r="C4244" s="18">
        <v>775000</v>
      </c>
    </row>
    <row r="4245" spans="1:3" hidden="1">
      <c r="A4245" s="30" t="s">
        <v>11</v>
      </c>
      <c r="B4245" s="30" t="s">
        <v>4323</v>
      </c>
      <c r="C4245" s="18">
        <v>991000</v>
      </c>
    </row>
    <row r="4246" spans="1:3" hidden="1">
      <c r="A4246" s="30" t="s">
        <v>11</v>
      </c>
      <c r="B4246" s="30" t="s">
        <v>4324</v>
      </c>
      <c r="C4246" s="18">
        <v>1496000</v>
      </c>
    </row>
    <row r="4247" spans="1:3" hidden="1">
      <c r="A4247" s="30" t="s">
        <v>11</v>
      </c>
      <c r="B4247" s="30" t="s">
        <v>4325</v>
      </c>
      <c r="C4247" s="18">
        <v>1724000</v>
      </c>
    </row>
    <row r="4248" spans="1:3" hidden="1">
      <c r="A4248" s="30" t="s">
        <v>11</v>
      </c>
      <c r="B4248" s="30" t="s">
        <v>4326</v>
      </c>
      <c r="C4248" s="18">
        <v>1828000</v>
      </c>
    </row>
    <row r="4249" spans="1:3" hidden="1">
      <c r="A4249" s="30" t="s">
        <v>11</v>
      </c>
      <c r="B4249" s="30" t="s">
        <v>286</v>
      </c>
      <c r="C4249" s="18">
        <v>576000</v>
      </c>
    </row>
    <row r="4250" spans="1:3" hidden="1">
      <c r="A4250" s="30" t="s">
        <v>11</v>
      </c>
      <c r="B4250" s="30" t="s">
        <v>4327</v>
      </c>
      <c r="C4250" s="18">
        <v>3314000</v>
      </c>
    </row>
    <row r="4251" spans="1:3" hidden="1">
      <c r="A4251" s="30" t="s">
        <v>11</v>
      </c>
      <c r="B4251" s="30" t="s">
        <v>4328</v>
      </c>
      <c r="C4251" s="18">
        <v>1708000</v>
      </c>
    </row>
    <row r="4252" spans="1:3" hidden="1">
      <c r="A4252" s="30" t="s">
        <v>11</v>
      </c>
      <c r="B4252" s="30" t="s">
        <v>4329</v>
      </c>
      <c r="C4252" s="18">
        <v>280000</v>
      </c>
    </row>
    <row r="4253" spans="1:3" hidden="1">
      <c r="A4253" s="30" t="s">
        <v>11</v>
      </c>
      <c r="B4253" s="30" t="s">
        <v>4330</v>
      </c>
      <c r="C4253" s="18">
        <v>583000</v>
      </c>
    </row>
    <row r="4254" spans="1:3" hidden="1">
      <c r="A4254" s="30" t="s">
        <v>11</v>
      </c>
      <c r="B4254" s="30" t="s">
        <v>4331</v>
      </c>
      <c r="C4254" s="18">
        <v>195000</v>
      </c>
    </row>
    <row r="4255" spans="1:3" hidden="1">
      <c r="A4255" s="30" t="s">
        <v>11</v>
      </c>
      <c r="B4255" s="30" t="s">
        <v>4332</v>
      </c>
      <c r="C4255" s="18">
        <v>4232000</v>
      </c>
    </row>
    <row r="4256" spans="1:3" hidden="1">
      <c r="A4256" s="30" t="s">
        <v>11</v>
      </c>
      <c r="B4256" s="30" t="s">
        <v>4333</v>
      </c>
      <c r="C4256" s="18">
        <v>1049000</v>
      </c>
    </row>
    <row r="4257" spans="1:3" hidden="1">
      <c r="A4257" s="30" t="s">
        <v>11</v>
      </c>
      <c r="B4257" s="30" t="s">
        <v>4334</v>
      </c>
      <c r="C4257" s="18">
        <v>378000</v>
      </c>
    </row>
    <row r="4258" spans="1:3" hidden="1">
      <c r="A4258" s="30" t="s">
        <v>11</v>
      </c>
      <c r="B4258" s="30" t="s">
        <v>4335</v>
      </c>
      <c r="C4258" s="18">
        <v>678000</v>
      </c>
    </row>
    <row r="4259" spans="1:3" hidden="1">
      <c r="A4259" s="30" t="s">
        <v>11</v>
      </c>
      <c r="B4259" s="30" t="s">
        <v>4336</v>
      </c>
      <c r="C4259" s="18">
        <v>5650000</v>
      </c>
    </row>
    <row r="4260" spans="1:3" hidden="1">
      <c r="A4260" s="30" t="s">
        <v>11</v>
      </c>
      <c r="B4260" s="30" t="s">
        <v>4337</v>
      </c>
      <c r="C4260" s="18">
        <v>1079000</v>
      </c>
    </row>
    <row r="4261" spans="1:3" hidden="1">
      <c r="A4261" s="30" t="s">
        <v>11</v>
      </c>
      <c r="B4261" s="30" t="s">
        <v>294</v>
      </c>
      <c r="C4261" s="18">
        <v>2479000</v>
      </c>
    </row>
    <row r="4262" spans="1:3" hidden="1">
      <c r="A4262" s="30" t="s">
        <v>11</v>
      </c>
      <c r="B4262" s="30" t="s">
        <v>4338</v>
      </c>
      <c r="C4262" s="18">
        <v>3207000</v>
      </c>
    </row>
    <row r="4263" spans="1:3" hidden="1">
      <c r="A4263" s="30" t="s">
        <v>11</v>
      </c>
      <c r="B4263" s="30" t="s">
        <v>4339</v>
      </c>
      <c r="C4263" s="18">
        <v>3173000</v>
      </c>
    </row>
    <row r="4264" spans="1:3" hidden="1">
      <c r="A4264" s="30" t="s">
        <v>11</v>
      </c>
      <c r="B4264" s="30" t="s">
        <v>4340</v>
      </c>
      <c r="C4264" s="18">
        <v>504000</v>
      </c>
    </row>
    <row r="4265" spans="1:3" hidden="1">
      <c r="A4265" s="30" t="s">
        <v>11</v>
      </c>
      <c r="B4265" s="30" t="s">
        <v>295</v>
      </c>
      <c r="C4265" s="18">
        <v>1711000</v>
      </c>
    </row>
    <row r="4266" spans="1:3" hidden="1">
      <c r="A4266" s="30" t="s">
        <v>11</v>
      </c>
      <c r="B4266" s="30" t="s">
        <v>4341</v>
      </c>
      <c r="C4266" s="18">
        <v>1908000</v>
      </c>
    </row>
    <row r="4267" spans="1:3" hidden="1">
      <c r="A4267" s="30" t="s">
        <v>11</v>
      </c>
      <c r="B4267" s="30" t="s">
        <v>4342</v>
      </c>
      <c r="C4267" s="18">
        <v>143000</v>
      </c>
    </row>
    <row r="4268" spans="1:3" hidden="1">
      <c r="A4268" s="30" t="s">
        <v>11</v>
      </c>
      <c r="B4268" s="30" t="s">
        <v>4343</v>
      </c>
      <c r="C4268" s="18">
        <v>655000</v>
      </c>
    </row>
    <row r="4269" spans="1:3" hidden="1">
      <c r="A4269" s="30" t="s">
        <v>11</v>
      </c>
      <c r="B4269" s="30" t="s">
        <v>4344</v>
      </c>
      <c r="C4269" s="18">
        <v>449000</v>
      </c>
    </row>
    <row r="4270" spans="1:3" hidden="1">
      <c r="A4270" s="30" t="s">
        <v>11</v>
      </c>
      <c r="B4270" s="30" t="s">
        <v>4345</v>
      </c>
      <c r="C4270" s="18">
        <v>1011000</v>
      </c>
    </row>
    <row r="4271" spans="1:3" hidden="1">
      <c r="A4271" s="30" t="s">
        <v>11</v>
      </c>
      <c r="B4271" s="30" t="s">
        <v>4346</v>
      </c>
      <c r="C4271" s="18">
        <v>3481000</v>
      </c>
    </row>
    <row r="4272" spans="1:3" hidden="1">
      <c r="A4272" s="30" t="s">
        <v>11</v>
      </c>
      <c r="B4272" s="30" t="s">
        <v>296</v>
      </c>
      <c r="C4272" s="18">
        <v>694000</v>
      </c>
    </row>
    <row r="4273" spans="1:3" hidden="1">
      <c r="A4273" s="30" t="s">
        <v>11</v>
      </c>
      <c r="B4273" s="30" t="s">
        <v>4347</v>
      </c>
      <c r="C4273" s="18">
        <v>659000</v>
      </c>
    </row>
    <row r="4274" spans="1:3" hidden="1">
      <c r="A4274" s="30" t="s">
        <v>11</v>
      </c>
      <c r="B4274" s="30" t="s">
        <v>4348</v>
      </c>
      <c r="C4274" s="18">
        <v>735000</v>
      </c>
    </row>
    <row r="4275" spans="1:3" hidden="1">
      <c r="A4275" s="30" t="s">
        <v>11</v>
      </c>
      <c r="B4275" s="30" t="s">
        <v>4349</v>
      </c>
      <c r="C4275" s="18">
        <v>1558000</v>
      </c>
    </row>
    <row r="4276" spans="1:3" hidden="1">
      <c r="A4276" s="30" t="s">
        <v>12</v>
      </c>
      <c r="B4276" s="30" t="s">
        <v>4350</v>
      </c>
      <c r="C4276" s="18">
        <v>51976000</v>
      </c>
    </row>
    <row r="4277" spans="1:3" hidden="1">
      <c r="A4277" s="30" t="s">
        <v>13</v>
      </c>
      <c r="B4277" s="30" t="s">
        <v>4351</v>
      </c>
      <c r="C4277" s="18">
        <v>222000</v>
      </c>
    </row>
    <row r="4278" spans="1:3" hidden="1">
      <c r="A4278" s="30" t="s">
        <v>108</v>
      </c>
      <c r="B4278" s="30" t="s">
        <v>4352</v>
      </c>
      <c r="C4278" s="18">
        <v>88000</v>
      </c>
    </row>
    <row r="4279" spans="1:3" hidden="1">
      <c r="A4279" s="30" t="s">
        <v>108</v>
      </c>
      <c r="B4279" s="30" t="s">
        <v>4353</v>
      </c>
      <c r="C4279" s="18">
        <v>26000</v>
      </c>
    </row>
    <row r="4280" spans="1:3" hidden="1">
      <c r="A4280" s="30" t="s">
        <v>13</v>
      </c>
      <c r="B4280" s="30" t="s">
        <v>4354</v>
      </c>
      <c r="C4280" s="18">
        <v>396000</v>
      </c>
    </row>
    <row r="4281" spans="1:3" hidden="1">
      <c r="A4281" s="30" t="s">
        <v>13</v>
      </c>
      <c r="B4281" s="30" t="s">
        <v>4355</v>
      </c>
      <c r="C4281" s="18">
        <v>48000</v>
      </c>
    </row>
    <row r="4282" spans="1:3" hidden="1">
      <c r="A4282" s="30" t="s">
        <v>13</v>
      </c>
      <c r="B4282" s="30" t="s">
        <v>4356</v>
      </c>
      <c r="C4282" s="18">
        <v>213000</v>
      </c>
    </row>
    <row r="4283" spans="1:3" hidden="1">
      <c r="A4283" s="30" t="s">
        <v>108</v>
      </c>
      <c r="B4283" s="30" t="s">
        <v>4357</v>
      </c>
      <c r="C4283" s="18">
        <v>43000</v>
      </c>
    </row>
    <row r="4284" spans="1:3" hidden="1">
      <c r="A4284" s="30" t="s">
        <v>13</v>
      </c>
      <c r="B4284" s="30" t="s">
        <v>4358</v>
      </c>
      <c r="C4284" s="18">
        <v>0</v>
      </c>
    </row>
    <row r="4285" spans="1:3" hidden="1">
      <c r="A4285" s="30" t="s">
        <v>13</v>
      </c>
      <c r="B4285" s="30" t="s">
        <v>4359</v>
      </c>
      <c r="C4285" s="18">
        <v>0</v>
      </c>
    </row>
    <row r="4286" spans="1:3" hidden="1">
      <c r="A4286" s="30" t="s">
        <v>13</v>
      </c>
      <c r="B4286" s="30" t="s">
        <v>4360</v>
      </c>
      <c r="C4286" s="18">
        <v>65000</v>
      </c>
    </row>
    <row r="4287" spans="1:3" hidden="1">
      <c r="A4287" s="30" t="s">
        <v>13</v>
      </c>
      <c r="B4287" s="30" t="s">
        <v>4361</v>
      </c>
      <c r="C4287" s="18">
        <v>204000</v>
      </c>
    </row>
    <row r="4288" spans="1:3" hidden="1">
      <c r="A4288" s="30" t="s">
        <v>13</v>
      </c>
      <c r="B4288" s="30" t="s">
        <v>4362</v>
      </c>
      <c r="C4288" s="18">
        <v>129000</v>
      </c>
    </row>
    <row r="4289" spans="1:3" hidden="1">
      <c r="A4289" s="30" t="s">
        <v>13</v>
      </c>
      <c r="B4289" s="30" t="s">
        <v>4363</v>
      </c>
      <c r="C4289" s="18">
        <v>957000</v>
      </c>
    </row>
    <row r="4290" spans="1:3" hidden="1">
      <c r="A4290" s="30" t="s">
        <v>13</v>
      </c>
      <c r="B4290" s="30" t="s">
        <v>4364</v>
      </c>
      <c r="C4290" s="18">
        <v>322000</v>
      </c>
    </row>
    <row r="4291" spans="1:3" hidden="1">
      <c r="A4291" s="30" t="s">
        <v>13</v>
      </c>
      <c r="B4291" s="30" t="s">
        <v>4365</v>
      </c>
      <c r="C4291" s="18">
        <v>38000</v>
      </c>
    </row>
    <row r="4292" spans="1:3" hidden="1">
      <c r="A4292" s="30" t="s">
        <v>13</v>
      </c>
      <c r="B4292" s="30" t="s">
        <v>4366</v>
      </c>
      <c r="C4292" s="18">
        <v>4078000</v>
      </c>
    </row>
    <row r="4293" spans="1:3" hidden="1">
      <c r="A4293" s="30" t="s">
        <v>13</v>
      </c>
      <c r="B4293" s="30" t="s">
        <v>4367</v>
      </c>
      <c r="C4293" s="18">
        <v>1615000</v>
      </c>
    </row>
    <row r="4294" spans="1:3" hidden="1">
      <c r="A4294" s="30" t="s">
        <v>13</v>
      </c>
      <c r="B4294" s="30" t="s">
        <v>4368</v>
      </c>
      <c r="C4294" s="18">
        <v>523000</v>
      </c>
    </row>
    <row r="4295" spans="1:3" hidden="1">
      <c r="A4295" s="30" t="s">
        <v>13</v>
      </c>
      <c r="B4295" s="30" t="s">
        <v>4369</v>
      </c>
      <c r="C4295" s="18">
        <v>280000</v>
      </c>
    </row>
    <row r="4296" spans="1:3" hidden="1">
      <c r="A4296" s="30" t="s">
        <v>13</v>
      </c>
      <c r="B4296" s="30" t="s">
        <v>4370</v>
      </c>
      <c r="C4296" s="18">
        <v>412000</v>
      </c>
    </row>
    <row r="4297" spans="1:3" hidden="1">
      <c r="A4297" s="30" t="s">
        <v>13</v>
      </c>
      <c r="B4297" s="30" t="s">
        <v>4371</v>
      </c>
      <c r="C4297" s="18">
        <v>113000</v>
      </c>
    </row>
    <row r="4298" spans="1:3" hidden="1">
      <c r="A4298" s="30" t="s">
        <v>13</v>
      </c>
      <c r="B4298" s="30" t="s">
        <v>4372</v>
      </c>
      <c r="C4298" s="18">
        <v>2528000</v>
      </c>
    </row>
    <row r="4299" spans="1:3" hidden="1">
      <c r="A4299" s="30" t="s">
        <v>13</v>
      </c>
      <c r="B4299" s="30" t="s">
        <v>4373</v>
      </c>
      <c r="C4299" s="18">
        <v>25000</v>
      </c>
    </row>
    <row r="4300" spans="1:3" hidden="1">
      <c r="A4300" s="30" t="s">
        <v>13</v>
      </c>
      <c r="B4300" s="30" t="s">
        <v>4374</v>
      </c>
      <c r="C4300" s="18">
        <v>37000</v>
      </c>
    </row>
    <row r="4301" spans="1:3" hidden="1">
      <c r="A4301" s="30" t="s">
        <v>13</v>
      </c>
      <c r="B4301" s="30" t="s">
        <v>4375</v>
      </c>
      <c r="C4301" s="18">
        <v>26000</v>
      </c>
    </row>
    <row r="4302" spans="1:3" hidden="1">
      <c r="A4302" s="30" t="s">
        <v>108</v>
      </c>
      <c r="B4302" s="30" t="s">
        <v>4376</v>
      </c>
      <c r="C4302" s="18">
        <v>16000</v>
      </c>
    </row>
    <row r="4303" spans="1:3" hidden="1">
      <c r="A4303" s="30" t="s">
        <v>13</v>
      </c>
      <c r="B4303" s="30" t="s">
        <v>4377</v>
      </c>
      <c r="C4303" s="18">
        <v>192000</v>
      </c>
    </row>
    <row r="4304" spans="1:3" hidden="1">
      <c r="A4304" s="30" t="s">
        <v>13</v>
      </c>
      <c r="B4304" s="30" t="s">
        <v>4378</v>
      </c>
      <c r="C4304" s="18">
        <v>1628000</v>
      </c>
    </row>
    <row r="4305" spans="1:3" hidden="1">
      <c r="A4305" s="30" t="s">
        <v>13</v>
      </c>
      <c r="B4305" s="30" t="s">
        <v>4379</v>
      </c>
      <c r="C4305" s="18">
        <v>59000</v>
      </c>
    </row>
    <row r="4306" spans="1:3" hidden="1">
      <c r="A4306" s="30" t="s">
        <v>13</v>
      </c>
      <c r="B4306" s="30" t="s">
        <v>4380</v>
      </c>
      <c r="C4306" s="18">
        <v>145000</v>
      </c>
    </row>
    <row r="4307" spans="1:3" hidden="1">
      <c r="A4307" s="30" t="s">
        <v>13</v>
      </c>
      <c r="B4307" s="30" t="s">
        <v>4381</v>
      </c>
      <c r="C4307" s="18">
        <v>45000</v>
      </c>
    </row>
    <row r="4308" spans="1:3" hidden="1">
      <c r="A4308" s="30" t="s">
        <v>13</v>
      </c>
      <c r="B4308" s="30" t="s">
        <v>4382</v>
      </c>
      <c r="C4308" s="18">
        <v>30000</v>
      </c>
    </row>
    <row r="4309" spans="1:3" hidden="1">
      <c r="A4309" s="30" t="s">
        <v>108</v>
      </c>
      <c r="B4309" s="30" t="s">
        <v>4383</v>
      </c>
      <c r="C4309" s="18">
        <v>0</v>
      </c>
    </row>
    <row r="4310" spans="1:3" hidden="1">
      <c r="A4310" s="30" t="s">
        <v>13</v>
      </c>
      <c r="B4310" s="30" t="s">
        <v>4384</v>
      </c>
      <c r="C4310" s="18">
        <v>1790000</v>
      </c>
    </row>
    <row r="4311" spans="1:3" hidden="1">
      <c r="A4311" s="30" t="s">
        <v>13</v>
      </c>
      <c r="B4311" s="30" t="s">
        <v>4385</v>
      </c>
      <c r="C4311" s="18">
        <v>72000</v>
      </c>
    </row>
    <row r="4312" spans="1:3" hidden="1">
      <c r="A4312" s="30" t="s">
        <v>13</v>
      </c>
      <c r="B4312" s="30" t="s">
        <v>4386</v>
      </c>
      <c r="C4312" s="18">
        <v>68000</v>
      </c>
    </row>
    <row r="4313" spans="1:3" hidden="1">
      <c r="A4313" s="30" t="s">
        <v>13</v>
      </c>
      <c r="B4313" s="30" t="s">
        <v>4387</v>
      </c>
      <c r="C4313" s="18">
        <v>67000</v>
      </c>
    </row>
    <row r="4314" spans="1:3" hidden="1">
      <c r="A4314" s="30" t="s">
        <v>13</v>
      </c>
      <c r="B4314" s="30" t="s">
        <v>4388</v>
      </c>
      <c r="C4314" s="18">
        <v>104000</v>
      </c>
    </row>
    <row r="4315" spans="1:3" hidden="1">
      <c r="A4315" s="30" t="s">
        <v>13</v>
      </c>
      <c r="B4315" s="30" t="s">
        <v>4389</v>
      </c>
      <c r="C4315" s="18">
        <v>95000</v>
      </c>
    </row>
    <row r="4316" spans="1:3" hidden="1">
      <c r="A4316" s="30" t="s">
        <v>108</v>
      </c>
      <c r="B4316" s="30" t="s">
        <v>4390</v>
      </c>
      <c r="C4316" s="18">
        <v>0</v>
      </c>
    </row>
    <row r="4317" spans="1:3" hidden="1">
      <c r="A4317" s="30" t="s">
        <v>108</v>
      </c>
      <c r="B4317" s="30" t="s">
        <v>4391</v>
      </c>
      <c r="C4317" s="18">
        <v>103000</v>
      </c>
    </row>
    <row r="4318" spans="1:3" hidden="1">
      <c r="A4318" s="30" t="s">
        <v>108</v>
      </c>
      <c r="B4318" s="30" t="s">
        <v>4392</v>
      </c>
      <c r="C4318" s="32" t="s">
        <v>19082</v>
      </c>
    </row>
    <row r="4319" spans="1:3" hidden="1">
      <c r="A4319" s="30" t="s">
        <v>108</v>
      </c>
      <c r="B4319" s="30" t="s">
        <v>4393</v>
      </c>
      <c r="C4319" s="32" t="s">
        <v>19082</v>
      </c>
    </row>
    <row r="4320" spans="1:3" hidden="1">
      <c r="A4320" s="30" t="s">
        <v>13</v>
      </c>
      <c r="B4320" s="30" t="s">
        <v>4394</v>
      </c>
      <c r="C4320" s="18">
        <v>595000</v>
      </c>
    </row>
    <row r="4321" spans="1:3" hidden="1">
      <c r="A4321" s="30" t="s">
        <v>13</v>
      </c>
      <c r="B4321" s="30" t="s">
        <v>4395</v>
      </c>
      <c r="C4321" s="18">
        <v>20000</v>
      </c>
    </row>
    <row r="4322" spans="1:3" hidden="1">
      <c r="A4322" s="30" t="s">
        <v>108</v>
      </c>
      <c r="B4322" s="30" t="s">
        <v>4396</v>
      </c>
      <c r="C4322" s="18">
        <v>29000</v>
      </c>
    </row>
    <row r="4323" spans="1:3" hidden="1">
      <c r="A4323" s="30" t="s">
        <v>13</v>
      </c>
      <c r="B4323" s="30" t="s">
        <v>4397</v>
      </c>
      <c r="C4323" s="18">
        <v>132000</v>
      </c>
    </row>
    <row r="4324" spans="1:3" hidden="1">
      <c r="A4324" s="30" t="s">
        <v>13</v>
      </c>
      <c r="B4324" s="30" t="s">
        <v>4398</v>
      </c>
      <c r="C4324" s="18">
        <v>195000</v>
      </c>
    </row>
    <row r="4325" spans="1:3" hidden="1">
      <c r="A4325" s="30" t="s">
        <v>13</v>
      </c>
      <c r="B4325" s="30" t="s">
        <v>4399</v>
      </c>
      <c r="C4325" s="18">
        <v>592000</v>
      </c>
    </row>
    <row r="4326" spans="1:3" hidden="1">
      <c r="A4326" s="30" t="s">
        <v>13</v>
      </c>
      <c r="B4326" s="30" t="s">
        <v>4400</v>
      </c>
      <c r="C4326" s="18">
        <v>197000</v>
      </c>
    </row>
    <row r="4327" spans="1:3" hidden="1">
      <c r="A4327" s="30" t="s">
        <v>108</v>
      </c>
      <c r="B4327" s="30" t="s">
        <v>4401</v>
      </c>
      <c r="C4327" s="18">
        <v>154000</v>
      </c>
    </row>
    <row r="4328" spans="1:3" hidden="1">
      <c r="A4328" s="30" t="s">
        <v>13</v>
      </c>
      <c r="B4328" s="30" t="s">
        <v>4402</v>
      </c>
      <c r="C4328" s="18">
        <v>105000</v>
      </c>
    </row>
    <row r="4329" spans="1:3" hidden="1">
      <c r="A4329" s="30" t="s">
        <v>108</v>
      </c>
      <c r="B4329" s="30" t="s">
        <v>4403</v>
      </c>
      <c r="C4329" s="18">
        <v>84000</v>
      </c>
    </row>
    <row r="4330" spans="1:3" hidden="1">
      <c r="A4330" s="30" t="s">
        <v>108</v>
      </c>
      <c r="B4330" s="30" t="s">
        <v>4404</v>
      </c>
      <c r="C4330" s="18">
        <v>19000</v>
      </c>
    </row>
    <row r="4331" spans="1:3" hidden="1">
      <c r="A4331" s="30" t="s">
        <v>108</v>
      </c>
      <c r="B4331" s="30" t="s">
        <v>4405</v>
      </c>
      <c r="C4331" s="32" t="s">
        <v>19082</v>
      </c>
    </row>
    <row r="4332" spans="1:3" hidden="1">
      <c r="A4332" s="30" t="s">
        <v>108</v>
      </c>
      <c r="B4332" s="30" t="s">
        <v>4406</v>
      </c>
      <c r="C4332" s="18">
        <v>92000</v>
      </c>
    </row>
    <row r="4333" spans="1:3" hidden="1">
      <c r="A4333" s="30" t="s">
        <v>108</v>
      </c>
      <c r="B4333" s="30" t="s">
        <v>4407</v>
      </c>
      <c r="C4333" s="18">
        <v>111000</v>
      </c>
    </row>
    <row r="4334" spans="1:3" hidden="1">
      <c r="A4334" s="30" t="s">
        <v>108</v>
      </c>
      <c r="B4334" s="30" t="s">
        <v>4408</v>
      </c>
      <c r="C4334" s="18">
        <v>131000</v>
      </c>
    </row>
    <row r="4335" spans="1:3" hidden="1">
      <c r="A4335" s="30" t="s">
        <v>13</v>
      </c>
      <c r="B4335" s="30" t="s">
        <v>4409</v>
      </c>
      <c r="C4335" s="18">
        <v>63000</v>
      </c>
    </row>
    <row r="4336" spans="1:3" hidden="1">
      <c r="A4336" s="30" t="s">
        <v>13</v>
      </c>
      <c r="B4336" s="30" t="s">
        <v>4410</v>
      </c>
      <c r="C4336" s="18">
        <v>185000</v>
      </c>
    </row>
    <row r="4337" spans="1:3" hidden="1">
      <c r="A4337" s="30" t="s">
        <v>13</v>
      </c>
      <c r="B4337" s="30" t="s">
        <v>4411</v>
      </c>
      <c r="C4337" s="18">
        <v>483000</v>
      </c>
    </row>
    <row r="4338" spans="1:3" hidden="1">
      <c r="A4338" s="30" t="s">
        <v>13</v>
      </c>
      <c r="B4338" s="30" t="s">
        <v>4412</v>
      </c>
      <c r="C4338" s="18">
        <v>63000</v>
      </c>
    </row>
    <row r="4339" spans="1:3" hidden="1">
      <c r="A4339" s="30" t="s">
        <v>13</v>
      </c>
      <c r="B4339" s="30" t="s">
        <v>4413</v>
      </c>
      <c r="C4339" s="18">
        <v>95000</v>
      </c>
    </row>
    <row r="4340" spans="1:3" hidden="1">
      <c r="A4340" s="30" t="s">
        <v>13</v>
      </c>
      <c r="B4340" s="30" t="s">
        <v>4414</v>
      </c>
      <c r="C4340" s="18">
        <v>131000</v>
      </c>
    </row>
    <row r="4341" spans="1:3" hidden="1">
      <c r="A4341" s="30" t="s">
        <v>108</v>
      </c>
      <c r="B4341" s="30" t="s">
        <v>4415</v>
      </c>
      <c r="C4341" s="18">
        <v>29000</v>
      </c>
    </row>
    <row r="4342" spans="1:3" hidden="1">
      <c r="A4342" s="30" t="s">
        <v>13</v>
      </c>
      <c r="B4342" s="30" t="s">
        <v>4416</v>
      </c>
      <c r="C4342" s="18">
        <v>140000</v>
      </c>
    </row>
    <row r="4343" spans="1:3" hidden="1">
      <c r="A4343" s="30" t="s">
        <v>13</v>
      </c>
      <c r="B4343" s="30" t="s">
        <v>4417</v>
      </c>
      <c r="C4343" s="18">
        <v>119000</v>
      </c>
    </row>
    <row r="4344" spans="1:3" hidden="1">
      <c r="A4344" s="30" t="s">
        <v>13</v>
      </c>
      <c r="B4344" s="30" t="s">
        <v>4418</v>
      </c>
      <c r="C4344" s="18">
        <v>27000</v>
      </c>
    </row>
    <row r="4345" spans="1:3" hidden="1">
      <c r="A4345" s="30" t="s">
        <v>13</v>
      </c>
      <c r="B4345" s="30" t="s">
        <v>4419</v>
      </c>
      <c r="C4345" s="18">
        <v>362000</v>
      </c>
    </row>
    <row r="4346" spans="1:3" hidden="1">
      <c r="A4346" s="30" t="s">
        <v>13</v>
      </c>
      <c r="B4346" s="30" t="s">
        <v>4420</v>
      </c>
      <c r="C4346" s="18">
        <v>50000</v>
      </c>
    </row>
    <row r="4347" spans="1:3" hidden="1">
      <c r="A4347" s="30" t="s">
        <v>108</v>
      </c>
      <c r="B4347" s="30" t="s">
        <v>4421</v>
      </c>
      <c r="C4347" s="18">
        <v>572000</v>
      </c>
    </row>
    <row r="4348" spans="1:3" hidden="1">
      <c r="A4348" s="30" t="s">
        <v>13</v>
      </c>
      <c r="B4348" s="30" t="s">
        <v>4422</v>
      </c>
      <c r="C4348" s="32" t="s">
        <v>19082</v>
      </c>
    </row>
    <row r="4349" spans="1:3" hidden="1">
      <c r="A4349" s="30" t="s">
        <v>108</v>
      </c>
      <c r="B4349" s="30" t="s">
        <v>4423</v>
      </c>
      <c r="C4349" s="18">
        <v>0</v>
      </c>
    </row>
    <row r="4350" spans="1:3" hidden="1">
      <c r="A4350" s="30" t="s">
        <v>13</v>
      </c>
      <c r="B4350" s="30" t="s">
        <v>4424</v>
      </c>
      <c r="C4350" s="32" t="s">
        <v>19082</v>
      </c>
    </row>
    <row r="4351" spans="1:3" hidden="1">
      <c r="A4351" s="30" t="s">
        <v>13</v>
      </c>
      <c r="B4351" s="30" t="s">
        <v>4425</v>
      </c>
      <c r="C4351" s="32" t="s">
        <v>19082</v>
      </c>
    </row>
    <row r="4352" spans="1:3" hidden="1">
      <c r="A4352" s="30" t="s">
        <v>108</v>
      </c>
      <c r="B4352" s="30" t="s">
        <v>4426</v>
      </c>
      <c r="C4352" s="32" t="s">
        <v>19083</v>
      </c>
    </row>
    <row r="4353" spans="1:3" hidden="1">
      <c r="A4353" s="30" t="s">
        <v>13</v>
      </c>
      <c r="B4353" s="30" t="s">
        <v>4427</v>
      </c>
      <c r="C4353" s="18">
        <v>1924000</v>
      </c>
    </row>
    <row r="4354" spans="1:3" hidden="1">
      <c r="A4354" s="30" t="s">
        <v>13</v>
      </c>
      <c r="B4354" s="30" t="s">
        <v>4428</v>
      </c>
      <c r="C4354" s="18">
        <v>74000</v>
      </c>
    </row>
    <row r="4355" spans="1:3" hidden="1">
      <c r="A4355" s="30" t="s">
        <v>13</v>
      </c>
      <c r="B4355" s="30" t="s">
        <v>4429</v>
      </c>
      <c r="C4355" s="18">
        <v>20000</v>
      </c>
    </row>
    <row r="4356" spans="1:3" hidden="1">
      <c r="A4356" s="30" t="s">
        <v>13</v>
      </c>
      <c r="B4356" s="30" t="s">
        <v>4430</v>
      </c>
      <c r="C4356" s="18">
        <v>495000</v>
      </c>
    </row>
    <row r="4357" spans="1:3" hidden="1">
      <c r="A4357" s="30" t="s">
        <v>13</v>
      </c>
      <c r="B4357" s="30" t="s">
        <v>4431</v>
      </c>
      <c r="C4357" s="18">
        <v>0</v>
      </c>
    </row>
    <row r="4358" spans="1:3" hidden="1">
      <c r="A4358" s="30" t="s">
        <v>13</v>
      </c>
      <c r="B4358" s="30" t="s">
        <v>4432</v>
      </c>
      <c r="C4358" s="18">
        <v>0</v>
      </c>
    </row>
    <row r="4359" spans="1:3" hidden="1">
      <c r="A4359" s="30" t="s">
        <v>13</v>
      </c>
      <c r="B4359" s="30" t="s">
        <v>4433</v>
      </c>
      <c r="C4359" s="18">
        <v>309000</v>
      </c>
    </row>
    <row r="4360" spans="1:3" hidden="1">
      <c r="A4360" s="30" t="s">
        <v>108</v>
      </c>
      <c r="B4360" s="30" t="s">
        <v>4434</v>
      </c>
      <c r="C4360" s="18">
        <v>0</v>
      </c>
    </row>
    <row r="4361" spans="1:3" hidden="1">
      <c r="A4361" s="30" t="s">
        <v>13</v>
      </c>
      <c r="B4361" s="30" t="s">
        <v>4435</v>
      </c>
      <c r="C4361" s="18">
        <v>188000</v>
      </c>
    </row>
    <row r="4362" spans="1:3" hidden="1">
      <c r="A4362" s="30" t="s">
        <v>13</v>
      </c>
      <c r="B4362" s="30" t="s">
        <v>4436</v>
      </c>
      <c r="C4362" s="18">
        <v>621000</v>
      </c>
    </row>
    <row r="4363" spans="1:3" hidden="1">
      <c r="A4363" s="30" t="s">
        <v>13</v>
      </c>
      <c r="B4363" s="30" t="s">
        <v>4437</v>
      </c>
      <c r="C4363" s="18">
        <v>1036000</v>
      </c>
    </row>
    <row r="4364" spans="1:3" hidden="1">
      <c r="A4364" s="30" t="s">
        <v>13</v>
      </c>
      <c r="B4364" s="30" t="s">
        <v>4438</v>
      </c>
      <c r="C4364" s="18">
        <v>4925000</v>
      </c>
    </row>
    <row r="4365" spans="1:3" hidden="1">
      <c r="A4365" s="30" t="s">
        <v>13</v>
      </c>
      <c r="B4365" s="30" t="s">
        <v>4439</v>
      </c>
      <c r="C4365" s="18">
        <v>330000</v>
      </c>
    </row>
    <row r="4366" spans="1:3" hidden="1">
      <c r="A4366" s="30" t="s">
        <v>13</v>
      </c>
      <c r="B4366" s="30" t="s">
        <v>4440</v>
      </c>
      <c r="C4366" s="18">
        <v>271000</v>
      </c>
    </row>
    <row r="4367" spans="1:3" hidden="1">
      <c r="A4367" s="30" t="s">
        <v>13</v>
      </c>
      <c r="B4367" s="30" t="s">
        <v>4441</v>
      </c>
      <c r="C4367" s="18">
        <v>31000</v>
      </c>
    </row>
    <row r="4368" spans="1:3" hidden="1">
      <c r="A4368" s="30" t="s">
        <v>13</v>
      </c>
      <c r="B4368" s="30" t="s">
        <v>4442</v>
      </c>
      <c r="C4368" s="18">
        <v>270000</v>
      </c>
    </row>
    <row r="4369" spans="1:3" hidden="1">
      <c r="A4369" s="30" t="s">
        <v>13</v>
      </c>
      <c r="B4369" s="30" t="s">
        <v>4443</v>
      </c>
      <c r="C4369" s="18">
        <v>46000</v>
      </c>
    </row>
    <row r="4370" spans="1:3" hidden="1">
      <c r="A4370" s="30" t="s">
        <v>13</v>
      </c>
      <c r="B4370" s="30" t="s">
        <v>4444</v>
      </c>
      <c r="C4370" s="32" t="s">
        <v>19083</v>
      </c>
    </row>
    <row r="4371" spans="1:3" hidden="1">
      <c r="A4371" s="30" t="s">
        <v>13</v>
      </c>
      <c r="B4371" s="30" t="s">
        <v>4445</v>
      </c>
      <c r="C4371" s="18">
        <v>1017000</v>
      </c>
    </row>
    <row r="4372" spans="1:3" hidden="1">
      <c r="A4372" s="30" t="s">
        <v>13</v>
      </c>
      <c r="B4372" s="30" t="s">
        <v>4446</v>
      </c>
      <c r="C4372" s="18">
        <v>830000</v>
      </c>
    </row>
    <row r="4373" spans="1:3" hidden="1">
      <c r="A4373" s="30" t="s">
        <v>13</v>
      </c>
      <c r="B4373" s="30" t="s">
        <v>4447</v>
      </c>
      <c r="C4373" s="18">
        <v>789000</v>
      </c>
    </row>
    <row r="4374" spans="1:3" hidden="1">
      <c r="A4374" s="30" t="s">
        <v>13</v>
      </c>
      <c r="B4374" s="30" t="s">
        <v>4448</v>
      </c>
      <c r="C4374" s="18">
        <v>152000</v>
      </c>
    </row>
    <row r="4375" spans="1:3" hidden="1">
      <c r="A4375" s="30" t="s">
        <v>13</v>
      </c>
      <c r="B4375" s="30" t="s">
        <v>4449</v>
      </c>
      <c r="C4375" s="18">
        <v>33000</v>
      </c>
    </row>
    <row r="4376" spans="1:3" hidden="1">
      <c r="A4376" s="30" t="s">
        <v>13</v>
      </c>
      <c r="B4376" s="30" t="s">
        <v>4450</v>
      </c>
      <c r="C4376" s="18">
        <v>822000</v>
      </c>
    </row>
    <row r="4377" spans="1:3" hidden="1">
      <c r="A4377" s="30" t="s">
        <v>13</v>
      </c>
      <c r="B4377" s="30" t="s">
        <v>4451</v>
      </c>
      <c r="C4377" s="18">
        <v>37000</v>
      </c>
    </row>
    <row r="4378" spans="1:3" hidden="1">
      <c r="A4378" s="30" t="s">
        <v>13</v>
      </c>
      <c r="B4378" s="30" t="s">
        <v>4452</v>
      </c>
      <c r="C4378" s="18">
        <v>22000</v>
      </c>
    </row>
    <row r="4379" spans="1:3" hidden="1">
      <c r="A4379" s="30" t="s">
        <v>13</v>
      </c>
      <c r="B4379" s="30" t="s">
        <v>4453</v>
      </c>
      <c r="C4379" s="18">
        <v>1057000</v>
      </c>
    </row>
    <row r="4380" spans="1:3" hidden="1">
      <c r="A4380" s="30" t="s">
        <v>13</v>
      </c>
      <c r="B4380" s="30" t="s">
        <v>4454</v>
      </c>
      <c r="C4380" s="18">
        <v>208000</v>
      </c>
    </row>
    <row r="4381" spans="1:3" hidden="1">
      <c r="A4381" s="30" t="s">
        <v>13</v>
      </c>
      <c r="B4381" s="30" t="s">
        <v>4455</v>
      </c>
      <c r="C4381" s="18">
        <v>285000</v>
      </c>
    </row>
    <row r="4382" spans="1:3" hidden="1">
      <c r="A4382" s="30" t="s">
        <v>108</v>
      </c>
      <c r="B4382" s="30" t="s">
        <v>4456</v>
      </c>
      <c r="C4382" s="32" t="s">
        <v>19082</v>
      </c>
    </row>
    <row r="4383" spans="1:3" hidden="1">
      <c r="A4383" s="30" t="s">
        <v>13</v>
      </c>
      <c r="B4383" s="30" t="s">
        <v>4457</v>
      </c>
      <c r="C4383" s="18">
        <v>117000</v>
      </c>
    </row>
    <row r="4384" spans="1:3" hidden="1">
      <c r="A4384" s="30" t="s">
        <v>13</v>
      </c>
      <c r="B4384" s="30" t="s">
        <v>4458</v>
      </c>
      <c r="C4384" s="18">
        <v>58000</v>
      </c>
    </row>
    <row r="4385" spans="1:3" hidden="1">
      <c r="A4385" s="30" t="s">
        <v>13</v>
      </c>
      <c r="B4385" s="30" t="s">
        <v>4459</v>
      </c>
      <c r="C4385" s="18">
        <v>134000</v>
      </c>
    </row>
    <row r="4386" spans="1:3" hidden="1">
      <c r="A4386" s="30" t="s">
        <v>13</v>
      </c>
      <c r="B4386" s="30" t="s">
        <v>4460</v>
      </c>
      <c r="C4386" s="18">
        <v>412000</v>
      </c>
    </row>
    <row r="4387" spans="1:3" hidden="1">
      <c r="A4387" s="30" t="s">
        <v>13</v>
      </c>
      <c r="B4387" s="30" t="s">
        <v>4461</v>
      </c>
      <c r="C4387" s="18">
        <v>29000</v>
      </c>
    </row>
    <row r="4388" spans="1:3" hidden="1">
      <c r="A4388" s="30" t="s">
        <v>13</v>
      </c>
      <c r="B4388" s="30" t="s">
        <v>4462</v>
      </c>
      <c r="C4388" s="18">
        <v>1200000</v>
      </c>
    </row>
    <row r="4389" spans="1:3" hidden="1">
      <c r="A4389" s="30" t="s">
        <v>13</v>
      </c>
      <c r="B4389" s="30" t="s">
        <v>4463</v>
      </c>
      <c r="C4389" s="18">
        <v>48000</v>
      </c>
    </row>
    <row r="4390" spans="1:3" hidden="1">
      <c r="A4390" s="30" t="s">
        <v>108</v>
      </c>
      <c r="B4390" s="30" t="s">
        <v>4464</v>
      </c>
      <c r="C4390" s="18">
        <v>40000</v>
      </c>
    </row>
    <row r="4391" spans="1:3" hidden="1">
      <c r="A4391" s="30" t="s">
        <v>13</v>
      </c>
      <c r="B4391" s="30" t="s">
        <v>4465</v>
      </c>
      <c r="C4391" s="18">
        <v>345000</v>
      </c>
    </row>
    <row r="4392" spans="1:3" hidden="1">
      <c r="A4392" s="30" t="s">
        <v>13</v>
      </c>
      <c r="B4392" s="30" t="s">
        <v>4466</v>
      </c>
      <c r="C4392" s="18">
        <v>1040000</v>
      </c>
    </row>
    <row r="4393" spans="1:3" hidden="1">
      <c r="A4393" s="30" t="s">
        <v>13</v>
      </c>
      <c r="B4393" s="30" t="s">
        <v>1256</v>
      </c>
      <c r="C4393" s="18">
        <v>283000</v>
      </c>
    </row>
    <row r="4394" spans="1:3" hidden="1">
      <c r="A4394" s="30" t="s">
        <v>13</v>
      </c>
      <c r="B4394" s="30" t="s">
        <v>4467</v>
      </c>
      <c r="C4394" s="18">
        <v>73000</v>
      </c>
    </row>
    <row r="4395" spans="1:3" hidden="1">
      <c r="A4395" s="30" t="s">
        <v>13</v>
      </c>
      <c r="B4395" s="30" t="s">
        <v>4468</v>
      </c>
      <c r="C4395" s="18">
        <v>100000</v>
      </c>
    </row>
    <row r="4396" spans="1:3" hidden="1">
      <c r="A4396" s="30" t="s">
        <v>13</v>
      </c>
      <c r="B4396" s="30" t="s">
        <v>4469</v>
      </c>
      <c r="C4396" s="18">
        <v>7613000</v>
      </c>
    </row>
    <row r="4397" spans="1:3" hidden="1">
      <c r="A4397" s="30" t="s">
        <v>13</v>
      </c>
      <c r="B4397" s="30" t="s">
        <v>4470</v>
      </c>
      <c r="C4397" s="18">
        <v>179000</v>
      </c>
    </row>
    <row r="4398" spans="1:3" hidden="1">
      <c r="A4398" s="30" t="s">
        <v>13</v>
      </c>
      <c r="B4398" s="30" t="s">
        <v>4471</v>
      </c>
      <c r="C4398" s="18">
        <v>23000</v>
      </c>
    </row>
    <row r="4399" spans="1:3" hidden="1">
      <c r="A4399" s="30" t="s">
        <v>13</v>
      </c>
      <c r="B4399" s="30" t="s">
        <v>4472</v>
      </c>
      <c r="C4399" s="18">
        <v>15000</v>
      </c>
    </row>
    <row r="4400" spans="1:3" hidden="1">
      <c r="A4400" s="30" t="s">
        <v>13</v>
      </c>
      <c r="B4400" s="30" t="s">
        <v>4473</v>
      </c>
      <c r="C4400" s="18">
        <v>0</v>
      </c>
    </row>
    <row r="4401" spans="1:3" hidden="1">
      <c r="A4401" s="30" t="s">
        <v>108</v>
      </c>
      <c r="B4401" s="30" t="s">
        <v>4474</v>
      </c>
      <c r="C4401" s="18">
        <v>0</v>
      </c>
    </row>
    <row r="4402" spans="1:3" hidden="1">
      <c r="A4402" s="30" t="s">
        <v>13</v>
      </c>
      <c r="B4402" s="30" t="s">
        <v>4475</v>
      </c>
      <c r="C4402" s="18">
        <v>45000</v>
      </c>
    </row>
    <row r="4403" spans="1:3" hidden="1">
      <c r="A4403" s="30" t="s">
        <v>13</v>
      </c>
      <c r="B4403" s="30" t="s">
        <v>4476</v>
      </c>
      <c r="C4403" s="18">
        <v>59000</v>
      </c>
    </row>
    <row r="4404" spans="1:3" hidden="1">
      <c r="A4404" s="30" t="s">
        <v>13</v>
      </c>
      <c r="B4404" s="30" t="s">
        <v>4477</v>
      </c>
      <c r="C4404" s="18">
        <v>96000</v>
      </c>
    </row>
    <row r="4405" spans="1:3" hidden="1">
      <c r="A4405" s="30" t="s">
        <v>13</v>
      </c>
      <c r="B4405" s="30" t="s">
        <v>4478</v>
      </c>
      <c r="C4405" s="18">
        <v>352000</v>
      </c>
    </row>
    <row r="4406" spans="1:3" hidden="1">
      <c r="A4406" s="30" t="s">
        <v>13</v>
      </c>
      <c r="B4406" s="30" t="s">
        <v>4479</v>
      </c>
      <c r="C4406" s="18">
        <v>18000</v>
      </c>
    </row>
    <row r="4407" spans="1:3" hidden="1">
      <c r="A4407" s="30" t="s">
        <v>13</v>
      </c>
      <c r="B4407" s="30" t="s">
        <v>4480</v>
      </c>
      <c r="C4407" s="18">
        <v>241000</v>
      </c>
    </row>
    <row r="4408" spans="1:3" hidden="1">
      <c r="A4408" s="30" t="s">
        <v>108</v>
      </c>
      <c r="B4408" s="30" t="s">
        <v>4481</v>
      </c>
      <c r="C4408" s="18">
        <v>38000</v>
      </c>
    </row>
    <row r="4409" spans="1:3" hidden="1">
      <c r="A4409" s="30" t="s">
        <v>13</v>
      </c>
      <c r="B4409" s="30" t="s">
        <v>4482</v>
      </c>
      <c r="C4409" s="18">
        <v>673000</v>
      </c>
    </row>
    <row r="4410" spans="1:3" hidden="1">
      <c r="A4410" s="30" t="s">
        <v>108</v>
      </c>
      <c r="B4410" s="30" t="s">
        <v>4483</v>
      </c>
      <c r="C4410" s="18">
        <v>30000</v>
      </c>
    </row>
    <row r="4411" spans="1:3" hidden="1">
      <c r="A4411" s="30" t="s">
        <v>108</v>
      </c>
      <c r="B4411" s="30" t="s">
        <v>4484</v>
      </c>
      <c r="C4411" s="18">
        <v>0</v>
      </c>
    </row>
    <row r="4412" spans="1:3" hidden="1">
      <c r="A4412" s="30" t="s">
        <v>13</v>
      </c>
      <c r="B4412" s="30" t="s">
        <v>4485</v>
      </c>
      <c r="C4412" s="18">
        <v>0</v>
      </c>
    </row>
    <row r="4413" spans="1:3" hidden="1">
      <c r="A4413" s="30" t="s">
        <v>13</v>
      </c>
      <c r="B4413" s="30" t="s">
        <v>4486</v>
      </c>
      <c r="C4413" s="18">
        <v>579000</v>
      </c>
    </row>
    <row r="4414" spans="1:3" hidden="1">
      <c r="A4414" s="30" t="s">
        <v>13</v>
      </c>
      <c r="B4414" s="30" t="s">
        <v>4487</v>
      </c>
      <c r="C4414" s="18">
        <v>3642000</v>
      </c>
    </row>
    <row r="4415" spans="1:3" hidden="1">
      <c r="A4415" s="30" t="s">
        <v>13</v>
      </c>
      <c r="B4415" s="30" t="s">
        <v>4488</v>
      </c>
      <c r="C4415" s="18">
        <v>1094000</v>
      </c>
    </row>
    <row r="4416" spans="1:3" hidden="1">
      <c r="A4416" s="30" t="s">
        <v>13</v>
      </c>
      <c r="B4416" s="30" t="s">
        <v>4489</v>
      </c>
      <c r="C4416" s="18">
        <v>68000</v>
      </c>
    </row>
    <row r="4417" spans="1:3" hidden="1">
      <c r="A4417" s="30" t="s">
        <v>13</v>
      </c>
      <c r="B4417" s="30" t="s">
        <v>4490</v>
      </c>
      <c r="C4417" s="18">
        <v>0</v>
      </c>
    </row>
    <row r="4418" spans="1:3" hidden="1">
      <c r="A4418" s="30" t="s">
        <v>13</v>
      </c>
      <c r="B4418" s="30" t="s">
        <v>4491</v>
      </c>
      <c r="C4418" s="18">
        <v>256000</v>
      </c>
    </row>
    <row r="4419" spans="1:3" hidden="1">
      <c r="A4419" s="30" t="s">
        <v>108</v>
      </c>
      <c r="B4419" s="30" t="s">
        <v>4492</v>
      </c>
      <c r="C4419" s="18">
        <v>40000</v>
      </c>
    </row>
    <row r="4420" spans="1:3" hidden="1">
      <c r="A4420" s="30" t="s">
        <v>13</v>
      </c>
      <c r="B4420" s="30" t="s">
        <v>4493</v>
      </c>
      <c r="C4420" s="18">
        <v>37000</v>
      </c>
    </row>
    <row r="4421" spans="1:3" hidden="1">
      <c r="A4421" s="30" t="s">
        <v>13</v>
      </c>
      <c r="B4421" s="30" t="s">
        <v>4494</v>
      </c>
      <c r="C4421" s="18">
        <v>51000</v>
      </c>
    </row>
    <row r="4422" spans="1:3" hidden="1">
      <c r="A4422" s="30" t="s">
        <v>13</v>
      </c>
      <c r="B4422" s="30" t="s">
        <v>4495</v>
      </c>
      <c r="C4422" s="18">
        <v>30000</v>
      </c>
    </row>
    <row r="4423" spans="1:3" hidden="1">
      <c r="A4423" s="30" t="s">
        <v>13</v>
      </c>
      <c r="B4423" s="30" t="s">
        <v>4496</v>
      </c>
      <c r="C4423" s="18">
        <v>40000</v>
      </c>
    </row>
    <row r="4424" spans="1:3" hidden="1">
      <c r="A4424" s="30" t="s">
        <v>108</v>
      </c>
      <c r="B4424" s="30" t="s">
        <v>4497</v>
      </c>
      <c r="C4424" s="18">
        <v>48000</v>
      </c>
    </row>
    <row r="4425" spans="1:3" hidden="1">
      <c r="A4425" s="30" t="s">
        <v>13</v>
      </c>
      <c r="B4425" s="30" t="s">
        <v>4498</v>
      </c>
      <c r="C4425" s="18">
        <v>185000</v>
      </c>
    </row>
    <row r="4426" spans="1:3" hidden="1">
      <c r="A4426" s="30" t="s">
        <v>13</v>
      </c>
      <c r="B4426" s="30" t="s">
        <v>4499</v>
      </c>
      <c r="C4426" s="18">
        <v>36000</v>
      </c>
    </row>
    <row r="4427" spans="1:3" hidden="1">
      <c r="A4427" s="30" t="s">
        <v>13</v>
      </c>
      <c r="B4427" s="30" t="s">
        <v>4500</v>
      </c>
      <c r="C4427" s="18">
        <v>63000</v>
      </c>
    </row>
    <row r="4428" spans="1:3" hidden="1">
      <c r="A4428" s="30" t="s">
        <v>13</v>
      </c>
      <c r="B4428" s="30" t="s">
        <v>4501</v>
      </c>
      <c r="C4428" s="18">
        <v>278000</v>
      </c>
    </row>
    <row r="4429" spans="1:3" hidden="1">
      <c r="A4429" s="30" t="s">
        <v>13</v>
      </c>
      <c r="B4429" s="30" t="s">
        <v>4502</v>
      </c>
      <c r="C4429" s="18">
        <v>156000</v>
      </c>
    </row>
    <row r="4430" spans="1:3" hidden="1">
      <c r="A4430" s="30" t="s">
        <v>13</v>
      </c>
      <c r="B4430" s="30" t="s">
        <v>4503</v>
      </c>
      <c r="C4430" s="18">
        <v>307000</v>
      </c>
    </row>
    <row r="4431" spans="1:3" hidden="1">
      <c r="A4431" s="30" t="s">
        <v>13</v>
      </c>
      <c r="B4431" s="30" t="s">
        <v>4504</v>
      </c>
      <c r="C4431" s="18">
        <v>96000</v>
      </c>
    </row>
    <row r="4432" spans="1:3" hidden="1">
      <c r="A4432" s="30" t="s">
        <v>13</v>
      </c>
      <c r="B4432" s="30" t="s">
        <v>4505</v>
      </c>
      <c r="C4432" s="18">
        <v>20000</v>
      </c>
    </row>
    <row r="4433" spans="1:3" hidden="1">
      <c r="A4433" s="30" t="s">
        <v>13</v>
      </c>
      <c r="B4433" s="30" t="s">
        <v>4506</v>
      </c>
      <c r="C4433" s="18">
        <v>185000</v>
      </c>
    </row>
    <row r="4434" spans="1:3" hidden="1">
      <c r="A4434" s="30" t="s">
        <v>13</v>
      </c>
      <c r="B4434" s="30" t="s">
        <v>4507</v>
      </c>
      <c r="C4434" s="18">
        <v>248000</v>
      </c>
    </row>
    <row r="4435" spans="1:3" hidden="1">
      <c r="A4435" s="30" t="s">
        <v>13</v>
      </c>
      <c r="B4435" s="30" t="s">
        <v>4508</v>
      </c>
      <c r="C4435" s="18">
        <v>0</v>
      </c>
    </row>
    <row r="4436" spans="1:3" hidden="1">
      <c r="A4436" s="30" t="s">
        <v>13</v>
      </c>
      <c r="B4436" s="30" t="s">
        <v>4509</v>
      </c>
      <c r="C4436" s="18">
        <v>22000</v>
      </c>
    </row>
    <row r="4437" spans="1:3" hidden="1">
      <c r="A4437" s="30" t="s">
        <v>13</v>
      </c>
      <c r="B4437" s="30" t="s">
        <v>4510</v>
      </c>
      <c r="C4437" s="18">
        <v>44000</v>
      </c>
    </row>
    <row r="4438" spans="1:3" hidden="1">
      <c r="A4438" s="30" t="s">
        <v>13</v>
      </c>
      <c r="B4438" s="30" t="s">
        <v>4511</v>
      </c>
      <c r="C4438" s="18">
        <v>358000</v>
      </c>
    </row>
    <row r="4439" spans="1:3" hidden="1">
      <c r="A4439" s="30" t="s">
        <v>13</v>
      </c>
      <c r="B4439" s="30" t="s">
        <v>4512</v>
      </c>
      <c r="C4439" s="18">
        <v>48000</v>
      </c>
    </row>
    <row r="4440" spans="1:3" hidden="1">
      <c r="A4440" s="30" t="s">
        <v>13</v>
      </c>
      <c r="B4440" s="30" t="s">
        <v>4513</v>
      </c>
      <c r="C4440" s="18">
        <v>0</v>
      </c>
    </row>
    <row r="4441" spans="1:3" hidden="1">
      <c r="A4441" s="30" t="s">
        <v>108</v>
      </c>
      <c r="B4441" s="30" t="s">
        <v>4514</v>
      </c>
      <c r="C4441" s="18">
        <v>71000</v>
      </c>
    </row>
    <row r="4442" spans="1:3" hidden="1">
      <c r="A4442" s="30" t="s">
        <v>13</v>
      </c>
      <c r="B4442" s="30" t="s">
        <v>4515</v>
      </c>
      <c r="C4442" s="18">
        <v>132000</v>
      </c>
    </row>
    <row r="4443" spans="1:3" hidden="1">
      <c r="A4443" s="30" t="s">
        <v>13</v>
      </c>
      <c r="B4443" s="30" t="s">
        <v>4516</v>
      </c>
      <c r="C4443" s="18">
        <v>52000</v>
      </c>
    </row>
    <row r="4444" spans="1:3" hidden="1">
      <c r="A4444" s="30" t="s">
        <v>108</v>
      </c>
      <c r="B4444" s="30" t="s">
        <v>4517</v>
      </c>
      <c r="C4444" s="18">
        <v>31000</v>
      </c>
    </row>
    <row r="4445" spans="1:3" hidden="1">
      <c r="A4445" s="30" t="s">
        <v>13</v>
      </c>
      <c r="B4445" s="30" t="s">
        <v>4518</v>
      </c>
      <c r="C4445" s="18">
        <v>0</v>
      </c>
    </row>
    <row r="4446" spans="1:3" hidden="1">
      <c r="A4446" s="30" t="s">
        <v>108</v>
      </c>
      <c r="B4446" s="30" t="s">
        <v>4519</v>
      </c>
      <c r="C4446" s="18">
        <v>53000</v>
      </c>
    </row>
    <row r="4447" spans="1:3" hidden="1">
      <c r="A4447" s="30" t="s">
        <v>13</v>
      </c>
      <c r="B4447" s="30" t="s">
        <v>4520</v>
      </c>
      <c r="C4447" s="18">
        <v>29000</v>
      </c>
    </row>
    <row r="4448" spans="1:3" hidden="1">
      <c r="A4448" s="30" t="s">
        <v>13</v>
      </c>
      <c r="B4448" s="30" t="s">
        <v>4521</v>
      </c>
      <c r="C4448" s="18">
        <v>2512000</v>
      </c>
    </row>
    <row r="4449" spans="1:3" hidden="1">
      <c r="A4449" s="30" t="s">
        <v>13</v>
      </c>
      <c r="B4449" s="30" t="s">
        <v>4522</v>
      </c>
      <c r="C4449" s="18">
        <v>0</v>
      </c>
    </row>
    <row r="4450" spans="1:3" hidden="1">
      <c r="A4450" s="30" t="s">
        <v>13</v>
      </c>
      <c r="B4450" s="30" t="s">
        <v>4523</v>
      </c>
      <c r="C4450" s="18">
        <v>96000</v>
      </c>
    </row>
    <row r="4451" spans="1:3" hidden="1">
      <c r="A4451" s="30" t="s">
        <v>13</v>
      </c>
      <c r="B4451" s="30" t="s">
        <v>4524</v>
      </c>
      <c r="C4451" s="18">
        <v>1746000</v>
      </c>
    </row>
    <row r="4452" spans="1:3" hidden="1">
      <c r="A4452" s="30" t="s">
        <v>13</v>
      </c>
      <c r="B4452" s="30" t="s">
        <v>4525</v>
      </c>
      <c r="C4452" s="18">
        <v>37000</v>
      </c>
    </row>
    <row r="4453" spans="1:3" hidden="1">
      <c r="A4453" s="30" t="s">
        <v>13</v>
      </c>
      <c r="B4453" s="30" t="s">
        <v>4526</v>
      </c>
      <c r="C4453" s="18">
        <v>72000</v>
      </c>
    </row>
    <row r="4454" spans="1:3" hidden="1">
      <c r="A4454" s="30" t="s">
        <v>13</v>
      </c>
      <c r="B4454" s="30" t="s">
        <v>4527</v>
      </c>
      <c r="C4454" s="18">
        <v>172000</v>
      </c>
    </row>
    <row r="4455" spans="1:3" hidden="1">
      <c r="A4455" s="30" t="s">
        <v>13</v>
      </c>
      <c r="B4455" s="30" t="s">
        <v>4528</v>
      </c>
      <c r="C4455" s="18">
        <v>377000</v>
      </c>
    </row>
    <row r="4456" spans="1:3" hidden="1">
      <c r="A4456" s="30" t="s">
        <v>13</v>
      </c>
      <c r="B4456" s="30" t="s">
        <v>4529</v>
      </c>
      <c r="C4456" s="18">
        <v>327000</v>
      </c>
    </row>
    <row r="4457" spans="1:3" hidden="1">
      <c r="A4457" s="30" t="s">
        <v>13</v>
      </c>
      <c r="B4457" s="30" t="s">
        <v>4530</v>
      </c>
      <c r="C4457" s="18">
        <v>281000</v>
      </c>
    </row>
    <row r="4458" spans="1:3" hidden="1">
      <c r="A4458" s="30" t="s">
        <v>13</v>
      </c>
      <c r="B4458" s="30" t="s">
        <v>4531</v>
      </c>
      <c r="C4458" s="18">
        <v>171000</v>
      </c>
    </row>
    <row r="4459" spans="1:3" hidden="1">
      <c r="A4459" s="30" t="s">
        <v>13</v>
      </c>
      <c r="B4459" s="30" t="s">
        <v>4532</v>
      </c>
      <c r="C4459" s="18">
        <v>80000</v>
      </c>
    </row>
    <row r="4460" spans="1:3" hidden="1">
      <c r="A4460" s="30" t="s">
        <v>13</v>
      </c>
      <c r="B4460" s="30" t="s">
        <v>4533</v>
      </c>
      <c r="C4460" s="18">
        <v>50000</v>
      </c>
    </row>
    <row r="4461" spans="1:3" hidden="1">
      <c r="A4461" s="30" t="s">
        <v>13</v>
      </c>
      <c r="B4461" s="30" t="s">
        <v>4534</v>
      </c>
      <c r="C4461" s="18">
        <v>39000</v>
      </c>
    </row>
    <row r="4462" spans="1:3" hidden="1">
      <c r="A4462" s="30" t="s">
        <v>13</v>
      </c>
      <c r="B4462" s="30" t="s">
        <v>4535</v>
      </c>
      <c r="C4462" s="18">
        <v>249000</v>
      </c>
    </row>
    <row r="4463" spans="1:3" hidden="1">
      <c r="A4463" s="30" t="s">
        <v>13</v>
      </c>
      <c r="B4463" s="30" t="s">
        <v>4536</v>
      </c>
      <c r="C4463" s="18">
        <v>50000</v>
      </c>
    </row>
    <row r="4464" spans="1:3" hidden="1">
      <c r="A4464" s="30" t="s">
        <v>14</v>
      </c>
      <c r="B4464" s="30" t="s">
        <v>4537</v>
      </c>
      <c r="C4464" s="18">
        <v>0</v>
      </c>
    </row>
    <row r="4465" spans="1:3" hidden="1">
      <c r="A4465" s="30" t="s">
        <v>14</v>
      </c>
      <c r="B4465" s="30" t="s">
        <v>4538</v>
      </c>
      <c r="C4465" s="18">
        <v>129000</v>
      </c>
    </row>
    <row r="4466" spans="1:3" hidden="1">
      <c r="A4466" s="30" t="s">
        <v>14</v>
      </c>
      <c r="B4466" s="30" t="s">
        <v>4539</v>
      </c>
      <c r="C4466" s="18">
        <v>530000</v>
      </c>
    </row>
    <row r="4467" spans="1:3" hidden="1">
      <c r="A4467" s="30" t="s">
        <v>109</v>
      </c>
      <c r="B4467" s="30" t="s">
        <v>4540</v>
      </c>
      <c r="C4467" s="32" t="s">
        <v>19083</v>
      </c>
    </row>
    <row r="4468" spans="1:3" hidden="1">
      <c r="A4468" s="30" t="s">
        <v>14</v>
      </c>
      <c r="B4468" s="30" t="s">
        <v>4541</v>
      </c>
      <c r="C4468" s="32" t="s">
        <v>19083</v>
      </c>
    </row>
    <row r="4469" spans="1:3" hidden="1">
      <c r="A4469" s="30" t="s">
        <v>14</v>
      </c>
      <c r="B4469" s="30" t="s">
        <v>4542</v>
      </c>
      <c r="C4469" s="18">
        <v>1019000</v>
      </c>
    </row>
    <row r="4470" spans="1:3" hidden="1">
      <c r="A4470" s="30" t="s">
        <v>14</v>
      </c>
      <c r="B4470" s="30" t="s">
        <v>4543</v>
      </c>
      <c r="C4470" s="18">
        <v>0</v>
      </c>
    </row>
    <row r="4471" spans="1:3" hidden="1">
      <c r="A4471" s="30" t="s">
        <v>14</v>
      </c>
      <c r="B4471" s="30" t="s">
        <v>4544</v>
      </c>
      <c r="C4471" s="18">
        <v>52000</v>
      </c>
    </row>
    <row r="4472" spans="1:3" hidden="1">
      <c r="A4472" s="30" t="s">
        <v>14</v>
      </c>
      <c r="B4472" s="30" t="s">
        <v>4545</v>
      </c>
      <c r="C4472" s="18">
        <v>29000</v>
      </c>
    </row>
    <row r="4473" spans="1:3" hidden="1">
      <c r="A4473" s="30" t="s">
        <v>14</v>
      </c>
      <c r="B4473" s="30" t="s">
        <v>4546</v>
      </c>
      <c r="C4473" s="18">
        <v>122000</v>
      </c>
    </row>
    <row r="4474" spans="1:3" hidden="1">
      <c r="A4474" s="30" t="s">
        <v>14</v>
      </c>
      <c r="B4474" s="30" t="s">
        <v>4547</v>
      </c>
      <c r="C4474" s="18">
        <v>29000</v>
      </c>
    </row>
    <row r="4475" spans="1:3" hidden="1">
      <c r="A4475" s="30" t="s">
        <v>14</v>
      </c>
      <c r="B4475" s="30" t="s">
        <v>4548</v>
      </c>
      <c r="C4475" s="32" t="s">
        <v>19083</v>
      </c>
    </row>
    <row r="4476" spans="1:3" hidden="1">
      <c r="A4476" s="30" t="s">
        <v>14</v>
      </c>
      <c r="B4476" s="30" t="s">
        <v>4549</v>
      </c>
      <c r="C4476" s="18">
        <v>506000</v>
      </c>
    </row>
    <row r="4477" spans="1:3" hidden="1">
      <c r="A4477" s="30" t="s">
        <v>14</v>
      </c>
      <c r="B4477" s="30" t="s">
        <v>4550</v>
      </c>
      <c r="C4477" s="18">
        <v>150000</v>
      </c>
    </row>
    <row r="4478" spans="1:3" hidden="1">
      <c r="A4478" s="30" t="s">
        <v>14</v>
      </c>
      <c r="B4478" s="30" t="s">
        <v>4551</v>
      </c>
      <c r="C4478" s="18">
        <v>3167000</v>
      </c>
    </row>
    <row r="4479" spans="1:3" hidden="1">
      <c r="A4479" s="30" t="s">
        <v>14</v>
      </c>
      <c r="B4479" s="30" t="s">
        <v>4552</v>
      </c>
      <c r="C4479" s="18">
        <v>40000</v>
      </c>
    </row>
    <row r="4480" spans="1:3" hidden="1">
      <c r="A4480" s="30" t="s">
        <v>14</v>
      </c>
      <c r="B4480" s="30" t="s">
        <v>4553</v>
      </c>
      <c r="C4480" s="32" t="s">
        <v>19083</v>
      </c>
    </row>
    <row r="4481" spans="1:3" hidden="1">
      <c r="A4481" s="30" t="s">
        <v>14</v>
      </c>
      <c r="B4481" s="30" t="s">
        <v>4554</v>
      </c>
      <c r="C4481" s="18">
        <v>185000</v>
      </c>
    </row>
    <row r="4482" spans="1:3" hidden="1">
      <c r="A4482" s="30" t="s">
        <v>14</v>
      </c>
      <c r="B4482" s="30" t="s">
        <v>4555</v>
      </c>
      <c r="C4482" s="18">
        <v>419000</v>
      </c>
    </row>
    <row r="4483" spans="1:3" hidden="1">
      <c r="A4483" s="30" t="s">
        <v>14</v>
      </c>
      <c r="B4483" s="30" t="s">
        <v>4556</v>
      </c>
      <c r="C4483" s="18">
        <v>296000</v>
      </c>
    </row>
    <row r="4484" spans="1:3" hidden="1">
      <c r="A4484" s="30" t="s">
        <v>14</v>
      </c>
      <c r="B4484" s="30" t="s">
        <v>4557</v>
      </c>
      <c r="C4484" s="18">
        <v>67000</v>
      </c>
    </row>
    <row r="4485" spans="1:3" hidden="1">
      <c r="A4485" s="30" t="s">
        <v>14</v>
      </c>
      <c r="B4485" s="30" t="s">
        <v>4558</v>
      </c>
      <c r="C4485" s="18">
        <v>326000</v>
      </c>
    </row>
    <row r="4486" spans="1:3" hidden="1">
      <c r="A4486" s="30" t="s">
        <v>14</v>
      </c>
      <c r="B4486" s="30" t="s">
        <v>4559</v>
      </c>
      <c r="C4486" s="18">
        <v>10000</v>
      </c>
    </row>
    <row r="4487" spans="1:3" hidden="1">
      <c r="A4487" s="30" t="s">
        <v>14</v>
      </c>
      <c r="B4487" s="30" t="s">
        <v>4560</v>
      </c>
      <c r="C4487" s="18">
        <v>183000</v>
      </c>
    </row>
    <row r="4488" spans="1:3" hidden="1">
      <c r="A4488" s="30" t="s">
        <v>14</v>
      </c>
      <c r="B4488" s="30" t="s">
        <v>4561</v>
      </c>
      <c r="C4488" s="18">
        <v>140000</v>
      </c>
    </row>
    <row r="4489" spans="1:3" hidden="1">
      <c r="A4489" s="30" t="s">
        <v>14</v>
      </c>
      <c r="B4489" s="30" t="s">
        <v>4562</v>
      </c>
      <c r="C4489" s="18">
        <v>233000</v>
      </c>
    </row>
    <row r="4490" spans="1:3" hidden="1">
      <c r="A4490" s="30" t="s">
        <v>14</v>
      </c>
      <c r="B4490" s="30" t="s">
        <v>4563</v>
      </c>
      <c r="C4490" s="18">
        <v>863000</v>
      </c>
    </row>
    <row r="4491" spans="1:3" hidden="1">
      <c r="A4491" s="30" t="s">
        <v>14</v>
      </c>
      <c r="B4491" s="30" t="s">
        <v>4564</v>
      </c>
      <c r="C4491" s="18">
        <v>186000</v>
      </c>
    </row>
    <row r="4492" spans="1:3" hidden="1">
      <c r="A4492" s="30" t="s">
        <v>14</v>
      </c>
      <c r="B4492" s="30" t="s">
        <v>4565</v>
      </c>
      <c r="C4492" s="18">
        <v>4000</v>
      </c>
    </row>
    <row r="4493" spans="1:3" hidden="1">
      <c r="A4493" s="30" t="s">
        <v>14</v>
      </c>
      <c r="B4493" s="30" t="s">
        <v>4566</v>
      </c>
      <c r="C4493" s="18">
        <v>56000</v>
      </c>
    </row>
    <row r="4494" spans="1:3" hidden="1">
      <c r="A4494" s="30" t="s">
        <v>14</v>
      </c>
      <c r="B4494" s="30" t="s">
        <v>4567</v>
      </c>
      <c r="C4494" s="18">
        <v>515000</v>
      </c>
    </row>
    <row r="4495" spans="1:3" hidden="1">
      <c r="A4495" s="30" t="s">
        <v>14</v>
      </c>
      <c r="B4495" s="30" t="s">
        <v>4568</v>
      </c>
      <c r="C4495" s="18">
        <v>49000</v>
      </c>
    </row>
    <row r="4496" spans="1:3" hidden="1">
      <c r="A4496" s="30" t="s">
        <v>14</v>
      </c>
      <c r="B4496" s="30" t="s">
        <v>4569</v>
      </c>
      <c r="C4496" s="18">
        <v>71000</v>
      </c>
    </row>
    <row r="4497" spans="1:3" hidden="1">
      <c r="A4497" s="30" t="s">
        <v>14</v>
      </c>
      <c r="B4497" s="30" t="s">
        <v>4570</v>
      </c>
      <c r="C4497" s="18">
        <v>115000</v>
      </c>
    </row>
    <row r="4498" spans="1:3" hidden="1">
      <c r="A4498" s="30" t="s">
        <v>14</v>
      </c>
      <c r="B4498" s="30" t="s">
        <v>4571</v>
      </c>
      <c r="C4498" s="18">
        <v>137000</v>
      </c>
    </row>
    <row r="4499" spans="1:3" hidden="1">
      <c r="A4499" s="30" t="s">
        <v>14</v>
      </c>
      <c r="B4499" s="30" t="s">
        <v>4572</v>
      </c>
      <c r="C4499" s="18">
        <v>281000</v>
      </c>
    </row>
    <row r="4500" spans="1:3" hidden="1">
      <c r="A4500" s="30" t="s">
        <v>14</v>
      </c>
      <c r="B4500" s="30" t="s">
        <v>4573</v>
      </c>
      <c r="C4500" s="18">
        <v>293000</v>
      </c>
    </row>
    <row r="4501" spans="1:3" hidden="1">
      <c r="A4501" s="30" t="s">
        <v>14</v>
      </c>
      <c r="B4501" s="30" t="s">
        <v>4574</v>
      </c>
      <c r="C4501" s="18">
        <v>9871000</v>
      </c>
    </row>
    <row r="4502" spans="1:3" hidden="1">
      <c r="A4502" s="30" t="s">
        <v>14</v>
      </c>
      <c r="B4502" s="30" t="s">
        <v>4575</v>
      </c>
      <c r="C4502" s="18">
        <v>2863000</v>
      </c>
    </row>
    <row r="4503" spans="1:3" hidden="1">
      <c r="A4503" s="30" t="s">
        <v>14</v>
      </c>
      <c r="B4503" s="30" t="s">
        <v>4576</v>
      </c>
      <c r="C4503" s="18">
        <v>1000</v>
      </c>
    </row>
    <row r="4504" spans="1:3" hidden="1">
      <c r="A4504" s="30" t="s">
        <v>14</v>
      </c>
      <c r="B4504" s="30" t="s">
        <v>4577</v>
      </c>
      <c r="C4504" s="18">
        <v>61000</v>
      </c>
    </row>
    <row r="4505" spans="1:3" hidden="1">
      <c r="A4505" s="30" t="s">
        <v>109</v>
      </c>
      <c r="B4505" s="30" t="s">
        <v>4578</v>
      </c>
      <c r="C4505" s="18">
        <v>0</v>
      </c>
    </row>
    <row r="4506" spans="1:3" hidden="1">
      <c r="A4506" s="30" t="s">
        <v>14</v>
      </c>
      <c r="B4506" s="30" t="s">
        <v>4579</v>
      </c>
      <c r="C4506" s="18">
        <v>374000</v>
      </c>
    </row>
    <row r="4507" spans="1:3" hidden="1">
      <c r="A4507" s="30" t="s">
        <v>14</v>
      </c>
      <c r="B4507" s="30" t="s">
        <v>4580</v>
      </c>
      <c r="C4507" s="18">
        <v>36000</v>
      </c>
    </row>
    <row r="4508" spans="1:3" hidden="1">
      <c r="A4508" s="30" t="s">
        <v>14</v>
      </c>
      <c r="B4508" s="30" t="s">
        <v>4581</v>
      </c>
      <c r="C4508" s="18">
        <v>1043000</v>
      </c>
    </row>
    <row r="4509" spans="1:3" hidden="1">
      <c r="A4509" s="30" t="s">
        <v>14</v>
      </c>
      <c r="B4509" s="30" t="s">
        <v>4582</v>
      </c>
      <c r="C4509" s="18">
        <v>1000</v>
      </c>
    </row>
    <row r="4510" spans="1:3" hidden="1">
      <c r="A4510" s="30" t="s">
        <v>14</v>
      </c>
      <c r="B4510" s="30" t="s">
        <v>4583</v>
      </c>
      <c r="C4510" s="18">
        <v>46000</v>
      </c>
    </row>
    <row r="4511" spans="1:3" hidden="1">
      <c r="A4511" s="30" t="s">
        <v>14</v>
      </c>
      <c r="B4511" s="30" t="s">
        <v>4584</v>
      </c>
      <c r="C4511" s="18">
        <v>404000</v>
      </c>
    </row>
    <row r="4512" spans="1:3" hidden="1">
      <c r="A4512" s="30" t="s">
        <v>14</v>
      </c>
      <c r="B4512" s="30" t="s">
        <v>4585</v>
      </c>
      <c r="C4512" s="18">
        <v>572000</v>
      </c>
    </row>
    <row r="4513" spans="1:3" hidden="1">
      <c r="A4513" s="30" t="s">
        <v>14</v>
      </c>
      <c r="B4513" s="30" t="s">
        <v>4586</v>
      </c>
      <c r="C4513" s="18">
        <v>688000</v>
      </c>
    </row>
    <row r="4514" spans="1:3" hidden="1">
      <c r="A4514" s="30" t="s">
        <v>14</v>
      </c>
      <c r="B4514" s="30" t="s">
        <v>4587</v>
      </c>
      <c r="C4514" s="18">
        <v>123000</v>
      </c>
    </row>
    <row r="4515" spans="1:3" hidden="1">
      <c r="A4515" s="30" t="s">
        <v>14</v>
      </c>
      <c r="B4515" s="30" t="s">
        <v>4588</v>
      </c>
      <c r="C4515" s="18">
        <v>101000</v>
      </c>
    </row>
    <row r="4516" spans="1:3" hidden="1">
      <c r="A4516" s="30" t="s">
        <v>14</v>
      </c>
      <c r="B4516" s="30" t="s">
        <v>4589</v>
      </c>
      <c r="C4516" s="18">
        <v>371000</v>
      </c>
    </row>
    <row r="4517" spans="1:3" hidden="1">
      <c r="A4517" s="30" t="s">
        <v>14</v>
      </c>
      <c r="B4517" s="30" t="s">
        <v>4590</v>
      </c>
      <c r="C4517" s="18">
        <v>0</v>
      </c>
    </row>
    <row r="4518" spans="1:3" hidden="1">
      <c r="A4518" s="30" t="s">
        <v>14</v>
      </c>
      <c r="B4518" s="30" t="s">
        <v>4591</v>
      </c>
      <c r="C4518" s="18">
        <v>1925000</v>
      </c>
    </row>
    <row r="4519" spans="1:3" hidden="1">
      <c r="A4519" s="30" t="s">
        <v>14</v>
      </c>
      <c r="B4519" s="30" t="s">
        <v>4592</v>
      </c>
      <c r="C4519" s="18">
        <v>985000</v>
      </c>
    </row>
    <row r="4520" spans="1:3" hidden="1">
      <c r="A4520" s="30" t="s">
        <v>14</v>
      </c>
      <c r="B4520" s="30" t="s">
        <v>4593</v>
      </c>
      <c r="C4520" s="18">
        <v>1293000</v>
      </c>
    </row>
    <row r="4521" spans="1:3" hidden="1">
      <c r="A4521" s="30" t="s">
        <v>14</v>
      </c>
      <c r="B4521" s="30" t="s">
        <v>4594</v>
      </c>
      <c r="C4521" s="18">
        <v>1500000</v>
      </c>
    </row>
    <row r="4522" spans="1:3" hidden="1">
      <c r="A4522" s="30" t="s">
        <v>14</v>
      </c>
      <c r="B4522" s="30" t="s">
        <v>4595</v>
      </c>
      <c r="C4522" s="18">
        <v>73000</v>
      </c>
    </row>
    <row r="4523" spans="1:3" hidden="1">
      <c r="A4523" s="30" t="s">
        <v>14</v>
      </c>
      <c r="B4523" s="30" t="s">
        <v>4596</v>
      </c>
      <c r="C4523" s="18">
        <v>28000</v>
      </c>
    </row>
    <row r="4524" spans="1:3" hidden="1">
      <c r="A4524" s="30" t="s">
        <v>14</v>
      </c>
      <c r="B4524" s="30" t="s">
        <v>4597</v>
      </c>
      <c r="C4524" s="18">
        <v>370000</v>
      </c>
    </row>
    <row r="4525" spans="1:3" hidden="1">
      <c r="A4525" s="30" t="s">
        <v>14</v>
      </c>
      <c r="B4525" s="30" t="s">
        <v>4598</v>
      </c>
      <c r="C4525" s="18">
        <v>394000</v>
      </c>
    </row>
    <row r="4526" spans="1:3" hidden="1">
      <c r="A4526" s="30" t="s">
        <v>14</v>
      </c>
      <c r="B4526" s="30" t="s">
        <v>4599</v>
      </c>
      <c r="C4526" s="18">
        <v>278000</v>
      </c>
    </row>
    <row r="4527" spans="1:3" hidden="1">
      <c r="A4527" s="30" t="s">
        <v>14</v>
      </c>
      <c r="B4527" s="30" t="s">
        <v>4600</v>
      </c>
      <c r="C4527" s="18">
        <v>866000</v>
      </c>
    </row>
    <row r="4528" spans="1:3" hidden="1">
      <c r="A4528" s="30" t="s">
        <v>14</v>
      </c>
      <c r="B4528" s="30" t="s">
        <v>4601</v>
      </c>
      <c r="C4528" s="18">
        <v>1116000</v>
      </c>
    </row>
    <row r="4529" spans="1:3" hidden="1">
      <c r="A4529" s="30" t="s">
        <v>14</v>
      </c>
      <c r="B4529" s="30" t="s">
        <v>4602</v>
      </c>
      <c r="C4529" s="18">
        <v>905000</v>
      </c>
    </row>
    <row r="4530" spans="1:3" hidden="1">
      <c r="A4530" s="30" t="s">
        <v>14</v>
      </c>
      <c r="B4530" s="30" t="s">
        <v>4603</v>
      </c>
      <c r="C4530" s="18">
        <v>675000</v>
      </c>
    </row>
    <row r="4531" spans="1:3" hidden="1">
      <c r="A4531" s="30" t="s">
        <v>14</v>
      </c>
      <c r="B4531" s="30" t="s">
        <v>4604</v>
      </c>
      <c r="C4531" s="18">
        <v>94000</v>
      </c>
    </row>
    <row r="4532" spans="1:3" hidden="1">
      <c r="A4532" s="30" t="s">
        <v>109</v>
      </c>
      <c r="B4532" s="30" t="s">
        <v>4605</v>
      </c>
      <c r="C4532" s="32" t="s">
        <v>19083</v>
      </c>
    </row>
    <row r="4533" spans="1:3" hidden="1">
      <c r="A4533" s="30" t="s">
        <v>14</v>
      </c>
      <c r="B4533" s="30" t="s">
        <v>4606</v>
      </c>
      <c r="C4533" s="18">
        <v>0</v>
      </c>
    </row>
    <row r="4534" spans="1:3" hidden="1">
      <c r="A4534" s="30" t="s">
        <v>14</v>
      </c>
      <c r="B4534" s="30" t="s">
        <v>4607</v>
      </c>
      <c r="C4534" s="18">
        <v>248000</v>
      </c>
    </row>
    <row r="4535" spans="1:3" hidden="1">
      <c r="A4535" s="30" t="s">
        <v>14</v>
      </c>
      <c r="B4535" s="30" t="s">
        <v>4608</v>
      </c>
      <c r="C4535" s="18">
        <v>138000</v>
      </c>
    </row>
    <row r="4536" spans="1:3" hidden="1">
      <c r="A4536" s="30" t="s">
        <v>14</v>
      </c>
      <c r="B4536" s="30" t="s">
        <v>4609</v>
      </c>
      <c r="C4536" s="18">
        <v>0</v>
      </c>
    </row>
    <row r="4537" spans="1:3" hidden="1">
      <c r="A4537" s="30" t="s">
        <v>14</v>
      </c>
      <c r="B4537" s="30" t="s">
        <v>4610</v>
      </c>
      <c r="C4537" s="18">
        <v>1719000</v>
      </c>
    </row>
    <row r="4538" spans="1:3" hidden="1">
      <c r="A4538" s="30" t="s">
        <v>14</v>
      </c>
      <c r="B4538" s="30" t="s">
        <v>4611</v>
      </c>
      <c r="C4538" s="18">
        <v>122000</v>
      </c>
    </row>
    <row r="4539" spans="1:3" hidden="1">
      <c r="A4539" s="30" t="s">
        <v>14</v>
      </c>
      <c r="B4539" s="30" t="s">
        <v>4612</v>
      </c>
      <c r="C4539" s="18">
        <v>1360000</v>
      </c>
    </row>
    <row r="4540" spans="1:3" hidden="1">
      <c r="A4540" s="30" t="s">
        <v>14</v>
      </c>
      <c r="B4540" s="30" t="s">
        <v>4613</v>
      </c>
      <c r="C4540" s="18">
        <v>145000</v>
      </c>
    </row>
    <row r="4541" spans="1:3" hidden="1">
      <c r="A4541" s="30" t="s">
        <v>109</v>
      </c>
      <c r="B4541" s="30" t="s">
        <v>4614</v>
      </c>
      <c r="C4541" s="18">
        <v>164000</v>
      </c>
    </row>
    <row r="4542" spans="1:3" hidden="1">
      <c r="A4542" s="30" t="s">
        <v>14</v>
      </c>
      <c r="B4542" s="30" t="s">
        <v>4615</v>
      </c>
      <c r="C4542" s="18">
        <v>0</v>
      </c>
    </row>
    <row r="4543" spans="1:3" hidden="1">
      <c r="A4543" s="30" t="s">
        <v>14</v>
      </c>
      <c r="B4543" s="30" t="s">
        <v>4616</v>
      </c>
      <c r="C4543" s="32" t="s">
        <v>19083</v>
      </c>
    </row>
    <row r="4544" spans="1:3" hidden="1">
      <c r="A4544" s="30" t="s">
        <v>14</v>
      </c>
      <c r="B4544" s="30" t="s">
        <v>4617</v>
      </c>
      <c r="C4544" s="18">
        <v>559000</v>
      </c>
    </row>
    <row r="4545" spans="1:3" hidden="1">
      <c r="A4545" s="30" t="s">
        <v>14</v>
      </c>
      <c r="B4545" s="30" t="s">
        <v>4618</v>
      </c>
      <c r="C4545" s="18">
        <v>0</v>
      </c>
    </row>
    <row r="4546" spans="1:3" hidden="1">
      <c r="A4546" s="30" t="s">
        <v>14</v>
      </c>
      <c r="B4546" s="30" t="s">
        <v>4619</v>
      </c>
      <c r="C4546" s="18">
        <v>0</v>
      </c>
    </row>
    <row r="4547" spans="1:3" hidden="1">
      <c r="A4547" s="30" t="s">
        <v>14</v>
      </c>
      <c r="B4547" s="30" t="s">
        <v>4620</v>
      </c>
      <c r="C4547" s="18">
        <v>638000</v>
      </c>
    </row>
    <row r="4548" spans="1:3" hidden="1">
      <c r="A4548" s="30" t="s">
        <v>14</v>
      </c>
      <c r="B4548" s="30" t="s">
        <v>4621</v>
      </c>
      <c r="C4548" s="18">
        <v>11000</v>
      </c>
    </row>
    <row r="4549" spans="1:3" hidden="1">
      <c r="A4549" s="30" t="s">
        <v>14</v>
      </c>
      <c r="B4549" s="30" t="s">
        <v>4622</v>
      </c>
      <c r="C4549" s="18">
        <v>174000</v>
      </c>
    </row>
    <row r="4550" spans="1:3" hidden="1">
      <c r="A4550" s="30" t="s">
        <v>14</v>
      </c>
      <c r="B4550" s="30" t="s">
        <v>4623</v>
      </c>
      <c r="C4550" s="18">
        <v>403000</v>
      </c>
    </row>
    <row r="4551" spans="1:3" hidden="1">
      <c r="A4551" s="30" t="s">
        <v>14</v>
      </c>
      <c r="B4551" s="30" t="s">
        <v>4624</v>
      </c>
      <c r="C4551" s="18">
        <v>579000</v>
      </c>
    </row>
    <row r="4552" spans="1:3" hidden="1">
      <c r="A4552" s="30" t="s">
        <v>14</v>
      </c>
      <c r="B4552" s="30" t="s">
        <v>4625</v>
      </c>
      <c r="C4552" s="18">
        <v>49000</v>
      </c>
    </row>
    <row r="4553" spans="1:3" hidden="1">
      <c r="A4553" s="30" t="s">
        <v>14</v>
      </c>
      <c r="B4553" s="30" t="s">
        <v>4626</v>
      </c>
      <c r="C4553" s="18">
        <v>1601000</v>
      </c>
    </row>
    <row r="4554" spans="1:3" hidden="1">
      <c r="A4554" s="30" t="s">
        <v>14</v>
      </c>
      <c r="B4554" s="30" t="s">
        <v>4627</v>
      </c>
      <c r="C4554" s="18">
        <v>55000</v>
      </c>
    </row>
    <row r="4555" spans="1:3" hidden="1">
      <c r="A4555" s="30" t="s">
        <v>109</v>
      </c>
      <c r="B4555" s="30" t="s">
        <v>4628</v>
      </c>
      <c r="C4555" s="32" t="s">
        <v>19083</v>
      </c>
    </row>
    <row r="4556" spans="1:3" hidden="1">
      <c r="A4556" s="30" t="s">
        <v>14</v>
      </c>
      <c r="B4556" s="30" t="s">
        <v>4629</v>
      </c>
      <c r="C4556" s="18">
        <v>214000</v>
      </c>
    </row>
    <row r="4557" spans="1:3" hidden="1">
      <c r="A4557" s="30" t="s">
        <v>14</v>
      </c>
      <c r="B4557" s="30" t="s">
        <v>4630</v>
      </c>
      <c r="C4557" s="18">
        <v>307000</v>
      </c>
    </row>
    <row r="4558" spans="1:3" hidden="1">
      <c r="A4558" s="30" t="s">
        <v>14</v>
      </c>
      <c r="B4558" s="30" t="s">
        <v>4631</v>
      </c>
      <c r="C4558" s="18">
        <v>325000</v>
      </c>
    </row>
    <row r="4559" spans="1:3" hidden="1">
      <c r="A4559" s="30" t="s">
        <v>14</v>
      </c>
      <c r="B4559" s="30" t="s">
        <v>4632</v>
      </c>
      <c r="C4559" s="18">
        <v>178000</v>
      </c>
    </row>
    <row r="4560" spans="1:3" hidden="1">
      <c r="A4560" s="30" t="s">
        <v>14</v>
      </c>
      <c r="B4560" s="30" t="s">
        <v>4633</v>
      </c>
      <c r="C4560" s="18">
        <v>135000</v>
      </c>
    </row>
    <row r="4561" spans="1:3" hidden="1">
      <c r="A4561" s="30" t="s">
        <v>14</v>
      </c>
      <c r="B4561" s="30" t="s">
        <v>4634</v>
      </c>
      <c r="C4561" s="18">
        <v>6000</v>
      </c>
    </row>
    <row r="4562" spans="1:3" hidden="1">
      <c r="A4562" s="30" t="s">
        <v>14</v>
      </c>
      <c r="B4562" s="30" t="s">
        <v>4635</v>
      </c>
      <c r="C4562" s="18">
        <v>52000</v>
      </c>
    </row>
    <row r="4563" spans="1:3" hidden="1">
      <c r="A4563" s="30" t="s">
        <v>14</v>
      </c>
      <c r="B4563" s="30" t="s">
        <v>4636</v>
      </c>
      <c r="C4563" s="18">
        <v>151000</v>
      </c>
    </row>
    <row r="4564" spans="1:3" hidden="1">
      <c r="A4564" s="30" t="s">
        <v>14</v>
      </c>
      <c r="B4564" s="30" t="s">
        <v>4637</v>
      </c>
      <c r="C4564" s="18">
        <v>1079000</v>
      </c>
    </row>
    <row r="4565" spans="1:3" hidden="1">
      <c r="A4565" s="30" t="s">
        <v>14</v>
      </c>
      <c r="B4565" s="30" t="s">
        <v>4638</v>
      </c>
      <c r="C4565" s="18">
        <v>161000</v>
      </c>
    </row>
    <row r="4566" spans="1:3" hidden="1">
      <c r="A4566" s="30" t="s">
        <v>14</v>
      </c>
      <c r="B4566" s="30" t="s">
        <v>4639</v>
      </c>
      <c r="C4566" s="32" t="s">
        <v>19083</v>
      </c>
    </row>
    <row r="4567" spans="1:3" hidden="1">
      <c r="A4567" s="30" t="s">
        <v>14</v>
      </c>
      <c r="B4567" s="30" t="s">
        <v>4640</v>
      </c>
      <c r="C4567" s="18">
        <v>123000</v>
      </c>
    </row>
    <row r="4568" spans="1:3" hidden="1">
      <c r="A4568" s="30" t="s">
        <v>14</v>
      </c>
      <c r="B4568" s="30" t="s">
        <v>4641</v>
      </c>
      <c r="C4568" s="18">
        <v>109000</v>
      </c>
    </row>
    <row r="4569" spans="1:3" hidden="1">
      <c r="A4569" s="30" t="s">
        <v>14</v>
      </c>
      <c r="B4569" s="30" t="s">
        <v>4642</v>
      </c>
      <c r="C4569" s="18">
        <v>17000</v>
      </c>
    </row>
    <row r="4570" spans="1:3" hidden="1">
      <c r="A4570" s="30" t="s">
        <v>14</v>
      </c>
      <c r="B4570" s="30" t="s">
        <v>4643</v>
      </c>
      <c r="C4570" s="18">
        <v>115000</v>
      </c>
    </row>
    <row r="4571" spans="1:3" hidden="1">
      <c r="A4571" s="30" t="s">
        <v>14</v>
      </c>
      <c r="B4571" s="30" t="s">
        <v>4644</v>
      </c>
      <c r="C4571" s="18">
        <v>3937000</v>
      </c>
    </row>
    <row r="4572" spans="1:3" hidden="1">
      <c r="A4572" s="30" t="s">
        <v>14</v>
      </c>
      <c r="B4572" s="30" t="s">
        <v>4645</v>
      </c>
      <c r="C4572" s="18">
        <v>668000</v>
      </c>
    </row>
    <row r="4573" spans="1:3" hidden="1">
      <c r="A4573" s="30" t="s">
        <v>14</v>
      </c>
      <c r="B4573" s="30" t="s">
        <v>4646</v>
      </c>
      <c r="C4573" s="18">
        <v>103000</v>
      </c>
    </row>
    <row r="4574" spans="1:3" hidden="1">
      <c r="A4574" s="30" t="s">
        <v>14</v>
      </c>
      <c r="B4574" s="30" t="s">
        <v>4647</v>
      </c>
      <c r="C4574" s="32" t="s">
        <v>19083</v>
      </c>
    </row>
    <row r="4575" spans="1:3" hidden="1">
      <c r="A4575" s="30" t="s">
        <v>14</v>
      </c>
      <c r="B4575" s="30" t="s">
        <v>4648</v>
      </c>
      <c r="C4575" s="18">
        <v>742000</v>
      </c>
    </row>
    <row r="4576" spans="1:3" hidden="1">
      <c r="A4576" s="30" t="s">
        <v>14</v>
      </c>
      <c r="B4576" s="30" t="s">
        <v>4649</v>
      </c>
      <c r="C4576" s="18">
        <v>725000</v>
      </c>
    </row>
    <row r="4577" spans="1:3" hidden="1">
      <c r="A4577" s="30" t="s">
        <v>14</v>
      </c>
      <c r="B4577" s="30" t="s">
        <v>4650</v>
      </c>
      <c r="C4577" s="18">
        <v>126000</v>
      </c>
    </row>
    <row r="4578" spans="1:3" hidden="1">
      <c r="A4578" s="30" t="s">
        <v>14</v>
      </c>
      <c r="B4578" s="30" t="s">
        <v>4651</v>
      </c>
      <c r="C4578" s="18">
        <v>738000</v>
      </c>
    </row>
    <row r="4579" spans="1:3" hidden="1">
      <c r="A4579" s="30" t="s">
        <v>14</v>
      </c>
      <c r="B4579" s="30" t="s">
        <v>4652</v>
      </c>
      <c r="C4579" s="18">
        <v>210000</v>
      </c>
    </row>
    <row r="4580" spans="1:3" hidden="1">
      <c r="A4580" s="30" t="s">
        <v>14</v>
      </c>
      <c r="B4580" s="30" t="s">
        <v>4653</v>
      </c>
      <c r="C4580" s="18">
        <v>719000</v>
      </c>
    </row>
    <row r="4581" spans="1:3" hidden="1">
      <c r="A4581" s="30" t="s">
        <v>14</v>
      </c>
      <c r="B4581" s="30" t="s">
        <v>4654</v>
      </c>
      <c r="C4581" s="18">
        <v>1370000</v>
      </c>
    </row>
    <row r="4582" spans="1:3" hidden="1">
      <c r="A4582" s="30" t="s">
        <v>14</v>
      </c>
      <c r="B4582" s="30" t="s">
        <v>4655</v>
      </c>
      <c r="C4582" s="18">
        <v>0</v>
      </c>
    </row>
    <row r="4583" spans="1:3" hidden="1">
      <c r="A4583" s="30" t="s">
        <v>14</v>
      </c>
      <c r="B4583" s="30" t="s">
        <v>4656</v>
      </c>
      <c r="C4583" s="18">
        <v>0</v>
      </c>
    </row>
    <row r="4584" spans="1:3" hidden="1">
      <c r="A4584" s="30" t="s">
        <v>14</v>
      </c>
      <c r="B4584" s="30" t="s">
        <v>4657</v>
      </c>
      <c r="C4584" s="18">
        <v>0</v>
      </c>
    </row>
    <row r="4585" spans="1:3" hidden="1">
      <c r="A4585" s="30" t="s">
        <v>109</v>
      </c>
      <c r="B4585" s="30" t="s">
        <v>4658</v>
      </c>
      <c r="C4585" s="18">
        <v>0</v>
      </c>
    </row>
    <row r="4586" spans="1:3" hidden="1">
      <c r="A4586" s="30" t="s">
        <v>14</v>
      </c>
      <c r="B4586" s="30" t="s">
        <v>4659</v>
      </c>
      <c r="C4586" s="18">
        <v>471000</v>
      </c>
    </row>
    <row r="4587" spans="1:3" hidden="1">
      <c r="A4587" s="30" t="s">
        <v>14</v>
      </c>
      <c r="B4587" s="30" t="s">
        <v>4660</v>
      </c>
      <c r="C4587" s="18">
        <v>270000</v>
      </c>
    </row>
    <row r="4588" spans="1:3" hidden="1">
      <c r="A4588" s="30" t="s">
        <v>14</v>
      </c>
      <c r="B4588" s="30" t="s">
        <v>4661</v>
      </c>
      <c r="C4588" s="18">
        <v>520000</v>
      </c>
    </row>
    <row r="4589" spans="1:3" hidden="1">
      <c r="A4589" s="30" t="s">
        <v>14</v>
      </c>
      <c r="B4589" s="30" t="s">
        <v>4662</v>
      </c>
      <c r="C4589" s="18">
        <v>318000</v>
      </c>
    </row>
    <row r="4590" spans="1:3" hidden="1">
      <c r="A4590" s="30" t="s">
        <v>14</v>
      </c>
      <c r="B4590" s="30" t="s">
        <v>4663</v>
      </c>
      <c r="C4590" s="32" t="s">
        <v>19083</v>
      </c>
    </row>
    <row r="4591" spans="1:3" hidden="1">
      <c r="A4591" s="30" t="s">
        <v>14</v>
      </c>
      <c r="B4591" s="30" t="s">
        <v>4664</v>
      </c>
      <c r="C4591" s="18">
        <v>92000</v>
      </c>
    </row>
    <row r="4592" spans="1:3" hidden="1">
      <c r="A4592" s="30" t="s">
        <v>14</v>
      </c>
      <c r="B4592" s="30" t="s">
        <v>4665</v>
      </c>
      <c r="C4592" s="18">
        <v>539000</v>
      </c>
    </row>
    <row r="4593" spans="1:3" hidden="1">
      <c r="A4593" s="30" t="s">
        <v>14</v>
      </c>
      <c r="B4593" s="30" t="s">
        <v>4666</v>
      </c>
      <c r="C4593" s="18">
        <v>142000</v>
      </c>
    </row>
    <row r="4594" spans="1:3" hidden="1">
      <c r="A4594" s="30" t="s">
        <v>14</v>
      </c>
      <c r="B4594" s="30" t="s">
        <v>4667</v>
      </c>
      <c r="C4594" s="18">
        <v>288000</v>
      </c>
    </row>
    <row r="4595" spans="1:3" hidden="1">
      <c r="A4595" s="30" t="s">
        <v>14</v>
      </c>
      <c r="B4595" s="30" t="s">
        <v>4668</v>
      </c>
      <c r="C4595" s="18">
        <v>225000</v>
      </c>
    </row>
    <row r="4596" spans="1:3" hidden="1">
      <c r="A4596" s="30" t="s">
        <v>14</v>
      </c>
      <c r="B4596" s="30" t="s">
        <v>4669</v>
      </c>
      <c r="C4596" s="18">
        <v>63000</v>
      </c>
    </row>
    <row r="4597" spans="1:3" hidden="1">
      <c r="A4597" s="30" t="s">
        <v>14</v>
      </c>
      <c r="B4597" s="30" t="s">
        <v>4670</v>
      </c>
      <c r="C4597" s="18">
        <v>314000</v>
      </c>
    </row>
    <row r="4598" spans="1:3" hidden="1">
      <c r="A4598" s="30" t="s">
        <v>14</v>
      </c>
      <c r="B4598" s="30" t="s">
        <v>4671</v>
      </c>
      <c r="C4598" s="18">
        <v>1202000</v>
      </c>
    </row>
    <row r="4599" spans="1:3" hidden="1">
      <c r="A4599" s="30" t="s">
        <v>14</v>
      </c>
      <c r="B4599" s="30" t="s">
        <v>4672</v>
      </c>
      <c r="C4599" s="18">
        <v>553000</v>
      </c>
    </row>
    <row r="4600" spans="1:3" hidden="1">
      <c r="A4600" s="30" t="s">
        <v>14</v>
      </c>
      <c r="B4600" s="30" t="s">
        <v>4673</v>
      </c>
      <c r="C4600" s="18">
        <v>23000</v>
      </c>
    </row>
    <row r="4601" spans="1:3" hidden="1">
      <c r="A4601" s="30" t="s">
        <v>14</v>
      </c>
      <c r="B4601" s="30" t="s">
        <v>4674</v>
      </c>
      <c r="C4601" s="18">
        <v>1279000</v>
      </c>
    </row>
    <row r="4602" spans="1:3" hidden="1">
      <c r="A4602" s="30" t="s">
        <v>14</v>
      </c>
      <c r="B4602" s="30" t="s">
        <v>4675</v>
      </c>
      <c r="C4602" s="18">
        <v>197000</v>
      </c>
    </row>
    <row r="4603" spans="1:3" hidden="1">
      <c r="A4603" s="30" t="s">
        <v>14</v>
      </c>
      <c r="B4603" s="30" t="s">
        <v>4676</v>
      </c>
      <c r="C4603" s="18">
        <v>427000</v>
      </c>
    </row>
    <row r="4604" spans="1:3" hidden="1">
      <c r="A4604" s="30" t="s">
        <v>14</v>
      </c>
      <c r="B4604" s="30" t="s">
        <v>4677</v>
      </c>
      <c r="C4604" s="18">
        <v>47000</v>
      </c>
    </row>
    <row r="4605" spans="1:3" hidden="1">
      <c r="A4605" s="30" t="s">
        <v>14</v>
      </c>
      <c r="B4605" s="30" t="s">
        <v>4678</v>
      </c>
      <c r="C4605" s="18">
        <v>183000</v>
      </c>
    </row>
    <row r="4606" spans="1:3" hidden="1">
      <c r="A4606" s="30" t="s">
        <v>14</v>
      </c>
      <c r="B4606" s="30" t="s">
        <v>4679</v>
      </c>
      <c r="C4606" s="18">
        <v>115000</v>
      </c>
    </row>
    <row r="4607" spans="1:3" hidden="1">
      <c r="A4607" s="30" t="s">
        <v>14</v>
      </c>
      <c r="B4607" s="30" t="s">
        <v>4680</v>
      </c>
      <c r="C4607" s="18">
        <v>167000</v>
      </c>
    </row>
    <row r="4608" spans="1:3" hidden="1">
      <c r="A4608" s="30" t="s">
        <v>14</v>
      </c>
      <c r="B4608" s="30" t="s">
        <v>4681</v>
      </c>
      <c r="C4608" s="18">
        <v>242000</v>
      </c>
    </row>
    <row r="4609" spans="1:3" hidden="1">
      <c r="A4609" s="30" t="s">
        <v>14</v>
      </c>
      <c r="B4609" s="30" t="s">
        <v>4682</v>
      </c>
      <c r="C4609" s="18">
        <v>427000</v>
      </c>
    </row>
    <row r="4610" spans="1:3" hidden="1">
      <c r="A4610" s="30" t="s">
        <v>14</v>
      </c>
      <c r="B4610" s="30" t="s">
        <v>4683</v>
      </c>
      <c r="C4610" s="18">
        <v>180000</v>
      </c>
    </row>
    <row r="4611" spans="1:3" hidden="1">
      <c r="A4611" s="30" t="s">
        <v>14</v>
      </c>
      <c r="B4611" s="30" t="s">
        <v>4684</v>
      </c>
      <c r="C4611" s="18">
        <v>0</v>
      </c>
    </row>
    <row r="4612" spans="1:3" hidden="1">
      <c r="A4612" s="30" t="s">
        <v>14</v>
      </c>
      <c r="B4612" s="30" t="s">
        <v>4685</v>
      </c>
      <c r="C4612" s="18">
        <v>0</v>
      </c>
    </row>
    <row r="4613" spans="1:3" hidden="1">
      <c r="A4613" s="30" t="s">
        <v>14</v>
      </c>
      <c r="B4613" s="30" t="s">
        <v>4686</v>
      </c>
      <c r="C4613" s="18">
        <v>172000</v>
      </c>
    </row>
    <row r="4614" spans="1:3" hidden="1">
      <c r="A4614" s="30" t="s">
        <v>14</v>
      </c>
      <c r="B4614" s="30" t="s">
        <v>4687</v>
      </c>
      <c r="C4614" s="18">
        <v>39000</v>
      </c>
    </row>
    <row r="4615" spans="1:3" hidden="1">
      <c r="A4615" s="30" t="s">
        <v>14</v>
      </c>
      <c r="B4615" s="30" t="s">
        <v>4688</v>
      </c>
      <c r="C4615" s="18">
        <v>104000</v>
      </c>
    </row>
    <row r="4616" spans="1:3" hidden="1">
      <c r="A4616" s="30" t="s">
        <v>14</v>
      </c>
      <c r="B4616" s="30" t="s">
        <v>4689</v>
      </c>
      <c r="C4616" s="18">
        <v>559000</v>
      </c>
    </row>
    <row r="4617" spans="1:3" hidden="1">
      <c r="A4617" s="30" t="s">
        <v>14</v>
      </c>
      <c r="B4617" s="30" t="s">
        <v>4690</v>
      </c>
      <c r="C4617" s="18">
        <v>1065000</v>
      </c>
    </row>
    <row r="4618" spans="1:3" hidden="1">
      <c r="A4618" s="30" t="s">
        <v>14</v>
      </c>
      <c r="B4618" s="30" t="s">
        <v>4691</v>
      </c>
      <c r="C4618" s="18">
        <v>554000</v>
      </c>
    </row>
    <row r="4619" spans="1:3" hidden="1">
      <c r="A4619" s="30" t="s">
        <v>14</v>
      </c>
      <c r="B4619" s="30" t="s">
        <v>4692</v>
      </c>
      <c r="C4619" s="18">
        <v>96000</v>
      </c>
    </row>
    <row r="4620" spans="1:3" hidden="1">
      <c r="A4620" s="30" t="s">
        <v>14</v>
      </c>
      <c r="B4620" s="30" t="s">
        <v>4693</v>
      </c>
      <c r="C4620" s="18">
        <v>83000</v>
      </c>
    </row>
    <row r="4621" spans="1:3" hidden="1">
      <c r="A4621" s="30" t="s">
        <v>14</v>
      </c>
      <c r="B4621" s="30" t="s">
        <v>4694</v>
      </c>
      <c r="C4621" s="18">
        <v>3842000</v>
      </c>
    </row>
    <row r="4622" spans="1:3" hidden="1">
      <c r="A4622" s="30" t="s">
        <v>14</v>
      </c>
      <c r="B4622" s="30" t="s">
        <v>4695</v>
      </c>
      <c r="C4622" s="32" t="s">
        <v>19083</v>
      </c>
    </row>
    <row r="4623" spans="1:3" hidden="1">
      <c r="A4623" s="30" t="s">
        <v>14</v>
      </c>
      <c r="B4623" s="30" t="s">
        <v>4696</v>
      </c>
      <c r="C4623" s="18">
        <v>148000</v>
      </c>
    </row>
    <row r="4624" spans="1:3" hidden="1">
      <c r="A4624" s="30" t="s">
        <v>14</v>
      </c>
      <c r="B4624" s="30" t="s">
        <v>4697</v>
      </c>
      <c r="C4624" s="18">
        <v>188000</v>
      </c>
    </row>
    <row r="4625" spans="1:3" hidden="1">
      <c r="A4625" s="30" t="s">
        <v>14</v>
      </c>
      <c r="B4625" s="30" t="s">
        <v>4698</v>
      </c>
      <c r="C4625" s="18">
        <v>1025000</v>
      </c>
    </row>
    <row r="4626" spans="1:3" hidden="1">
      <c r="A4626" s="30" t="s">
        <v>14</v>
      </c>
      <c r="B4626" s="30" t="s">
        <v>4699</v>
      </c>
      <c r="C4626" s="18">
        <v>339000</v>
      </c>
    </row>
    <row r="4627" spans="1:3" hidden="1">
      <c r="A4627" s="30" t="s">
        <v>14</v>
      </c>
      <c r="B4627" s="30" t="s">
        <v>4700</v>
      </c>
      <c r="C4627" s="18">
        <v>0</v>
      </c>
    </row>
    <row r="4628" spans="1:3" hidden="1">
      <c r="A4628" s="30" t="s">
        <v>14</v>
      </c>
      <c r="B4628" s="30" t="s">
        <v>4701</v>
      </c>
      <c r="C4628" s="18">
        <v>20000</v>
      </c>
    </row>
    <row r="4629" spans="1:3" hidden="1">
      <c r="A4629" s="30" t="s">
        <v>14</v>
      </c>
      <c r="B4629" s="30" t="s">
        <v>4702</v>
      </c>
      <c r="C4629" s="18">
        <v>2461000</v>
      </c>
    </row>
    <row r="4630" spans="1:3" hidden="1">
      <c r="A4630" s="30" t="s">
        <v>14</v>
      </c>
      <c r="B4630" s="30" t="s">
        <v>4703</v>
      </c>
      <c r="C4630" s="18">
        <v>263714000</v>
      </c>
    </row>
    <row r="4631" spans="1:3" hidden="1">
      <c r="A4631" s="30" t="s">
        <v>14</v>
      </c>
      <c r="B4631" s="30" t="s">
        <v>4704</v>
      </c>
      <c r="C4631" s="18">
        <v>755000</v>
      </c>
    </row>
    <row r="4632" spans="1:3" hidden="1">
      <c r="A4632" s="30" t="s">
        <v>14</v>
      </c>
      <c r="B4632" s="30" t="s">
        <v>4705</v>
      </c>
      <c r="C4632" s="18">
        <v>487000</v>
      </c>
    </row>
    <row r="4633" spans="1:3" hidden="1">
      <c r="A4633" s="30" t="s">
        <v>14</v>
      </c>
      <c r="B4633" s="30" t="s">
        <v>4706</v>
      </c>
      <c r="C4633" s="18">
        <v>327000</v>
      </c>
    </row>
    <row r="4634" spans="1:3" hidden="1">
      <c r="A4634" s="30" t="s">
        <v>14</v>
      </c>
      <c r="B4634" s="30" t="s">
        <v>4707</v>
      </c>
      <c r="C4634" s="18">
        <v>77000</v>
      </c>
    </row>
    <row r="4635" spans="1:3" hidden="1">
      <c r="A4635" s="30" t="s">
        <v>14</v>
      </c>
      <c r="B4635" s="30" t="s">
        <v>4708</v>
      </c>
      <c r="C4635" s="18">
        <v>486000</v>
      </c>
    </row>
    <row r="4636" spans="1:3" hidden="1">
      <c r="A4636" s="30" t="s">
        <v>14</v>
      </c>
      <c r="B4636" s="30" t="s">
        <v>4709</v>
      </c>
      <c r="C4636" s="18">
        <v>1757000</v>
      </c>
    </row>
    <row r="4637" spans="1:3" hidden="1">
      <c r="A4637" s="30" t="s">
        <v>14</v>
      </c>
      <c r="B4637" s="30" t="s">
        <v>4710</v>
      </c>
      <c r="C4637" s="18">
        <v>330000</v>
      </c>
    </row>
    <row r="4638" spans="1:3" hidden="1">
      <c r="A4638" s="30" t="s">
        <v>14</v>
      </c>
      <c r="B4638" s="30" t="s">
        <v>4711</v>
      </c>
      <c r="C4638" s="18">
        <v>371000</v>
      </c>
    </row>
    <row r="4639" spans="1:3" hidden="1">
      <c r="A4639" s="30" t="s">
        <v>14</v>
      </c>
      <c r="B4639" s="30" t="s">
        <v>4712</v>
      </c>
      <c r="C4639" s="18">
        <v>5176000</v>
      </c>
    </row>
    <row r="4640" spans="1:3" hidden="1">
      <c r="A4640" s="30" t="s">
        <v>14</v>
      </c>
      <c r="B4640" s="30" t="s">
        <v>4713</v>
      </c>
      <c r="C4640" s="18">
        <v>55000</v>
      </c>
    </row>
    <row r="4641" spans="1:3" hidden="1">
      <c r="A4641" s="30" t="s">
        <v>14</v>
      </c>
      <c r="B4641" s="30" t="s">
        <v>4714</v>
      </c>
      <c r="C4641" s="18">
        <v>167000</v>
      </c>
    </row>
    <row r="4642" spans="1:3" hidden="1">
      <c r="A4642" s="30" t="s">
        <v>14</v>
      </c>
      <c r="B4642" s="30" t="s">
        <v>4715</v>
      </c>
      <c r="C4642" s="32" t="s">
        <v>19083</v>
      </c>
    </row>
    <row r="4643" spans="1:3" hidden="1">
      <c r="A4643" s="30" t="s">
        <v>14</v>
      </c>
      <c r="B4643" s="30" t="s">
        <v>4716</v>
      </c>
      <c r="C4643" s="18">
        <v>0</v>
      </c>
    </row>
    <row r="4644" spans="1:3" hidden="1">
      <c r="A4644" s="30" t="s">
        <v>14</v>
      </c>
      <c r="B4644" s="30" t="s">
        <v>4717</v>
      </c>
      <c r="C4644" s="32" t="s">
        <v>19083</v>
      </c>
    </row>
    <row r="4645" spans="1:3" hidden="1">
      <c r="A4645" s="30" t="s">
        <v>14</v>
      </c>
      <c r="B4645" s="30" t="s">
        <v>4718</v>
      </c>
      <c r="C4645" s="18">
        <v>468000</v>
      </c>
    </row>
    <row r="4646" spans="1:3" hidden="1">
      <c r="A4646" s="30" t="s">
        <v>14</v>
      </c>
      <c r="B4646" s="30" t="s">
        <v>4719</v>
      </c>
      <c r="C4646" s="32" t="s">
        <v>19083</v>
      </c>
    </row>
    <row r="4647" spans="1:3" hidden="1">
      <c r="A4647" s="30" t="s">
        <v>14</v>
      </c>
      <c r="B4647" s="30" t="s">
        <v>4720</v>
      </c>
      <c r="C4647" s="18">
        <v>191000</v>
      </c>
    </row>
    <row r="4648" spans="1:3" hidden="1">
      <c r="A4648" s="30" t="s">
        <v>14</v>
      </c>
      <c r="B4648" s="30" t="s">
        <v>4721</v>
      </c>
      <c r="C4648" s="18">
        <v>190000</v>
      </c>
    </row>
    <row r="4649" spans="1:3" hidden="1">
      <c r="A4649" s="30" t="s">
        <v>14</v>
      </c>
      <c r="B4649" s="30" t="s">
        <v>4722</v>
      </c>
      <c r="C4649" s="18">
        <v>2212000</v>
      </c>
    </row>
    <row r="4650" spans="1:3" hidden="1">
      <c r="A4650" s="30" t="s">
        <v>14</v>
      </c>
      <c r="B4650" s="30" t="s">
        <v>4723</v>
      </c>
      <c r="C4650" s="18">
        <v>170000</v>
      </c>
    </row>
    <row r="4651" spans="1:3" hidden="1">
      <c r="A4651" s="30" t="s">
        <v>14</v>
      </c>
      <c r="B4651" s="30" t="s">
        <v>4724</v>
      </c>
      <c r="C4651" s="18">
        <v>75000</v>
      </c>
    </row>
    <row r="4652" spans="1:3" hidden="1">
      <c r="A4652" s="30" t="s">
        <v>14</v>
      </c>
      <c r="B4652" s="30" t="s">
        <v>4725</v>
      </c>
      <c r="C4652" s="18">
        <v>1315000</v>
      </c>
    </row>
    <row r="4653" spans="1:3" hidden="1">
      <c r="A4653" s="30" t="s">
        <v>14</v>
      </c>
      <c r="B4653" s="30" t="s">
        <v>4726</v>
      </c>
      <c r="C4653" s="18">
        <v>369000</v>
      </c>
    </row>
    <row r="4654" spans="1:3" hidden="1">
      <c r="A4654" s="30" t="s">
        <v>14</v>
      </c>
      <c r="B4654" s="30" t="s">
        <v>4727</v>
      </c>
      <c r="C4654" s="18">
        <v>1276000</v>
      </c>
    </row>
    <row r="4655" spans="1:3" hidden="1">
      <c r="A4655" s="30" t="s">
        <v>14</v>
      </c>
      <c r="B4655" s="30" t="s">
        <v>4728</v>
      </c>
      <c r="C4655" s="18">
        <v>1231000</v>
      </c>
    </row>
    <row r="4656" spans="1:3" hidden="1">
      <c r="A4656" s="30" t="s">
        <v>14</v>
      </c>
      <c r="B4656" s="30" t="s">
        <v>4729</v>
      </c>
      <c r="C4656" s="18">
        <v>0</v>
      </c>
    </row>
    <row r="4657" spans="1:3" hidden="1">
      <c r="A4657" s="30" t="s">
        <v>14</v>
      </c>
      <c r="B4657" s="30" t="s">
        <v>4730</v>
      </c>
      <c r="C4657" s="18">
        <v>260000</v>
      </c>
    </row>
    <row r="4658" spans="1:3" hidden="1">
      <c r="A4658" s="30" t="s">
        <v>14</v>
      </c>
      <c r="B4658" s="30" t="s">
        <v>4731</v>
      </c>
      <c r="C4658" s="18">
        <v>64000</v>
      </c>
    </row>
    <row r="4659" spans="1:3" hidden="1">
      <c r="A4659" s="30" t="s">
        <v>14</v>
      </c>
      <c r="B4659" s="30" t="s">
        <v>4732</v>
      </c>
      <c r="C4659" s="18">
        <v>930000</v>
      </c>
    </row>
    <row r="4660" spans="1:3" hidden="1">
      <c r="A4660" s="30" t="s">
        <v>14</v>
      </c>
      <c r="B4660" s="30" t="s">
        <v>4733</v>
      </c>
      <c r="C4660" s="18">
        <v>121000</v>
      </c>
    </row>
    <row r="4661" spans="1:3" hidden="1">
      <c r="A4661" s="30" t="s">
        <v>14</v>
      </c>
      <c r="B4661" s="30" t="s">
        <v>4734</v>
      </c>
      <c r="C4661" s="18">
        <v>336000</v>
      </c>
    </row>
    <row r="4662" spans="1:3" hidden="1">
      <c r="A4662" s="30" t="s">
        <v>14</v>
      </c>
      <c r="B4662" s="30" t="s">
        <v>4735</v>
      </c>
      <c r="C4662" s="18">
        <v>30000</v>
      </c>
    </row>
    <row r="4663" spans="1:3" hidden="1">
      <c r="A4663" s="30" t="s">
        <v>14</v>
      </c>
      <c r="B4663" s="30" t="s">
        <v>4736</v>
      </c>
      <c r="C4663" s="18">
        <v>167000</v>
      </c>
    </row>
    <row r="4664" spans="1:3" hidden="1">
      <c r="A4664" s="30" t="s">
        <v>14</v>
      </c>
      <c r="B4664" s="30" t="s">
        <v>4737</v>
      </c>
      <c r="C4664" s="18">
        <v>63000</v>
      </c>
    </row>
    <row r="4665" spans="1:3" hidden="1">
      <c r="A4665" s="30" t="s">
        <v>14</v>
      </c>
      <c r="B4665" s="30" t="s">
        <v>4738</v>
      </c>
      <c r="C4665" s="18">
        <v>17000</v>
      </c>
    </row>
    <row r="4666" spans="1:3" hidden="1">
      <c r="A4666" s="30" t="s">
        <v>14</v>
      </c>
      <c r="B4666" s="30" t="s">
        <v>4739</v>
      </c>
      <c r="C4666" s="18">
        <v>15000</v>
      </c>
    </row>
    <row r="4667" spans="1:3" hidden="1">
      <c r="A4667" s="30" t="s">
        <v>14</v>
      </c>
      <c r="B4667" s="30" t="s">
        <v>4740</v>
      </c>
      <c r="C4667" s="18">
        <v>1619000</v>
      </c>
    </row>
    <row r="4668" spans="1:3" hidden="1">
      <c r="A4668" s="30" t="s">
        <v>14</v>
      </c>
      <c r="B4668" s="30" t="s">
        <v>4741</v>
      </c>
      <c r="C4668" s="18">
        <v>251000</v>
      </c>
    </row>
    <row r="4669" spans="1:3" hidden="1">
      <c r="A4669" s="30" t="s">
        <v>14</v>
      </c>
      <c r="B4669" s="30" t="s">
        <v>4742</v>
      </c>
      <c r="C4669" s="18">
        <v>638000</v>
      </c>
    </row>
    <row r="4670" spans="1:3" hidden="1">
      <c r="A4670" s="30" t="s">
        <v>14</v>
      </c>
      <c r="B4670" s="30" t="s">
        <v>4743</v>
      </c>
      <c r="C4670" s="18">
        <v>215000</v>
      </c>
    </row>
    <row r="4671" spans="1:3" hidden="1">
      <c r="A4671" s="30" t="s">
        <v>14</v>
      </c>
      <c r="B4671" s="30" t="s">
        <v>4744</v>
      </c>
      <c r="C4671" s="18">
        <v>1125000</v>
      </c>
    </row>
    <row r="4672" spans="1:3" hidden="1">
      <c r="A4672" s="30" t="s">
        <v>14</v>
      </c>
      <c r="B4672" s="30" t="s">
        <v>4745</v>
      </c>
      <c r="C4672" s="18">
        <v>245000</v>
      </c>
    </row>
    <row r="4673" spans="1:3" hidden="1">
      <c r="A4673" s="30" t="s">
        <v>14</v>
      </c>
      <c r="B4673" s="30" t="s">
        <v>4746</v>
      </c>
      <c r="C4673" s="18">
        <v>142000</v>
      </c>
    </row>
    <row r="4674" spans="1:3" hidden="1">
      <c r="A4674" s="30" t="s">
        <v>14</v>
      </c>
      <c r="B4674" s="30" t="s">
        <v>4747</v>
      </c>
      <c r="C4674" s="18">
        <v>2798000</v>
      </c>
    </row>
    <row r="4675" spans="1:3" hidden="1">
      <c r="A4675" s="30" t="s">
        <v>14</v>
      </c>
      <c r="B4675" s="30" t="s">
        <v>4748</v>
      </c>
      <c r="C4675" s="18">
        <v>1362000</v>
      </c>
    </row>
    <row r="4676" spans="1:3" hidden="1">
      <c r="A4676" s="30" t="s">
        <v>14</v>
      </c>
      <c r="B4676" s="30" t="s">
        <v>4749</v>
      </c>
      <c r="C4676" s="18">
        <v>115000</v>
      </c>
    </row>
    <row r="4677" spans="1:3" hidden="1">
      <c r="A4677" s="30" t="s">
        <v>14</v>
      </c>
      <c r="B4677" s="30" t="s">
        <v>4750</v>
      </c>
      <c r="C4677" s="18">
        <v>59000</v>
      </c>
    </row>
    <row r="4678" spans="1:3" hidden="1">
      <c r="A4678" s="30" t="s">
        <v>14</v>
      </c>
      <c r="B4678" s="30" t="s">
        <v>4751</v>
      </c>
      <c r="C4678" s="18">
        <v>97000</v>
      </c>
    </row>
    <row r="4679" spans="1:3" hidden="1">
      <c r="A4679" s="30" t="s">
        <v>14</v>
      </c>
      <c r="B4679" s="30" t="s">
        <v>4752</v>
      </c>
      <c r="C4679" s="18">
        <v>278000</v>
      </c>
    </row>
    <row r="4680" spans="1:3" hidden="1">
      <c r="A4680" s="30" t="s">
        <v>14</v>
      </c>
      <c r="B4680" s="30" t="s">
        <v>4753</v>
      </c>
      <c r="C4680" s="18">
        <v>15000</v>
      </c>
    </row>
    <row r="4681" spans="1:3" hidden="1">
      <c r="A4681" s="30" t="s">
        <v>14</v>
      </c>
      <c r="B4681" s="30" t="s">
        <v>4754</v>
      </c>
      <c r="C4681" s="18">
        <v>0</v>
      </c>
    </row>
    <row r="4682" spans="1:3" hidden="1">
      <c r="A4682" s="30" t="s">
        <v>14</v>
      </c>
      <c r="B4682" s="30" t="s">
        <v>4755</v>
      </c>
      <c r="C4682" s="18">
        <v>5211000</v>
      </c>
    </row>
    <row r="4683" spans="1:3" hidden="1">
      <c r="A4683" s="30" t="s">
        <v>14</v>
      </c>
      <c r="B4683" s="30" t="s">
        <v>4756</v>
      </c>
      <c r="C4683" s="18">
        <v>217000</v>
      </c>
    </row>
    <row r="4684" spans="1:3" hidden="1">
      <c r="A4684" s="30" t="s">
        <v>14</v>
      </c>
      <c r="B4684" s="30" t="s">
        <v>4757</v>
      </c>
      <c r="C4684" s="32" t="s">
        <v>19083</v>
      </c>
    </row>
    <row r="4685" spans="1:3" hidden="1">
      <c r="A4685" s="30" t="s">
        <v>14</v>
      </c>
      <c r="B4685" s="30" t="s">
        <v>4758</v>
      </c>
      <c r="C4685" s="18">
        <v>6266000</v>
      </c>
    </row>
    <row r="4686" spans="1:3" hidden="1">
      <c r="A4686" s="30" t="s">
        <v>14</v>
      </c>
      <c r="B4686" s="30" t="s">
        <v>4759</v>
      </c>
      <c r="C4686" s="18">
        <v>103000</v>
      </c>
    </row>
    <row r="4687" spans="1:3" hidden="1">
      <c r="A4687" s="30" t="s">
        <v>14</v>
      </c>
      <c r="B4687" s="30" t="s">
        <v>4760</v>
      </c>
      <c r="C4687" s="18">
        <v>17000</v>
      </c>
    </row>
    <row r="4688" spans="1:3" hidden="1">
      <c r="A4688" s="30" t="s">
        <v>14</v>
      </c>
      <c r="B4688" s="30" t="s">
        <v>4761</v>
      </c>
      <c r="C4688" s="18">
        <v>82000</v>
      </c>
    </row>
    <row r="4689" spans="1:3" hidden="1">
      <c r="A4689" s="30" t="s">
        <v>14</v>
      </c>
      <c r="B4689" s="30" t="s">
        <v>4762</v>
      </c>
      <c r="C4689" s="18">
        <v>2101000</v>
      </c>
    </row>
    <row r="4690" spans="1:3" hidden="1">
      <c r="A4690" s="30" t="s">
        <v>14</v>
      </c>
      <c r="B4690" s="30" t="s">
        <v>4763</v>
      </c>
      <c r="C4690" s="18">
        <v>0</v>
      </c>
    </row>
    <row r="4691" spans="1:3" hidden="1">
      <c r="A4691" s="30" t="s">
        <v>14</v>
      </c>
      <c r="B4691" s="30" t="s">
        <v>4764</v>
      </c>
      <c r="C4691" s="18">
        <v>216000</v>
      </c>
    </row>
    <row r="4692" spans="1:3" hidden="1">
      <c r="A4692" s="30" t="s">
        <v>14</v>
      </c>
      <c r="B4692" s="30" t="s">
        <v>4765</v>
      </c>
      <c r="C4692" s="18">
        <v>56000</v>
      </c>
    </row>
    <row r="4693" spans="1:3" hidden="1">
      <c r="A4693" s="30" t="s">
        <v>14</v>
      </c>
      <c r="B4693" s="30" t="s">
        <v>4766</v>
      </c>
      <c r="C4693" s="32" t="s">
        <v>19082</v>
      </c>
    </row>
    <row r="4694" spans="1:3" hidden="1">
      <c r="A4694" s="30" t="s">
        <v>14</v>
      </c>
      <c r="B4694" s="30" t="s">
        <v>4767</v>
      </c>
      <c r="C4694" s="18">
        <v>152000</v>
      </c>
    </row>
    <row r="4695" spans="1:3" hidden="1">
      <c r="A4695" s="30" t="s">
        <v>14</v>
      </c>
      <c r="B4695" s="30" t="s">
        <v>4768</v>
      </c>
      <c r="C4695" s="18">
        <v>0</v>
      </c>
    </row>
    <row r="4696" spans="1:3" hidden="1">
      <c r="A4696" s="30" t="s">
        <v>14</v>
      </c>
      <c r="B4696" s="30" t="s">
        <v>4769</v>
      </c>
      <c r="C4696" s="18">
        <v>96000</v>
      </c>
    </row>
    <row r="4697" spans="1:3" hidden="1">
      <c r="A4697" s="30" t="s">
        <v>14</v>
      </c>
      <c r="B4697" s="30" t="s">
        <v>4770</v>
      </c>
      <c r="C4697" s="32" t="s">
        <v>19083</v>
      </c>
    </row>
    <row r="4698" spans="1:3" hidden="1">
      <c r="A4698" s="30" t="s">
        <v>14</v>
      </c>
      <c r="B4698" s="30" t="s">
        <v>4771</v>
      </c>
      <c r="C4698" s="18">
        <v>235000</v>
      </c>
    </row>
    <row r="4699" spans="1:3" hidden="1">
      <c r="A4699" s="30" t="s">
        <v>14</v>
      </c>
      <c r="B4699" s="30" t="s">
        <v>4772</v>
      </c>
      <c r="C4699" s="18">
        <v>95000</v>
      </c>
    </row>
    <row r="4700" spans="1:3" hidden="1">
      <c r="A4700" s="30" t="s">
        <v>109</v>
      </c>
      <c r="B4700" s="30" t="s">
        <v>4773</v>
      </c>
      <c r="C4700" s="18">
        <v>34000</v>
      </c>
    </row>
    <row r="4701" spans="1:3" hidden="1">
      <c r="A4701" s="30" t="s">
        <v>14</v>
      </c>
      <c r="B4701" s="30" t="s">
        <v>4774</v>
      </c>
      <c r="C4701" s="18">
        <v>177000</v>
      </c>
    </row>
    <row r="4702" spans="1:3" hidden="1">
      <c r="A4702" s="30" t="s">
        <v>14</v>
      </c>
      <c r="B4702" s="30" t="s">
        <v>4775</v>
      </c>
      <c r="C4702" s="18">
        <v>906000</v>
      </c>
    </row>
    <row r="4703" spans="1:3" hidden="1">
      <c r="A4703" s="30" t="s">
        <v>14</v>
      </c>
      <c r="B4703" s="30" t="s">
        <v>4776</v>
      </c>
      <c r="C4703" s="18">
        <v>2138000</v>
      </c>
    </row>
    <row r="4704" spans="1:3" hidden="1">
      <c r="A4704" s="30" t="s">
        <v>14</v>
      </c>
      <c r="B4704" s="30" t="s">
        <v>4777</v>
      </c>
      <c r="C4704" s="18">
        <v>1743000</v>
      </c>
    </row>
    <row r="4705" spans="1:3" hidden="1">
      <c r="A4705" s="30" t="s">
        <v>14</v>
      </c>
      <c r="B4705" s="30" t="s">
        <v>4778</v>
      </c>
      <c r="C4705" s="18">
        <v>206000</v>
      </c>
    </row>
    <row r="4706" spans="1:3" hidden="1">
      <c r="A4706" s="30" t="s">
        <v>14</v>
      </c>
      <c r="B4706" s="30" t="s">
        <v>4779</v>
      </c>
      <c r="C4706" s="18">
        <v>92000</v>
      </c>
    </row>
    <row r="4707" spans="1:3" hidden="1">
      <c r="A4707" s="30" t="s">
        <v>14</v>
      </c>
      <c r="B4707" s="30" t="s">
        <v>4780</v>
      </c>
      <c r="C4707" s="18">
        <v>262000</v>
      </c>
    </row>
    <row r="4708" spans="1:3" hidden="1">
      <c r="A4708" s="30" t="s">
        <v>14</v>
      </c>
      <c r="B4708" s="30" t="s">
        <v>4781</v>
      </c>
      <c r="C4708" s="18">
        <v>521000</v>
      </c>
    </row>
    <row r="4709" spans="1:3" hidden="1">
      <c r="A4709" s="30" t="s">
        <v>14</v>
      </c>
      <c r="B4709" s="30" t="s">
        <v>4782</v>
      </c>
      <c r="C4709" s="18">
        <v>289000</v>
      </c>
    </row>
    <row r="4710" spans="1:3" hidden="1">
      <c r="A4710" s="30" t="s">
        <v>14</v>
      </c>
      <c r="B4710" s="30" t="s">
        <v>4783</v>
      </c>
      <c r="C4710" s="18">
        <v>0</v>
      </c>
    </row>
    <row r="4711" spans="1:3" hidden="1">
      <c r="A4711" s="30" t="s">
        <v>14</v>
      </c>
      <c r="B4711" s="30" t="s">
        <v>4784</v>
      </c>
      <c r="C4711" s="18">
        <v>537000</v>
      </c>
    </row>
    <row r="4712" spans="1:3" hidden="1">
      <c r="A4712" s="30" t="s">
        <v>14</v>
      </c>
      <c r="B4712" s="30" t="s">
        <v>4785</v>
      </c>
      <c r="C4712" s="32" t="s">
        <v>19083</v>
      </c>
    </row>
    <row r="4713" spans="1:3" hidden="1">
      <c r="A4713" s="30" t="s">
        <v>14</v>
      </c>
      <c r="B4713" s="30" t="s">
        <v>4786</v>
      </c>
      <c r="C4713" s="18">
        <v>214000</v>
      </c>
    </row>
    <row r="4714" spans="1:3" hidden="1">
      <c r="A4714" s="30" t="s">
        <v>14</v>
      </c>
      <c r="B4714" s="30" t="s">
        <v>4787</v>
      </c>
      <c r="C4714" s="18">
        <v>136000</v>
      </c>
    </row>
    <row r="4715" spans="1:3" hidden="1">
      <c r="A4715" s="30" t="s">
        <v>14</v>
      </c>
      <c r="B4715" s="30" t="s">
        <v>4788</v>
      </c>
      <c r="C4715" s="18">
        <v>86000</v>
      </c>
    </row>
    <row r="4716" spans="1:3" hidden="1">
      <c r="A4716" s="30" t="s">
        <v>14</v>
      </c>
      <c r="B4716" s="30" t="s">
        <v>4789</v>
      </c>
      <c r="C4716" s="32" t="s">
        <v>19083</v>
      </c>
    </row>
    <row r="4717" spans="1:3" hidden="1">
      <c r="A4717" s="30" t="s">
        <v>14</v>
      </c>
      <c r="B4717" s="30" t="s">
        <v>4790</v>
      </c>
      <c r="C4717" s="18">
        <v>0</v>
      </c>
    </row>
    <row r="4718" spans="1:3" hidden="1">
      <c r="A4718" s="30" t="s">
        <v>14</v>
      </c>
      <c r="B4718" s="30" t="s">
        <v>4791</v>
      </c>
      <c r="C4718" s="18">
        <v>127000</v>
      </c>
    </row>
    <row r="4719" spans="1:3" hidden="1">
      <c r="A4719" s="30" t="s">
        <v>14</v>
      </c>
      <c r="B4719" s="30" t="s">
        <v>4792</v>
      </c>
      <c r="C4719" s="18">
        <v>383000</v>
      </c>
    </row>
    <row r="4720" spans="1:3" hidden="1">
      <c r="A4720" s="30" t="s">
        <v>14</v>
      </c>
      <c r="B4720" s="30" t="s">
        <v>4793</v>
      </c>
      <c r="C4720" s="18">
        <v>223000</v>
      </c>
    </row>
    <row r="4721" spans="1:3" hidden="1">
      <c r="A4721" s="30" t="s">
        <v>14</v>
      </c>
      <c r="B4721" s="30" t="s">
        <v>4794</v>
      </c>
      <c r="C4721" s="18">
        <v>82000</v>
      </c>
    </row>
    <row r="4722" spans="1:3" hidden="1">
      <c r="A4722" s="30" t="s">
        <v>14</v>
      </c>
      <c r="B4722" s="30" t="s">
        <v>4795</v>
      </c>
      <c r="C4722" s="18">
        <v>53000</v>
      </c>
    </row>
    <row r="4723" spans="1:3" hidden="1">
      <c r="A4723" s="30" t="s">
        <v>14</v>
      </c>
      <c r="B4723" s="30" t="s">
        <v>4796</v>
      </c>
      <c r="C4723" s="18">
        <v>874000</v>
      </c>
    </row>
    <row r="4724" spans="1:3" hidden="1">
      <c r="A4724" s="30" t="s">
        <v>14</v>
      </c>
      <c r="B4724" s="30" t="s">
        <v>4797</v>
      </c>
      <c r="C4724" s="18">
        <v>1596000</v>
      </c>
    </row>
    <row r="4725" spans="1:3" hidden="1">
      <c r="A4725" s="30" t="s">
        <v>14</v>
      </c>
      <c r="B4725" s="30" t="s">
        <v>4798</v>
      </c>
      <c r="C4725" s="18">
        <v>266000</v>
      </c>
    </row>
    <row r="4726" spans="1:3" hidden="1">
      <c r="A4726" s="30" t="s">
        <v>14</v>
      </c>
      <c r="B4726" s="30" t="s">
        <v>4799</v>
      </c>
      <c r="C4726" s="18">
        <v>463000</v>
      </c>
    </row>
    <row r="4727" spans="1:3" hidden="1">
      <c r="A4727" s="30" t="s">
        <v>14</v>
      </c>
      <c r="B4727" s="30" t="s">
        <v>4800</v>
      </c>
      <c r="C4727" s="18">
        <v>116000</v>
      </c>
    </row>
    <row r="4728" spans="1:3" hidden="1">
      <c r="A4728" s="30" t="s">
        <v>14</v>
      </c>
      <c r="B4728" s="30" t="s">
        <v>4801</v>
      </c>
      <c r="C4728" s="18">
        <v>7378000</v>
      </c>
    </row>
    <row r="4729" spans="1:3" hidden="1">
      <c r="A4729" s="30" t="s">
        <v>14</v>
      </c>
      <c r="B4729" s="30" t="s">
        <v>4802</v>
      </c>
      <c r="C4729" s="18">
        <v>0</v>
      </c>
    </row>
    <row r="4730" spans="1:3" hidden="1">
      <c r="A4730" s="30" t="s">
        <v>14</v>
      </c>
      <c r="B4730" s="30" t="s">
        <v>4803</v>
      </c>
      <c r="C4730" s="18">
        <v>0</v>
      </c>
    </row>
    <row r="4731" spans="1:3" hidden="1">
      <c r="A4731" s="30" t="s">
        <v>14</v>
      </c>
      <c r="B4731" s="30" t="s">
        <v>4804</v>
      </c>
      <c r="C4731" s="18">
        <v>92000</v>
      </c>
    </row>
    <row r="4732" spans="1:3" hidden="1">
      <c r="A4732" s="30" t="s">
        <v>14</v>
      </c>
      <c r="B4732" s="30" t="s">
        <v>4805</v>
      </c>
      <c r="C4732" s="18">
        <v>194000</v>
      </c>
    </row>
    <row r="4733" spans="1:3" hidden="1">
      <c r="A4733" s="30" t="s">
        <v>14</v>
      </c>
      <c r="B4733" s="30" t="s">
        <v>4806</v>
      </c>
      <c r="C4733" s="18">
        <v>76000</v>
      </c>
    </row>
    <row r="4734" spans="1:3" hidden="1">
      <c r="A4734" s="30" t="s">
        <v>14</v>
      </c>
      <c r="B4734" s="30" t="s">
        <v>4807</v>
      </c>
      <c r="C4734" s="18">
        <v>0</v>
      </c>
    </row>
    <row r="4735" spans="1:3" hidden="1">
      <c r="A4735" s="30" t="s">
        <v>14</v>
      </c>
      <c r="B4735" s="30" t="s">
        <v>4808</v>
      </c>
      <c r="C4735" s="32" t="s">
        <v>19083</v>
      </c>
    </row>
    <row r="4736" spans="1:3" hidden="1">
      <c r="A4736" s="30" t="s">
        <v>14</v>
      </c>
      <c r="B4736" s="30" t="s">
        <v>4809</v>
      </c>
      <c r="C4736" s="18">
        <v>204000</v>
      </c>
    </row>
    <row r="4737" spans="1:3" hidden="1">
      <c r="A4737" s="30" t="s">
        <v>14</v>
      </c>
      <c r="B4737" s="30" t="s">
        <v>4810</v>
      </c>
      <c r="C4737" s="18">
        <v>616000</v>
      </c>
    </row>
    <row r="4738" spans="1:3" hidden="1">
      <c r="A4738" s="30" t="s">
        <v>14</v>
      </c>
      <c r="B4738" s="30" t="s">
        <v>4811</v>
      </c>
      <c r="C4738" s="18">
        <v>593000</v>
      </c>
    </row>
    <row r="4739" spans="1:3" hidden="1">
      <c r="A4739" s="30" t="s">
        <v>14</v>
      </c>
      <c r="B4739" s="30" t="s">
        <v>4812</v>
      </c>
      <c r="C4739" s="18">
        <v>409000</v>
      </c>
    </row>
    <row r="4740" spans="1:3" hidden="1">
      <c r="A4740" s="30" t="s">
        <v>14</v>
      </c>
      <c r="B4740" s="30" t="s">
        <v>4813</v>
      </c>
      <c r="C4740" s="18">
        <v>0</v>
      </c>
    </row>
    <row r="4741" spans="1:3" hidden="1">
      <c r="A4741" s="30" t="s">
        <v>14</v>
      </c>
      <c r="B4741" s="30" t="s">
        <v>4814</v>
      </c>
      <c r="C4741" s="18">
        <v>281000</v>
      </c>
    </row>
    <row r="4742" spans="1:3" hidden="1">
      <c r="A4742" s="30" t="s">
        <v>14</v>
      </c>
      <c r="B4742" s="30" t="s">
        <v>4815</v>
      </c>
      <c r="C4742" s="32" t="s">
        <v>19083</v>
      </c>
    </row>
    <row r="4743" spans="1:3" hidden="1">
      <c r="A4743" s="30" t="s">
        <v>109</v>
      </c>
      <c r="B4743" s="30" t="s">
        <v>4816</v>
      </c>
      <c r="C4743" s="32" t="s">
        <v>19083</v>
      </c>
    </row>
    <row r="4744" spans="1:3" hidden="1">
      <c r="A4744" s="30" t="s">
        <v>14</v>
      </c>
      <c r="B4744" s="30" t="s">
        <v>4817</v>
      </c>
      <c r="C4744" s="18">
        <v>248000</v>
      </c>
    </row>
    <row r="4745" spans="1:3" hidden="1">
      <c r="A4745" s="30" t="s">
        <v>14</v>
      </c>
      <c r="B4745" s="30" t="s">
        <v>4818</v>
      </c>
      <c r="C4745" s="18">
        <v>85000</v>
      </c>
    </row>
    <row r="4746" spans="1:3" hidden="1">
      <c r="A4746" s="30" t="s">
        <v>14</v>
      </c>
      <c r="B4746" s="30" t="s">
        <v>4819</v>
      </c>
      <c r="C4746" s="18">
        <v>916000</v>
      </c>
    </row>
    <row r="4747" spans="1:3" hidden="1">
      <c r="A4747" s="30" t="s">
        <v>14</v>
      </c>
      <c r="B4747" s="30" t="s">
        <v>4820</v>
      </c>
      <c r="C4747" s="18">
        <v>229000</v>
      </c>
    </row>
    <row r="4748" spans="1:3" hidden="1">
      <c r="A4748" s="30" t="s">
        <v>14</v>
      </c>
      <c r="B4748" s="30" t="s">
        <v>4821</v>
      </c>
      <c r="C4748" s="18">
        <v>71000</v>
      </c>
    </row>
    <row r="4749" spans="1:3" hidden="1">
      <c r="A4749" s="30" t="s">
        <v>14</v>
      </c>
      <c r="B4749" s="30" t="s">
        <v>4822</v>
      </c>
      <c r="C4749" s="18">
        <v>27000</v>
      </c>
    </row>
    <row r="4750" spans="1:3" hidden="1">
      <c r="A4750" s="30" t="s">
        <v>14</v>
      </c>
      <c r="B4750" s="30" t="s">
        <v>4823</v>
      </c>
      <c r="C4750" s="18">
        <v>76000</v>
      </c>
    </row>
    <row r="4751" spans="1:3" hidden="1">
      <c r="A4751" s="30" t="s">
        <v>14</v>
      </c>
      <c r="B4751" s="30" t="s">
        <v>4824</v>
      </c>
      <c r="C4751" s="18">
        <v>432000</v>
      </c>
    </row>
    <row r="4752" spans="1:3" hidden="1">
      <c r="A4752" s="30" t="s">
        <v>14</v>
      </c>
      <c r="B4752" s="30" t="s">
        <v>4825</v>
      </c>
      <c r="C4752" s="18">
        <v>0</v>
      </c>
    </row>
    <row r="4753" spans="1:3" hidden="1">
      <c r="A4753" s="30" t="s">
        <v>14</v>
      </c>
      <c r="B4753" s="30" t="s">
        <v>4826</v>
      </c>
      <c r="C4753" s="18">
        <v>36000</v>
      </c>
    </row>
    <row r="4754" spans="1:3" hidden="1">
      <c r="A4754" s="30" t="s">
        <v>14</v>
      </c>
      <c r="B4754" s="30" t="s">
        <v>4827</v>
      </c>
      <c r="C4754" s="18">
        <v>130000</v>
      </c>
    </row>
    <row r="4755" spans="1:3" hidden="1">
      <c r="A4755" s="30" t="s">
        <v>14</v>
      </c>
      <c r="B4755" s="30" t="s">
        <v>4828</v>
      </c>
      <c r="C4755" s="18">
        <v>988000</v>
      </c>
    </row>
    <row r="4756" spans="1:3" hidden="1">
      <c r="A4756" s="30" t="s">
        <v>14</v>
      </c>
      <c r="B4756" s="30" t="s">
        <v>4829</v>
      </c>
      <c r="C4756" s="18">
        <v>0</v>
      </c>
    </row>
    <row r="4757" spans="1:3" hidden="1">
      <c r="A4757" s="30" t="s">
        <v>14</v>
      </c>
      <c r="B4757" s="30" t="s">
        <v>4830</v>
      </c>
      <c r="C4757" s="18">
        <v>455000</v>
      </c>
    </row>
    <row r="4758" spans="1:3" hidden="1">
      <c r="A4758" s="30" t="s">
        <v>14</v>
      </c>
      <c r="B4758" s="30" t="s">
        <v>4831</v>
      </c>
      <c r="C4758" s="18">
        <v>40000</v>
      </c>
    </row>
    <row r="4759" spans="1:3" hidden="1">
      <c r="A4759" s="30" t="s">
        <v>14</v>
      </c>
      <c r="B4759" s="30" t="s">
        <v>4832</v>
      </c>
      <c r="C4759" s="18">
        <v>344000</v>
      </c>
    </row>
    <row r="4760" spans="1:3" hidden="1">
      <c r="A4760" s="30" t="s">
        <v>14</v>
      </c>
      <c r="B4760" s="30" t="s">
        <v>4833</v>
      </c>
      <c r="C4760" s="18">
        <v>52000</v>
      </c>
    </row>
    <row r="4761" spans="1:3" hidden="1">
      <c r="A4761" s="30" t="s">
        <v>14</v>
      </c>
      <c r="B4761" s="30" t="s">
        <v>4834</v>
      </c>
      <c r="C4761" s="32" t="s">
        <v>19083</v>
      </c>
    </row>
    <row r="4762" spans="1:3" hidden="1">
      <c r="A4762" s="30" t="s">
        <v>109</v>
      </c>
      <c r="B4762" s="30" t="s">
        <v>4835</v>
      </c>
      <c r="C4762" s="18">
        <v>0</v>
      </c>
    </row>
    <row r="4763" spans="1:3" hidden="1">
      <c r="A4763" s="30" t="s">
        <v>14</v>
      </c>
      <c r="B4763" s="30" t="s">
        <v>4836</v>
      </c>
      <c r="C4763" s="18">
        <v>2000</v>
      </c>
    </row>
    <row r="4764" spans="1:3" hidden="1">
      <c r="A4764" s="30" t="s">
        <v>14</v>
      </c>
      <c r="B4764" s="30" t="s">
        <v>4837</v>
      </c>
      <c r="C4764" s="18">
        <v>230000</v>
      </c>
    </row>
    <row r="4765" spans="1:3" hidden="1">
      <c r="A4765" s="30" t="s">
        <v>14</v>
      </c>
      <c r="B4765" s="30" t="s">
        <v>4838</v>
      </c>
      <c r="C4765" s="18">
        <v>175000</v>
      </c>
    </row>
    <row r="4766" spans="1:3" hidden="1">
      <c r="A4766" s="30" t="s">
        <v>14</v>
      </c>
      <c r="B4766" s="30" t="s">
        <v>4839</v>
      </c>
      <c r="C4766" s="18">
        <v>109000</v>
      </c>
    </row>
    <row r="4767" spans="1:3" hidden="1">
      <c r="A4767" s="30" t="s">
        <v>14</v>
      </c>
      <c r="B4767" s="30" t="s">
        <v>4840</v>
      </c>
      <c r="C4767" s="18">
        <v>205000</v>
      </c>
    </row>
    <row r="4768" spans="1:3" hidden="1">
      <c r="A4768" s="30" t="s">
        <v>14</v>
      </c>
      <c r="B4768" s="30" t="s">
        <v>4841</v>
      </c>
      <c r="C4768" s="18">
        <v>9000</v>
      </c>
    </row>
    <row r="4769" spans="1:3" hidden="1">
      <c r="A4769" s="30" t="s">
        <v>14</v>
      </c>
      <c r="B4769" s="30" t="s">
        <v>4842</v>
      </c>
      <c r="C4769" s="18">
        <v>305000</v>
      </c>
    </row>
    <row r="4770" spans="1:3" hidden="1">
      <c r="A4770" s="30" t="s">
        <v>14</v>
      </c>
      <c r="B4770" s="30" t="s">
        <v>4843</v>
      </c>
      <c r="C4770" s="18">
        <v>71000</v>
      </c>
    </row>
    <row r="4771" spans="1:3" hidden="1">
      <c r="A4771" s="30" t="s">
        <v>14</v>
      </c>
      <c r="B4771" s="30" t="s">
        <v>4844</v>
      </c>
      <c r="C4771" s="18">
        <v>213000</v>
      </c>
    </row>
    <row r="4772" spans="1:3" hidden="1">
      <c r="A4772" s="30" t="s">
        <v>14</v>
      </c>
      <c r="B4772" s="30" t="s">
        <v>4845</v>
      </c>
      <c r="C4772" s="18">
        <v>133000</v>
      </c>
    </row>
    <row r="4773" spans="1:3" hidden="1">
      <c r="A4773" s="30" t="s">
        <v>14</v>
      </c>
      <c r="B4773" s="30" t="s">
        <v>4846</v>
      </c>
      <c r="C4773" s="18">
        <v>0</v>
      </c>
    </row>
    <row r="4774" spans="1:3" hidden="1">
      <c r="A4774" s="30" t="s">
        <v>14</v>
      </c>
      <c r="B4774" s="30" t="s">
        <v>4847</v>
      </c>
      <c r="C4774" s="18">
        <v>71000</v>
      </c>
    </row>
    <row r="4775" spans="1:3" hidden="1">
      <c r="A4775" s="30" t="s">
        <v>14</v>
      </c>
      <c r="B4775" s="30" t="s">
        <v>4848</v>
      </c>
      <c r="C4775" s="18">
        <v>305000</v>
      </c>
    </row>
    <row r="4776" spans="1:3" hidden="1">
      <c r="A4776" s="30" t="s">
        <v>14</v>
      </c>
      <c r="B4776" s="30" t="s">
        <v>4849</v>
      </c>
      <c r="C4776" s="18">
        <v>428000</v>
      </c>
    </row>
    <row r="4777" spans="1:3" hidden="1">
      <c r="A4777" s="30" t="s">
        <v>14</v>
      </c>
      <c r="B4777" s="30" t="s">
        <v>4850</v>
      </c>
      <c r="C4777" s="18">
        <v>879000</v>
      </c>
    </row>
    <row r="4778" spans="1:3" hidden="1">
      <c r="A4778" s="30" t="s">
        <v>14</v>
      </c>
      <c r="B4778" s="30" t="s">
        <v>4851</v>
      </c>
      <c r="C4778" s="18">
        <v>0</v>
      </c>
    </row>
    <row r="4779" spans="1:3" hidden="1">
      <c r="A4779" s="30" t="s">
        <v>14</v>
      </c>
      <c r="B4779" s="30" t="s">
        <v>4852</v>
      </c>
      <c r="C4779" s="18">
        <v>243000</v>
      </c>
    </row>
    <row r="4780" spans="1:3" hidden="1">
      <c r="A4780" s="30" t="s">
        <v>14</v>
      </c>
      <c r="B4780" s="30" t="s">
        <v>4853</v>
      </c>
      <c r="C4780" s="18">
        <v>383000</v>
      </c>
    </row>
    <row r="4781" spans="1:3" hidden="1">
      <c r="A4781" s="30" t="s">
        <v>14</v>
      </c>
      <c r="B4781" s="30" t="s">
        <v>4854</v>
      </c>
      <c r="C4781" s="18">
        <v>141000</v>
      </c>
    </row>
    <row r="4782" spans="1:3" hidden="1">
      <c r="A4782" s="30" t="s">
        <v>14</v>
      </c>
      <c r="B4782" s="30" t="s">
        <v>4855</v>
      </c>
      <c r="C4782" s="18">
        <v>0</v>
      </c>
    </row>
    <row r="4783" spans="1:3" hidden="1">
      <c r="A4783" s="30" t="s">
        <v>14</v>
      </c>
      <c r="B4783" s="30" t="s">
        <v>4856</v>
      </c>
      <c r="C4783" s="18">
        <v>130000</v>
      </c>
    </row>
    <row r="4784" spans="1:3" hidden="1">
      <c r="A4784" s="30" t="s">
        <v>14</v>
      </c>
      <c r="B4784" s="30" t="s">
        <v>4857</v>
      </c>
      <c r="C4784" s="18">
        <v>49000</v>
      </c>
    </row>
    <row r="4785" spans="1:3" hidden="1">
      <c r="A4785" s="30" t="s">
        <v>14</v>
      </c>
      <c r="B4785" s="30" t="s">
        <v>4858</v>
      </c>
      <c r="C4785" s="18">
        <v>61000</v>
      </c>
    </row>
    <row r="4786" spans="1:3" hidden="1">
      <c r="A4786" s="30" t="s">
        <v>14</v>
      </c>
      <c r="B4786" s="30" t="s">
        <v>4859</v>
      </c>
      <c r="C4786" s="18">
        <v>998000</v>
      </c>
    </row>
    <row r="4787" spans="1:3" hidden="1">
      <c r="A4787" s="30" t="s">
        <v>14</v>
      </c>
      <c r="B4787" s="30" t="s">
        <v>4860</v>
      </c>
      <c r="C4787" s="32" t="s">
        <v>19082</v>
      </c>
    </row>
    <row r="4788" spans="1:3" hidden="1">
      <c r="A4788" s="30" t="s">
        <v>14</v>
      </c>
      <c r="B4788" s="30" t="s">
        <v>4861</v>
      </c>
      <c r="C4788" s="18">
        <v>86000</v>
      </c>
    </row>
    <row r="4789" spans="1:3" hidden="1">
      <c r="A4789" s="30" t="s">
        <v>14</v>
      </c>
      <c r="B4789" s="30" t="s">
        <v>4862</v>
      </c>
      <c r="C4789" s="18">
        <v>261000</v>
      </c>
    </row>
    <row r="4790" spans="1:3" hidden="1">
      <c r="A4790" s="30" t="s">
        <v>14</v>
      </c>
      <c r="B4790" s="30" t="s">
        <v>4863</v>
      </c>
      <c r="C4790" s="18">
        <v>0</v>
      </c>
    </row>
    <row r="4791" spans="1:3" hidden="1">
      <c r="A4791" s="30" t="s">
        <v>14</v>
      </c>
      <c r="B4791" s="30" t="s">
        <v>4864</v>
      </c>
      <c r="C4791" s="32" t="s">
        <v>19083</v>
      </c>
    </row>
    <row r="4792" spans="1:3" hidden="1">
      <c r="A4792" s="30" t="s">
        <v>14</v>
      </c>
      <c r="B4792" s="30" t="s">
        <v>4865</v>
      </c>
      <c r="C4792" s="18">
        <v>128000</v>
      </c>
    </row>
    <row r="4793" spans="1:3" hidden="1">
      <c r="A4793" s="30" t="s">
        <v>14</v>
      </c>
      <c r="B4793" s="30" t="s">
        <v>4866</v>
      </c>
      <c r="C4793" s="18">
        <v>64000</v>
      </c>
    </row>
    <row r="4794" spans="1:3" hidden="1">
      <c r="A4794" s="30" t="s">
        <v>14</v>
      </c>
      <c r="B4794" s="30" t="s">
        <v>4867</v>
      </c>
      <c r="C4794" s="18">
        <v>2235000</v>
      </c>
    </row>
    <row r="4795" spans="1:3" hidden="1">
      <c r="A4795" s="30" t="s">
        <v>14</v>
      </c>
      <c r="B4795" s="30" t="s">
        <v>4868</v>
      </c>
      <c r="C4795" s="18">
        <v>119000</v>
      </c>
    </row>
    <row r="4796" spans="1:3" hidden="1">
      <c r="A4796" s="30" t="s">
        <v>14</v>
      </c>
      <c r="B4796" s="30" t="s">
        <v>4869</v>
      </c>
      <c r="C4796" s="18">
        <v>149000</v>
      </c>
    </row>
    <row r="4797" spans="1:3" hidden="1">
      <c r="A4797" s="30" t="s">
        <v>14</v>
      </c>
      <c r="B4797" s="30" t="s">
        <v>4870</v>
      </c>
      <c r="C4797" s="18">
        <v>93000</v>
      </c>
    </row>
    <row r="4798" spans="1:3" hidden="1">
      <c r="A4798" s="30" t="s">
        <v>14</v>
      </c>
      <c r="B4798" s="30" t="s">
        <v>4871</v>
      </c>
      <c r="C4798" s="18">
        <v>1740000</v>
      </c>
    </row>
    <row r="4799" spans="1:3" hidden="1">
      <c r="A4799" s="30" t="s">
        <v>14</v>
      </c>
      <c r="B4799" s="30" t="s">
        <v>4872</v>
      </c>
      <c r="C4799" s="18">
        <v>308000</v>
      </c>
    </row>
    <row r="4800" spans="1:3" hidden="1">
      <c r="A4800" s="30" t="s">
        <v>14</v>
      </c>
      <c r="B4800" s="30" t="s">
        <v>4873</v>
      </c>
      <c r="C4800" s="18">
        <v>210000</v>
      </c>
    </row>
    <row r="4801" spans="1:3" hidden="1">
      <c r="A4801" s="30" t="s">
        <v>14</v>
      </c>
      <c r="B4801" s="30" t="s">
        <v>4874</v>
      </c>
      <c r="C4801" s="18">
        <v>0</v>
      </c>
    </row>
    <row r="4802" spans="1:3" hidden="1">
      <c r="A4802" s="30" t="s">
        <v>14</v>
      </c>
      <c r="B4802" s="30" t="s">
        <v>4875</v>
      </c>
      <c r="C4802" s="18">
        <v>23000</v>
      </c>
    </row>
    <row r="4803" spans="1:3" hidden="1">
      <c r="A4803" s="30" t="s">
        <v>14</v>
      </c>
      <c r="B4803" s="30" t="s">
        <v>4876</v>
      </c>
      <c r="C4803" s="18">
        <v>129000</v>
      </c>
    </row>
    <row r="4804" spans="1:3" hidden="1">
      <c r="A4804" s="30" t="s">
        <v>14</v>
      </c>
      <c r="B4804" s="30" t="s">
        <v>4877</v>
      </c>
      <c r="C4804" s="18">
        <v>21000</v>
      </c>
    </row>
    <row r="4805" spans="1:3" hidden="1">
      <c r="A4805" s="30" t="s">
        <v>14</v>
      </c>
      <c r="B4805" s="30" t="s">
        <v>4878</v>
      </c>
      <c r="C4805" s="18">
        <v>0</v>
      </c>
    </row>
    <row r="4806" spans="1:3" hidden="1">
      <c r="A4806" s="30" t="s">
        <v>14</v>
      </c>
      <c r="B4806" s="30" t="s">
        <v>4879</v>
      </c>
      <c r="C4806" s="18">
        <v>290000</v>
      </c>
    </row>
    <row r="4807" spans="1:3" hidden="1">
      <c r="A4807" s="30" t="s">
        <v>14</v>
      </c>
      <c r="B4807" s="30" t="s">
        <v>4880</v>
      </c>
      <c r="C4807" s="18">
        <v>604000</v>
      </c>
    </row>
    <row r="4808" spans="1:3" hidden="1">
      <c r="A4808" s="30" t="s">
        <v>14</v>
      </c>
      <c r="B4808" s="30" t="s">
        <v>4881</v>
      </c>
      <c r="C4808" s="18">
        <v>217000</v>
      </c>
    </row>
    <row r="4809" spans="1:3" hidden="1">
      <c r="A4809" s="30" t="s">
        <v>14</v>
      </c>
      <c r="B4809" s="30" t="s">
        <v>4882</v>
      </c>
      <c r="C4809" s="18">
        <v>435000</v>
      </c>
    </row>
    <row r="4810" spans="1:3" hidden="1">
      <c r="A4810" s="30" t="s">
        <v>14</v>
      </c>
      <c r="B4810" s="30" t="s">
        <v>4883</v>
      </c>
      <c r="C4810" s="18">
        <v>60000</v>
      </c>
    </row>
    <row r="4811" spans="1:3" hidden="1">
      <c r="A4811" s="30" t="s">
        <v>14</v>
      </c>
      <c r="B4811" s="30" t="s">
        <v>4884</v>
      </c>
      <c r="C4811" s="18">
        <v>13000</v>
      </c>
    </row>
    <row r="4812" spans="1:3" hidden="1">
      <c r="A4812" s="30" t="s">
        <v>14</v>
      </c>
      <c r="B4812" s="30" t="s">
        <v>4885</v>
      </c>
      <c r="C4812" s="18">
        <v>80000</v>
      </c>
    </row>
    <row r="4813" spans="1:3" hidden="1">
      <c r="A4813" s="30" t="s">
        <v>14</v>
      </c>
      <c r="B4813" s="30" t="s">
        <v>4886</v>
      </c>
      <c r="C4813" s="18">
        <v>194000</v>
      </c>
    </row>
    <row r="4814" spans="1:3" hidden="1">
      <c r="A4814" s="30" t="s">
        <v>14</v>
      </c>
      <c r="B4814" s="30" t="s">
        <v>4887</v>
      </c>
      <c r="C4814" s="18">
        <v>50000</v>
      </c>
    </row>
    <row r="4815" spans="1:3" hidden="1">
      <c r="A4815" s="30" t="s">
        <v>14</v>
      </c>
      <c r="B4815" s="30" t="s">
        <v>4888</v>
      </c>
      <c r="C4815" s="18">
        <v>625000</v>
      </c>
    </row>
    <row r="4816" spans="1:3" hidden="1">
      <c r="A4816" s="30" t="s">
        <v>14</v>
      </c>
      <c r="B4816" s="30" t="s">
        <v>4889</v>
      </c>
      <c r="C4816" s="18">
        <v>391000</v>
      </c>
    </row>
    <row r="4817" spans="1:3" hidden="1">
      <c r="A4817" s="30" t="s">
        <v>14</v>
      </c>
      <c r="B4817" s="30" t="s">
        <v>4890</v>
      </c>
      <c r="C4817" s="18">
        <v>850000</v>
      </c>
    </row>
    <row r="4818" spans="1:3" hidden="1">
      <c r="A4818" s="30" t="s">
        <v>14</v>
      </c>
      <c r="B4818" s="30" t="s">
        <v>4891</v>
      </c>
      <c r="C4818" s="18">
        <v>346000</v>
      </c>
    </row>
    <row r="4819" spans="1:3" hidden="1">
      <c r="A4819" s="30" t="s">
        <v>14</v>
      </c>
      <c r="B4819" s="30" t="s">
        <v>4892</v>
      </c>
      <c r="C4819" s="18">
        <v>130000</v>
      </c>
    </row>
    <row r="4820" spans="1:3" hidden="1">
      <c r="A4820" s="30" t="s">
        <v>14</v>
      </c>
      <c r="B4820" s="30" t="s">
        <v>4893</v>
      </c>
      <c r="C4820" s="18">
        <v>574000</v>
      </c>
    </row>
    <row r="4821" spans="1:3" hidden="1">
      <c r="A4821" s="30" t="s">
        <v>14</v>
      </c>
      <c r="B4821" s="30" t="s">
        <v>4894</v>
      </c>
      <c r="C4821" s="18">
        <v>63000</v>
      </c>
    </row>
    <row r="4822" spans="1:3" hidden="1">
      <c r="A4822" s="30" t="s">
        <v>14</v>
      </c>
      <c r="B4822" s="30" t="s">
        <v>4895</v>
      </c>
      <c r="C4822" s="18">
        <v>109000</v>
      </c>
    </row>
    <row r="4823" spans="1:3" hidden="1">
      <c r="A4823" s="30" t="s">
        <v>14</v>
      </c>
      <c r="B4823" s="30" t="s">
        <v>4896</v>
      </c>
      <c r="C4823" s="18">
        <v>100000</v>
      </c>
    </row>
    <row r="4824" spans="1:3" hidden="1">
      <c r="A4824" s="30" t="s">
        <v>14</v>
      </c>
      <c r="B4824" s="30" t="s">
        <v>4897</v>
      </c>
      <c r="C4824" s="18">
        <v>111000</v>
      </c>
    </row>
    <row r="4825" spans="1:3" hidden="1">
      <c r="A4825" s="30" t="s">
        <v>14</v>
      </c>
      <c r="B4825" s="30" t="s">
        <v>4898</v>
      </c>
      <c r="C4825" s="18">
        <v>45000</v>
      </c>
    </row>
    <row r="4826" spans="1:3" hidden="1">
      <c r="A4826" s="30" t="s">
        <v>14</v>
      </c>
      <c r="B4826" s="30" t="s">
        <v>4899</v>
      </c>
      <c r="C4826" s="18">
        <v>1103000</v>
      </c>
    </row>
    <row r="4827" spans="1:3" hidden="1">
      <c r="A4827" s="30" t="s">
        <v>14</v>
      </c>
      <c r="B4827" s="30" t="s">
        <v>4900</v>
      </c>
      <c r="C4827" s="18">
        <v>472000</v>
      </c>
    </row>
    <row r="4828" spans="1:3" hidden="1">
      <c r="A4828" s="30" t="s">
        <v>14</v>
      </c>
      <c r="B4828" s="30" t="s">
        <v>4901</v>
      </c>
      <c r="C4828" s="18">
        <v>167000</v>
      </c>
    </row>
    <row r="4829" spans="1:3" hidden="1">
      <c r="A4829" s="30" t="s">
        <v>14</v>
      </c>
      <c r="B4829" s="30" t="s">
        <v>4902</v>
      </c>
      <c r="C4829" s="18">
        <v>81000</v>
      </c>
    </row>
    <row r="4830" spans="1:3" hidden="1">
      <c r="A4830" s="30" t="s">
        <v>14</v>
      </c>
      <c r="B4830" s="30" t="s">
        <v>4903</v>
      </c>
      <c r="C4830" s="18">
        <v>135000</v>
      </c>
    </row>
    <row r="4831" spans="1:3" hidden="1">
      <c r="A4831" s="30" t="s">
        <v>14</v>
      </c>
      <c r="B4831" s="30" t="s">
        <v>4904</v>
      </c>
      <c r="C4831" s="18">
        <v>352000</v>
      </c>
    </row>
    <row r="4832" spans="1:3" hidden="1">
      <c r="A4832" s="30" t="s">
        <v>14</v>
      </c>
      <c r="B4832" s="30" t="s">
        <v>4905</v>
      </c>
      <c r="C4832" s="18">
        <v>272000</v>
      </c>
    </row>
    <row r="4833" spans="1:3" hidden="1">
      <c r="A4833" s="30" t="s">
        <v>14</v>
      </c>
      <c r="B4833" s="30" t="s">
        <v>4906</v>
      </c>
      <c r="C4833" s="18">
        <v>111000</v>
      </c>
    </row>
    <row r="4834" spans="1:3" hidden="1">
      <c r="A4834" s="30" t="s">
        <v>14</v>
      </c>
      <c r="B4834" s="30" t="s">
        <v>4907</v>
      </c>
      <c r="C4834" s="18">
        <v>155000</v>
      </c>
    </row>
    <row r="4835" spans="1:3" hidden="1">
      <c r="A4835" s="30" t="s">
        <v>14</v>
      </c>
      <c r="B4835" s="30" t="s">
        <v>4908</v>
      </c>
      <c r="C4835" s="18">
        <v>65000</v>
      </c>
    </row>
    <row r="4836" spans="1:3" hidden="1">
      <c r="A4836" s="30" t="s">
        <v>14</v>
      </c>
      <c r="B4836" s="30" t="s">
        <v>4909</v>
      </c>
      <c r="C4836" s="18">
        <v>104000</v>
      </c>
    </row>
    <row r="4837" spans="1:3" hidden="1">
      <c r="A4837" s="30" t="s">
        <v>14</v>
      </c>
      <c r="B4837" s="30" t="s">
        <v>4910</v>
      </c>
      <c r="C4837" s="18">
        <v>0</v>
      </c>
    </row>
    <row r="4838" spans="1:3" hidden="1">
      <c r="A4838" s="30" t="s">
        <v>14</v>
      </c>
      <c r="B4838" s="30" t="s">
        <v>4911</v>
      </c>
      <c r="C4838" s="32" t="s">
        <v>19083</v>
      </c>
    </row>
    <row r="4839" spans="1:3" hidden="1">
      <c r="A4839" s="30" t="s">
        <v>14</v>
      </c>
      <c r="B4839" s="30" t="s">
        <v>4912</v>
      </c>
      <c r="C4839" s="18">
        <v>348000</v>
      </c>
    </row>
    <row r="4840" spans="1:3" hidden="1">
      <c r="A4840" s="30" t="s">
        <v>14</v>
      </c>
      <c r="B4840" s="30" t="s">
        <v>4913</v>
      </c>
      <c r="C4840" s="18">
        <v>133000</v>
      </c>
    </row>
    <row r="4841" spans="1:3" hidden="1">
      <c r="A4841" s="30" t="s">
        <v>14</v>
      </c>
      <c r="B4841" s="30" t="s">
        <v>4914</v>
      </c>
      <c r="C4841" s="18">
        <v>190000</v>
      </c>
    </row>
    <row r="4842" spans="1:3" hidden="1">
      <c r="A4842" s="30" t="s">
        <v>14</v>
      </c>
      <c r="B4842" s="30" t="s">
        <v>4915</v>
      </c>
      <c r="C4842" s="18">
        <v>397000</v>
      </c>
    </row>
    <row r="4843" spans="1:3" hidden="1">
      <c r="A4843" s="30" t="s">
        <v>14</v>
      </c>
      <c r="B4843" s="30" t="s">
        <v>4916</v>
      </c>
      <c r="C4843" s="18">
        <v>51000</v>
      </c>
    </row>
    <row r="4844" spans="1:3" hidden="1">
      <c r="A4844" s="30" t="s">
        <v>14</v>
      </c>
      <c r="B4844" s="30" t="s">
        <v>4917</v>
      </c>
      <c r="C4844" s="32" t="s">
        <v>19083</v>
      </c>
    </row>
    <row r="4845" spans="1:3" hidden="1">
      <c r="A4845" s="30" t="s">
        <v>14</v>
      </c>
      <c r="B4845" s="30" t="s">
        <v>4918</v>
      </c>
      <c r="C4845" s="18">
        <v>385000</v>
      </c>
    </row>
    <row r="4846" spans="1:3" hidden="1">
      <c r="A4846" s="30" t="s">
        <v>14</v>
      </c>
      <c r="B4846" s="30" t="s">
        <v>4919</v>
      </c>
      <c r="C4846" s="18">
        <v>2510000</v>
      </c>
    </row>
    <row r="4847" spans="1:3" hidden="1">
      <c r="A4847" s="30" t="s">
        <v>14</v>
      </c>
      <c r="B4847" s="30" t="s">
        <v>4920</v>
      </c>
      <c r="C4847" s="18">
        <v>252000</v>
      </c>
    </row>
    <row r="4848" spans="1:3" hidden="1">
      <c r="A4848" s="30" t="s">
        <v>14</v>
      </c>
      <c r="B4848" s="30" t="s">
        <v>4921</v>
      </c>
      <c r="C4848" s="18">
        <v>1109000</v>
      </c>
    </row>
    <row r="4849" spans="1:3" hidden="1">
      <c r="A4849" s="30" t="s">
        <v>14</v>
      </c>
      <c r="B4849" s="30" t="s">
        <v>4922</v>
      </c>
      <c r="C4849" s="18">
        <v>103000</v>
      </c>
    </row>
    <row r="4850" spans="1:3" hidden="1">
      <c r="A4850" s="30" t="s">
        <v>14</v>
      </c>
      <c r="B4850" s="30" t="s">
        <v>4923</v>
      </c>
      <c r="C4850" s="18">
        <v>55000</v>
      </c>
    </row>
    <row r="4851" spans="1:3" hidden="1">
      <c r="A4851" s="30" t="s">
        <v>14</v>
      </c>
      <c r="B4851" s="30" t="s">
        <v>4924</v>
      </c>
      <c r="C4851" s="18">
        <v>714000</v>
      </c>
    </row>
    <row r="4852" spans="1:3" hidden="1">
      <c r="A4852" s="30" t="s">
        <v>14</v>
      </c>
      <c r="B4852" s="30" t="s">
        <v>4925</v>
      </c>
      <c r="C4852" s="18">
        <v>2035000</v>
      </c>
    </row>
    <row r="4853" spans="1:3" hidden="1">
      <c r="A4853" s="30" t="s">
        <v>14</v>
      </c>
      <c r="B4853" s="30" t="s">
        <v>4926</v>
      </c>
      <c r="C4853" s="18">
        <v>373000</v>
      </c>
    </row>
    <row r="4854" spans="1:3" hidden="1">
      <c r="A4854" s="30" t="s">
        <v>14</v>
      </c>
      <c r="B4854" s="30" t="s">
        <v>4927</v>
      </c>
      <c r="C4854" s="18">
        <v>161000</v>
      </c>
    </row>
    <row r="4855" spans="1:3" hidden="1">
      <c r="A4855" s="30" t="s">
        <v>14</v>
      </c>
      <c r="B4855" s="30" t="s">
        <v>4928</v>
      </c>
      <c r="C4855" s="18">
        <v>471000</v>
      </c>
    </row>
    <row r="4856" spans="1:3" hidden="1">
      <c r="A4856" s="30" t="s">
        <v>14</v>
      </c>
      <c r="B4856" s="30" t="s">
        <v>4929</v>
      </c>
      <c r="C4856" s="32" t="s">
        <v>19083</v>
      </c>
    </row>
    <row r="4857" spans="1:3" hidden="1">
      <c r="A4857" s="30" t="s">
        <v>14</v>
      </c>
      <c r="B4857" s="30" t="s">
        <v>4930</v>
      </c>
      <c r="C4857" s="32" t="s">
        <v>19082</v>
      </c>
    </row>
    <row r="4858" spans="1:3" hidden="1">
      <c r="A4858" s="30" t="s">
        <v>14</v>
      </c>
      <c r="B4858" s="30" t="s">
        <v>4931</v>
      </c>
      <c r="C4858" s="32" t="s">
        <v>19083</v>
      </c>
    </row>
    <row r="4859" spans="1:3" hidden="1">
      <c r="A4859" s="30" t="s">
        <v>14</v>
      </c>
      <c r="B4859" s="30" t="s">
        <v>4932</v>
      </c>
      <c r="C4859" s="18">
        <v>126000</v>
      </c>
    </row>
    <row r="4860" spans="1:3" hidden="1">
      <c r="A4860" s="30" t="s">
        <v>14</v>
      </c>
      <c r="B4860" s="30" t="s">
        <v>4933</v>
      </c>
      <c r="C4860" s="18">
        <v>0</v>
      </c>
    </row>
    <row r="4861" spans="1:3" hidden="1">
      <c r="A4861" s="30" t="s">
        <v>14</v>
      </c>
      <c r="B4861" s="30" t="s">
        <v>4934</v>
      </c>
      <c r="C4861" s="18">
        <v>93000</v>
      </c>
    </row>
    <row r="4862" spans="1:3" hidden="1">
      <c r="A4862" s="30" t="s">
        <v>14</v>
      </c>
      <c r="B4862" s="30" t="s">
        <v>4935</v>
      </c>
      <c r="C4862" s="18">
        <v>900000</v>
      </c>
    </row>
    <row r="4863" spans="1:3" hidden="1">
      <c r="A4863" s="30" t="s">
        <v>14</v>
      </c>
      <c r="B4863" s="30" t="s">
        <v>4936</v>
      </c>
      <c r="C4863" s="18">
        <v>191000</v>
      </c>
    </row>
    <row r="4864" spans="1:3" hidden="1">
      <c r="A4864" s="30" t="s">
        <v>14</v>
      </c>
      <c r="B4864" s="30" t="s">
        <v>4937</v>
      </c>
      <c r="C4864" s="18">
        <v>139000</v>
      </c>
    </row>
    <row r="4865" spans="1:3" hidden="1">
      <c r="A4865" s="30" t="s">
        <v>14</v>
      </c>
      <c r="B4865" s="30" t="s">
        <v>4938</v>
      </c>
      <c r="C4865" s="18">
        <v>109000</v>
      </c>
    </row>
    <row r="4866" spans="1:3" hidden="1">
      <c r="A4866" s="30" t="s">
        <v>14</v>
      </c>
      <c r="B4866" s="30" t="s">
        <v>4939</v>
      </c>
      <c r="C4866" s="18">
        <v>230000</v>
      </c>
    </row>
    <row r="4867" spans="1:3" hidden="1">
      <c r="A4867" s="30" t="s">
        <v>14</v>
      </c>
      <c r="B4867" s="30" t="s">
        <v>4940</v>
      </c>
      <c r="C4867" s="18">
        <v>418000</v>
      </c>
    </row>
    <row r="4868" spans="1:3" hidden="1">
      <c r="A4868" s="30" t="s">
        <v>14</v>
      </c>
      <c r="B4868" s="30" t="s">
        <v>4941</v>
      </c>
      <c r="C4868" s="18">
        <v>464000</v>
      </c>
    </row>
    <row r="4869" spans="1:3" hidden="1">
      <c r="A4869" s="30" t="s">
        <v>14</v>
      </c>
      <c r="B4869" s="30" t="s">
        <v>4942</v>
      </c>
      <c r="C4869" s="18">
        <v>130000</v>
      </c>
    </row>
    <row r="4870" spans="1:3" hidden="1">
      <c r="A4870" s="30" t="s">
        <v>14</v>
      </c>
      <c r="B4870" s="30" t="s">
        <v>4943</v>
      </c>
      <c r="C4870" s="18">
        <v>105000</v>
      </c>
    </row>
    <row r="4871" spans="1:3" hidden="1">
      <c r="A4871" s="30" t="s">
        <v>14</v>
      </c>
      <c r="B4871" s="30" t="s">
        <v>4944</v>
      </c>
      <c r="C4871" s="18">
        <v>98000</v>
      </c>
    </row>
    <row r="4872" spans="1:3" hidden="1">
      <c r="A4872" s="30" t="s">
        <v>14</v>
      </c>
      <c r="B4872" s="30" t="s">
        <v>4945</v>
      </c>
      <c r="C4872" s="18">
        <v>291000</v>
      </c>
    </row>
    <row r="4873" spans="1:3" hidden="1">
      <c r="A4873" s="30" t="s">
        <v>14</v>
      </c>
      <c r="B4873" s="30" t="s">
        <v>4946</v>
      </c>
      <c r="C4873" s="18">
        <v>0</v>
      </c>
    </row>
    <row r="4874" spans="1:3" hidden="1">
      <c r="A4874" s="30" t="s">
        <v>14</v>
      </c>
      <c r="B4874" s="30" t="s">
        <v>4947</v>
      </c>
      <c r="C4874" s="18">
        <v>203000</v>
      </c>
    </row>
    <row r="4875" spans="1:3" hidden="1">
      <c r="A4875" s="30" t="s">
        <v>14</v>
      </c>
      <c r="B4875" s="30" t="s">
        <v>4948</v>
      </c>
      <c r="C4875" s="18">
        <v>244000</v>
      </c>
    </row>
    <row r="4876" spans="1:3" hidden="1">
      <c r="A4876" s="30" t="s">
        <v>14</v>
      </c>
      <c r="B4876" s="30" t="s">
        <v>4949</v>
      </c>
      <c r="C4876" s="18">
        <v>174000</v>
      </c>
    </row>
    <row r="4877" spans="1:3" hidden="1">
      <c r="A4877" s="30" t="s">
        <v>14</v>
      </c>
      <c r="B4877" s="30" t="s">
        <v>4950</v>
      </c>
      <c r="C4877" s="18">
        <v>176000</v>
      </c>
    </row>
    <row r="4878" spans="1:3" hidden="1">
      <c r="A4878" s="30" t="s">
        <v>14</v>
      </c>
      <c r="B4878" s="30" t="s">
        <v>4951</v>
      </c>
      <c r="C4878" s="18">
        <v>695000</v>
      </c>
    </row>
    <row r="4879" spans="1:3" hidden="1">
      <c r="A4879" s="30" t="s">
        <v>14</v>
      </c>
      <c r="B4879" s="30" t="s">
        <v>4952</v>
      </c>
      <c r="C4879" s="18">
        <v>499000</v>
      </c>
    </row>
    <row r="4880" spans="1:3" hidden="1">
      <c r="A4880" s="30" t="s">
        <v>14</v>
      </c>
      <c r="B4880" s="30" t="s">
        <v>4953</v>
      </c>
      <c r="C4880" s="32" t="s">
        <v>19083</v>
      </c>
    </row>
    <row r="4881" spans="1:3" hidden="1">
      <c r="A4881" s="30" t="s">
        <v>14</v>
      </c>
      <c r="B4881" s="30" t="s">
        <v>4954</v>
      </c>
      <c r="C4881" s="32" t="s">
        <v>19083</v>
      </c>
    </row>
    <row r="4882" spans="1:3" hidden="1">
      <c r="A4882" s="30" t="s">
        <v>14</v>
      </c>
      <c r="B4882" s="30" t="s">
        <v>4955</v>
      </c>
      <c r="C4882" s="18">
        <v>212000</v>
      </c>
    </row>
    <row r="4883" spans="1:3" hidden="1">
      <c r="A4883" s="30" t="s">
        <v>14</v>
      </c>
      <c r="B4883" s="30" t="s">
        <v>4956</v>
      </c>
      <c r="C4883" s="18">
        <v>181000</v>
      </c>
    </row>
    <row r="4884" spans="1:3" hidden="1">
      <c r="A4884" s="30" t="s">
        <v>14</v>
      </c>
      <c r="B4884" s="30" t="s">
        <v>4957</v>
      </c>
      <c r="C4884" s="32" t="s">
        <v>19082</v>
      </c>
    </row>
    <row r="4885" spans="1:3" hidden="1">
      <c r="A4885" s="30" t="s">
        <v>109</v>
      </c>
      <c r="B4885" s="30" t="s">
        <v>4958</v>
      </c>
      <c r="C4885" s="32" t="s">
        <v>19082</v>
      </c>
    </row>
    <row r="4886" spans="1:3" hidden="1">
      <c r="A4886" s="30" t="s">
        <v>14</v>
      </c>
      <c r="B4886" s="30" t="s">
        <v>4959</v>
      </c>
      <c r="C4886" s="32" t="s">
        <v>19083</v>
      </c>
    </row>
    <row r="4887" spans="1:3" hidden="1">
      <c r="A4887" s="30" t="s">
        <v>109</v>
      </c>
      <c r="B4887" s="30" t="s">
        <v>4960</v>
      </c>
      <c r="C4887" s="32" t="s">
        <v>19083</v>
      </c>
    </row>
    <row r="4888" spans="1:3" hidden="1">
      <c r="A4888" s="30" t="s">
        <v>14</v>
      </c>
      <c r="B4888" s="30" t="s">
        <v>4961</v>
      </c>
      <c r="C4888" s="18">
        <v>343000</v>
      </c>
    </row>
    <row r="4889" spans="1:3" hidden="1">
      <c r="A4889" s="30" t="s">
        <v>14</v>
      </c>
      <c r="B4889" s="30" t="s">
        <v>4962</v>
      </c>
      <c r="C4889" s="18">
        <v>125000</v>
      </c>
    </row>
    <row r="4890" spans="1:3" hidden="1">
      <c r="A4890" s="30" t="s">
        <v>14</v>
      </c>
      <c r="B4890" s="30" t="s">
        <v>4963</v>
      </c>
      <c r="C4890" s="18">
        <v>265000</v>
      </c>
    </row>
    <row r="4891" spans="1:3" hidden="1">
      <c r="A4891" s="30" t="s">
        <v>14</v>
      </c>
      <c r="B4891" s="30" t="s">
        <v>4964</v>
      </c>
      <c r="C4891" s="18">
        <v>128000</v>
      </c>
    </row>
    <row r="4892" spans="1:3" hidden="1">
      <c r="A4892" s="30" t="s">
        <v>14</v>
      </c>
      <c r="B4892" s="30" t="s">
        <v>4965</v>
      </c>
      <c r="C4892" s="18">
        <v>121000</v>
      </c>
    </row>
    <row r="4893" spans="1:3" hidden="1">
      <c r="A4893" s="30" t="s">
        <v>14</v>
      </c>
      <c r="B4893" s="30" t="s">
        <v>4966</v>
      </c>
      <c r="C4893" s="18">
        <v>1506000</v>
      </c>
    </row>
    <row r="4894" spans="1:3" hidden="1">
      <c r="A4894" s="30" t="s">
        <v>14</v>
      </c>
      <c r="B4894" s="30" t="s">
        <v>4967</v>
      </c>
      <c r="C4894" s="18">
        <v>1117000</v>
      </c>
    </row>
    <row r="4895" spans="1:3" hidden="1">
      <c r="A4895" s="30" t="s">
        <v>109</v>
      </c>
      <c r="B4895" s="30" t="s">
        <v>4968</v>
      </c>
      <c r="C4895" s="32" t="s">
        <v>19083</v>
      </c>
    </row>
    <row r="4896" spans="1:3" hidden="1">
      <c r="A4896" s="30" t="s">
        <v>14</v>
      </c>
      <c r="B4896" s="30" t="s">
        <v>4969</v>
      </c>
      <c r="C4896" s="18">
        <v>0</v>
      </c>
    </row>
    <row r="4897" spans="1:3" hidden="1">
      <c r="A4897" s="30" t="s">
        <v>14</v>
      </c>
      <c r="B4897" s="30" t="s">
        <v>4970</v>
      </c>
      <c r="C4897" s="18">
        <v>309000</v>
      </c>
    </row>
    <row r="4898" spans="1:3" hidden="1">
      <c r="A4898" s="30" t="s">
        <v>14</v>
      </c>
      <c r="B4898" s="30" t="s">
        <v>4971</v>
      </c>
      <c r="C4898" s="18">
        <v>0</v>
      </c>
    </row>
    <row r="4899" spans="1:3" hidden="1">
      <c r="A4899" s="30" t="s">
        <v>14</v>
      </c>
      <c r="B4899" s="30" t="s">
        <v>4972</v>
      </c>
      <c r="C4899" s="18">
        <v>283000</v>
      </c>
    </row>
    <row r="4900" spans="1:3" hidden="1">
      <c r="A4900" s="30" t="s">
        <v>14</v>
      </c>
      <c r="B4900" s="30" t="s">
        <v>4973</v>
      </c>
      <c r="C4900" s="32" t="s">
        <v>19083</v>
      </c>
    </row>
    <row r="4901" spans="1:3" hidden="1">
      <c r="A4901" s="30" t="s">
        <v>14</v>
      </c>
      <c r="B4901" s="30" t="s">
        <v>4974</v>
      </c>
      <c r="C4901" s="18">
        <v>26000</v>
      </c>
    </row>
    <row r="4902" spans="1:3" hidden="1">
      <c r="A4902" s="30" t="s">
        <v>14</v>
      </c>
      <c r="B4902" s="30" t="s">
        <v>4975</v>
      </c>
      <c r="C4902" s="32" t="s">
        <v>19083</v>
      </c>
    </row>
    <row r="4903" spans="1:3" hidden="1">
      <c r="A4903" s="30" t="s">
        <v>14</v>
      </c>
      <c r="B4903" s="30" t="s">
        <v>4976</v>
      </c>
      <c r="C4903" s="18">
        <v>78000</v>
      </c>
    </row>
    <row r="4904" spans="1:3" hidden="1">
      <c r="A4904" s="30" t="s">
        <v>14</v>
      </c>
      <c r="B4904" s="30" t="s">
        <v>4977</v>
      </c>
      <c r="C4904" s="18">
        <v>102000</v>
      </c>
    </row>
    <row r="4905" spans="1:3" hidden="1">
      <c r="A4905" s="30" t="s">
        <v>14</v>
      </c>
      <c r="B4905" s="30" t="s">
        <v>4978</v>
      </c>
      <c r="C4905" s="18">
        <v>2699000</v>
      </c>
    </row>
    <row r="4906" spans="1:3" hidden="1">
      <c r="A4906" s="30" t="s">
        <v>14</v>
      </c>
      <c r="B4906" s="30" t="s">
        <v>4979</v>
      </c>
      <c r="C4906" s="18">
        <v>0</v>
      </c>
    </row>
    <row r="4907" spans="1:3" hidden="1">
      <c r="A4907" s="30" t="s">
        <v>14</v>
      </c>
      <c r="B4907" s="30" t="s">
        <v>4980</v>
      </c>
      <c r="C4907" s="18">
        <v>1529000</v>
      </c>
    </row>
    <row r="4908" spans="1:3" hidden="1">
      <c r="A4908" s="30" t="s">
        <v>14</v>
      </c>
      <c r="B4908" s="30" t="s">
        <v>4981</v>
      </c>
      <c r="C4908" s="18">
        <v>0</v>
      </c>
    </row>
    <row r="4909" spans="1:3" hidden="1">
      <c r="A4909" s="30" t="s">
        <v>14</v>
      </c>
      <c r="B4909" s="30" t="s">
        <v>4982</v>
      </c>
      <c r="C4909" s="18">
        <v>95000</v>
      </c>
    </row>
    <row r="4910" spans="1:3" hidden="1">
      <c r="A4910" s="30" t="s">
        <v>14</v>
      </c>
      <c r="B4910" s="30" t="s">
        <v>4983</v>
      </c>
      <c r="C4910" s="18">
        <v>409000</v>
      </c>
    </row>
    <row r="4911" spans="1:3" hidden="1">
      <c r="A4911" s="30" t="s">
        <v>14</v>
      </c>
      <c r="B4911" s="30" t="s">
        <v>4984</v>
      </c>
      <c r="C4911" s="18">
        <v>593000</v>
      </c>
    </row>
    <row r="4912" spans="1:3" hidden="1">
      <c r="A4912" s="30" t="s">
        <v>14</v>
      </c>
      <c r="B4912" s="30" t="s">
        <v>4985</v>
      </c>
      <c r="C4912" s="18">
        <v>219000</v>
      </c>
    </row>
    <row r="4913" spans="1:3" hidden="1">
      <c r="A4913" s="30" t="s">
        <v>14</v>
      </c>
      <c r="B4913" s="30" t="s">
        <v>4986</v>
      </c>
      <c r="C4913" s="18">
        <v>461000</v>
      </c>
    </row>
    <row r="4914" spans="1:3" hidden="1">
      <c r="A4914" s="30" t="s">
        <v>14</v>
      </c>
      <c r="B4914" s="30" t="s">
        <v>4987</v>
      </c>
      <c r="C4914" s="18">
        <v>5098000</v>
      </c>
    </row>
    <row r="4915" spans="1:3" hidden="1">
      <c r="A4915" s="30" t="s">
        <v>14</v>
      </c>
      <c r="B4915" s="30" t="s">
        <v>4988</v>
      </c>
      <c r="C4915" s="18">
        <v>1646000</v>
      </c>
    </row>
    <row r="4916" spans="1:3" hidden="1">
      <c r="A4916" s="30" t="s">
        <v>14</v>
      </c>
      <c r="B4916" s="30" t="s">
        <v>4989</v>
      </c>
      <c r="C4916" s="18">
        <v>77000</v>
      </c>
    </row>
    <row r="4917" spans="1:3" hidden="1">
      <c r="A4917" s="30" t="s">
        <v>14</v>
      </c>
      <c r="B4917" s="30" t="s">
        <v>4990</v>
      </c>
      <c r="C4917" s="32" t="s">
        <v>19083</v>
      </c>
    </row>
    <row r="4918" spans="1:3" hidden="1">
      <c r="A4918" s="30" t="s">
        <v>14</v>
      </c>
      <c r="B4918" s="30" t="s">
        <v>4991</v>
      </c>
      <c r="C4918" s="18">
        <v>144000</v>
      </c>
    </row>
    <row r="4919" spans="1:3" hidden="1">
      <c r="A4919" s="30" t="s">
        <v>14</v>
      </c>
      <c r="B4919" s="30" t="s">
        <v>4992</v>
      </c>
      <c r="C4919" s="18">
        <v>0</v>
      </c>
    </row>
    <row r="4920" spans="1:3" hidden="1">
      <c r="A4920" s="30" t="s">
        <v>14</v>
      </c>
      <c r="B4920" s="30" t="s">
        <v>4993</v>
      </c>
      <c r="C4920" s="18">
        <v>0</v>
      </c>
    </row>
    <row r="4921" spans="1:3" hidden="1">
      <c r="A4921" s="30" t="s">
        <v>14</v>
      </c>
      <c r="B4921" s="30" t="s">
        <v>4994</v>
      </c>
      <c r="C4921" s="18">
        <v>2278000</v>
      </c>
    </row>
    <row r="4922" spans="1:3" hidden="1">
      <c r="A4922" s="30" t="s">
        <v>14</v>
      </c>
      <c r="B4922" s="30" t="s">
        <v>4995</v>
      </c>
      <c r="C4922" s="18">
        <v>39000</v>
      </c>
    </row>
    <row r="4923" spans="1:3" hidden="1">
      <c r="A4923" s="30" t="s">
        <v>14</v>
      </c>
      <c r="B4923" s="30" t="s">
        <v>4996</v>
      </c>
      <c r="C4923" s="18">
        <v>0</v>
      </c>
    </row>
    <row r="4924" spans="1:3" hidden="1">
      <c r="A4924" s="30" t="s">
        <v>14</v>
      </c>
      <c r="B4924" s="30" t="s">
        <v>4997</v>
      </c>
      <c r="C4924" s="18">
        <v>249000</v>
      </c>
    </row>
    <row r="4925" spans="1:3" hidden="1">
      <c r="A4925" s="30" t="s">
        <v>14</v>
      </c>
      <c r="B4925" s="30" t="s">
        <v>4998</v>
      </c>
      <c r="C4925" s="18">
        <v>53000</v>
      </c>
    </row>
    <row r="4926" spans="1:3" hidden="1">
      <c r="A4926" s="30" t="s">
        <v>14</v>
      </c>
      <c r="B4926" s="30" t="s">
        <v>4999</v>
      </c>
      <c r="C4926" s="18">
        <v>54000</v>
      </c>
    </row>
    <row r="4927" spans="1:3" hidden="1">
      <c r="A4927" s="30" t="s">
        <v>14</v>
      </c>
      <c r="B4927" s="30" t="s">
        <v>5000</v>
      </c>
      <c r="C4927" s="18">
        <v>1112000</v>
      </c>
    </row>
    <row r="4928" spans="1:3" hidden="1">
      <c r="A4928" s="30" t="s">
        <v>14</v>
      </c>
      <c r="B4928" s="30" t="s">
        <v>5001</v>
      </c>
      <c r="C4928" s="18">
        <v>115000</v>
      </c>
    </row>
    <row r="4929" spans="1:3" hidden="1">
      <c r="A4929" s="30" t="s">
        <v>14</v>
      </c>
      <c r="B4929" s="30" t="s">
        <v>5002</v>
      </c>
      <c r="C4929" s="18">
        <v>18000</v>
      </c>
    </row>
    <row r="4930" spans="1:3" hidden="1">
      <c r="A4930" s="30" t="s">
        <v>14</v>
      </c>
      <c r="B4930" s="30" t="s">
        <v>5003</v>
      </c>
      <c r="C4930" s="18">
        <v>223000</v>
      </c>
    </row>
    <row r="4931" spans="1:3" hidden="1">
      <c r="A4931" s="30" t="s">
        <v>14</v>
      </c>
      <c r="B4931" s="30" t="s">
        <v>5004</v>
      </c>
      <c r="C4931" s="18">
        <v>551000</v>
      </c>
    </row>
    <row r="4932" spans="1:3" hidden="1">
      <c r="A4932" s="30" t="s">
        <v>14</v>
      </c>
      <c r="B4932" s="30" t="s">
        <v>5005</v>
      </c>
      <c r="C4932" s="18">
        <v>0</v>
      </c>
    </row>
    <row r="4933" spans="1:3" hidden="1">
      <c r="A4933" s="30" t="s">
        <v>109</v>
      </c>
      <c r="B4933" s="30" t="s">
        <v>5006</v>
      </c>
      <c r="C4933" s="18">
        <v>0</v>
      </c>
    </row>
    <row r="4934" spans="1:3" hidden="1">
      <c r="A4934" s="30" t="s">
        <v>14</v>
      </c>
      <c r="B4934" s="30" t="s">
        <v>5007</v>
      </c>
      <c r="C4934" s="18">
        <v>268000</v>
      </c>
    </row>
    <row r="4935" spans="1:3" hidden="1">
      <c r="A4935" s="30" t="s">
        <v>14</v>
      </c>
      <c r="B4935" s="30" t="s">
        <v>5008</v>
      </c>
      <c r="C4935" s="18">
        <v>81000</v>
      </c>
    </row>
    <row r="4936" spans="1:3" hidden="1">
      <c r="A4936" s="30" t="s">
        <v>14</v>
      </c>
      <c r="B4936" s="30" t="s">
        <v>5009</v>
      </c>
      <c r="C4936" s="18">
        <v>192000</v>
      </c>
    </row>
    <row r="4937" spans="1:3" hidden="1">
      <c r="A4937" s="30" t="s">
        <v>14</v>
      </c>
      <c r="B4937" s="30" t="s">
        <v>5010</v>
      </c>
      <c r="C4937" s="18">
        <v>223000</v>
      </c>
    </row>
    <row r="4938" spans="1:3" hidden="1">
      <c r="A4938" s="30" t="s">
        <v>14</v>
      </c>
      <c r="B4938" s="30" t="s">
        <v>5011</v>
      </c>
      <c r="C4938" s="18">
        <v>86000</v>
      </c>
    </row>
    <row r="4939" spans="1:3" hidden="1">
      <c r="A4939" s="30" t="s">
        <v>14</v>
      </c>
      <c r="B4939" s="30" t="s">
        <v>5012</v>
      </c>
      <c r="C4939" s="18">
        <v>83000</v>
      </c>
    </row>
    <row r="4940" spans="1:3" hidden="1">
      <c r="A4940" s="30" t="s">
        <v>14</v>
      </c>
      <c r="B4940" s="30" t="s">
        <v>5013</v>
      </c>
      <c r="C4940" s="18">
        <v>641000</v>
      </c>
    </row>
    <row r="4941" spans="1:3" hidden="1">
      <c r="A4941" s="30" t="s">
        <v>14</v>
      </c>
      <c r="B4941" s="30" t="s">
        <v>5014</v>
      </c>
      <c r="C4941" s="18">
        <v>398000</v>
      </c>
    </row>
    <row r="4942" spans="1:3" hidden="1">
      <c r="A4942" s="30" t="s">
        <v>14</v>
      </c>
      <c r="B4942" s="30" t="s">
        <v>5015</v>
      </c>
      <c r="C4942" s="32" t="s">
        <v>19083</v>
      </c>
    </row>
    <row r="4943" spans="1:3" hidden="1">
      <c r="A4943" s="30" t="s">
        <v>14</v>
      </c>
      <c r="B4943" s="30" t="s">
        <v>5016</v>
      </c>
      <c r="C4943" s="18">
        <v>69000</v>
      </c>
    </row>
    <row r="4944" spans="1:3" hidden="1">
      <c r="A4944" s="30" t="s">
        <v>14</v>
      </c>
      <c r="B4944" s="30" t="s">
        <v>5017</v>
      </c>
      <c r="C4944" s="18">
        <v>0</v>
      </c>
    </row>
    <row r="4945" spans="1:3" hidden="1">
      <c r="A4945" s="30" t="s">
        <v>14</v>
      </c>
      <c r="B4945" s="30" t="s">
        <v>5018</v>
      </c>
      <c r="C4945" s="18">
        <v>111000</v>
      </c>
    </row>
    <row r="4946" spans="1:3" hidden="1">
      <c r="A4946" s="30" t="s">
        <v>14</v>
      </c>
      <c r="B4946" s="30" t="s">
        <v>5019</v>
      </c>
      <c r="C4946" s="18">
        <v>47000</v>
      </c>
    </row>
    <row r="4947" spans="1:3" hidden="1">
      <c r="A4947" s="30" t="s">
        <v>14</v>
      </c>
      <c r="B4947" s="30" t="s">
        <v>5020</v>
      </c>
      <c r="C4947" s="32" t="s">
        <v>19082</v>
      </c>
    </row>
    <row r="4948" spans="1:3" hidden="1">
      <c r="A4948" s="30" t="s">
        <v>14</v>
      </c>
      <c r="B4948" s="30" t="s">
        <v>5021</v>
      </c>
      <c r="C4948" s="18">
        <v>93000</v>
      </c>
    </row>
    <row r="4949" spans="1:3" hidden="1">
      <c r="A4949" s="30" t="s">
        <v>14</v>
      </c>
      <c r="B4949" s="30" t="s">
        <v>5022</v>
      </c>
      <c r="C4949" s="18">
        <v>36000</v>
      </c>
    </row>
    <row r="4950" spans="1:3" hidden="1">
      <c r="A4950" s="30" t="s">
        <v>14</v>
      </c>
      <c r="B4950" s="30" t="s">
        <v>5023</v>
      </c>
      <c r="C4950" s="18">
        <v>171000</v>
      </c>
    </row>
    <row r="4951" spans="1:3" hidden="1">
      <c r="A4951" s="30" t="s">
        <v>14</v>
      </c>
      <c r="B4951" s="30" t="s">
        <v>5024</v>
      </c>
      <c r="C4951" s="32" t="s">
        <v>19083</v>
      </c>
    </row>
    <row r="4952" spans="1:3" hidden="1">
      <c r="A4952" s="30" t="s">
        <v>14</v>
      </c>
      <c r="B4952" s="30" t="s">
        <v>5025</v>
      </c>
      <c r="C4952" s="18">
        <v>300000</v>
      </c>
    </row>
    <row r="4953" spans="1:3" hidden="1">
      <c r="A4953" s="30" t="s">
        <v>14</v>
      </c>
      <c r="B4953" s="30" t="s">
        <v>5026</v>
      </c>
      <c r="C4953" s="18">
        <v>150000</v>
      </c>
    </row>
    <row r="4954" spans="1:3" hidden="1">
      <c r="A4954" s="30" t="s">
        <v>14</v>
      </c>
      <c r="B4954" s="30" t="s">
        <v>5027</v>
      </c>
      <c r="C4954" s="18">
        <v>1267000</v>
      </c>
    </row>
    <row r="4955" spans="1:3" hidden="1">
      <c r="A4955" s="30" t="s">
        <v>14</v>
      </c>
      <c r="B4955" s="30" t="s">
        <v>5028</v>
      </c>
      <c r="C4955" s="18">
        <v>181000</v>
      </c>
    </row>
    <row r="4956" spans="1:3" hidden="1">
      <c r="A4956" s="30" t="s">
        <v>14</v>
      </c>
      <c r="B4956" s="30" t="s">
        <v>5029</v>
      </c>
      <c r="C4956" s="18">
        <v>0</v>
      </c>
    </row>
    <row r="4957" spans="1:3" hidden="1">
      <c r="A4957" s="30" t="s">
        <v>14</v>
      </c>
      <c r="B4957" s="30" t="s">
        <v>5030</v>
      </c>
      <c r="C4957" s="18">
        <v>819000</v>
      </c>
    </row>
    <row r="4958" spans="1:3" hidden="1">
      <c r="A4958" s="30" t="s">
        <v>109</v>
      </c>
      <c r="B4958" s="30" t="s">
        <v>5031</v>
      </c>
      <c r="C4958" s="32" t="s">
        <v>19083</v>
      </c>
    </row>
    <row r="4959" spans="1:3" hidden="1">
      <c r="A4959" s="30" t="s">
        <v>14</v>
      </c>
      <c r="B4959" s="30" t="s">
        <v>5032</v>
      </c>
      <c r="C4959" s="18">
        <v>143000</v>
      </c>
    </row>
    <row r="4960" spans="1:3" hidden="1">
      <c r="A4960" s="30" t="s">
        <v>14</v>
      </c>
      <c r="B4960" s="30" t="s">
        <v>5033</v>
      </c>
      <c r="C4960" s="18">
        <v>0</v>
      </c>
    </row>
    <row r="4961" spans="1:3" hidden="1">
      <c r="A4961" s="30" t="s">
        <v>14</v>
      </c>
      <c r="B4961" s="30" t="s">
        <v>5034</v>
      </c>
      <c r="C4961" s="32" t="s">
        <v>19083</v>
      </c>
    </row>
    <row r="4962" spans="1:3" hidden="1">
      <c r="A4962" s="30" t="s">
        <v>14</v>
      </c>
      <c r="B4962" s="30" t="s">
        <v>5035</v>
      </c>
      <c r="C4962" s="18">
        <v>48000</v>
      </c>
    </row>
    <row r="4963" spans="1:3" hidden="1">
      <c r="A4963" s="30" t="s">
        <v>14</v>
      </c>
      <c r="B4963" s="30" t="s">
        <v>5036</v>
      </c>
      <c r="C4963" s="18">
        <v>188000</v>
      </c>
    </row>
    <row r="4964" spans="1:3" hidden="1">
      <c r="A4964" s="30" t="s">
        <v>14</v>
      </c>
      <c r="B4964" s="30" t="s">
        <v>5037</v>
      </c>
      <c r="C4964" s="18">
        <v>403000</v>
      </c>
    </row>
    <row r="4965" spans="1:3" hidden="1">
      <c r="A4965" s="30" t="s">
        <v>14</v>
      </c>
      <c r="B4965" s="30" t="s">
        <v>5038</v>
      </c>
      <c r="C4965" s="18">
        <v>139000</v>
      </c>
    </row>
    <row r="4966" spans="1:3" hidden="1">
      <c r="A4966" s="30" t="s">
        <v>14</v>
      </c>
      <c r="B4966" s="30" t="s">
        <v>5039</v>
      </c>
      <c r="C4966" s="18">
        <v>150000</v>
      </c>
    </row>
    <row r="4967" spans="1:3" hidden="1">
      <c r="A4967" s="30" t="s">
        <v>14</v>
      </c>
      <c r="B4967" s="30" t="s">
        <v>5040</v>
      </c>
      <c r="C4967" s="18">
        <v>113000</v>
      </c>
    </row>
    <row r="4968" spans="1:3" hidden="1">
      <c r="A4968" s="30" t="s">
        <v>14</v>
      </c>
      <c r="B4968" s="30" t="s">
        <v>5041</v>
      </c>
      <c r="C4968" s="18">
        <v>57000</v>
      </c>
    </row>
    <row r="4969" spans="1:3" hidden="1">
      <c r="A4969" s="30" t="s">
        <v>14</v>
      </c>
      <c r="B4969" s="30" t="s">
        <v>5042</v>
      </c>
      <c r="C4969" s="18">
        <v>0</v>
      </c>
    </row>
    <row r="4970" spans="1:3" hidden="1">
      <c r="A4970" s="30" t="s">
        <v>14</v>
      </c>
      <c r="B4970" s="30" t="s">
        <v>5043</v>
      </c>
      <c r="C4970" s="18">
        <v>647000</v>
      </c>
    </row>
    <row r="4971" spans="1:3" hidden="1">
      <c r="A4971" s="30" t="s">
        <v>14</v>
      </c>
      <c r="B4971" s="30" t="s">
        <v>5044</v>
      </c>
      <c r="C4971" s="18">
        <v>58000</v>
      </c>
    </row>
    <row r="4972" spans="1:3" hidden="1">
      <c r="A4972" s="30" t="s">
        <v>14</v>
      </c>
      <c r="B4972" s="30" t="s">
        <v>5045</v>
      </c>
      <c r="C4972" s="18">
        <v>127000</v>
      </c>
    </row>
    <row r="4973" spans="1:3" hidden="1">
      <c r="A4973" s="30" t="s">
        <v>14</v>
      </c>
      <c r="B4973" s="30" t="s">
        <v>5046</v>
      </c>
      <c r="C4973" s="18">
        <v>49000</v>
      </c>
    </row>
    <row r="4974" spans="1:3" hidden="1">
      <c r="A4974" s="30" t="s">
        <v>14</v>
      </c>
      <c r="B4974" s="30" t="s">
        <v>5047</v>
      </c>
      <c r="C4974" s="18">
        <v>271000</v>
      </c>
    </row>
    <row r="4975" spans="1:3" hidden="1">
      <c r="A4975" s="30" t="s">
        <v>14</v>
      </c>
      <c r="B4975" s="30" t="s">
        <v>5048</v>
      </c>
      <c r="C4975" s="18">
        <v>17000</v>
      </c>
    </row>
    <row r="4976" spans="1:3" hidden="1">
      <c r="A4976" s="30" t="s">
        <v>14</v>
      </c>
      <c r="B4976" s="30" t="s">
        <v>5049</v>
      </c>
      <c r="C4976" s="18">
        <v>193000</v>
      </c>
    </row>
    <row r="4977" spans="1:3" hidden="1">
      <c r="A4977" s="30" t="s">
        <v>14</v>
      </c>
      <c r="B4977" s="30" t="s">
        <v>5050</v>
      </c>
      <c r="C4977" s="18">
        <v>775000</v>
      </c>
    </row>
    <row r="4978" spans="1:3" hidden="1">
      <c r="A4978" s="30" t="s">
        <v>14</v>
      </c>
      <c r="B4978" s="30" t="s">
        <v>5051</v>
      </c>
      <c r="C4978" s="18">
        <v>451000</v>
      </c>
    </row>
    <row r="4979" spans="1:3" hidden="1">
      <c r="A4979" s="30" t="s">
        <v>14</v>
      </c>
      <c r="B4979" s="30" t="s">
        <v>5052</v>
      </c>
      <c r="C4979" s="18">
        <v>64000</v>
      </c>
    </row>
    <row r="4980" spans="1:3" hidden="1">
      <c r="A4980" s="30" t="s">
        <v>14</v>
      </c>
      <c r="B4980" s="30" t="s">
        <v>5053</v>
      </c>
      <c r="C4980" s="18">
        <v>0</v>
      </c>
    </row>
    <row r="4981" spans="1:3" hidden="1">
      <c r="A4981" s="30" t="s">
        <v>14</v>
      </c>
      <c r="B4981" s="30" t="s">
        <v>5054</v>
      </c>
      <c r="C4981" s="18">
        <v>0</v>
      </c>
    </row>
    <row r="4982" spans="1:3" hidden="1">
      <c r="A4982" s="30" t="s">
        <v>14</v>
      </c>
      <c r="B4982" s="30" t="s">
        <v>5055</v>
      </c>
      <c r="C4982" s="18">
        <v>26000</v>
      </c>
    </row>
    <row r="4983" spans="1:3" hidden="1">
      <c r="A4983" s="30" t="s">
        <v>14</v>
      </c>
      <c r="B4983" s="30" t="s">
        <v>5056</v>
      </c>
      <c r="C4983" s="18">
        <v>393000</v>
      </c>
    </row>
    <row r="4984" spans="1:3" hidden="1">
      <c r="A4984" s="30" t="s">
        <v>14</v>
      </c>
      <c r="B4984" s="30" t="s">
        <v>5057</v>
      </c>
      <c r="C4984" s="18">
        <v>114000</v>
      </c>
    </row>
    <row r="4985" spans="1:3" hidden="1">
      <c r="A4985" s="30" t="s">
        <v>14</v>
      </c>
      <c r="B4985" s="30" t="s">
        <v>5058</v>
      </c>
      <c r="C4985" s="18">
        <v>0</v>
      </c>
    </row>
    <row r="4986" spans="1:3" hidden="1">
      <c r="A4986" s="30" t="s">
        <v>14</v>
      </c>
      <c r="B4986" s="30" t="s">
        <v>5059</v>
      </c>
      <c r="C4986" s="18">
        <v>143000</v>
      </c>
    </row>
    <row r="4987" spans="1:3" hidden="1">
      <c r="A4987" s="30" t="s">
        <v>14</v>
      </c>
      <c r="B4987" s="30" t="s">
        <v>5060</v>
      </c>
      <c r="C4987" s="18">
        <v>482000</v>
      </c>
    </row>
    <row r="4988" spans="1:3" hidden="1">
      <c r="A4988" s="30" t="s">
        <v>14</v>
      </c>
      <c r="B4988" s="30" t="s">
        <v>5061</v>
      </c>
      <c r="C4988" s="18">
        <v>0</v>
      </c>
    </row>
    <row r="4989" spans="1:3" hidden="1">
      <c r="A4989" s="30" t="s">
        <v>14</v>
      </c>
      <c r="B4989" s="30" t="s">
        <v>5062</v>
      </c>
      <c r="C4989" s="18">
        <v>0</v>
      </c>
    </row>
    <row r="4990" spans="1:3" hidden="1">
      <c r="A4990" s="30" t="s">
        <v>14</v>
      </c>
      <c r="B4990" s="30" t="s">
        <v>5063</v>
      </c>
      <c r="C4990" s="18">
        <v>0</v>
      </c>
    </row>
    <row r="4991" spans="1:3" hidden="1">
      <c r="A4991" s="30" t="s">
        <v>14</v>
      </c>
      <c r="B4991" s="30" t="s">
        <v>5064</v>
      </c>
      <c r="C4991" s="18">
        <v>53000</v>
      </c>
    </row>
    <row r="4992" spans="1:3" hidden="1">
      <c r="A4992" s="30" t="s">
        <v>14</v>
      </c>
      <c r="B4992" s="30" t="s">
        <v>5065</v>
      </c>
      <c r="C4992" s="18">
        <v>269000</v>
      </c>
    </row>
    <row r="4993" spans="1:3" hidden="1">
      <c r="A4993" s="30" t="s">
        <v>14</v>
      </c>
      <c r="B4993" s="30" t="s">
        <v>5066</v>
      </c>
      <c r="C4993" s="18">
        <v>367000</v>
      </c>
    </row>
    <row r="4994" spans="1:3" hidden="1">
      <c r="A4994" s="30" t="s">
        <v>14</v>
      </c>
      <c r="B4994" s="30" t="s">
        <v>5067</v>
      </c>
      <c r="C4994" s="18">
        <v>8000</v>
      </c>
    </row>
    <row r="4995" spans="1:3" hidden="1">
      <c r="A4995" s="30" t="s">
        <v>14</v>
      </c>
      <c r="B4995" s="30" t="s">
        <v>5068</v>
      </c>
      <c r="C4995" s="18">
        <v>98000</v>
      </c>
    </row>
    <row r="4996" spans="1:3" hidden="1">
      <c r="A4996" s="30" t="s">
        <v>14</v>
      </c>
      <c r="B4996" s="30" t="s">
        <v>5069</v>
      </c>
      <c r="C4996" s="18">
        <v>71000</v>
      </c>
    </row>
    <row r="4997" spans="1:3" hidden="1">
      <c r="A4997" s="30" t="s">
        <v>14</v>
      </c>
      <c r="B4997" s="30" t="s">
        <v>5070</v>
      </c>
      <c r="C4997" s="18">
        <v>2000</v>
      </c>
    </row>
    <row r="4998" spans="1:3" hidden="1">
      <c r="A4998" s="30" t="s">
        <v>14</v>
      </c>
      <c r="B4998" s="30" t="s">
        <v>5071</v>
      </c>
      <c r="C4998" s="18">
        <v>217000</v>
      </c>
    </row>
    <row r="4999" spans="1:3" hidden="1">
      <c r="A4999" s="30" t="s">
        <v>14</v>
      </c>
      <c r="B4999" s="30" t="s">
        <v>5072</v>
      </c>
      <c r="C4999" s="18">
        <v>688000</v>
      </c>
    </row>
    <row r="5000" spans="1:3" hidden="1">
      <c r="A5000" s="30" t="s">
        <v>14</v>
      </c>
      <c r="B5000" s="30" t="s">
        <v>5073</v>
      </c>
      <c r="C5000" s="18">
        <v>0</v>
      </c>
    </row>
    <row r="5001" spans="1:3" hidden="1">
      <c r="A5001" s="30" t="s">
        <v>14</v>
      </c>
      <c r="B5001" s="30" t="s">
        <v>5074</v>
      </c>
      <c r="C5001" s="32" t="s">
        <v>19083</v>
      </c>
    </row>
    <row r="5002" spans="1:3" hidden="1">
      <c r="A5002" s="30" t="s">
        <v>14</v>
      </c>
      <c r="B5002" s="30" t="s">
        <v>5075</v>
      </c>
      <c r="C5002" s="18">
        <v>0</v>
      </c>
    </row>
    <row r="5003" spans="1:3" hidden="1">
      <c r="A5003" s="30" t="s">
        <v>14</v>
      </c>
      <c r="B5003" s="30" t="s">
        <v>5076</v>
      </c>
      <c r="C5003" s="18">
        <v>0</v>
      </c>
    </row>
    <row r="5004" spans="1:3" hidden="1">
      <c r="A5004" s="30" t="s">
        <v>14</v>
      </c>
      <c r="B5004" s="30" t="s">
        <v>5077</v>
      </c>
      <c r="C5004" s="32" t="s">
        <v>19083</v>
      </c>
    </row>
    <row r="5005" spans="1:3" hidden="1">
      <c r="A5005" s="30" t="s">
        <v>14</v>
      </c>
      <c r="B5005" s="30" t="s">
        <v>5078</v>
      </c>
      <c r="C5005" s="18">
        <v>664000</v>
      </c>
    </row>
    <row r="5006" spans="1:3" hidden="1">
      <c r="A5006" s="30" t="s">
        <v>14</v>
      </c>
      <c r="B5006" s="30" t="s">
        <v>5079</v>
      </c>
      <c r="C5006" s="18">
        <v>0</v>
      </c>
    </row>
    <row r="5007" spans="1:3" hidden="1">
      <c r="A5007" s="30" t="s">
        <v>14</v>
      </c>
      <c r="B5007" s="30" t="s">
        <v>5080</v>
      </c>
      <c r="C5007" s="18">
        <v>188000</v>
      </c>
    </row>
    <row r="5008" spans="1:3" hidden="1">
      <c r="A5008" s="30" t="s">
        <v>14</v>
      </c>
      <c r="B5008" s="30" t="s">
        <v>5081</v>
      </c>
      <c r="C5008" s="18">
        <v>270000</v>
      </c>
    </row>
    <row r="5009" spans="1:3" hidden="1">
      <c r="A5009" s="30" t="s">
        <v>14</v>
      </c>
      <c r="B5009" s="30" t="s">
        <v>5082</v>
      </c>
      <c r="C5009" s="18">
        <v>997000</v>
      </c>
    </row>
    <row r="5010" spans="1:3" hidden="1">
      <c r="A5010" s="30" t="s">
        <v>14</v>
      </c>
      <c r="B5010" s="30" t="s">
        <v>5083</v>
      </c>
      <c r="C5010" s="18">
        <v>4000</v>
      </c>
    </row>
    <row r="5011" spans="1:3" hidden="1">
      <c r="A5011" s="30" t="s">
        <v>14</v>
      </c>
      <c r="B5011" s="30" t="s">
        <v>5084</v>
      </c>
      <c r="C5011" s="18">
        <v>33000</v>
      </c>
    </row>
    <row r="5012" spans="1:3" hidden="1">
      <c r="A5012" s="30" t="s">
        <v>14</v>
      </c>
      <c r="B5012" s="30" t="s">
        <v>5085</v>
      </c>
      <c r="C5012" s="18">
        <v>429000</v>
      </c>
    </row>
    <row r="5013" spans="1:3" hidden="1">
      <c r="A5013" s="30" t="s">
        <v>14</v>
      </c>
      <c r="B5013" s="30" t="s">
        <v>5086</v>
      </c>
      <c r="C5013" s="18">
        <v>263000</v>
      </c>
    </row>
    <row r="5014" spans="1:3" hidden="1">
      <c r="A5014" s="30" t="s">
        <v>14</v>
      </c>
      <c r="B5014" s="30" t="s">
        <v>5087</v>
      </c>
      <c r="C5014" s="18">
        <v>105000</v>
      </c>
    </row>
    <row r="5015" spans="1:3" hidden="1">
      <c r="A5015" s="30" t="s">
        <v>14</v>
      </c>
      <c r="B5015" s="30" t="s">
        <v>5088</v>
      </c>
      <c r="C5015" s="18">
        <v>169000</v>
      </c>
    </row>
    <row r="5016" spans="1:3" hidden="1">
      <c r="A5016" s="30" t="s">
        <v>14</v>
      </c>
      <c r="B5016" s="30" t="s">
        <v>5089</v>
      </c>
      <c r="C5016" s="18">
        <v>2017000</v>
      </c>
    </row>
    <row r="5017" spans="1:3" hidden="1">
      <c r="A5017" s="30" t="s">
        <v>14</v>
      </c>
      <c r="B5017" s="30" t="s">
        <v>5090</v>
      </c>
      <c r="C5017" s="18">
        <v>0</v>
      </c>
    </row>
    <row r="5018" spans="1:3" hidden="1">
      <c r="A5018" s="30" t="s">
        <v>14</v>
      </c>
      <c r="B5018" s="30" t="s">
        <v>5091</v>
      </c>
      <c r="C5018" s="18">
        <v>62000</v>
      </c>
    </row>
    <row r="5019" spans="1:3" hidden="1">
      <c r="A5019" s="30" t="s">
        <v>14</v>
      </c>
      <c r="B5019" s="30" t="s">
        <v>5092</v>
      </c>
      <c r="C5019" s="18">
        <v>134000</v>
      </c>
    </row>
    <row r="5020" spans="1:3" hidden="1">
      <c r="A5020" s="30" t="s">
        <v>14</v>
      </c>
      <c r="B5020" s="30" t="s">
        <v>5093</v>
      </c>
      <c r="C5020" s="18">
        <v>1019000</v>
      </c>
    </row>
    <row r="5021" spans="1:3" hidden="1">
      <c r="A5021" s="30" t="s">
        <v>14</v>
      </c>
      <c r="B5021" s="30" t="s">
        <v>5094</v>
      </c>
      <c r="C5021" s="18">
        <v>305000</v>
      </c>
    </row>
    <row r="5022" spans="1:3" hidden="1">
      <c r="A5022" s="30" t="s">
        <v>14</v>
      </c>
      <c r="B5022" s="30" t="s">
        <v>5095</v>
      </c>
      <c r="C5022" s="18">
        <v>333000</v>
      </c>
    </row>
    <row r="5023" spans="1:3" hidden="1">
      <c r="A5023" s="30" t="s">
        <v>14</v>
      </c>
      <c r="B5023" s="30" t="s">
        <v>5096</v>
      </c>
      <c r="C5023" s="18">
        <v>91000</v>
      </c>
    </row>
    <row r="5024" spans="1:3" hidden="1">
      <c r="A5024" s="30" t="s">
        <v>14</v>
      </c>
      <c r="B5024" s="30" t="s">
        <v>5097</v>
      </c>
      <c r="C5024" s="18">
        <v>190000</v>
      </c>
    </row>
    <row r="5025" spans="1:3" hidden="1">
      <c r="A5025" s="30" t="s">
        <v>14</v>
      </c>
      <c r="B5025" s="30" t="s">
        <v>5098</v>
      </c>
      <c r="C5025" s="32" t="s">
        <v>19083</v>
      </c>
    </row>
    <row r="5026" spans="1:3" hidden="1">
      <c r="A5026" s="30" t="s">
        <v>14</v>
      </c>
      <c r="B5026" s="30" t="s">
        <v>5099</v>
      </c>
      <c r="C5026" s="18">
        <v>782000</v>
      </c>
    </row>
    <row r="5027" spans="1:3" hidden="1">
      <c r="A5027" s="30" t="s">
        <v>14</v>
      </c>
      <c r="B5027" s="30" t="s">
        <v>5100</v>
      </c>
      <c r="C5027" s="18">
        <v>1257000</v>
      </c>
    </row>
    <row r="5028" spans="1:3" hidden="1">
      <c r="A5028" s="30" t="s">
        <v>14</v>
      </c>
      <c r="B5028" s="30" t="s">
        <v>5101</v>
      </c>
      <c r="C5028" s="18">
        <v>1323000</v>
      </c>
    </row>
    <row r="5029" spans="1:3" hidden="1">
      <c r="A5029" s="30" t="s">
        <v>14</v>
      </c>
      <c r="B5029" s="30" t="s">
        <v>5102</v>
      </c>
      <c r="C5029" s="18">
        <v>2086000</v>
      </c>
    </row>
    <row r="5030" spans="1:3" hidden="1">
      <c r="A5030" s="30" t="s">
        <v>14</v>
      </c>
      <c r="B5030" s="30" t="s">
        <v>5103</v>
      </c>
      <c r="C5030" s="18">
        <v>41000</v>
      </c>
    </row>
    <row r="5031" spans="1:3" hidden="1">
      <c r="A5031" s="30" t="s">
        <v>14</v>
      </c>
      <c r="B5031" s="30" t="s">
        <v>5104</v>
      </c>
      <c r="C5031" s="18">
        <v>0</v>
      </c>
    </row>
    <row r="5032" spans="1:3" hidden="1">
      <c r="A5032" s="30" t="s">
        <v>14</v>
      </c>
      <c r="B5032" s="30" t="s">
        <v>5105</v>
      </c>
      <c r="C5032" s="18">
        <v>660000</v>
      </c>
    </row>
    <row r="5033" spans="1:3" hidden="1">
      <c r="A5033" s="30" t="s">
        <v>14</v>
      </c>
      <c r="B5033" s="30" t="s">
        <v>5106</v>
      </c>
      <c r="C5033" s="18">
        <v>234000</v>
      </c>
    </row>
    <row r="5034" spans="1:3" hidden="1">
      <c r="A5034" s="30" t="s">
        <v>14</v>
      </c>
      <c r="B5034" s="30" t="s">
        <v>5107</v>
      </c>
      <c r="C5034" s="18">
        <v>0</v>
      </c>
    </row>
    <row r="5035" spans="1:3" hidden="1">
      <c r="A5035" s="30" t="s">
        <v>14</v>
      </c>
      <c r="B5035" s="30" t="s">
        <v>5108</v>
      </c>
      <c r="C5035" s="32" t="s">
        <v>19083</v>
      </c>
    </row>
    <row r="5036" spans="1:3" hidden="1">
      <c r="A5036" s="30" t="s">
        <v>14</v>
      </c>
      <c r="B5036" s="30" t="s">
        <v>5109</v>
      </c>
      <c r="C5036" s="18">
        <v>2125000</v>
      </c>
    </row>
    <row r="5037" spans="1:3" hidden="1">
      <c r="A5037" s="30" t="s">
        <v>14</v>
      </c>
      <c r="B5037" s="30" t="s">
        <v>5110</v>
      </c>
      <c r="C5037" s="18">
        <v>0</v>
      </c>
    </row>
    <row r="5038" spans="1:3" hidden="1">
      <c r="A5038" s="30" t="s">
        <v>14</v>
      </c>
      <c r="B5038" s="30" t="s">
        <v>5111</v>
      </c>
      <c r="C5038" s="18">
        <v>78000</v>
      </c>
    </row>
    <row r="5039" spans="1:3" hidden="1">
      <c r="A5039" s="30" t="s">
        <v>14</v>
      </c>
      <c r="B5039" s="30" t="s">
        <v>5112</v>
      </c>
      <c r="C5039" s="32" t="s">
        <v>19083</v>
      </c>
    </row>
    <row r="5040" spans="1:3" hidden="1">
      <c r="A5040" s="30" t="s">
        <v>14</v>
      </c>
      <c r="B5040" s="30" t="s">
        <v>5113</v>
      </c>
      <c r="C5040" s="18">
        <v>251000</v>
      </c>
    </row>
    <row r="5041" spans="1:3" hidden="1">
      <c r="A5041" s="30" t="s">
        <v>14</v>
      </c>
      <c r="B5041" s="30" t="s">
        <v>5114</v>
      </c>
      <c r="C5041" s="18">
        <v>153000</v>
      </c>
    </row>
    <row r="5042" spans="1:3" hidden="1">
      <c r="A5042" s="30" t="s">
        <v>14</v>
      </c>
      <c r="B5042" s="30" t="s">
        <v>5115</v>
      </c>
      <c r="C5042" s="18">
        <v>243000</v>
      </c>
    </row>
    <row r="5043" spans="1:3" hidden="1">
      <c r="A5043" s="30" t="s">
        <v>14</v>
      </c>
      <c r="B5043" s="30" t="s">
        <v>5116</v>
      </c>
      <c r="C5043" s="18">
        <v>243000</v>
      </c>
    </row>
    <row r="5044" spans="1:3" hidden="1">
      <c r="A5044" s="30" t="s">
        <v>14</v>
      </c>
      <c r="B5044" s="30" t="s">
        <v>5117</v>
      </c>
      <c r="C5044" s="18">
        <v>424000</v>
      </c>
    </row>
    <row r="5045" spans="1:3" hidden="1">
      <c r="A5045" s="30" t="s">
        <v>14</v>
      </c>
      <c r="B5045" s="30" t="s">
        <v>5118</v>
      </c>
      <c r="C5045" s="18">
        <v>141000</v>
      </c>
    </row>
    <row r="5046" spans="1:3" hidden="1">
      <c r="A5046" s="30" t="s">
        <v>14</v>
      </c>
      <c r="B5046" s="30" t="s">
        <v>5119</v>
      </c>
      <c r="C5046" s="18">
        <v>222000</v>
      </c>
    </row>
    <row r="5047" spans="1:3" hidden="1">
      <c r="A5047" s="30" t="s">
        <v>14</v>
      </c>
      <c r="B5047" s="30" t="s">
        <v>5120</v>
      </c>
      <c r="C5047" s="18">
        <v>0</v>
      </c>
    </row>
    <row r="5048" spans="1:3" hidden="1">
      <c r="A5048" s="30" t="s">
        <v>14</v>
      </c>
      <c r="B5048" s="30" t="s">
        <v>5121</v>
      </c>
      <c r="C5048" s="18">
        <v>0</v>
      </c>
    </row>
    <row r="5049" spans="1:3" hidden="1">
      <c r="A5049" s="30" t="s">
        <v>14</v>
      </c>
      <c r="B5049" s="30" t="s">
        <v>5122</v>
      </c>
      <c r="C5049" s="18">
        <v>0</v>
      </c>
    </row>
    <row r="5050" spans="1:3" hidden="1">
      <c r="A5050" s="30" t="s">
        <v>14</v>
      </c>
      <c r="B5050" s="30" t="s">
        <v>5123</v>
      </c>
      <c r="C5050" s="18">
        <v>174000</v>
      </c>
    </row>
    <row r="5051" spans="1:3" hidden="1">
      <c r="A5051" s="30" t="s">
        <v>14</v>
      </c>
      <c r="B5051" s="30" t="s">
        <v>5124</v>
      </c>
      <c r="C5051" s="18">
        <v>836000</v>
      </c>
    </row>
    <row r="5052" spans="1:3" hidden="1">
      <c r="A5052" s="30" t="s">
        <v>14</v>
      </c>
      <c r="B5052" s="30" t="s">
        <v>5125</v>
      </c>
      <c r="C5052" s="18">
        <v>199000</v>
      </c>
    </row>
    <row r="5053" spans="1:3" hidden="1">
      <c r="A5053" s="30" t="s">
        <v>109</v>
      </c>
      <c r="B5053" s="30" t="s">
        <v>5126</v>
      </c>
      <c r="C5053" s="18">
        <v>226000</v>
      </c>
    </row>
    <row r="5054" spans="1:3" hidden="1">
      <c r="A5054" s="30" t="s">
        <v>14</v>
      </c>
      <c r="B5054" s="30" t="s">
        <v>5127</v>
      </c>
      <c r="C5054" s="18">
        <v>11000</v>
      </c>
    </row>
    <row r="5055" spans="1:3" hidden="1">
      <c r="A5055" s="30" t="s">
        <v>14</v>
      </c>
      <c r="B5055" s="30" t="s">
        <v>5128</v>
      </c>
      <c r="C5055" s="18">
        <v>48000</v>
      </c>
    </row>
    <row r="5056" spans="1:3" hidden="1">
      <c r="A5056" s="30" t="s">
        <v>14</v>
      </c>
      <c r="B5056" s="30" t="s">
        <v>5129</v>
      </c>
      <c r="C5056" s="18">
        <v>79000</v>
      </c>
    </row>
    <row r="5057" spans="1:3" hidden="1">
      <c r="A5057" s="30" t="s">
        <v>14</v>
      </c>
      <c r="B5057" s="30" t="s">
        <v>5130</v>
      </c>
      <c r="C5057" s="18">
        <v>287000</v>
      </c>
    </row>
    <row r="5058" spans="1:3" hidden="1">
      <c r="A5058" s="30" t="s">
        <v>14</v>
      </c>
      <c r="B5058" s="30" t="s">
        <v>5131</v>
      </c>
      <c r="C5058" s="18">
        <v>66000</v>
      </c>
    </row>
    <row r="5059" spans="1:3" hidden="1">
      <c r="A5059" s="30" t="s">
        <v>14</v>
      </c>
      <c r="B5059" s="30" t="s">
        <v>5132</v>
      </c>
      <c r="C5059" s="18">
        <v>87000</v>
      </c>
    </row>
    <row r="5060" spans="1:3" hidden="1">
      <c r="A5060" s="30" t="s">
        <v>14</v>
      </c>
      <c r="B5060" s="30" t="s">
        <v>5133</v>
      </c>
      <c r="C5060" s="18">
        <v>2152000</v>
      </c>
    </row>
    <row r="5061" spans="1:3" hidden="1">
      <c r="A5061" s="30" t="s">
        <v>14</v>
      </c>
      <c r="B5061" s="30" t="s">
        <v>5134</v>
      </c>
      <c r="C5061" s="18">
        <v>183000</v>
      </c>
    </row>
    <row r="5062" spans="1:3" hidden="1">
      <c r="A5062" s="30" t="s">
        <v>14</v>
      </c>
      <c r="B5062" s="30" t="s">
        <v>5135</v>
      </c>
      <c r="C5062" s="18">
        <v>523000</v>
      </c>
    </row>
    <row r="5063" spans="1:3" hidden="1">
      <c r="A5063" s="30" t="s">
        <v>14</v>
      </c>
      <c r="B5063" s="30" t="s">
        <v>5136</v>
      </c>
      <c r="C5063" s="18">
        <v>20000</v>
      </c>
    </row>
    <row r="5064" spans="1:3" hidden="1">
      <c r="A5064" s="30" t="s">
        <v>14</v>
      </c>
      <c r="B5064" s="30" t="s">
        <v>5137</v>
      </c>
      <c r="C5064" s="32" t="s">
        <v>19083</v>
      </c>
    </row>
    <row r="5065" spans="1:3" hidden="1">
      <c r="A5065" s="30" t="s">
        <v>14</v>
      </c>
      <c r="B5065" s="30" t="s">
        <v>5138</v>
      </c>
      <c r="C5065" s="18">
        <v>127000</v>
      </c>
    </row>
    <row r="5066" spans="1:3" hidden="1">
      <c r="A5066" s="30" t="s">
        <v>14</v>
      </c>
      <c r="B5066" s="30" t="s">
        <v>5139</v>
      </c>
      <c r="C5066" s="18">
        <v>75000</v>
      </c>
    </row>
    <row r="5067" spans="1:3" hidden="1">
      <c r="A5067" s="30" t="s">
        <v>14</v>
      </c>
      <c r="B5067" s="30" t="s">
        <v>5140</v>
      </c>
      <c r="C5067" s="18">
        <v>0</v>
      </c>
    </row>
    <row r="5068" spans="1:3" hidden="1">
      <c r="A5068" s="30" t="s">
        <v>14</v>
      </c>
      <c r="B5068" s="30" t="s">
        <v>5141</v>
      </c>
      <c r="C5068" s="18">
        <v>0</v>
      </c>
    </row>
    <row r="5069" spans="1:3" hidden="1">
      <c r="A5069" s="30" t="s">
        <v>14</v>
      </c>
      <c r="B5069" s="30" t="s">
        <v>5142</v>
      </c>
      <c r="C5069" s="18">
        <v>159000</v>
      </c>
    </row>
    <row r="5070" spans="1:3" hidden="1">
      <c r="A5070" s="30" t="s">
        <v>14</v>
      </c>
      <c r="B5070" s="30" t="s">
        <v>5143</v>
      </c>
      <c r="C5070" s="18">
        <v>150000</v>
      </c>
    </row>
    <row r="5071" spans="1:3" hidden="1">
      <c r="A5071" s="30" t="s">
        <v>14</v>
      </c>
      <c r="B5071" s="30" t="s">
        <v>5144</v>
      </c>
      <c r="C5071" s="18">
        <v>147000</v>
      </c>
    </row>
    <row r="5072" spans="1:3" hidden="1">
      <c r="A5072" s="30" t="s">
        <v>14</v>
      </c>
      <c r="B5072" s="30" t="s">
        <v>5145</v>
      </c>
      <c r="C5072" s="18">
        <v>212000</v>
      </c>
    </row>
    <row r="5073" spans="1:3" hidden="1">
      <c r="A5073" s="30" t="s">
        <v>14</v>
      </c>
      <c r="B5073" s="30" t="s">
        <v>5146</v>
      </c>
      <c r="C5073" s="18">
        <v>145000</v>
      </c>
    </row>
    <row r="5074" spans="1:3" hidden="1">
      <c r="A5074" s="30" t="s">
        <v>14</v>
      </c>
      <c r="B5074" s="30" t="s">
        <v>5147</v>
      </c>
      <c r="C5074" s="32" t="s">
        <v>19082</v>
      </c>
    </row>
    <row r="5075" spans="1:3" hidden="1">
      <c r="A5075" s="30" t="s">
        <v>14</v>
      </c>
      <c r="B5075" s="30" t="s">
        <v>5148</v>
      </c>
      <c r="C5075" s="18">
        <v>135000</v>
      </c>
    </row>
    <row r="5076" spans="1:3" hidden="1">
      <c r="A5076" s="30" t="s">
        <v>14</v>
      </c>
      <c r="B5076" s="30" t="s">
        <v>5149</v>
      </c>
      <c r="C5076" s="18">
        <v>47000</v>
      </c>
    </row>
    <row r="5077" spans="1:3" hidden="1">
      <c r="A5077" s="30" t="s">
        <v>14</v>
      </c>
      <c r="B5077" s="30" t="s">
        <v>5150</v>
      </c>
      <c r="C5077" s="18">
        <v>1259000</v>
      </c>
    </row>
    <row r="5078" spans="1:3" hidden="1">
      <c r="A5078" s="30" t="s">
        <v>14</v>
      </c>
      <c r="B5078" s="30" t="s">
        <v>5151</v>
      </c>
      <c r="C5078" s="18">
        <v>65000</v>
      </c>
    </row>
    <row r="5079" spans="1:3" hidden="1">
      <c r="A5079" s="30" t="s">
        <v>14</v>
      </c>
      <c r="B5079" s="30" t="s">
        <v>5152</v>
      </c>
      <c r="C5079" s="18">
        <v>488000</v>
      </c>
    </row>
    <row r="5080" spans="1:3" hidden="1">
      <c r="A5080" s="30" t="s">
        <v>14</v>
      </c>
      <c r="B5080" s="30" t="s">
        <v>5153</v>
      </c>
      <c r="C5080" s="18">
        <v>266000</v>
      </c>
    </row>
    <row r="5081" spans="1:3" hidden="1">
      <c r="A5081" s="30" t="s">
        <v>14</v>
      </c>
      <c r="B5081" s="30" t="s">
        <v>5154</v>
      </c>
      <c r="C5081" s="18">
        <v>118000</v>
      </c>
    </row>
    <row r="5082" spans="1:3" hidden="1">
      <c r="A5082" s="30" t="s">
        <v>14</v>
      </c>
      <c r="B5082" s="30" t="s">
        <v>5155</v>
      </c>
      <c r="C5082" s="18">
        <v>269000</v>
      </c>
    </row>
    <row r="5083" spans="1:3" hidden="1">
      <c r="A5083" s="30" t="s">
        <v>14</v>
      </c>
      <c r="B5083" s="30" t="s">
        <v>5156</v>
      </c>
      <c r="C5083" s="18">
        <v>203000</v>
      </c>
    </row>
    <row r="5084" spans="1:3" hidden="1">
      <c r="A5084" s="30" t="s">
        <v>14</v>
      </c>
      <c r="B5084" s="30" t="s">
        <v>5157</v>
      </c>
      <c r="C5084" s="18">
        <v>848000</v>
      </c>
    </row>
    <row r="5085" spans="1:3" hidden="1">
      <c r="A5085" s="30" t="s">
        <v>14</v>
      </c>
      <c r="B5085" s="30" t="s">
        <v>5158</v>
      </c>
      <c r="C5085" s="18">
        <v>149000</v>
      </c>
    </row>
    <row r="5086" spans="1:3" hidden="1">
      <c r="A5086" s="30" t="s">
        <v>14</v>
      </c>
      <c r="B5086" s="30" t="s">
        <v>5159</v>
      </c>
      <c r="C5086" s="18">
        <v>1180000</v>
      </c>
    </row>
    <row r="5087" spans="1:3" hidden="1">
      <c r="A5087" s="30" t="s">
        <v>14</v>
      </c>
      <c r="B5087" s="30" t="s">
        <v>5160</v>
      </c>
      <c r="C5087" s="18">
        <v>103000</v>
      </c>
    </row>
    <row r="5088" spans="1:3" hidden="1">
      <c r="A5088" s="30" t="s">
        <v>14</v>
      </c>
      <c r="B5088" s="30" t="s">
        <v>5161</v>
      </c>
      <c r="C5088" s="18">
        <v>83000</v>
      </c>
    </row>
    <row r="5089" spans="1:3" hidden="1">
      <c r="A5089" s="30" t="s">
        <v>14</v>
      </c>
      <c r="B5089" s="30" t="s">
        <v>5162</v>
      </c>
      <c r="C5089" s="18">
        <v>73000</v>
      </c>
    </row>
    <row r="5090" spans="1:3" hidden="1">
      <c r="A5090" s="30" t="s">
        <v>14</v>
      </c>
      <c r="B5090" s="30" t="s">
        <v>5163</v>
      </c>
      <c r="C5090" s="18">
        <v>190000</v>
      </c>
    </row>
    <row r="5091" spans="1:3" hidden="1">
      <c r="A5091" s="30" t="s">
        <v>14</v>
      </c>
      <c r="B5091" s="30" t="s">
        <v>5164</v>
      </c>
      <c r="C5091" s="18">
        <v>0</v>
      </c>
    </row>
    <row r="5092" spans="1:3" hidden="1">
      <c r="A5092" s="30" t="s">
        <v>14</v>
      </c>
      <c r="B5092" s="30" t="s">
        <v>5165</v>
      </c>
      <c r="C5092" s="18">
        <v>85000</v>
      </c>
    </row>
    <row r="5093" spans="1:3" hidden="1">
      <c r="A5093" s="30" t="s">
        <v>14</v>
      </c>
      <c r="B5093" s="30" t="s">
        <v>5166</v>
      </c>
      <c r="C5093" s="18">
        <v>60000</v>
      </c>
    </row>
    <row r="5094" spans="1:3" hidden="1">
      <c r="A5094" s="30" t="s">
        <v>14</v>
      </c>
      <c r="B5094" s="30" t="s">
        <v>5167</v>
      </c>
      <c r="C5094" s="18">
        <v>20000</v>
      </c>
    </row>
    <row r="5095" spans="1:3" hidden="1">
      <c r="A5095" s="30" t="s">
        <v>14</v>
      </c>
      <c r="B5095" s="30" t="s">
        <v>5168</v>
      </c>
      <c r="C5095" s="18">
        <v>29000</v>
      </c>
    </row>
    <row r="5096" spans="1:3" hidden="1">
      <c r="A5096" s="30" t="s">
        <v>14</v>
      </c>
      <c r="B5096" s="30" t="s">
        <v>5169</v>
      </c>
      <c r="C5096" s="18">
        <v>134000</v>
      </c>
    </row>
    <row r="5097" spans="1:3" hidden="1">
      <c r="A5097" s="30" t="s">
        <v>14</v>
      </c>
      <c r="B5097" s="30" t="s">
        <v>5170</v>
      </c>
      <c r="C5097" s="18">
        <v>101000</v>
      </c>
    </row>
    <row r="5098" spans="1:3" hidden="1">
      <c r="A5098" s="30" t="s">
        <v>14</v>
      </c>
      <c r="B5098" s="30" t="s">
        <v>5171</v>
      </c>
      <c r="C5098" s="18">
        <v>0</v>
      </c>
    </row>
    <row r="5099" spans="1:3" hidden="1">
      <c r="A5099" s="30" t="s">
        <v>14</v>
      </c>
      <c r="B5099" s="30" t="s">
        <v>5172</v>
      </c>
      <c r="C5099" s="18">
        <v>20000</v>
      </c>
    </row>
    <row r="5100" spans="1:3" hidden="1">
      <c r="A5100" s="30" t="s">
        <v>14</v>
      </c>
      <c r="B5100" s="30" t="s">
        <v>5173</v>
      </c>
      <c r="C5100" s="18">
        <v>33000</v>
      </c>
    </row>
    <row r="5101" spans="1:3" hidden="1">
      <c r="A5101" s="30" t="s">
        <v>14</v>
      </c>
      <c r="B5101" s="30" t="s">
        <v>5174</v>
      </c>
      <c r="C5101" s="18">
        <v>121000</v>
      </c>
    </row>
    <row r="5102" spans="1:3" hidden="1">
      <c r="A5102" s="30" t="s">
        <v>14</v>
      </c>
      <c r="B5102" s="30" t="s">
        <v>5175</v>
      </c>
      <c r="C5102" s="18">
        <v>0</v>
      </c>
    </row>
    <row r="5103" spans="1:3" hidden="1">
      <c r="A5103" s="30" t="s">
        <v>14</v>
      </c>
      <c r="B5103" s="30" t="s">
        <v>5176</v>
      </c>
      <c r="C5103" s="18">
        <v>639000</v>
      </c>
    </row>
    <row r="5104" spans="1:3" hidden="1">
      <c r="A5104" s="30" t="s">
        <v>14</v>
      </c>
      <c r="B5104" s="30" t="s">
        <v>5177</v>
      </c>
      <c r="C5104" s="18">
        <v>93000</v>
      </c>
    </row>
    <row r="5105" spans="1:3" hidden="1">
      <c r="A5105" s="30" t="s">
        <v>14</v>
      </c>
      <c r="B5105" s="30" t="s">
        <v>5178</v>
      </c>
      <c r="C5105" s="18">
        <v>319000</v>
      </c>
    </row>
    <row r="5106" spans="1:3" hidden="1">
      <c r="A5106" s="30" t="s">
        <v>14</v>
      </c>
      <c r="B5106" s="30" t="s">
        <v>5179</v>
      </c>
      <c r="C5106" s="18">
        <v>173000</v>
      </c>
    </row>
    <row r="5107" spans="1:3" hidden="1">
      <c r="A5107" s="30" t="s">
        <v>14</v>
      </c>
      <c r="B5107" s="30" t="s">
        <v>5180</v>
      </c>
      <c r="C5107" s="18">
        <v>314000</v>
      </c>
    </row>
    <row r="5108" spans="1:3" hidden="1">
      <c r="A5108" s="30" t="s">
        <v>14</v>
      </c>
      <c r="B5108" s="30" t="s">
        <v>5181</v>
      </c>
      <c r="C5108" s="18">
        <v>386000</v>
      </c>
    </row>
    <row r="5109" spans="1:3" hidden="1">
      <c r="A5109" s="30" t="s">
        <v>14</v>
      </c>
      <c r="B5109" s="30" t="s">
        <v>5182</v>
      </c>
      <c r="C5109" s="18">
        <v>1265000</v>
      </c>
    </row>
    <row r="5110" spans="1:3" hidden="1">
      <c r="A5110" s="30" t="s">
        <v>14</v>
      </c>
      <c r="B5110" s="30" t="s">
        <v>5183</v>
      </c>
      <c r="C5110" s="18">
        <v>114000</v>
      </c>
    </row>
    <row r="5111" spans="1:3" hidden="1">
      <c r="A5111" s="30" t="s">
        <v>14</v>
      </c>
      <c r="B5111" s="30" t="s">
        <v>5184</v>
      </c>
      <c r="C5111" s="18">
        <v>0</v>
      </c>
    </row>
    <row r="5112" spans="1:3" hidden="1">
      <c r="A5112" s="30" t="s">
        <v>14</v>
      </c>
      <c r="B5112" s="30" t="s">
        <v>5185</v>
      </c>
      <c r="C5112" s="18">
        <v>338000</v>
      </c>
    </row>
    <row r="5113" spans="1:3" hidden="1">
      <c r="A5113" s="30" t="s">
        <v>14</v>
      </c>
      <c r="B5113" s="30" t="s">
        <v>5186</v>
      </c>
      <c r="C5113" s="18">
        <v>443000</v>
      </c>
    </row>
    <row r="5114" spans="1:3" hidden="1">
      <c r="A5114" s="30" t="s">
        <v>14</v>
      </c>
      <c r="B5114" s="30" t="s">
        <v>5187</v>
      </c>
      <c r="C5114" s="18">
        <v>1323000</v>
      </c>
    </row>
    <row r="5115" spans="1:3" hidden="1">
      <c r="A5115" s="30" t="s">
        <v>14</v>
      </c>
      <c r="B5115" s="30" t="s">
        <v>5188</v>
      </c>
      <c r="C5115" s="18">
        <v>404000</v>
      </c>
    </row>
    <row r="5116" spans="1:3" hidden="1">
      <c r="A5116" s="30" t="s">
        <v>14</v>
      </c>
      <c r="B5116" s="30" t="s">
        <v>5189</v>
      </c>
      <c r="C5116" s="18">
        <v>0</v>
      </c>
    </row>
    <row r="5117" spans="1:3" hidden="1">
      <c r="A5117" s="30" t="s">
        <v>14</v>
      </c>
      <c r="B5117" s="30" t="s">
        <v>5190</v>
      </c>
      <c r="C5117" s="18">
        <v>56000</v>
      </c>
    </row>
    <row r="5118" spans="1:3" hidden="1">
      <c r="A5118" s="30" t="s">
        <v>14</v>
      </c>
      <c r="B5118" s="30" t="s">
        <v>5191</v>
      </c>
      <c r="C5118" s="18">
        <v>100000</v>
      </c>
    </row>
    <row r="5119" spans="1:3" hidden="1">
      <c r="A5119" s="30" t="s">
        <v>14</v>
      </c>
      <c r="B5119" s="30" t="s">
        <v>5192</v>
      </c>
      <c r="C5119" s="18">
        <v>61000</v>
      </c>
    </row>
    <row r="5120" spans="1:3" hidden="1">
      <c r="A5120" s="30" t="s">
        <v>14</v>
      </c>
      <c r="B5120" s="30" t="s">
        <v>5193</v>
      </c>
      <c r="C5120" s="18">
        <v>72000</v>
      </c>
    </row>
    <row r="5121" spans="1:3" hidden="1">
      <c r="A5121" s="30" t="s">
        <v>14</v>
      </c>
      <c r="B5121" s="30" t="s">
        <v>5194</v>
      </c>
      <c r="C5121" s="18">
        <v>83000</v>
      </c>
    </row>
    <row r="5122" spans="1:3" hidden="1">
      <c r="A5122" s="30" t="s">
        <v>14</v>
      </c>
      <c r="B5122" s="30" t="s">
        <v>5195</v>
      </c>
      <c r="C5122" s="18">
        <v>0</v>
      </c>
    </row>
    <row r="5123" spans="1:3" hidden="1">
      <c r="A5123" s="30" t="s">
        <v>109</v>
      </c>
      <c r="B5123" s="30" t="s">
        <v>5196</v>
      </c>
      <c r="C5123" s="18">
        <v>0</v>
      </c>
    </row>
    <row r="5124" spans="1:3" hidden="1">
      <c r="A5124" s="30" t="s">
        <v>14</v>
      </c>
      <c r="B5124" s="30" t="s">
        <v>5197</v>
      </c>
      <c r="C5124" s="18">
        <v>124000</v>
      </c>
    </row>
    <row r="5125" spans="1:3" hidden="1">
      <c r="A5125" s="30" t="s">
        <v>14</v>
      </c>
      <c r="B5125" s="30" t="s">
        <v>5198</v>
      </c>
      <c r="C5125" s="18">
        <v>0</v>
      </c>
    </row>
    <row r="5126" spans="1:3" hidden="1">
      <c r="A5126" s="30" t="s">
        <v>14</v>
      </c>
      <c r="B5126" s="30" t="s">
        <v>5199</v>
      </c>
      <c r="C5126" s="18">
        <v>171000</v>
      </c>
    </row>
    <row r="5127" spans="1:3" hidden="1">
      <c r="A5127" s="30" t="s">
        <v>109</v>
      </c>
      <c r="B5127" s="30" t="s">
        <v>5200</v>
      </c>
      <c r="C5127" s="18">
        <v>0</v>
      </c>
    </row>
    <row r="5128" spans="1:3" hidden="1">
      <c r="A5128" s="30" t="s">
        <v>14</v>
      </c>
      <c r="B5128" s="30" t="s">
        <v>5201</v>
      </c>
      <c r="C5128" s="18">
        <v>0</v>
      </c>
    </row>
    <row r="5129" spans="1:3" hidden="1">
      <c r="A5129" s="30" t="s">
        <v>14</v>
      </c>
      <c r="B5129" s="30" t="s">
        <v>5202</v>
      </c>
      <c r="C5129" s="18">
        <v>0</v>
      </c>
    </row>
    <row r="5130" spans="1:3" hidden="1">
      <c r="A5130" s="30" t="s">
        <v>14</v>
      </c>
      <c r="B5130" s="30" t="s">
        <v>5203</v>
      </c>
      <c r="C5130" s="18">
        <v>332000</v>
      </c>
    </row>
    <row r="5131" spans="1:3" hidden="1">
      <c r="A5131" s="30" t="s">
        <v>14</v>
      </c>
      <c r="B5131" s="30" t="s">
        <v>5204</v>
      </c>
      <c r="C5131" s="18">
        <v>214000</v>
      </c>
    </row>
    <row r="5132" spans="1:3" hidden="1">
      <c r="A5132" s="30" t="s">
        <v>14</v>
      </c>
      <c r="B5132" s="30" t="s">
        <v>5205</v>
      </c>
      <c r="C5132" s="18">
        <v>97000</v>
      </c>
    </row>
    <row r="5133" spans="1:3" hidden="1">
      <c r="A5133" s="30" t="s">
        <v>14</v>
      </c>
      <c r="B5133" s="30" t="s">
        <v>5206</v>
      </c>
      <c r="C5133" s="18">
        <v>17000</v>
      </c>
    </row>
    <row r="5134" spans="1:3" hidden="1">
      <c r="A5134" s="30" t="s">
        <v>14</v>
      </c>
      <c r="B5134" s="30" t="s">
        <v>5207</v>
      </c>
      <c r="C5134" s="18">
        <v>474000</v>
      </c>
    </row>
    <row r="5135" spans="1:3" hidden="1">
      <c r="A5135" s="30" t="s">
        <v>14</v>
      </c>
      <c r="B5135" s="30" t="s">
        <v>5208</v>
      </c>
      <c r="C5135" s="18">
        <v>577000</v>
      </c>
    </row>
    <row r="5136" spans="1:3" hidden="1">
      <c r="A5136" s="30" t="s">
        <v>14</v>
      </c>
      <c r="B5136" s="30" t="s">
        <v>5209</v>
      </c>
      <c r="C5136" s="18">
        <v>219000</v>
      </c>
    </row>
    <row r="5137" spans="1:3" hidden="1">
      <c r="A5137" s="30" t="s">
        <v>14</v>
      </c>
      <c r="B5137" s="30" t="s">
        <v>5210</v>
      </c>
      <c r="C5137" s="18">
        <v>309000</v>
      </c>
    </row>
    <row r="5138" spans="1:3" hidden="1">
      <c r="A5138" s="30" t="s">
        <v>14</v>
      </c>
      <c r="B5138" s="30" t="s">
        <v>5211</v>
      </c>
      <c r="C5138" s="18">
        <v>0</v>
      </c>
    </row>
    <row r="5139" spans="1:3" hidden="1">
      <c r="A5139" s="30" t="s">
        <v>14</v>
      </c>
      <c r="B5139" s="30" t="s">
        <v>5212</v>
      </c>
      <c r="C5139" s="18">
        <v>70000</v>
      </c>
    </row>
    <row r="5140" spans="1:3" hidden="1">
      <c r="A5140" s="30" t="s">
        <v>14</v>
      </c>
      <c r="B5140" s="30" t="s">
        <v>5213</v>
      </c>
      <c r="C5140" s="18">
        <v>307000</v>
      </c>
    </row>
    <row r="5141" spans="1:3" hidden="1">
      <c r="A5141" s="30" t="s">
        <v>14</v>
      </c>
      <c r="B5141" s="30" t="s">
        <v>5214</v>
      </c>
      <c r="C5141" s="18">
        <v>180000</v>
      </c>
    </row>
    <row r="5142" spans="1:3" hidden="1">
      <c r="A5142" s="30" t="s">
        <v>14</v>
      </c>
      <c r="B5142" s="30" t="s">
        <v>5215</v>
      </c>
      <c r="C5142" s="18">
        <v>45000</v>
      </c>
    </row>
    <row r="5143" spans="1:3" hidden="1">
      <c r="A5143" s="30" t="s">
        <v>14</v>
      </c>
      <c r="B5143" s="30" t="s">
        <v>5216</v>
      </c>
      <c r="C5143" s="18">
        <v>242000</v>
      </c>
    </row>
    <row r="5144" spans="1:3" hidden="1">
      <c r="A5144" s="30" t="s">
        <v>14</v>
      </c>
      <c r="B5144" s="30" t="s">
        <v>5217</v>
      </c>
      <c r="C5144" s="18">
        <v>0</v>
      </c>
    </row>
    <row r="5145" spans="1:3" hidden="1">
      <c r="A5145" s="30" t="s">
        <v>14</v>
      </c>
      <c r="B5145" s="30" t="s">
        <v>5218</v>
      </c>
      <c r="C5145" s="18">
        <v>112000</v>
      </c>
    </row>
    <row r="5146" spans="1:3" hidden="1">
      <c r="A5146" s="30" t="s">
        <v>14</v>
      </c>
      <c r="B5146" s="30" t="s">
        <v>5219</v>
      </c>
      <c r="C5146" s="32" t="s">
        <v>19082</v>
      </c>
    </row>
    <row r="5147" spans="1:3" hidden="1">
      <c r="A5147" s="30" t="s">
        <v>14</v>
      </c>
      <c r="B5147" s="30" t="s">
        <v>5220</v>
      </c>
      <c r="C5147" s="18">
        <v>33000</v>
      </c>
    </row>
    <row r="5148" spans="1:3" hidden="1">
      <c r="A5148" s="30" t="s">
        <v>14</v>
      </c>
      <c r="B5148" s="30" t="s">
        <v>5221</v>
      </c>
      <c r="C5148" s="18">
        <v>4000</v>
      </c>
    </row>
    <row r="5149" spans="1:3" hidden="1">
      <c r="A5149" s="30" t="s">
        <v>14</v>
      </c>
      <c r="B5149" s="30" t="s">
        <v>5222</v>
      </c>
      <c r="C5149" s="18">
        <v>0</v>
      </c>
    </row>
    <row r="5150" spans="1:3" hidden="1">
      <c r="A5150" s="30" t="s">
        <v>14</v>
      </c>
      <c r="B5150" s="30" t="s">
        <v>5223</v>
      </c>
      <c r="C5150" s="18">
        <v>86000</v>
      </c>
    </row>
    <row r="5151" spans="1:3" hidden="1">
      <c r="A5151" s="30" t="s">
        <v>14</v>
      </c>
      <c r="B5151" s="30" t="s">
        <v>5224</v>
      </c>
      <c r="C5151" s="18">
        <v>260000</v>
      </c>
    </row>
    <row r="5152" spans="1:3" hidden="1">
      <c r="A5152" s="30" t="s">
        <v>14</v>
      </c>
      <c r="B5152" s="30" t="s">
        <v>5225</v>
      </c>
      <c r="C5152" s="18">
        <v>91000</v>
      </c>
    </row>
    <row r="5153" spans="1:3" hidden="1">
      <c r="A5153" s="30" t="s">
        <v>14</v>
      </c>
      <c r="B5153" s="30" t="s">
        <v>5226</v>
      </c>
      <c r="C5153" s="18">
        <v>52000</v>
      </c>
    </row>
    <row r="5154" spans="1:3" hidden="1">
      <c r="A5154" s="30" t="s">
        <v>14</v>
      </c>
      <c r="B5154" s="30" t="s">
        <v>5227</v>
      </c>
      <c r="C5154" s="18">
        <v>317000</v>
      </c>
    </row>
    <row r="5155" spans="1:3" hidden="1">
      <c r="A5155" s="30" t="s">
        <v>14</v>
      </c>
      <c r="B5155" s="30" t="s">
        <v>5228</v>
      </c>
      <c r="C5155" s="18">
        <v>124000</v>
      </c>
    </row>
    <row r="5156" spans="1:3" hidden="1">
      <c r="A5156" s="30" t="s">
        <v>14</v>
      </c>
      <c r="B5156" s="30" t="s">
        <v>5229</v>
      </c>
      <c r="C5156" s="18">
        <v>746000</v>
      </c>
    </row>
    <row r="5157" spans="1:3" hidden="1">
      <c r="A5157" s="30" t="s">
        <v>14</v>
      </c>
      <c r="B5157" s="30" t="s">
        <v>5230</v>
      </c>
      <c r="C5157" s="18">
        <v>596000</v>
      </c>
    </row>
    <row r="5158" spans="1:3" hidden="1">
      <c r="A5158" s="30" t="s">
        <v>14</v>
      </c>
      <c r="B5158" s="30" t="s">
        <v>5231</v>
      </c>
      <c r="C5158" s="18">
        <v>575000</v>
      </c>
    </row>
    <row r="5159" spans="1:3" hidden="1">
      <c r="A5159" s="30" t="s">
        <v>14</v>
      </c>
      <c r="B5159" s="30" t="s">
        <v>5232</v>
      </c>
      <c r="C5159" s="18">
        <v>1284000</v>
      </c>
    </row>
    <row r="5160" spans="1:3" hidden="1">
      <c r="A5160" s="30" t="s">
        <v>14</v>
      </c>
      <c r="B5160" s="30" t="s">
        <v>5233</v>
      </c>
      <c r="C5160" s="18">
        <v>175000</v>
      </c>
    </row>
    <row r="5161" spans="1:3" hidden="1">
      <c r="A5161" s="30" t="s">
        <v>14</v>
      </c>
      <c r="B5161" s="30" t="s">
        <v>5234</v>
      </c>
      <c r="C5161" s="18">
        <v>201000</v>
      </c>
    </row>
    <row r="5162" spans="1:3" hidden="1">
      <c r="A5162" s="30" t="s">
        <v>14</v>
      </c>
      <c r="B5162" s="30" t="s">
        <v>5235</v>
      </c>
      <c r="C5162" s="18">
        <v>158000</v>
      </c>
    </row>
    <row r="5163" spans="1:3" hidden="1">
      <c r="A5163" s="30" t="s">
        <v>14</v>
      </c>
      <c r="B5163" s="30" t="s">
        <v>5236</v>
      </c>
      <c r="C5163" s="18">
        <v>386000</v>
      </c>
    </row>
    <row r="5164" spans="1:3" hidden="1">
      <c r="A5164" s="30" t="s">
        <v>14</v>
      </c>
      <c r="B5164" s="30" t="s">
        <v>5237</v>
      </c>
      <c r="C5164" s="18">
        <v>131000</v>
      </c>
    </row>
    <row r="5165" spans="1:3" hidden="1">
      <c r="A5165" s="30" t="s">
        <v>14</v>
      </c>
      <c r="B5165" s="30" t="s">
        <v>5238</v>
      </c>
      <c r="C5165" s="18">
        <v>0</v>
      </c>
    </row>
    <row r="5166" spans="1:3" hidden="1">
      <c r="A5166" s="30" t="s">
        <v>14</v>
      </c>
      <c r="B5166" s="30" t="s">
        <v>5239</v>
      </c>
      <c r="C5166" s="18">
        <v>92000</v>
      </c>
    </row>
    <row r="5167" spans="1:3" hidden="1">
      <c r="A5167" s="30" t="s">
        <v>14</v>
      </c>
      <c r="B5167" s="30" t="s">
        <v>5240</v>
      </c>
      <c r="C5167" s="18">
        <v>520000</v>
      </c>
    </row>
    <row r="5168" spans="1:3" hidden="1">
      <c r="A5168" s="30" t="s">
        <v>14</v>
      </c>
      <c r="B5168" s="30" t="s">
        <v>5241</v>
      </c>
      <c r="C5168" s="18">
        <v>847000</v>
      </c>
    </row>
    <row r="5169" spans="1:3" hidden="1">
      <c r="A5169" s="30" t="s">
        <v>14</v>
      </c>
      <c r="B5169" s="30" t="s">
        <v>5242</v>
      </c>
      <c r="C5169" s="18">
        <v>301000</v>
      </c>
    </row>
    <row r="5170" spans="1:3" hidden="1">
      <c r="A5170" s="30" t="s">
        <v>14</v>
      </c>
      <c r="B5170" s="30" t="s">
        <v>5243</v>
      </c>
      <c r="C5170" s="18">
        <v>65000</v>
      </c>
    </row>
    <row r="5171" spans="1:3" hidden="1">
      <c r="A5171" s="30" t="s">
        <v>14</v>
      </c>
      <c r="B5171" s="30" t="s">
        <v>5244</v>
      </c>
      <c r="C5171" s="18">
        <v>156000</v>
      </c>
    </row>
    <row r="5172" spans="1:3" hidden="1">
      <c r="A5172" s="30" t="s">
        <v>14</v>
      </c>
      <c r="B5172" s="30" t="s">
        <v>5245</v>
      </c>
      <c r="C5172" s="18">
        <v>142000</v>
      </c>
    </row>
    <row r="5173" spans="1:3" hidden="1">
      <c r="A5173" s="30" t="s">
        <v>14</v>
      </c>
      <c r="B5173" s="30" t="s">
        <v>5246</v>
      </c>
      <c r="C5173" s="18">
        <v>279000</v>
      </c>
    </row>
    <row r="5174" spans="1:3" hidden="1">
      <c r="A5174" s="30" t="s">
        <v>14</v>
      </c>
      <c r="B5174" s="30" t="s">
        <v>5247</v>
      </c>
      <c r="C5174" s="18">
        <v>162000</v>
      </c>
    </row>
    <row r="5175" spans="1:3" hidden="1">
      <c r="A5175" s="30" t="s">
        <v>14</v>
      </c>
      <c r="B5175" s="30" t="s">
        <v>5248</v>
      </c>
      <c r="C5175" s="18">
        <v>116000</v>
      </c>
    </row>
    <row r="5176" spans="1:3" hidden="1">
      <c r="A5176" s="30" t="s">
        <v>14</v>
      </c>
      <c r="B5176" s="30" t="s">
        <v>5249</v>
      </c>
      <c r="C5176" s="18">
        <v>133000</v>
      </c>
    </row>
    <row r="5177" spans="1:3" hidden="1">
      <c r="A5177" s="30" t="s">
        <v>14</v>
      </c>
      <c r="B5177" s="30" t="s">
        <v>5250</v>
      </c>
      <c r="C5177" s="18">
        <v>370000</v>
      </c>
    </row>
    <row r="5178" spans="1:3" hidden="1">
      <c r="A5178" s="30" t="s">
        <v>14</v>
      </c>
      <c r="B5178" s="30" t="s">
        <v>5251</v>
      </c>
      <c r="C5178" s="18">
        <v>1257000</v>
      </c>
    </row>
    <row r="5179" spans="1:3" hidden="1">
      <c r="A5179" s="30" t="s">
        <v>14</v>
      </c>
      <c r="B5179" s="30" t="s">
        <v>5252</v>
      </c>
      <c r="C5179" s="18">
        <v>280000</v>
      </c>
    </row>
    <row r="5180" spans="1:3" hidden="1">
      <c r="A5180" s="30" t="s">
        <v>14</v>
      </c>
      <c r="B5180" s="30" t="s">
        <v>5253</v>
      </c>
      <c r="C5180" s="18">
        <v>118000</v>
      </c>
    </row>
    <row r="5181" spans="1:3" hidden="1">
      <c r="A5181" s="30" t="s">
        <v>14</v>
      </c>
      <c r="B5181" s="30" t="s">
        <v>5254</v>
      </c>
      <c r="C5181" s="18">
        <v>0</v>
      </c>
    </row>
    <row r="5182" spans="1:3" hidden="1">
      <c r="A5182" s="30" t="s">
        <v>14</v>
      </c>
      <c r="B5182" s="30" t="s">
        <v>5255</v>
      </c>
      <c r="C5182" s="18">
        <v>508000</v>
      </c>
    </row>
    <row r="5183" spans="1:3" hidden="1">
      <c r="A5183" s="30" t="s">
        <v>14</v>
      </c>
      <c r="B5183" s="30" t="s">
        <v>5256</v>
      </c>
      <c r="C5183" s="32" t="s">
        <v>19083</v>
      </c>
    </row>
    <row r="5184" spans="1:3" hidden="1">
      <c r="A5184" s="30" t="s">
        <v>14</v>
      </c>
      <c r="B5184" s="30" t="s">
        <v>5257</v>
      </c>
      <c r="C5184" s="18">
        <v>9003000</v>
      </c>
    </row>
    <row r="5185" spans="1:3" hidden="1">
      <c r="A5185" s="30" t="s">
        <v>14</v>
      </c>
      <c r="B5185" s="30" t="s">
        <v>5258</v>
      </c>
      <c r="C5185" s="18">
        <v>138000</v>
      </c>
    </row>
    <row r="5186" spans="1:3" hidden="1">
      <c r="A5186" s="30" t="s">
        <v>14</v>
      </c>
      <c r="B5186" s="30" t="s">
        <v>5259</v>
      </c>
      <c r="C5186" s="18">
        <v>0</v>
      </c>
    </row>
    <row r="5187" spans="1:3" hidden="1">
      <c r="A5187" s="30" t="s">
        <v>14</v>
      </c>
      <c r="B5187" s="30" t="s">
        <v>5260</v>
      </c>
      <c r="C5187" s="18">
        <v>342000</v>
      </c>
    </row>
    <row r="5188" spans="1:3" hidden="1">
      <c r="A5188" s="30" t="s">
        <v>14</v>
      </c>
      <c r="B5188" s="30" t="s">
        <v>5261</v>
      </c>
      <c r="C5188" s="32" t="s">
        <v>19083</v>
      </c>
    </row>
    <row r="5189" spans="1:3" hidden="1">
      <c r="A5189" s="30" t="s">
        <v>14</v>
      </c>
      <c r="B5189" s="30" t="s">
        <v>5262</v>
      </c>
      <c r="C5189" s="18">
        <v>377000</v>
      </c>
    </row>
    <row r="5190" spans="1:3" hidden="1">
      <c r="A5190" s="30" t="s">
        <v>14</v>
      </c>
      <c r="B5190" s="30" t="s">
        <v>5263</v>
      </c>
      <c r="C5190" s="18">
        <v>98000</v>
      </c>
    </row>
    <row r="5191" spans="1:3" hidden="1">
      <c r="A5191" s="30" t="s">
        <v>14</v>
      </c>
      <c r="B5191" s="30" t="s">
        <v>5264</v>
      </c>
      <c r="C5191" s="18">
        <v>344000</v>
      </c>
    </row>
    <row r="5192" spans="1:3" hidden="1">
      <c r="A5192" s="30" t="s">
        <v>14</v>
      </c>
      <c r="B5192" s="30" t="s">
        <v>5265</v>
      </c>
      <c r="C5192" s="18">
        <v>2202000</v>
      </c>
    </row>
    <row r="5193" spans="1:3" hidden="1">
      <c r="A5193" s="30" t="s">
        <v>109</v>
      </c>
      <c r="B5193" s="30" t="s">
        <v>5266</v>
      </c>
      <c r="C5193" s="18">
        <v>0</v>
      </c>
    </row>
    <row r="5194" spans="1:3" hidden="1">
      <c r="A5194" s="30" t="s">
        <v>14</v>
      </c>
      <c r="B5194" s="30" t="s">
        <v>5267</v>
      </c>
      <c r="C5194" s="18">
        <v>193000</v>
      </c>
    </row>
    <row r="5195" spans="1:3" hidden="1">
      <c r="A5195" s="30" t="s">
        <v>14</v>
      </c>
      <c r="B5195" s="30" t="s">
        <v>5268</v>
      </c>
      <c r="C5195" s="18">
        <v>155000</v>
      </c>
    </row>
    <row r="5196" spans="1:3" hidden="1">
      <c r="A5196" s="30" t="s">
        <v>14</v>
      </c>
      <c r="B5196" s="30" t="s">
        <v>5269</v>
      </c>
      <c r="C5196" s="18">
        <v>156000</v>
      </c>
    </row>
    <row r="5197" spans="1:3" hidden="1">
      <c r="A5197" s="30" t="s">
        <v>14</v>
      </c>
      <c r="B5197" s="30" t="s">
        <v>5270</v>
      </c>
      <c r="C5197" s="18">
        <v>159000</v>
      </c>
    </row>
    <row r="5198" spans="1:3" hidden="1">
      <c r="A5198" s="30" t="s">
        <v>14</v>
      </c>
      <c r="B5198" s="30" t="s">
        <v>5271</v>
      </c>
      <c r="C5198" s="18">
        <v>489000</v>
      </c>
    </row>
    <row r="5199" spans="1:3" hidden="1">
      <c r="A5199" s="30" t="s">
        <v>14</v>
      </c>
      <c r="B5199" s="30" t="s">
        <v>5272</v>
      </c>
      <c r="C5199" s="18">
        <v>58000</v>
      </c>
    </row>
    <row r="5200" spans="1:3" hidden="1">
      <c r="A5200" s="30" t="s">
        <v>14</v>
      </c>
      <c r="B5200" s="30" t="s">
        <v>5273</v>
      </c>
      <c r="C5200" s="18">
        <v>141000</v>
      </c>
    </row>
    <row r="5201" spans="1:3" hidden="1">
      <c r="A5201" s="30" t="s">
        <v>14</v>
      </c>
      <c r="B5201" s="30" t="s">
        <v>5274</v>
      </c>
      <c r="C5201" s="18">
        <v>451000</v>
      </c>
    </row>
    <row r="5202" spans="1:3" hidden="1">
      <c r="A5202" s="30" t="s">
        <v>14</v>
      </c>
      <c r="B5202" s="30" t="s">
        <v>5275</v>
      </c>
      <c r="C5202" s="18">
        <v>157000</v>
      </c>
    </row>
    <row r="5203" spans="1:3" hidden="1">
      <c r="A5203" s="30" t="s">
        <v>14</v>
      </c>
      <c r="B5203" s="30" t="s">
        <v>5276</v>
      </c>
      <c r="C5203" s="18">
        <v>173000</v>
      </c>
    </row>
    <row r="5204" spans="1:3" hidden="1">
      <c r="A5204" s="30" t="s">
        <v>14</v>
      </c>
      <c r="B5204" s="30" t="s">
        <v>5277</v>
      </c>
      <c r="C5204" s="18">
        <v>230000</v>
      </c>
    </row>
    <row r="5205" spans="1:3" hidden="1">
      <c r="A5205" s="30" t="s">
        <v>14</v>
      </c>
      <c r="B5205" s="30" t="s">
        <v>5278</v>
      </c>
      <c r="C5205" s="18">
        <v>199000</v>
      </c>
    </row>
    <row r="5206" spans="1:3" hidden="1">
      <c r="A5206" s="30" t="s">
        <v>14</v>
      </c>
      <c r="B5206" s="30" t="s">
        <v>5279</v>
      </c>
      <c r="C5206" s="18">
        <v>632000</v>
      </c>
    </row>
    <row r="5207" spans="1:3" hidden="1">
      <c r="A5207" s="30" t="s">
        <v>14</v>
      </c>
      <c r="B5207" s="30" t="s">
        <v>5280</v>
      </c>
      <c r="C5207" s="18">
        <v>62000</v>
      </c>
    </row>
    <row r="5208" spans="1:3" hidden="1">
      <c r="A5208" s="30" t="s">
        <v>14</v>
      </c>
      <c r="B5208" s="30" t="s">
        <v>5281</v>
      </c>
      <c r="C5208" s="18">
        <v>253000</v>
      </c>
    </row>
    <row r="5209" spans="1:3" hidden="1">
      <c r="A5209" s="30" t="s">
        <v>14</v>
      </c>
      <c r="B5209" s="30" t="s">
        <v>5282</v>
      </c>
      <c r="C5209" s="32" t="s">
        <v>19083</v>
      </c>
    </row>
    <row r="5210" spans="1:3" hidden="1">
      <c r="A5210" s="30" t="s">
        <v>14</v>
      </c>
      <c r="B5210" s="30" t="s">
        <v>5283</v>
      </c>
      <c r="C5210" s="18">
        <v>110000</v>
      </c>
    </row>
    <row r="5211" spans="1:3" hidden="1">
      <c r="A5211" s="30" t="s">
        <v>14</v>
      </c>
      <c r="B5211" s="30" t="s">
        <v>5284</v>
      </c>
      <c r="C5211" s="18">
        <v>64000</v>
      </c>
    </row>
    <row r="5212" spans="1:3" hidden="1">
      <c r="A5212" s="30" t="s">
        <v>14</v>
      </c>
      <c r="B5212" s="30" t="s">
        <v>5285</v>
      </c>
      <c r="C5212" s="18">
        <v>42000</v>
      </c>
    </row>
    <row r="5213" spans="1:3" hidden="1">
      <c r="A5213" s="30" t="s">
        <v>14</v>
      </c>
      <c r="B5213" s="30" t="s">
        <v>5286</v>
      </c>
      <c r="C5213" s="18">
        <v>1347000</v>
      </c>
    </row>
    <row r="5214" spans="1:3" hidden="1">
      <c r="A5214" s="30" t="s">
        <v>14</v>
      </c>
      <c r="B5214" s="30" t="s">
        <v>5287</v>
      </c>
      <c r="C5214" s="18">
        <v>17000</v>
      </c>
    </row>
    <row r="5215" spans="1:3" hidden="1">
      <c r="A5215" s="30" t="s">
        <v>14</v>
      </c>
      <c r="B5215" s="30" t="s">
        <v>5288</v>
      </c>
      <c r="C5215" s="18">
        <v>345000</v>
      </c>
    </row>
    <row r="5216" spans="1:3" hidden="1">
      <c r="A5216" s="30" t="s">
        <v>14</v>
      </c>
      <c r="B5216" s="30" t="s">
        <v>5289</v>
      </c>
      <c r="C5216" s="18">
        <v>107000</v>
      </c>
    </row>
    <row r="5217" spans="1:3" hidden="1">
      <c r="A5217" s="30" t="s">
        <v>14</v>
      </c>
      <c r="B5217" s="30" t="s">
        <v>5290</v>
      </c>
      <c r="C5217" s="18">
        <v>144000</v>
      </c>
    </row>
    <row r="5218" spans="1:3" hidden="1">
      <c r="A5218" s="30" t="s">
        <v>14</v>
      </c>
      <c r="B5218" s="30" t="s">
        <v>5291</v>
      </c>
      <c r="C5218" s="18">
        <v>248000</v>
      </c>
    </row>
    <row r="5219" spans="1:3" hidden="1">
      <c r="A5219" s="30" t="s">
        <v>14</v>
      </c>
      <c r="B5219" s="30" t="s">
        <v>5292</v>
      </c>
      <c r="C5219" s="18">
        <v>218000</v>
      </c>
    </row>
    <row r="5220" spans="1:3" hidden="1">
      <c r="A5220" s="30" t="s">
        <v>14</v>
      </c>
      <c r="B5220" s="30" t="s">
        <v>5293</v>
      </c>
      <c r="C5220" s="18">
        <v>0</v>
      </c>
    </row>
    <row r="5221" spans="1:3" hidden="1">
      <c r="A5221" s="30" t="s">
        <v>14</v>
      </c>
      <c r="B5221" s="30" t="s">
        <v>5294</v>
      </c>
      <c r="C5221" s="18">
        <v>2760000</v>
      </c>
    </row>
    <row r="5222" spans="1:3" hidden="1">
      <c r="A5222" s="30" t="s">
        <v>14</v>
      </c>
      <c r="B5222" s="30" t="s">
        <v>5295</v>
      </c>
      <c r="C5222" s="18">
        <v>220000</v>
      </c>
    </row>
    <row r="5223" spans="1:3" hidden="1">
      <c r="A5223" s="30" t="s">
        <v>14</v>
      </c>
      <c r="B5223" s="30" t="s">
        <v>5296</v>
      </c>
      <c r="C5223" s="18">
        <v>0</v>
      </c>
    </row>
    <row r="5224" spans="1:3" hidden="1">
      <c r="A5224" s="30" t="s">
        <v>14</v>
      </c>
      <c r="B5224" s="30" t="s">
        <v>5297</v>
      </c>
      <c r="C5224" s="18">
        <v>227000</v>
      </c>
    </row>
    <row r="5225" spans="1:3" hidden="1">
      <c r="A5225" s="30" t="s">
        <v>14</v>
      </c>
      <c r="B5225" s="30" t="s">
        <v>5298</v>
      </c>
      <c r="C5225" s="18">
        <v>2371000</v>
      </c>
    </row>
    <row r="5226" spans="1:3" hidden="1">
      <c r="A5226" s="30" t="s">
        <v>14</v>
      </c>
      <c r="B5226" s="30" t="s">
        <v>5299</v>
      </c>
      <c r="C5226" s="18">
        <v>86000</v>
      </c>
    </row>
    <row r="5227" spans="1:3" hidden="1">
      <c r="A5227" s="30" t="s">
        <v>14</v>
      </c>
      <c r="B5227" s="30" t="s">
        <v>5300</v>
      </c>
      <c r="C5227" s="18">
        <v>54000</v>
      </c>
    </row>
    <row r="5228" spans="1:3" hidden="1">
      <c r="A5228" s="30" t="s">
        <v>14</v>
      </c>
      <c r="B5228" s="30" t="s">
        <v>5301</v>
      </c>
      <c r="C5228" s="18">
        <v>202000</v>
      </c>
    </row>
    <row r="5229" spans="1:3" hidden="1">
      <c r="A5229" s="30" t="s">
        <v>14</v>
      </c>
      <c r="B5229" s="30" t="s">
        <v>5302</v>
      </c>
      <c r="C5229" s="18">
        <v>60000</v>
      </c>
    </row>
    <row r="5230" spans="1:3" hidden="1">
      <c r="A5230" s="30" t="s">
        <v>14</v>
      </c>
      <c r="B5230" s="30" t="s">
        <v>5303</v>
      </c>
      <c r="C5230" s="18">
        <v>1073000</v>
      </c>
    </row>
    <row r="5231" spans="1:3" hidden="1">
      <c r="A5231" s="30" t="s">
        <v>14</v>
      </c>
      <c r="B5231" s="30" t="s">
        <v>5304</v>
      </c>
      <c r="C5231" s="18">
        <v>317000</v>
      </c>
    </row>
    <row r="5232" spans="1:3" hidden="1">
      <c r="A5232" s="30" t="s">
        <v>14</v>
      </c>
      <c r="B5232" s="30" t="s">
        <v>5305</v>
      </c>
      <c r="C5232" s="18">
        <v>578000</v>
      </c>
    </row>
    <row r="5233" spans="1:3" hidden="1">
      <c r="A5233" s="30" t="s">
        <v>14</v>
      </c>
      <c r="B5233" s="30" t="s">
        <v>5306</v>
      </c>
      <c r="C5233" s="18">
        <v>126000</v>
      </c>
    </row>
    <row r="5234" spans="1:3" hidden="1">
      <c r="A5234" s="30" t="s">
        <v>14</v>
      </c>
      <c r="B5234" s="30" t="s">
        <v>5307</v>
      </c>
      <c r="C5234" s="18">
        <v>242000</v>
      </c>
    </row>
    <row r="5235" spans="1:3" hidden="1">
      <c r="A5235" s="30" t="s">
        <v>14</v>
      </c>
      <c r="B5235" s="30" t="s">
        <v>5308</v>
      </c>
      <c r="C5235" s="18">
        <v>263000</v>
      </c>
    </row>
    <row r="5236" spans="1:3" hidden="1">
      <c r="A5236" s="30" t="s">
        <v>14</v>
      </c>
      <c r="B5236" s="30" t="s">
        <v>5309</v>
      </c>
      <c r="C5236" s="32" t="s">
        <v>19083</v>
      </c>
    </row>
    <row r="5237" spans="1:3" hidden="1">
      <c r="A5237" s="30" t="s">
        <v>14</v>
      </c>
      <c r="B5237" s="30" t="s">
        <v>5310</v>
      </c>
      <c r="C5237" s="32" t="s">
        <v>19083</v>
      </c>
    </row>
    <row r="5238" spans="1:3" hidden="1">
      <c r="A5238" s="30" t="s">
        <v>14</v>
      </c>
      <c r="B5238" s="30" t="s">
        <v>5311</v>
      </c>
      <c r="C5238" s="32" t="s">
        <v>19083</v>
      </c>
    </row>
    <row r="5239" spans="1:3" hidden="1">
      <c r="A5239" s="30" t="s">
        <v>14</v>
      </c>
      <c r="B5239" s="30" t="s">
        <v>5312</v>
      </c>
      <c r="C5239" s="18">
        <v>0</v>
      </c>
    </row>
    <row r="5240" spans="1:3" hidden="1">
      <c r="A5240" s="30" t="s">
        <v>14</v>
      </c>
      <c r="B5240" s="30" t="s">
        <v>5313</v>
      </c>
      <c r="C5240" s="18">
        <v>0</v>
      </c>
    </row>
    <row r="5241" spans="1:3" hidden="1">
      <c r="A5241" s="30" t="s">
        <v>14</v>
      </c>
      <c r="B5241" s="30" t="s">
        <v>5314</v>
      </c>
      <c r="C5241" s="18">
        <v>0</v>
      </c>
    </row>
    <row r="5242" spans="1:3" hidden="1">
      <c r="A5242" s="30" t="s">
        <v>14</v>
      </c>
      <c r="B5242" s="30" t="s">
        <v>5315</v>
      </c>
      <c r="C5242" s="18">
        <v>196000</v>
      </c>
    </row>
    <row r="5243" spans="1:3" hidden="1">
      <c r="A5243" s="30" t="s">
        <v>14</v>
      </c>
      <c r="B5243" s="30" t="s">
        <v>5316</v>
      </c>
      <c r="C5243" s="18">
        <v>565000</v>
      </c>
    </row>
    <row r="5244" spans="1:3" hidden="1">
      <c r="A5244" s="30" t="s">
        <v>14</v>
      </c>
      <c r="B5244" s="30" t="s">
        <v>5317</v>
      </c>
      <c r="C5244" s="18">
        <v>570000</v>
      </c>
    </row>
    <row r="5245" spans="1:3" hidden="1">
      <c r="A5245" s="30" t="s">
        <v>14</v>
      </c>
      <c r="B5245" s="30" t="s">
        <v>5318</v>
      </c>
      <c r="C5245" s="18">
        <v>166000</v>
      </c>
    </row>
    <row r="5246" spans="1:3" hidden="1">
      <c r="A5246" s="30" t="s">
        <v>14</v>
      </c>
      <c r="B5246" s="30" t="s">
        <v>5319</v>
      </c>
      <c r="C5246" s="18">
        <v>58000</v>
      </c>
    </row>
    <row r="5247" spans="1:3" hidden="1">
      <c r="A5247" s="30" t="s">
        <v>14</v>
      </c>
      <c r="B5247" s="30" t="s">
        <v>5320</v>
      </c>
      <c r="C5247" s="18">
        <v>926000</v>
      </c>
    </row>
    <row r="5248" spans="1:3" hidden="1">
      <c r="A5248" s="30" t="s">
        <v>14</v>
      </c>
      <c r="B5248" s="30" t="s">
        <v>5321</v>
      </c>
      <c r="C5248" s="18">
        <v>103000</v>
      </c>
    </row>
    <row r="5249" spans="1:3" hidden="1">
      <c r="A5249" s="30" t="s">
        <v>14</v>
      </c>
      <c r="B5249" s="30" t="s">
        <v>5322</v>
      </c>
      <c r="C5249" s="18">
        <v>135000</v>
      </c>
    </row>
    <row r="5250" spans="1:3" hidden="1">
      <c r="A5250" s="30" t="s">
        <v>14</v>
      </c>
      <c r="B5250" s="30" t="s">
        <v>5323</v>
      </c>
      <c r="C5250" s="18">
        <v>58000</v>
      </c>
    </row>
    <row r="5251" spans="1:3" hidden="1">
      <c r="A5251" s="30" t="s">
        <v>14</v>
      </c>
      <c r="B5251" s="30" t="s">
        <v>5324</v>
      </c>
      <c r="C5251" s="18">
        <v>142000</v>
      </c>
    </row>
    <row r="5252" spans="1:3" hidden="1">
      <c r="A5252" s="30" t="s">
        <v>14</v>
      </c>
      <c r="B5252" s="30" t="s">
        <v>5325</v>
      </c>
      <c r="C5252" s="18">
        <v>112000</v>
      </c>
    </row>
    <row r="5253" spans="1:3" hidden="1">
      <c r="A5253" s="30" t="s">
        <v>14</v>
      </c>
      <c r="B5253" s="30" t="s">
        <v>5326</v>
      </c>
      <c r="C5253" s="18">
        <v>280000</v>
      </c>
    </row>
    <row r="5254" spans="1:3" hidden="1">
      <c r="A5254" s="30" t="s">
        <v>14</v>
      </c>
      <c r="B5254" s="30" t="s">
        <v>5327</v>
      </c>
      <c r="C5254" s="18">
        <v>107000</v>
      </c>
    </row>
    <row r="5255" spans="1:3" hidden="1">
      <c r="A5255" s="30" t="s">
        <v>14</v>
      </c>
      <c r="B5255" s="30" t="s">
        <v>5328</v>
      </c>
      <c r="C5255" s="18">
        <v>168000</v>
      </c>
    </row>
    <row r="5256" spans="1:3" hidden="1">
      <c r="A5256" s="30" t="s">
        <v>14</v>
      </c>
      <c r="B5256" s="30" t="s">
        <v>5329</v>
      </c>
      <c r="C5256" s="18">
        <v>239000</v>
      </c>
    </row>
    <row r="5257" spans="1:3" hidden="1">
      <c r="A5257" s="30" t="s">
        <v>14</v>
      </c>
      <c r="B5257" s="30" t="s">
        <v>5330</v>
      </c>
      <c r="C5257" s="18">
        <v>236000</v>
      </c>
    </row>
    <row r="5258" spans="1:3" hidden="1">
      <c r="A5258" s="30" t="s">
        <v>14</v>
      </c>
      <c r="B5258" s="30" t="s">
        <v>5331</v>
      </c>
      <c r="C5258" s="18">
        <v>149000</v>
      </c>
    </row>
    <row r="5259" spans="1:3" hidden="1">
      <c r="A5259" s="30" t="s">
        <v>14</v>
      </c>
      <c r="B5259" s="30" t="s">
        <v>5332</v>
      </c>
      <c r="C5259" s="18">
        <v>505000</v>
      </c>
    </row>
    <row r="5260" spans="1:3" hidden="1">
      <c r="A5260" s="30" t="s">
        <v>14</v>
      </c>
      <c r="B5260" s="30" t="s">
        <v>5333</v>
      </c>
      <c r="C5260" s="18">
        <v>142000</v>
      </c>
    </row>
    <row r="5261" spans="1:3" hidden="1">
      <c r="A5261" s="30" t="s">
        <v>14</v>
      </c>
      <c r="B5261" s="30" t="s">
        <v>5334</v>
      </c>
      <c r="C5261" s="18">
        <v>47000</v>
      </c>
    </row>
    <row r="5262" spans="1:3" hidden="1">
      <c r="A5262" s="30" t="s">
        <v>14</v>
      </c>
      <c r="B5262" s="30" t="s">
        <v>5335</v>
      </c>
      <c r="C5262" s="18">
        <v>43000</v>
      </c>
    </row>
    <row r="5263" spans="1:3" hidden="1">
      <c r="A5263" s="30" t="s">
        <v>14</v>
      </c>
      <c r="B5263" s="30" t="s">
        <v>5336</v>
      </c>
      <c r="C5263" s="18">
        <v>422000</v>
      </c>
    </row>
    <row r="5264" spans="1:3" hidden="1">
      <c r="A5264" s="30" t="s">
        <v>14</v>
      </c>
      <c r="B5264" s="30" t="s">
        <v>5337</v>
      </c>
      <c r="C5264" s="18">
        <v>174000</v>
      </c>
    </row>
    <row r="5265" spans="1:3" hidden="1">
      <c r="A5265" s="30" t="s">
        <v>14</v>
      </c>
      <c r="B5265" s="30" t="s">
        <v>5338</v>
      </c>
      <c r="C5265" s="18">
        <v>104000</v>
      </c>
    </row>
    <row r="5266" spans="1:3" hidden="1">
      <c r="A5266" s="30" t="s">
        <v>14</v>
      </c>
      <c r="B5266" s="30" t="s">
        <v>5339</v>
      </c>
      <c r="C5266" s="18">
        <v>168000</v>
      </c>
    </row>
    <row r="5267" spans="1:3" hidden="1">
      <c r="A5267" s="30" t="s">
        <v>14</v>
      </c>
      <c r="B5267" s="30" t="s">
        <v>5340</v>
      </c>
      <c r="C5267" s="18">
        <v>551000</v>
      </c>
    </row>
    <row r="5268" spans="1:3" hidden="1">
      <c r="A5268" s="30" t="s">
        <v>14</v>
      </c>
      <c r="B5268" s="30" t="s">
        <v>5341</v>
      </c>
      <c r="C5268" s="18">
        <v>189000</v>
      </c>
    </row>
    <row r="5269" spans="1:3" hidden="1">
      <c r="A5269" s="30" t="s">
        <v>14</v>
      </c>
      <c r="B5269" s="30" t="s">
        <v>5342</v>
      </c>
      <c r="C5269" s="32" t="s">
        <v>19083</v>
      </c>
    </row>
    <row r="5270" spans="1:3" hidden="1">
      <c r="A5270" s="30" t="s">
        <v>14</v>
      </c>
      <c r="B5270" s="30" t="s">
        <v>5343</v>
      </c>
      <c r="C5270" s="18">
        <v>3643000</v>
      </c>
    </row>
    <row r="5271" spans="1:3" hidden="1">
      <c r="A5271" s="30" t="s">
        <v>14</v>
      </c>
      <c r="B5271" s="30" t="s">
        <v>5344</v>
      </c>
      <c r="C5271" s="18">
        <v>94000</v>
      </c>
    </row>
    <row r="5272" spans="1:3" hidden="1">
      <c r="A5272" s="30" t="s">
        <v>14</v>
      </c>
      <c r="B5272" s="30" t="s">
        <v>5345</v>
      </c>
      <c r="C5272" s="18">
        <v>19246000</v>
      </c>
    </row>
    <row r="5273" spans="1:3" hidden="1">
      <c r="A5273" s="30" t="s">
        <v>14</v>
      </c>
      <c r="B5273" s="30" t="s">
        <v>5346</v>
      </c>
      <c r="C5273" s="18">
        <v>174000</v>
      </c>
    </row>
    <row r="5274" spans="1:3" hidden="1">
      <c r="A5274" s="30" t="s">
        <v>14</v>
      </c>
      <c r="B5274" s="30" t="s">
        <v>5347</v>
      </c>
      <c r="C5274" s="18">
        <v>197000</v>
      </c>
    </row>
    <row r="5275" spans="1:3" hidden="1">
      <c r="A5275" s="30" t="s">
        <v>14</v>
      </c>
      <c r="B5275" s="30" t="s">
        <v>5348</v>
      </c>
      <c r="C5275" s="18">
        <v>90000</v>
      </c>
    </row>
    <row r="5276" spans="1:3" hidden="1">
      <c r="A5276" s="30" t="s">
        <v>14</v>
      </c>
      <c r="B5276" s="30" t="s">
        <v>5349</v>
      </c>
      <c r="C5276" s="18">
        <v>21000</v>
      </c>
    </row>
    <row r="5277" spans="1:3" hidden="1">
      <c r="A5277" s="30" t="s">
        <v>14</v>
      </c>
      <c r="B5277" s="30" t="s">
        <v>5350</v>
      </c>
      <c r="C5277" s="18">
        <v>26000</v>
      </c>
    </row>
    <row r="5278" spans="1:3" hidden="1">
      <c r="A5278" s="30" t="s">
        <v>14</v>
      </c>
      <c r="B5278" s="30" t="s">
        <v>5351</v>
      </c>
      <c r="C5278" s="18">
        <v>87000</v>
      </c>
    </row>
    <row r="5279" spans="1:3" hidden="1">
      <c r="A5279" s="30" t="s">
        <v>14</v>
      </c>
      <c r="B5279" s="30" t="s">
        <v>5352</v>
      </c>
      <c r="C5279" s="18">
        <v>65000</v>
      </c>
    </row>
    <row r="5280" spans="1:3" hidden="1">
      <c r="A5280" s="30" t="s">
        <v>14</v>
      </c>
      <c r="B5280" s="30" t="s">
        <v>5353</v>
      </c>
      <c r="C5280" s="18">
        <v>52000</v>
      </c>
    </row>
    <row r="5281" spans="1:3" hidden="1">
      <c r="A5281" s="30" t="s">
        <v>14</v>
      </c>
      <c r="B5281" s="30" t="s">
        <v>5354</v>
      </c>
      <c r="C5281" s="18">
        <v>2564000</v>
      </c>
    </row>
    <row r="5282" spans="1:3" hidden="1">
      <c r="A5282" s="30" t="s">
        <v>14</v>
      </c>
      <c r="B5282" s="30" t="s">
        <v>5355</v>
      </c>
      <c r="C5282" s="18">
        <v>812000</v>
      </c>
    </row>
    <row r="5283" spans="1:3" hidden="1">
      <c r="A5283" s="30" t="s">
        <v>109</v>
      </c>
      <c r="B5283" s="30" t="s">
        <v>5356</v>
      </c>
      <c r="C5283" s="18">
        <v>0</v>
      </c>
    </row>
    <row r="5284" spans="1:3" hidden="1">
      <c r="A5284" s="30" t="s">
        <v>14</v>
      </c>
      <c r="B5284" s="30" t="s">
        <v>5357</v>
      </c>
      <c r="C5284" s="18">
        <v>12000</v>
      </c>
    </row>
    <row r="5285" spans="1:3" hidden="1">
      <c r="A5285" s="30" t="s">
        <v>109</v>
      </c>
      <c r="B5285" s="30" t="s">
        <v>5358</v>
      </c>
      <c r="C5285" s="18">
        <v>0</v>
      </c>
    </row>
    <row r="5286" spans="1:3" hidden="1">
      <c r="A5286" s="30" t="s">
        <v>14</v>
      </c>
      <c r="B5286" s="30" t="s">
        <v>5359</v>
      </c>
      <c r="C5286" s="32" t="s">
        <v>19083</v>
      </c>
    </row>
    <row r="5287" spans="1:3" hidden="1">
      <c r="A5287" s="30" t="s">
        <v>14</v>
      </c>
      <c r="B5287" s="30" t="s">
        <v>5360</v>
      </c>
      <c r="C5287" s="18">
        <v>234000</v>
      </c>
    </row>
    <row r="5288" spans="1:3" hidden="1">
      <c r="A5288" s="30" t="s">
        <v>14</v>
      </c>
      <c r="B5288" s="30" t="s">
        <v>5361</v>
      </c>
      <c r="C5288" s="18">
        <v>642000</v>
      </c>
    </row>
    <row r="5289" spans="1:3" hidden="1">
      <c r="A5289" s="30" t="s">
        <v>14</v>
      </c>
      <c r="B5289" s="30" t="s">
        <v>5362</v>
      </c>
      <c r="C5289" s="18">
        <v>80000</v>
      </c>
    </row>
    <row r="5290" spans="1:3" hidden="1">
      <c r="A5290" s="30" t="s">
        <v>109</v>
      </c>
      <c r="B5290" s="30" t="s">
        <v>5363</v>
      </c>
      <c r="C5290" s="18">
        <v>133000</v>
      </c>
    </row>
    <row r="5291" spans="1:3" hidden="1">
      <c r="A5291" s="30" t="s">
        <v>14</v>
      </c>
      <c r="B5291" s="30" t="s">
        <v>5364</v>
      </c>
      <c r="C5291" s="18">
        <v>411000</v>
      </c>
    </row>
    <row r="5292" spans="1:3" hidden="1">
      <c r="A5292" s="30" t="s">
        <v>14</v>
      </c>
      <c r="B5292" s="30" t="s">
        <v>5365</v>
      </c>
      <c r="C5292" s="18">
        <v>261000</v>
      </c>
    </row>
    <row r="5293" spans="1:3" hidden="1">
      <c r="A5293" s="30" t="s">
        <v>14</v>
      </c>
      <c r="B5293" s="30" t="s">
        <v>5366</v>
      </c>
      <c r="C5293" s="18">
        <v>350000</v>
      </c>
    </row>
    <row r="5294" spans="1:3" hidden="1">
      <c r="A5294" s="30" t="s">
        <v>14</v>
      </c>
      <c r="B5294" s="30" t="s">
        <v>5367</v>
      </c>
      <c r="C5294" s="18">
        <v>0</v>
      </c>
    </row>
    <row r="5295" spans="1:3" hidden="1">
      <c r="A5295" s="30" t="s">
        <v>14</v>
      </c>
      <c r="B5295" s="30" t="s">
        <v>5368</v>
      </c>
      <c r="C5295" s="18">
        <v>100000</v>
      </c>
    </row>
    <row r="5296" spans="1:3" hidden="1">
      <c r="A5296" s="30" t="s">
        <v>14</v>
      </c>
      <c r="B5296" s="30" t="s">
        <v>5369</v>
      </c>
      <c r="C5296" s="18">
        <v>136000</v>
      </c>
    </row>
    <row r="5297" spans="1:3" hidden="1">
      <c r="A5297" s="30" t="s">
        <v>14</v>
      </c>
      <c r="B5297" s="30" t="s">
        <v>5370</v>
      </c>
      <c r="C5297" s="18">
        <v>26000</v>
      </c>
    </row>
    <row r="5298" spans="1:3" hidden="1">
      <c r="A5298" s="30" t="s">
        <v>14</v>
      </c>
      <c r="B5298" s="30" t="s">
        <v>5371</v>
      </c>
      <c r="C5298" s="18">
        <v>42000</v>
      </c>
    </row>
    <row r="5299" spans="1:3" hidden="1">
      <c r="A5299" s="30" t="s">
        <v>14</v>
      </c>
      <c r="B5299" s="30" t="s">
        <v>5372</v>
      </c>
      <c r="C5299" s="18">
        <v>1203000</v>
      </c>
    </row>
    <row r="5300" spans="1:3" hidden="1">
      <c r="A5300" s="30" t="s">
        <v>14</v>
      </c>
      <c r="B5300" s="30" t="s">
        <v>5373</v>
      </c>
      <c r="C5300" s="18">
        <v>371000</v>
      </c>
    </row>
    <row r="5301" spans="1:3" hidden="1">
      <c r="A5301" s="30" t="s">
        <v>109</v>
      </c>
      <c r="B5301" s="30" t="s">
        <v>5374</v>
      </c>
      <c r="C5301" s="18">
        <v>0</v>
      </c>
    </row>
    <row r="5302" spans="1:3" hidden="1">
      <c r="A5302" s="30" t="s">
        <v>14</v>
      </c>
      <c r="B5302" s="30" t="s">
        <v>5375</v>
      </c>
      <c r="C5302" s="18">
        <v>209000</v>
      </c>
    </row>
    <row r="5303" spans="1:3" hidden="1">
      <c r="A5303" s="30" t="s">
        <v>14</v>
      </c>
      <c r="B5303" s="30" t="s">
        <v>5376</v>
      </c>
      <c r="C5303" s="18">
        <v>208000</v>
      </c>
    </row>
    <row r="5304" spans="1:3" hidden="1">
      <c r="A5304" s="30" t="s">
        <v>14</v>
      </c>
      <c r="B5304" s="30" t="s">
        <v>5377</v>
      </c>
      <c r="C5304" s="18">
        <v>11000</v>
      </c>
    </row>
    <row r="5305" spans="1:3" hidden="1">
      <c r="A5305" s="30" t="s">
        <v>14</v>
      </c>
      <c r="B5305" s="30" t="s">
        <v>5378</v>
      </c>
      <c r="C5305" s="18">
        <v>8020000</v>
      </c>
    </row>
    <row r="5306" spans="1:3" hidden="1">
      <c r="A5306" s="30" t="s">
        <v>14</v>
      </c>
      <c r="B5306" s="30" t="s">
        <v>5379</v>
      </c>
      <c r="C5306" s="18">
        <v>75000</v>
      </c>
    </row>
    <row r="5307" spans="1:3" hidden="1">
      <c r="A5307" s="30" t="s">
        <v>14</v>
      </c>
      <c r="B5307" s="30" t="s">
        <v>5380</v>
      </c>
      <c r="C5307" s="18">
        <v>95000</v>
      </c>
    </row>
    <row r="5308" spans="1:3" hidden="1">
      <c r="A5308" s="30" t="s">
        <v>14</v>
      </c>
      <c r="B5308" s="30" t="s">
        <v>5381</v>
      </c>
      <c r="C5308" s="18">
        <v>73000</v>
      </c>
    </row>
    <row r="5309" spans="1:3" hidden="1">
      <c r="A5309" s="30" t="s">
        <v>14</v>
      </c>
      <c r="B5309" s="30" t="s">
        <v>5382</v>
      </c>
      <c r="C5309" s="18">
        <v>463000</v>
      </c>
    </row>
    <row r="5310" spans="1:3" hidden="1">
      <c r="A5310" s="30" t="s">
        <v>14</v>
      </c>
      <c r="B5310" s="30" t="s">
        <v>5383</v>
      </c>
      <c r="C5310" s="18">
        <v>147000</v>
      </c>
    </row>
    <row r="5311" spans="1:3" hidden="1">
      <c r="A5311" s="30" t="s">
        <v>14</v>
      </c>
      <c r="B5311" s="30" t="s">
        <v>5384</v>
      </c>
      <c r="C5311" s="18">
        <v>197000</v>
      </c>
    </row>
    <row r="5312" spans="1:3" hidden="1">
      <c r="A5312" s="30" t="s">
        <v>14</v>
      </c>
      <c r="B5312" s="30" t="s">
        <v>5385</v>
      </c>
      <c r="C5312" s="18">
        <v>193000</v>
      </c>
    </row>
    <row r="5313" spans="1:3" hidden="1">
      <c r="A5313" s="30" t="s">
        <v>14</v>
      </c>
      <c r="B5313" s="30" t="s">
        <v>5386</v>
      </c>
      <c r="C5313" s="18">
        <v>278000</v>
      </c>
    </row>
    <row r="5314" spans="1:3" hidden="1">
      <c r="A5314" s="30" t="s">
        <v>14</v>
      </c>
      <c r="B5314" s="30" t="s">
        <v>5387</v>
      </c>
      <c r="C5314" s="18">
        <v>168000</v>
      </c>
    </row>
    <row r="5315" spans="1:3" hidden="1">
      <c r="A5315" s="30" t="s">
        <v>14</v>
      </c>
      <c r="B5315" s="30" t="s">
        <v>5388</v>
      </c>
      <c r="C5315" s="18">
        <v>32000</v>
      </c>
    </row>
    <row r="5316" spans="1:3" hidden="1">
      <c r="A5316" s="30" t="s">
        <v>14</v>
      </c>
      <c r="B5316" s="30" t="s">
        <v>5389</v>
      </c>
      <c r="C5316" s="18">
        <v>75000</v>
      </c>
    </row>
    <row r="5317" spans="1:3" hidden="1">
      <c r="A5317" s="30" t="s">
        <v>14</v>
      </c>
      <c r="B5317" s="30" t="s">
        <v>5390</v>
      </c>
      <c r="C5317" s="18">
        <v>191000</v>
      </c>
    </row>
    <row r="5318" spans="1:3" hidden="1">
      <c r="A5318" s="30" t="s">
        <v>14</v>
      </c>
      <c r="B5318" s="30" t="s">
        <v>5391</v>
      </c>
      <c r="C5318" s="18">
        <v>336000</v>
      </c>
    </row>
    <row r="5319" spans="1:3" hidden="1">
      <c r="A5319" s="30" t="s">
        <v>14</v>
      </c>
      <c r="B5319" s="30" t="s">
        <v>5392</v>
      </c>
      <c r="C5319" s="18">
        <v>459000</v>
      </c>
    </row>
    <row r="5320" spans="1:3" hidden="1">
      <c r="A5320" s="30" t="s">
        <v>14</v>
      </c>
      <c r="B5320" s="30" t="s">
        <v>5393</v>
      </c>
      <c r="C5320" s="18">
        <v>630000</v>
      </c>
    </row>
    <row r="5321" spans="1:3" hidden="1">
      <c r="A5321" s="30" t="s">
        <v>14</v>
      </c>
      <c r="B5321" s="30" t="s">
        <v>5394</v>
      </c>
      <c r="C5321" s="18">
        <v>149000</v>
      </c>
    </row>
    <row r="5322" spans="1:3" hidden="1">
      <c r="A5322" s="30" t="s">
        <v>14</v>
      </c>
      <c r="B5322" s="30" t="s">
        <v>5395</v>
      </c>
      <c r="C5322" s="18">
        <v>51000</v>
      </c>
    </row>
    <row r="5323" spans="1:3" hidden="1">
      <c r="A5323" s="30" t="s">
        <v>14</v>
      </c>
      <c r="B5323" s="30" t="s">
        <v>5396</v>
      </c>
      <c r="C5323" s="18">
        <v>68000</v>
      </c>
    </row>
    <row r="5324" spans="1:3" hidden="1">
      <c r="A5324" s="30" t="s">
        <v>14</v>
      </c>
      <c r="B5324" s="30" t="s">
        <v>5397</v>
      </c>
      <c r="C5324" s="18">
        <v>176000</v>
      </c>
    </row>
    <row r="5325" spans="1:3" hidden="1">
      <c r="A5325" s="30" t="s">
        <v>14</v>
      </c>
      <c r="B5325" s="30" t="s">
        <v>5398</v>
      </c>
      <c r="C5325" s="18">
        <v>0</v>
      </c>
    </row>
    <row r="5326" spans="1:3" hidden="1">
      <c r="A5326" s="30" t="s">
        <v>14</v>
      </c>
      <c r="B5326" s="30" t="s">
        <v>5399</v>
      </c>
      <c r="C5326" s="18">
        <v>109000</v>
      </c>
    </row>
    <row r="5327" spans="1:3" hidden="1">
      <c r="A5327" s="30" t="s">
        <v>14</v>
      </c>
      <c r="B5327" s="30" t="s">
        <v>5400</v>
      </c>
      <c r="C5327" s="18">
        <v>462000</v>
      </c>
    </row>
    <row r="5328" spans="1:3" hidden="1">
      <c r="A5328" s="30" t="s">
        <v>14</v>
      </c>
      <c r="B5328" s="30" t="s">
        <v>5401</v>
      </c>
      <c r="C5328" s="18">
        <v>775000</v>
      </c>
    </row>
    <row r="5329" spans="1:3" hidden="1">
      <c r="A5329" s="30" t="s">
        <v>14</v>
      </c>
      <c r="B5329" s="30" t="s">
        <v>5402</v>
      </c>
      <c r="C5329" s="18">
        <v>0</v>
      </c>
    </row>
    <row r="5330" spans="1:3" hidden="1">
      <c r="A5330" s="30" t="s">
        <v>14</v>
      </c>
      <c r="B5330" s="30" t="s">
        <v>5403</v>
      </c>
      <c r="C5330" s="18">
        <v>85000</v>
      </c>
    </row>
    <row r="5331" spans="1:3" hidden="1">
      <c r="A5331" s="30" t="s">
        <v>14</v>
      </c>
      <c r="B5331" s="30" t="s">
        <v>5404</v>
      </c>
      <c r="C5331" s="18">
        <v>0</v>
      </c>
    </row>
    <row r="5332" spans="1:3" hidden="1">
      <c r="A5332" s="30" t="s">
        <v>14</v>
      </c>
      <c r="B5332" s="30" t="s">
        <v>5405</v>
      </c>
      <c r="C5332" s="18">
        <v>187000</v>
      </c>
    </row>
    <row r="5333" spans="1:3" hidden="1">
      <c r="A5333" s="30" t="s">
        <v>14</v>
      </c>
      <c r="B5333" s="30" t="s">
        <v>5406</v>
      </c>
      <c r="C5333" s="32" t="s">
        <v>19083</v>
      </c>
    </row>
    <row r="5334" spans="1:3" hidden="1">
      <c r="A5334" s="30" t="s">
        <v>14</v>
      </c>
      <c r="B5334" s="30" t="s">
        <v>5407</v>
      </c>
      <c r="C5334" s="18">
        <v>0</v>
      </c>
    </row>
    <row r="5335" spans="1:3" hidden="1">
      <c r="A5335" s="30" t="s">
        <v>14</v>
      </c>
      <c r="B5335" s="30" t="s">
        <v>5408</v>
      </c>
      <c r="C5335" s="18">
        <v>232000</v>
      </c>
    </row>
    <row r="5336" spans="1:3" hidden="1">
      <c r="A5336" s="30" t="s">
        <v>14</v>
      </c>
      <c r="B5336" s="30" t="s">
        <v>5409</v>
      </c>
      <c r="C5336" s="18">
        <v>0</v>
      </c>
    </row>
    <row r="5337" spans="1:3" hidden="1">
      <c r="A5337" s="30" t="s">
        <v>14</v>
      </c>
      <c r="B5337" s="30" t="s">
        <v>5410</v>
      </c>
      <c r="C5337" s="18">
        <v>625000</v>
      </c>
    </row>
    <row r="5338" spans="1:3" hidden="1">
      <c r="A5338" s="30" t="s">
        <v>14</v>
      </c>
      <c r="B5338" s="30" t="s">
        <v>5411</v>
      </c>
      <c r="C5338" s="18">
        <v>0</v>
      </c>
    </row>
    <row r="5339" spans="1:3" hidden="1">
      <c r="A5339" s="30" t="s">
        <v>14</v>
      </c>
      <c r="B5339" s="30" t="s">
        <v>5412</v>
      </c>
      <c r="C5339" s="18">
        <v>0</v>
      </c>
    </row>
    <row r="5340" spans="1:3" hidden="1">
      <c r="A5340" s="30" t="s">
        <v>14</v>
      </c>
      <c r="B5340" s="30" t="s">
        <v>5413</v>
      </c>
      <c r="C5340" s="18">
        <v>0</v>
      </c>
    </row>
    <row r="5341" spans="1:3" hidden="1">
      <c r="A5341" s="30" t="s">
        <v>14</v>
      </c>
      <c r="B5341" s="30" t="s">
        <v>5414</v>
      </c>
      <c r="C5341" s="18">
        <v>0</v>
      </c>
    </row>
    <row r="5342" spans="1:3" hidden="1">
      <c r="A5342" s="30" t="s">
        <v>14</v>
      </c>
      <c r="B5342" s="30" t="s">
        <v>5415</v>
      </c>
      <c r="C5342" s="18">
        <v>0</v>
      </c>
    </row>
    <row r="5343" spans="1:3" hidden="1">
      <c r="A5343" s="30" t="s">
        <v>14</v>
      </c>
      <c r="B5343" s="30" t="s">
        <v>5416</v>
      </c>
      <c r="C5343" s="18">
        <v>69000</v>
      </c>
    </row>
    <row r="5344" spans="1:3" hidden="1">
      <c r="A5344" s="30" t="s">
        <v>109</v>
      </c>
      <c r="B5344" s="30" t="s">
        <v>5417</v>
      </c>
      <c r="C5344" s="18">
        <v>250000</v>
      </c>
    </row>
    <row r="5345" spans="1:3" hidden="1">
      <c r="A5345" s="30" t="s">
        <v>14</v>
      </c>
      <c r="B5345" s="30" t="s">
        <v>5418</v>
      </c>
      <c r="C5345" s="18">
        <v>42000</v>
      </c>
    </row>
    <row r="5346" spans="1:3" hidden="1">
      <c r="A5346" s="30" t="s">
        <v>14</v>
      </c>
      <c r="B5346" s="30" t="s">
        <v>5419</v>
      </c>
      <c r="C5346" s="18">
        <v>227000</v>
      </c>
    </row>
    <row r="5347" spans="1:3" hidden="1">
      <c r="A5347" s="30" t="s">
        <v>14</v>
      </c>
      <c r="B5347" s="30" t="s">
        <v>5420</v>
      </c>
      <c r="C5347" s="18">
        <v>12439000</v>
      </c>
    </row>
    <row r="5348" spans="1:3" hidden="1">
      <c r="A5348" s="30" t="s">
        <v>14</v>
      </c>
      <c r="B5348" s="30" t="s">
        <v>5421</v>
      </c>
      <c r="C5348" s="18">
        <v>114000</v>
      </c>
    </row>
    <row r="5349" spans="1:3" hidden="1">
      <c r="A5349" s="30" t="s">
        <v>14</v>
      </c>
      <c r="B5349" s="30" t="s">
        <v>5422</v>
      </c>
      <c r="C5349" s="18">
        <v>92000</v>
      </c>
    </row>
    <row r="5350" spans="1:3" hidden="1">
      <c r="A5350" s="30" t="s">
        <v>14</v>
      </c>
      <c r="B5350" s="30" t="s">
        <v>5423</v>
      </c>
      <c r="C5350" s="18">
        <v>838000</v>
      </c>
    </row>
    <row r="5351" spans="1:3" hidden="1">
      <c r="A5351" s="30" t="s">
        <v>14</v>
      </c>
      <c r="B5351" s="30" t="s">
        <v>5424</v>
      </c>
      <c r="C5351" s="32" t="s">
        <v>19083</v>
      </c>
    </row>
    <row r="5352" spans="1:3" hidden="1">
      <c r="A5352" s="30" t="s">
        <v>14</v>
      </c>
      <c r="B5352" s="30" t="s">
        <v>5425</v>
      </c>
      <c r="C5352" s="18">
        <v>137000</v>
      </c>
    </row>
    <row r="5353" spans="1:3" hidden="1">
      <c r="A5353" s="30" t="s">
        <v>14</v>
      </c>
      <c r="B5353" s="30" t="s">
        <v>5426</v>
      </c>
      <c r="C5353" s="18">
        <v>58000</v>
      </c>
    </row>
    <row r="5354" spans="1:3" hidden="1">
      <c r="A5354" s="30" t="s">
        <v>14</v>
      </c>
      <c r="B5354" s="30" t="s">
        <v>5427</v>
      </c>
      <c r="C5354" s="18">
        <v>55000</v>
      </c>
    </row>
    <row r="5355" spans="1:3" hidden="1">
      <c r="A5355" s="30" t="s">
        <v>14</v>
      </c>
      <c r="B5355" s="30" t="s">
        <v>5428</v>
      </c>
      <c r="C5355" s="18">
        <v>11000</v>
      </c>
    </row>
    <row r="5356" spans="1:3" hidden="1">
      <c r="A5356" s="30" t="s">
        <v>14</v>
      </c>
      <c r="B5356" s="30" t="s">
        <v>5429</v>
      </c>
      <c r="C5356" s="18">
        <v>25000</v>
      </c>
    </row>
    <row r="5357" spans="1:3" hidden="1">
      <c r="A5357" s="30" t="s">
        <v>14</v>
      </c>
      <c r="B5357" s="30" t="s">
        <v>5430</v>
      </c>
      <c r="C5357" s="18">
        <v>11000</v>
      </c>
    </row>
    <row r="5358" spans="1:3" hidden="1">
      <c r="A5358" s="30" t="s">
        <v>14</v>
      </c>
      <c r="B5358" s="30" t="s">
        <v>5431</v>
      </c>
      <c r="C5358" s="18">
        <v>169000</v>
      </c>
    </row>
    <row r="5359" spans="1:3" hidden="1">
      <c r="A5359" s="30" t="s">
        <v>14</v>
      </c>
      <c r="B5359" s="30" t="s">
        <v>5432</v>
      </c>
      <c r="C5359" s="18">
        <v>0</v>
      </c>
    </row>
    <row r="5360" spans="1:3" hidden="1">
      <c r="A5360" s="30" t="s">
        <v>14</v>
      </c>
      <c r="B5360" s="30" t="s">
        <v>5433</v>
      </c>
      <c r="C5360" s="18">
        <v>259000</v>
      </c>
    </row>
    <row r="5361" spans="1:3" hidden="1">
      <c r="A5361" s="30" t="s">
        <v>14</v>
      </c>
      <c r="B5361" s="30" t="s">
        <v>5434</v>
      </c>
      <c r="C5361" s="18">
        <v>112000</v>
      </c>
    </row>
    <row r="5362" spans="1:3" hidden="1">
      <c r="A5362" s="30" t="s">
        <v>14</v>
      </c>
      <c r="B5362" s="30" t="s">
        <v>5435</v>
      </c>
      <c r="C5362" s="18">
        <v>635000</v>
      </c>
    </row>
    <row r="5363" spans="1:3" hidden="1">
      <c r="A5363" s="30" t="s">
        <v>109</v>
      </c>
      <c r="B5363" s="30" t="s">
        <v>5436</v>
      </c>
      <c r="C5363" s="32" t="s">
        <v>19083</v>
      </c>
    </row>
    <row r="5364" spans="1:3" hidden="1">
      <c r="A5364" s="30" t="s">
        <v>14</v>
      </c>
      <c r="B5364" s="30" t="s">
        <v>5437</v>
      </c>
      <c r="C5364" s="18">
        <v>996000</v>
      </c>
    </row>
    <row r="5365" spans="1:3" hidden="1">
      <c r="A5365" s="30" t="s">
        <v>14</v>
      </c>
      <c r="B5365" s="30" t="s">
        <v>5438</v>
      </c>
      <c r="C5365" s="18">
        <v>0</v>
      </c>
    </row>
    <row r="5366" spans="1:3" hidden="1">
      <c r="A5366" s="30" t="s">
        <v>14</v>
      </c>
      <c r="B5366" s="30" t="s">
        <v>5439</v>
      </c>
      <c r="C5366" s="18">
        <v>72000</v>
      </c>
    </row>
    <row r="5367" spans="1:3" hidden="1">
      <c r="A5367" s="30" t="s">
        <v>14</v>
      </c>
      <c r="B5367" s="30" t="s">
        <v>5440</v>
      </c>
      <c r="C5367" s="18">
        <v>102000</v>
      </c>
    </row>
    <row r="5368" spans="1:3" hidden="1">
      <c r="A5368" s="30" t="s">
        <v>14</v>
      </c>
      <c r="B5368" s="30" t="s">
        <v>5441</v>
      </c>
      <c r="C5368" s="18">
        <v>674000</v>
      </c>
    </row>
    <row r="5369" spans="1:3" hidden="1">
      <c r="A5369" s="30" t="s">
        <v>14</v>
      </c>
      <c r="B5369" s="30" t="s">
        <v>5442</v>
      </c>
      <c r="C5369" s="18">
        <v>320000</v>
      </c>
    </row>
    <row r="5370" spans="1:3" hidden="1">
      <c r="A5370" s="30" t="s">
        <v>14</v>
      </c>
      <c r="B5370" s="30" t="s">
        <v>5443</v>
      </c>
      <c r="C5370" s="18">
        <v>292000</v>
      </c>
    </row>
    <row r="5371" spans="1:3" hidden="1">
      <c r="A5371" s="30" t="s">
        <v>14</v>
      </c>
      <c r="B5371" s="30" t="s">
        <v>5444</v>
      </c>
      <c r="C5371" s="18">
        <v>67000</v>
      </c>
    </row>
    <row r="5372" spans="1:3" hidden="1">
      <c r="A5372" s="30" t="s">
        <v>14</v>
      </c>
      <c r="B5372" s="30" t="s">
        <v>5445</v>
      </c>
      <c r="C5372" s="18">
        <v>178000</v>
      </c>
    </row>
    <row r="5373" spans="1:3" hidden="1">
      <c r="A5373" s="30" t="s">
        <v>14</v>
      </c>
      <c r="B5373" s="30" t="s">
        <v>5446</v>
      </c>
      <c r="C5373" s="18">
        <v>492000</v>
      </c>
    </row>
    <row r="5374" spans="1:3" hidden="1">
      <c r="A5374" s="30" t="s">
        <v>14</v>
      </c>
      <c r="B5374" s="30" t="s">
        <v>5447</v>
      </c>
      <c r="C5374" s="18">
        <v>306000</v>
      </c>
    </row>
    <row r="5375" spans="1:3" hidden="1">
      <c r="A5375" s="30" t="s">
        <v>14</v>
      </c>
      <c r="B5375" s="30" t="s">
        <v>5448</v>
      </c>
      <c r="C5375" s="18">
        <v>67000</v>
      </c>
    </row>
    <row r="5376" spans="1:3" hidden="1">
      <c r="A5376" s="30" t="s">
        <v>14</v>
      </c>
      <c r="B5376" s="30" t="s">
        <v>5449</v>
      </c>
      <c r="C5376" s="18">
        <v>392000</v>
      </c>
    </row>
    <row r="5377" spans="1:3" hidden="1">
      <c r="A5377" s="30" t="s">
        <v>14</v>
      </c>
      <c r="B5377" s="30" t="s">
        <v>5450</v>
      </c>
      <c r="C5377" s="18">
        <v>74000</v>
      </c>
    </row>
    <row r="5378" spans="1:3" hidden="1">
      <c r="A5378" s="30" t="s">
        <v>14</v>
      </c>
      <c r="B5378" s="30" t="s">
        <v>5451</v>
      </c>
      <c r="C5378" s="18">
        <v>32000</v>
      </c>
    </row>
    <row r="5379" spans="1:3" hidden="1">
      <c r="A5379" s="30" t="s">
        <v>14</v>
      </c>
      <c r="B5379" s="30" t="s">
        <v>5452</v>
      </c>
      <c r="C5379" s="18">
        <v>814000</v>
      </c>
    </row>
    <row r="5380" spans="1:3" hidden="1">
      <c r="A5380" s="30" t="s">
        <v>14</v>
      </c>
      <c r="B5380" s="30" t="s">
        <v>5453</v>
      </c>
      <c r="C5380" s="18">
        <v>0</v>
      </c>
    </row>
    <row r="5381" spans="1:3" hidden="1">
      <c r="A5381" s="30" t="s">
        <v>14</v>
      </c>
      <c r="B5381" s="30" t="s">
        <v>5454</v>
      </c>
      <c r="C5381" s="18">
        <v>0</v>
      </c>
    </row>
    <row r="5382" spans="1:3" hidden="1">
      <c r="A5382" s="30" t="s">
        <v>14</v>
      </c>
      <c r="B5382" s="30" t="s">
        <v>5455</v>
      </c>
      <c r="C5382" s="18">
        <v>43000</v>
      </c>
    </row>
    <row r="5383" spans="1:3" hidden="1">
      <c r="A5383" s="30" t="s">
        <v>14</v>
      </c>
      <c r="B5383" s="30" t="s">
        <v>5456</v>
      </c>
      <c r="C5383" s="18">
        <v>125000</v>
      </c>
    </row>
    <row r="5384" spans="1:3" hidden="1">
      <c r="A5384" s="30" t="s">
        <v>14</v>
      </c>
      <c r="B5384" s="30" t="s">
        <v>5457</v>
      </c>
      <c r="C5384" s="18">
        <v>138000</v>
      </c>
    </row>
    <row r="5385" spans="1:3" hidden="1">
      <c r="A5385" s="30" t="s">
        <v>14</v>
      </c>
      <c r="B5385" s="30" t="s">
        <v>5458</v>
      </c>
      <c r="C5385" s="18">
        <v>1357000</v>
      </c>
    </row>
    <row r="5386" spans="1:3" hidden="1">
      <c r="A5386" s="30" t="s">
        <v>14</v>
      </c>
      <c r="B5386" s="30" t="s">
        <v>5459</v>
      </c>
      <c r="C5386" s="18">
        <v>63000</v>
      </c>
    </row>
    <row r="5387" spans="1:3" hidden="1">
      <c r="A5387" s="30" t="s">
        <v>14</v>
      </c>
      <c r="B5387" s="30" t="s">
        <v>5460</v>
      </c>
      <c r="C5387" s="18">
        <v>1259000</v>
      </c>
    </row>
    <row r="5388" spans="1:3" hidden="1">
      <c r="A5388" s="30" t="s">
        <v>14</v>
      </c>
      <c r="B5388" s="30" t="s">
        <v>5461</v>
      </c>
      <c r="C5388" s="18">
        <v>0</v>
      </c>
    </row>
    <row r="5389" spans="1:3" hidden="1">
      <c r="A5389" s="30" t="s">
        <v>14</v>
      </c>
      <c r="B5389" s="30" t="s">
        <v>5462</v>
      </c>
      <c r="C5389" s="18">
        <v>220000</v>
      </c>
    </row>
    <row r="5390" spans="1:3" hidden="1">
      <c r="A5390" s="30" t="s">
        <v>14</v>
      </c>
      <c r="B5390" s="30" t="s">
        <v>5463</v>
      </c>
      <c r="C5390" s="18">
        <v>17000</v>
      </c>
    </row>
    <row r="5391" spans="1:3" hidden="1">
      <c r="A5391" s="30" t="s">
        <v>14</v>
      </c>
      <c r="B5391" s="30" t="s">
        <v>5464</v>
      </c>
      <c r="C5391" s="18">
        <v>1296000</v>
      </c>
    </row>
    <row r="5392" spans="1:3" hidden="1">
      <c r="A5392" s="30" t="s">
        <v>14</v>
      </c>
      <c r="B5392" s="30" t="s">
        <v>5465</v>
      </c>
      <c r="C5392" s="18">
        <v>1447000</v>
      </c>
    </row>
    <row r="5393" spans="1:3" hidden="1">
      <c r="A5393" s="30" t="s">
        <v>14</v>
      </c>
      <c r="B5393" s="30" t="s">
        <v>5466</v>
      </c>
      <c r="C5393" s="18">
        <v>43000</v>
      </c>
    </row>
    <row r="5394" spans="1:3" hidden="1">
      <c r="A5394" s="30" t="s">
        <v>14</v>
      </c>
      <c r="B5394" s="30" t="s">
        <v>5467</v>
      </c>
      <c r="C5394" s="18">
        <v>142000</v>
      </c>
    </row>
    <row r="5395" spans="1:3" hidden="1">
      <c r="A5395" s="30" t="s">
        <v>14</v>
      </c>
      <c r="B5395" s="30" t="s">
        <v>5468</v>
      </c>
      <c r="C5395" s="18">
        <v>138000</v>
      </c>
    </row>
    <row r="5396" spans="1:3" hidden="1">
      <c r="A5396" s="30" t="s">
        <v>14</v>
      </c>
      <c r="B5396" s="30" t="s">
        <v>5469</v>
      </c>
      <c r="C5396" s="18">
        <v>27000</v>
      </c>
    </row>
    <row r="5397" spans="1:3" hidden="1">
      <c r="A5397" s="30" t="s">
        <v>14</v>
      </c>
      <c r="B5397" s="30" t="s">
        <v>5470</v>
      </c>
      <c r="C5397" s="18">
        <v>0</v>
      </c>
    </row>
    <row r="5398" spans="1:3" hidden="1">
      <c r="A5398" s="30" t="s">
        <v>14</v>
      </c>
      <c r="B5398" s="30" t="s">
        <v>5471</v>
      </c>
      <c r="C5398" s="18">
        <v>0</v>
      </c>
    </row>
    <row r="5399" spans="1:3" hidden="1">
      <c r="A5399" s="30" t="s">
        <v>14</v>
      </c>
      <c r="B5399" s="30" t="s">
        <v>5472</v>
      </c>
      <c r="C5399" s="18">
        <v>282000</v>
      </c>
    </row>
    <row r="5400" spans="1:3" hidden="1">
      <c r="A5400" s="30" t="s">
        <v>14</v>
      </c>
      <c r="B5400" s="30" t="s">
        <v>5473</v>
      </c>
      <c r="C5400" s="18">
        <v>385000</v>
      </c>
    </row>
    <row r="5401" spans="1:3" hidden="1">
      <c r="A5401" s="30" t="s">
        <v>14</v>
      </c>
      <c r="B5401" s="30" t="s">
        <v>5474</v>
      </c>
      <c r="C5401" s="18">
        <v>54000</v>
      </c>
    </row>
    <row r="5402" spans="1:3" hidden="1">
      <c r="A5402" s="30" t="s">
        <v>14</v>
      </c>
      <c r="B5402" s="30" t="s">
        <v>5475</v>
      </c>
      <c r="C5402" s="18">
        <v>445000</v>
      </c>
    </row>
    <row r="5403" spans="1:3" hidden="1">
      <c r="A5403" s="30" t="s">
        <v>14</v>
      </c>
      <c r="B5403" s="30" t="s">
        <v>5476</v>
      </c>
      <c r="C5403" s="18">
        <v>0</v>
      </c>
    </row>
    <row r="5404" spans="1:3" hidden="1">
      <c r="A5404" s="30" t="s">
        <v>14</v>
      </c>
      <c r="B5404" s="30" t="s">
        <v>5477</v>
      </c>
      <c r="C5404" s="18">
        <v>188000</v>
      </c>
    </row>
    <row r="5405" spans="1:3" hidden="1">
      <c r="A5405" s="30" t="s">
        <v>14</v>
      </c>
      <c r="B5405" s="30" t="s">
        <v>5478</v>
      </c>
      <c r="C5405" s="18">
        <v>0</v>
      </c>
    </row>
    <row r="5406" spans="1:3" hidden="1">
      <c r="A5406" s="30" t="s">
        <v>14</v>
      </c>
      <c r="B5406" s="30" t="s">
        <v>5479</v>
      </c>
      <c r="C5406" s="18">
        <v>0</v>
      </c>
    </row>
    <row r="5407" spans="1:3" hidden="1">
      <c r="A5407" s="30" t="s">
        <v>14</v>
      </c>
      <c r="B5407" s="30" t="s">
        <v>5480</v>
      </c>
      <c r="C5407" s="18">
        <v>146000</v>
      </c>
    </row>
    <row r="5408" spans="1:3" hidden="1">
      <c r="A5408" s="30" t="s">
        <v>14</v>
      </c>
      <c r="B5408" s="30" t="s">
        <v>5481</v>
      </c>
      <c r="C5408" s="18">
        <v>123000</v>
      </c>
    </row>
    <row r="5409" spans="1:3" hidden="1">
      <c r="A5409" s="30" t="s">
        <v>14</v>
      </c>
      <c r="B5409" s="30" t="s">
        <v>5482</v>
      </c>
      <c r="C5409" s="18">
        <v>44000</v>
      </c>
    </row>
    <row r="5410" spans="1:3" hidden="1">
      <c r="A5410" s="30" t="s">
        <v>14</v>
      </c>
      <c r="B5410" s="30" t="s">
        <v>5483</v>
      </c>
      <c r="C5410" s="18">
        <v>212000</v>
      </c>
    </row>
    <row r="5411" spans="1:3" hidden="1">
      <c r="A5411" s="30" t="s">
        <v>14</v>
      </c>
      <c r="B5411" s="30" t="s">
        <v>5484</v>
      </c>
      <c r="C5411" s="18">
        <v>548000</v>
      </c>
    </row>
    <row r="5412" spans="1:3" hidden="1">
      <c r="A5412" s="30" t="s">
        <v>14</v>
      </c>
      <c r="B5412" s="30" t="s">
        <v>5485</v>
      </c>
      <c r="C5412" s="18">
        <v>200000</v>
      </c>
    </row>
    <row r="5413" spans="1:3" hidden="1">
      <c r="A5413" s="30" t="s">
        <v>14</v>
      </c>
      <c r="B5413" s="30" t="s">
        <v>5486</v>
      </c>
      <c r="C5413" s="32" t="s">
        <v>19083</v>
      </c>
    </row>
    <row r="5414" spans="1:3" hidden="1">
      <c r="A5414" s="30" t="s">
        <v>109</v>
      </c>
      <c r="B5414" s="30" t="s">
        <v>5487</v>
      </c>
      <c r="C5414" s="32" t="s">
        <v>19083</v>
      </c>
    </row>
    <row r="5415" spans="1:3" hidden="1">
      <c r="A5415" s="30" t="s">
        <v>14</v>
      </c>
      <c r="B5415" s="30" t="s">
        <v>5488</v>
      </c>
      <c r="C5415" s="18">
        <v>2787000</v>
      </c>
    </row>
    <row r="5416" spans="1:3" hidden="1">
      <c r="A5416" s="30" t="s">
        <v>14</v>
      </c>
      <c r="B5416" s="30" t="s">
        <v>5489</v>
      </c>
      <c r="C5416" s="18">
        <v>277000</v>
      </c>
    </row>
    <row r="5417" spans="1:3" hidden="1">
      <c r="A5417" s="30" t="s">
        <v>14</v>
      </c>
      <c r="B5417" s="30" t="s">
        <v>5490</v>
      </c>
      <c r="C5417" s="18">
        <v>0</v>
      </c>
    </row>
    <row r="5418" spans="1:3" hidden="1">
      <c r="A5418" s="30" t="s">
        <v>14</v>
      </c>
      <c r="B5418" s="30" t="s">
        <v>5491</v>
      </c>
      <c r="C5418" s="18">
        <v>3927000</v>
      </c>
    </row>
    <row r="5419" spans="1:3" hidden="1">
      <c r="A5419" s="30" t="s">
        <v>14</v>
      </c>
      <c r="B5419" s="30" t="s">
        <v>5492</v>
      </c>
      <c r="C5419" s="18">
        <v>14000</v>
      </c>
    </row>
    <row r="5420" spans="1:3" hidden="1">
      <c r="A5420" s="30" t="s">
        <v>14</v>
      </c>
      <c r="B5420" s="30" t="s">
        <v>5493</v>
      </c>
      <c r="C5420" s="18">
        <v>636000</v>
      </c>
    </row>
    <row r="5421" spans="1:3" hidden="1">
      <c r="A5421" s="30" t="s">
        <v>14</v>
      </c>
      <c r="B5421" s="30" t="s">
        <v>5494</v>
      </c>
      <c r="C5421" s="18">
        <v>119000</v>
      </c>
    </row>
    <row r="5422" spans="1:3" hidden="1">
      <c r="A5422" s="30" t="s">
        <v>14</v>
      </c>
      <c r="B5422" s="30" t="s">
        <v>5495</v>
      </c>
      <c r="C5422" s="18">
        <v>0</v>
      </c>
    </row>
    <row r="5423" spans="1:3" hidden="1">
      <c r="A5423" s="30" t="s">
        <v>14</v>
      </c>
      <c r="B5423" s="30" t="s">
        <v>5496</v>
      </c>
      <c r="C5423" s="32" t="s">
        <v>19083</v>
      </c>
    </row>
    <row r="5424" spans="1:3" hidden="1">
      <c r="A5424" s="30" t="s">
        <v>14</v>
      </c>
      <c r="B5424" s="30" t="s">
        <v>5497</v>
      </c>
      <c r="C5424" s="18">
        <v>0</v>
      </c>
    </row>
    <row r="5425" spans="1:3" hidden="1">
      <c r="A5425" s="30" t="s">
        <v>14</v>
      </c>
      <c r="B5425" s="30" t="s">
        <v>5498</v>
      </c>
      <c r="C5425" s="18">
        <v>120000</v>
      </c>
    </row>
    <row r="5426" spans="1:3" hidden="1">
      <c r="A5426" s="30" t="s">
        <v>14</v>
      </c>
      <c r="B5426" s="30" t="s">
        <v>5499</v>
      </c>
      <c r="C5426" s="18">
        <v>100000</v>
      </c>
    </row>
    <row r="5427" spans="1:3" hidden="1">
      <c r="A5427" s="30" t="s">
        <v>14</v>
      </c>
      <c r="B5427" s="30" t="s">
        <v>5500</v>
      </c>
      <c r="C5427" s="18">
        <v>98000</v>
      </c>
    </row>
    <row r="5428" spans="1:3" hidden="1">
      <c r="A5428" s="30" t="s">
        <v>14</v>
      </c>
      <c r="B5428" s="30" t="s">
        <v>5501</v>
      </c>
      <c r="C5428" s="18">
        <v>62000</v>
      </c>
    </row>
    <row r="5429" spans="1:3" hidden="1">
      <c r="A5429" s="30" t="s">
        <v>14</v>
      </c>
      <c r="B5429" s="30" t="s">
        <v>5502</v>
      </c>
      <c r="C5429" s="18">
        <v>1581000</v>
      </c>
    </row>
    <row r="5430" spans="1:3" hidden="1">
      <c r="A5430" s="30" t="s">
        <v>14</v>
      </c>
      <c r="B5430" s="30" t="s">
        <v>5503</v>
      </c>
      <c r="C5430" s="18">
        <v>0</v>
      </c>
    </row>
    <row r="5431" spans="1:3" hidden="1">
      <c r="A5431" s="30" t="s">
        <v>14</v>
      </c>
      <c r="B5431" s="30" t="s">
        <v>5504</v>
      </c>
      <c r="C5431" s="18">
        <v>529000</v>
      </c>
    </row>
    <row r="5432" spans="1:3" hidden="1">
      <c r="A5432" s="30" t="s">
        <v>14</v>
      </c>
      <c r="B5432" s="30" t="s">
        <v>5505</v>
      </c>
      <c r="C5432" s="18">
        <v>35000</v>
      </c>
    </row>
    <row r="5433" spans="1:3" hidden="1">
      <c r="A5433" s="30" t="s">
        <v>14</v>
      </c>
      <c r="B5433" s="30" t="s">
        <v>5506</v>
      </c>
      <c r="C5433" s="18">
        <v>34000</v>
      </c>
    </row>
    <row r="5434" spans="1:3" hidden="1">
      <c r="A5434" s="30" t="s">
        <v>14</v>
      </c>
      <c r="B5434" s="30" t="s">
        <v>5507</v>
      </c>
      <c r="C5434" s="18">
        <v>204000</v>
      </c>
    </row>
    <row r="5435" spans="1:3" hidden="1">
      <c r="A5435" s="30" t="s">
        <v>14</v>
      </c>
      <c r="B5435" s="30" t="s">
        <v>5508</v>
      </c>
      <c r="C5435" s="18">
        <v>99000</v>
      </c>
    </row>
    <row r="5436" spans="1:3" hidden="1">
      <c r="A5436" s="30" t="s">
        <v>14</v>
      </c>
      <c r="B5436" s="30" t="s">
        <v>5509</v>
      </c>
      <c r="C5436" s="18">
        <v>270000</v>
      </c>
    </row>
    <row r="5437" spans="1:3" hidden="1">
      <c r="A5437" s="30" t="s">
        <v>14</v>
      </c>
      <c r="B5437" s="30" t="s">
        <v>5510</v>
      </c>
      <c r="C5437" s="18">
        <v>168000</v>
      </c>
    </row>
    <row r="5438" spans="1:3" hidden="1">
      <c r="A5438" s="30" t="s">
        <v>14</v>
      </c>
      <c r="B5438" s="30" t="s">
        <v>5511</v>
      </c>
      <c r="C5438" s="18">
        <v>148000</v>
      </c>
    </row>
    <row r="5439" spans="1:3" hidden="1">
      <c r="A5439" s="30" t="s">
        <v>14</v>
      </c>
      <c r="B5439" s="30" t="s">
        <v>5512</v>
      </c>
      <c r="C5439" s="18">
        <v>72000</v>
      </c>
    </row>
    <row r="5440" spans="1:3" hidden="1">
      <c r="A5440" s="30" t="s">
        <v>14</v>
      </c>
      <c r="B5440" s="30" t="s">
        <v>5513</v>
      </c>
      <c r="C5440" s="18">
        <v>62000</v>
      </c>
    </row>
    <row r="5441" spans="1:3" hidden="1">
      <c r="A5441" s="30" t="s">
        <v>14</v>
      </c>
      <c r="B5441" s="30" t="s">
        <v>5514</v>
      </c>
      <c r="C5441" s="18">
        <v>167000</v>
      </c>
    </row>
    <row r="5442" spans="1:3" hidden="1">
      <c r="A5442" s="30" t="s">
        <v>14</v>
      </c>
      <c r="B5442" s="30" t="s">
        <v>5515</v>
      </c>
      <c r="C5442" s="18">
        <v>464000</v>
      </c>
    </row>
    <row r="5443" spans="1:3" hidden="1">
      <c r="A5443" s="30" t="s">
        <v>14</v>
      </c>
      <c r="B5443" s="30" t="s">
        <v>5516</v>
      </c>
      <c r="C5443" s="18">
        <v>7699000</v>
      </c>
    </row>
    <row r="5444" spans="1:3" hidden="1">
      <c r="A5444" s="30" t="s">
        <v>14</v>
      </c>
      <c r="B5444" s="30" t="s">
        <v>5517</v>
      </c>
      <c r="C5444" s="18">
        <v>162000</v>
      </c>
    </row>
    <row r="5445" spans="1:3" hidden="1">
      <c r="A5445" s="30" t="s">
        <v>14</v>
      </c>
      <c r="B5445" s="30" t="s">
        <v>5518</v>
      </c>
      <c r="C5445" s="18">
        <v>262000</v>
      </c>
    </row>
    <row r="5446" spans="1:3" hidden="1">
      <c r="A5446" s="30" t="s">
        <v>14</v>
      </c>
      <c r="B5446" s="30" t="s">
        <v>5519</v>
      </c>
      <c r="C5446" s="18">
        <v>241000</v>
      </c>
    </row>
    <row r="5447" spans="1:3" hidden="1">
      <c r="A5447" s="30" t="s">
        <v>14</v>
      </c>
      <c r="B5447" s="30" t="s">
        <v>5520</v>
      </c>
      <c r="C5447" s="18">
        <v>350000</v>
      </c>
    </row>
    <row r="5448" spans="1:3" hidden="1">
      <c r="A5448" s="30" t="s">
        <v>14</v>
      </c>
      <c r="B5448" s="30" t="s">
        <v>5521</v>
      </c>
      <c r="C5448" s="18">
        <v>225000</v>
      </c>
    </row>
    <row r="5449" spans="1:3" hidden="1">
      <c r="A5449" s="30" t="s">
        <v>14</v>
      </c>
      <c r="B5449" s="30" t="s">
        <v>5522</v>
      </c>
      <c r="C5449" s="18">
        <v>0</v>
      </c>
    </row>
    <row r="5450" spans="1:3" hidden="1">
      <c r="A5450" s="30" t="s">
        <v>14</v>
      </c>
      <c r="B5450" s="30" t="s">
        <v>5523</v>
      </c>
      <c r="C5450" s="18">
        <v>0</v>
      </c>
    </row>
    <row r="5451" spans="1:3" hidden="1">
      <c r="A5451" s="30" t="s">
        <v>14</v>
      </c>
      <c r="B5451" s="30" t="s">
        <v>5524</v>
      </c>
      <c r="C5451" s="18">
        <v>829000</v>
      </c>
    </row>
    <row r="5452" spans="1:3" hidden="1">
      <c r="A5452" s="30" t="s">
        <v>14</v>
      </c>
      <c r="B5452" s="30" t="s">
        <v>5525</v>
      </c>
      <c r="C5452" s="18">
        <v>38000</v>
      </c>
    </row>
    <row r="5453" spans="1:3" hidden="1">
      <c r="A5453" s="30" t="s">
        <v>14</v>
      </c>
      <c r="B5453" s="30" t="s">
        <v>5526</v>
      </c>
      <c r="C5453" s="18">
        <v>123000</v>
      </c>
    </row>
    <row r="5454" spans="1:3" hidden="1">
      <c r="A5454" s="30" t="s">
        <v>14</v>
      </c>
      <c r="B5454" s="30" t="s">
        <v>5527</v>
      </c>
      <c r="C5454" s="18">
        <v>348000</v>
      </c>
    </row>
    <row r="5455" spans="1:3" hidden="1">
      <c r="A5455" s="30" t="s">
        <v>14</v>
      </c>
      <c r="B5455" s="30" t="s">
        <v>5528</v>
      </c>
      <c r="C5455" s="18">
        <v>65000</v>
      </c>
    </row>
    <row r="5456" spans="1:3" hidden="1">
      <c r="A5456" s="30" t="s">
        <v>14</v>
      </c>
      <c r="B5456" s="30" t="s">
        <v>5529</v>
      </c>
      <c r="C5456" s="18">
        <v>228000</v>
      </c>
    </row>
    <row r="5457" spans="1:3" hidden="1">
      <c r="A5457" s="30" t="s">
        <v>14</v>
      </c>
      <c r="B5457" s="30" t="s">
        <v>5530</v>
      </c>
      <c r="C5457" s="18">
        <v>0</v>
      </c>
    </row>
    <row r="5458" spans="1:3" hidden="1">
      <c r="A5458" s="30" t="s">
        <v>14</v>
      </c>
      <c r="B5458" s="30" t="s">
        <v>5531</v>
      </c>
      <c r="C5458" s="18">
        <v>254000</v>
      </c>
    </row>
    <row r="5459" spans="1:3" hidden="1">
      <c r="A5459" s="30" t="s">
        <v>14</v>
      </c>
      <c r="B5459" s="30" t="s">
        <v>5532</v>
      </c>
      <c r="C5459" s="18">
        <v>94000</v>
      </c>
    </row>
    <row r="5460" spans="1:3" hidden="1">
      <c r="A5460" s="30" t="s">
        <v>14</v>
      </c>
      <c r="B5460" s="30" t="s">
        <v>5533</v>
      </c>
      <c r="C5460" s="18">
        <v>742000</v>
      </c>
    </row>
    <row r="5461" spans="1:3" hidden="1">
      <c r="A5461" s="30" t="s">
        <v>14</v>
      </c>
      <c r="B5461" s="30" t="s">
        <v>5534</v>
      </c>
      <c r="C5461" s="18">
        <v>147000</v>
      </c>
    </row>
    <row r="5462" spans="1:3" hidden="1">
      <c r="A5462" s="30" t="s">
        <v>14</v>
      </c>
      <c r="B5462" s="30" t="s">
        <v>5535</v>
      </c>
      <c r="C5462" s="18">
        <v>1042000</v>
      </c>
    </row>
    <row r="5463" spans="1:3" hidden="1">
      <c r="A5463" s="30" t="s">
        <v>14</v>
      </c>
      <c r="B5463" s="30" t="s">
        <v>5536</v>
      </c>
      <c r="C5463" s="18">
        <v>0</v>
      </c>
    </row>
    <row r="5464" spans="1:3" hidden="1">
      <c r="A5464" s="30" t="s">
        <v>14</v>
      </c>
      <c r="B5464" s="30" t="s">
        <v>5537</v>
      </c>
      <c r="C5464" s="18">
        <v>392000</v>
      </c>
    </row>
    <row r="5465" spans="1:3" hidden="1">
      <c r="A5465" s="30" t="s">
        <v>14</v>
      </c>
      <c r="B5465" s="30" t="s">
        <v>5538</v>
      </c>
      <c r="C5465" s="18">
        <v>96000</v>
      </c>
    </row>
    <row r="5466" spans="1:3" hidden="1">
      <c r="A5466" s="30" t="s">
        <v>14</v>
      </c>
      <c r="B5466" s="30" t="s">
        <v>5539</v>
      </c>
      <c r="C5466" s="32" t="s">
        <v>19083</v>
      </c>
    </row>
    <row r="5467" spans="1:3" hidden="1">
      <c r="A5467" s="30" t="s">
        <v>14</v>
      </c>
      <c r="B5467" s="30" t="s">
        <v>5540</v>
      </c>
      <c r="C5467" s="18">
        <v>13000</v>
      </c>
    </row>
    <row r="5468" spans="1:3" hidden="1">
      <c r="A5468" s="30" t="s">
        <v>14</v>
      </c>
      <c r="B5468" s="30" t="s">
        <v>5541</v>
      </c>
      <c r="C5468" s="18">
        <v>0</v>
      </c>
    </row>
    <row r="5469" spans="1:3" hidden="1">
      <c r="A5469" s="30" t="s">
        <v>14</v>
      </c>
      <c r="B5469" s="30" t="s">
        <v>5542</v>
      </c>
      <c r="C5469" s="18">
        <v>0</v>
      </c>
    </row>
    <row r="5470" spans="1:3" hidden="1">
      <c r="A5470" s="30" t="s">
        <v>14</v>
      </c>
      <c r="B5470" s="30" t="s">
        <v>5543</v>
      </c>
      <c r="C5470" s="18">
        <v>127000</v>
      </c>
    </row>
    <row r="5471" spans="1:3" hidden="1">
      <c r="A5471" s="30" t="s">
        <v>14</v>
      </c>
      <c r="B5471" s="30" t="s">
        <v>5544</v>
      </c>
      <c r="C5471" s="18">
        <v>122000</v>
      </c>
    </row>
    <row r="5472" spans="1:3" hidden="1">
      <c r="A5472" s="30" t="s">
        <v>14</v>
      </c>
      <c r="B5472" s="30" t="s">
        <v>5545</v>
      </c>
      <c r="C5472" s="18">
        <v>145000</v>
      </c>
    </row>
    <row r="5473" spans="1:3" hidden="1">
      <c r="A5473" s="30" t="s">
        <v>14</v>
      </c>
      <c r="B5473" s="30" t="s">
        <v>5546</v>
      </c>
      <c r="C5473" s="18">
        <v>0</v>
      </c>
    </row>
    <row r="5474" spans="1:3" hidden="1">
      <c r="A5474" s="30" t="s">
        <v>14</v>
      </c>
      <c r="B5474" s="30" t="s">
        <v>5547</v>
      </c>
      <c r="C5474" s="18">
        <v>52000</v>
      </c>
    </row>
    <row r="5475" spans="1:3" hidden="1">
      <c r="A5475" s="30" t="s">
        <v>14</v>
      </c>
      <c r="B5475" s="30" t="s">
        <v>5548</v>
      </c>
      <c r="C5475" s="18">
        <v>337000</v>
      </c>
    </row>
    <row r="5476" spans="1:3" hidden="1">
      <c r="A5476" s="30" t="s">
        <v>14</v>
      </c>
      <c r="B5476" s="30" t="s">
        <v>5549</v>
      </c>
      <c r="C5476" s="18">
        <v>163000</v>
      </c>
    </row>
    <row r="5477" spans="1:3" hidden="1">
      <c r="A5477" s="30" t="s">
        <v>14</v>
      </c>
      <c r="B5477" s="30" t="s">
        <v>5550</v>
      </c>
      <c r="C5477" s="18">
        <v>168000</v>
      </c>
    </row>
    <row r="5478" spans="1:3" hidden="1">
      <c r="A5478" s="30" t="s">
        <v>14</v>
      </c>
      <c r="B5478" s="30" t="s">
        <v>5551</v>
      </c>
      <c r="C5478" s="18">
        <v>32000</v>
      </c>
    </row>
    <row r="5479" spans="1:3" hidden="1">
      <c r="A5479" s="30" t="s">
        <v>14</v>
      </c>
      <c r="B5479" s="30" t="s">
        <v>5552</v>
      </c>
      <c r="C5479" s="18">
        <v>0</v>
      </c>
    </row>
    <row r="5480" spans="1:3" hidden="1">
      <c r="A5480" s="30" t="s">
        <v>14</v>
      </c>
      <c r="B5480" s="30" t="s">
        <v>5553</v>
      </c>
      <c r="C5480" s="18">
        <v>391000</v>
      </c>
    </row>
    <row r="5481" spans="1:3" hidden="1">
      <c r="A5481" s="30" t="s">
        <v>14</v>
      </c>
      <c r="B5481" s="30" t="s">
        <v>5554</v>
      </c>
      <c r="C5481" s="18">
        <v>0</v>
      </c>
    </row>
    <row r="5482" spans="1:3" hidden="1">
      <c r="A5482" s="30" t="s">
        <v>14</v>
      </c>
      <c r="B5482" s="30" t="s">
        <v>5555</v>
      </c>
      <c r="C5482" s="18">
        <v>26000</v>
      </c>
    </row>
    <row r="5483" spans="1:3" hidden="1">
      <c r="A5483" s="30" t="s">
        <v>14</v>
      </c>
      <c r="B5483" s="30" t="s">
        <v>5556</v>
      </c>
      <c r="C5483" s="18">
        <v>73000</v>
      </c>
    </row>
    <row r="5484" spans="1:3" hidden="1">
      <c r="A5484" s="30" t="s">
        <v>14</v>
      </c>
      <c r="B5484" s="30" t="s">
        <v>5557</v>
      </c>
      <c r="C5484" s="18">
        <v>191000</v>
      </c>
    </row>
    <row r="5485" spans="1:3" hidden="1">
      <c r="A5485" s="30" t="s">
        <v>14</v>
      </c>
      <c r="B5485" s="30" t="s">
        <v>5558</v>
      </c>
      <c r="C5485" s="18">
        <v>215000</v>
      </c>
    </row>
    <row r="5486" spans="1:3" hidden="1">
      <c r="A5486" s="30" t="s">
        <v>109</v>
      </c>
      <c r="B5486" s="30" t="s">
        <v>5559</v>
      </c>
      <c r="C5486" s="32" t="s">
        <v>19083</v>
      </c>
    </row>
    <row r="5487" spans="1:3" hidden="1">
      <c r="A5487" s="30" t="s">
        <v>14</v>
      </c>
      <c r="B5487" s="30" t="s">
        <v>5560</v>
      </c>
      <c r="C5487" s="18">
        <v>567000</v>
      </c>
    </row>
    <row r="5488" spans="1:3" hidden="1">
      <c r="A5488" s="30" t="s">
        <v>14</v>
      </c>
      <c r="B5488" s="30" t="s">
        <v>5561</v>
      </c>
      <c r="C5488" s="18">
        <v>167000</v>
      </c>
    </row>
    <row r="5489" spans="1:3" hidden="1">
      <c r="A5489" s="30" t="s">
        <v>109</v>
      </c>
      <c r="B5489" s="30" t="s">
        <v>5562</v>
      </c>
      <c r="C5489" s="18">
        <v>57000</v>
      </c>
    </row>
    <row r="5490" spans="1:3" hidden="1">
      <c r="A5490" s="30" t="s">
        <v>14</v>
      </c>
      <c r="B5490" s="30" t="s">
        <v>5563</v>
      </c>
      <c r="C5490" s="18">
        <v>414000</v>
      </c>
    </row>
    <row r="5491" spans="1:3" hidden="1">
      <c r="A5491" s="30" t="s">
        <v>14</v>
      </c>
      <c r="B5491" s="30" t="s">
        <v>5564</v>
      </c>
      <c r="C5491" s="18">
        <v>1163000</v>
      </c>
    </row>
    <row r="5492" spans="1:3" hidden="1">
      <c r="A5492" s="30" t="s">
        <v>14</v>
      </c>
      <c r="B5492" s="30" t="s">
        <v>5565</v>
      </c>
      <c r="C5492" s="18">
        <v>482000</v>
      </c>
    </row>
    <row r="5493" spans="1:3" hidden="1">
      <c r="A5493" s="30" t="s">
        <v>14</v>
      </c>
      <c r="B5493" s="30" t="s">
        <v>5566</v>
      </c>
      <c r="C5493" s="18">
        <v>267000</v>
      </c>
    </row>
    <row r="5494" spans="1:3" hidden="1">
      <c r="A5494" s="30" t="s">
        <v>14</v>
      </c>
      <c r="B5494" s="30" t="s">
        <v>5567</v>
      </c>
      <c r="C5494" s="18">
        <v>286000</v>
      </c>
    </row>
    <row r="5495" spans="1:3" hidden="1">
      <c r="A5495" s="30" t="s">
        <v>14</v>
      </c>
      <c r="B5495" s="30" t="s">
        <v>5568</v>
      </c>
      <c r="C5495" s="18">
        <v>2328000</v>
      </c>
    </row>
    <row r="5496" spans="1:3" hidden="1">
      <c r="A5496" s="30" t="s">
        <v>14</v>
      </c>
      <c r="B5496" s="30" t="s">
        <v>5569</v>
      </c>
      <c r="C5496" s="18">
        <v>713000</v>
      </c>
    </row>
    <row r="5497" spans="1:3" hidden="1">
      <c r="A5497" s="30" t="s">
        <v>15</v>
      </c>
      <c r="B5497" s="30" t="s">
        <v>5570</v>
      </c>
      <c r="C5497" s="18">
        <v>1149000</v>
      </c>
    </row>
    <row r="5498" spans="1:3" hidden="1">
      <c r="A5498" s="30" t="s">
        <v>110</v>
      </c>
      <c r="B5498" s="30" t="s">
        <v>5571</v>
      </c>
      <c r="C5498" s="18">
        <v>117000</v>
      </c>
    </row>
    <row r="5499" spans="1:3" hidden="1">
      <c r="A5499" s="30" t="s">
        <v>15</v>
      </c>
      <c r="B5499" s="30" t="s">
        <v>5572</v>
      </c>
      <c r="C5499" s="18">
        <v>846000</v>
      </c>
    </row>
    <row r="5500" spans="1:3" hidden="1">
      <c r="A5500" s="30" t="s">
        <v>110</v>
      </c>
      <c r="B5500" s="30" t="s">
        <v>5573</v>
      </c>
      <c r="C5500" s="18">
        <v>644000</v>
      </c>
    </row>
    <row r="5501" spans="1:3" hidden="1">
      <c r="A5501" s="30" t="s">
        <v>15</v>
      </c>
      <c r="B5501" s="30" t="s">
        <v>5574</v>
      </c>
      <c r="C5501" s="18">
        <v>1777000</v>
      </c>
    </row>
    <row r="5502" spans="1:3" hidden="1">
      <c r="A5502" s="30" t="s">
        <v>110</v>
      </c>
      <c r="B5502" s="30" t="s">
        <v>5575</v>
      </c>
      <c r="C5502" s="18">
        <v>83000</v>
      </c>
    </row>
    <row r="5503" spans="1:3" hidden="1">
      <c r="A5503" s="30" t="s">
        <v>15</v>
      </c>
      <c r="B5503" s="30" t="s">
        <v>5576</v>
      </c>
      <c r="C5503" s="18">
        <v>3069000</v>
      </c>
    </row>
    <row r="5504" spans="1:3" hidden="1">
      <c r="A5504" s="30" t="s">
        <v>15</v>
      </c>
      <c r="B5504" s="30" t="s">
        <v>5577</v>
      </c>
      <c r="C5504" s="18">
        <v>170000</v>
      </c>
    </row>
    <row r="5505" spans="1:3" hidden="1">
      <c r="A5505" s="30" t="s">
        <v>15</v>
      </c>
      <c r="B5505" s="30" t="s">
        <v>5578</v>
      </c>
      <c r="C5505" s="18">
        <v>371000</v>
      </c>
    </row>
    <row r="5506" spans="1:3" hidden="1">
      <c r="A5506" s="30" t="s">
        <v>15</v>
      </c>
      <c r="B5506" s="30" t="s">
        <v>5579</v>
      </c>
      <c r="C5506" s="18">
        <v>0</v>
      </c>
    </row>
    <row r="5507" spans="1:3" hidden="1">
      <c r="A5507" s="30" t="s">
        <v>15</v>
      </c>
      <c r="B5507" s="30" t="s">
        <v>5580</v>
      </c>
      <c r="C5507" s="18">
        <v>95000</v>
      </c>
    </row>
    <row r="5508" spans="1:3" hidden="1">
      <c r="A5508" s="30" t="s">
        <v>15</v>
      </c>
      <c r="B5508" s="30" t="s">
        <v>5581</v>
      </c>
      <c r="C5508" s="18">
        <v>926000</v>
      </c>
    </row>
    <row r="5509" spans="1:3" hidden="1">
      <c r="A5509" s="30" t="s">
        <v>15</v>
      </c>
      <c r="B5509" s="30" t="s">
        <v>5582</v>
      </c>
      <c r="C5509" s="18">
        <v>147000</v>
      </c>
    </row>
    <row r="5510" spans="1:3" hidden="1">
      <c r="A5510" s="30" t="s">
        <v>15</v>
      </c>
      <c r="B5510" s="30" t="s">
        <v>5583</v>
      </c>
      <c r="C5510" s="18">
        <v>337000</v>
      </c>
    </row>
    <row r="5511" spans="1:3" hidden="1">
      <c r="A5511" s="30" t="s">
        <v>15</v>
      </c>
      <c r="B5511" s="30" t="s">
        <v>5584</v>
      </c>
      <c r="C5511" s="18">
        <v>316000</v>
      </c>
    </row>
    <row r="5512" spans="1:3" hidden="1">
      <c r="A5512" s="30" t="s">
        <v>110</v>
      </c>
      <c r="B5512" s="30" t="s">
        <v>5585</v>
      </c>
      <c r="C5512" s="18">
        <v>102000</v>
      </c>
    </row>
    <row r="5513" spans="1:3" hidden="1">
      <c r="A5513" s="30" t="s">
        <v>15</v>
      </c>
      <c r="B5513" s="30" t="s">
        <v>5586</v>
      </c>
      <c r="C5513" s="18">
        <v>280000</v>
      </c>
    </row>
    <row r="5514" spans="1:3" hidden="1">
      <c r="A5514" s="30" t="s">
        <v>15</v>
      </c>
      <c r="B5514" s="30" t="s">
        <v>5587</v>
      </c>
      <c r="C5514" s="18">
        <v>2091000</v>
      </c>
    </row>
    <row r="5515" spans="1:3" hidden="1">
      <c r="A5515" s="30" t="s">
        <v>15</v>
      </c>
      <c r="B5515" s="30" t="s">
        <v>5588</v>
      </c>
      <c r="C5515" s="18">
        <v>168000</v>
      </c>
    </row>
    <row r="5516" spans="1:3" hidden="1">
      <c r="A5516" s="30" t="s">
        <v>15</v>
      </c>
      <c r="B5516" s="30" t="s">
        <v>5589</v>
      </c>
      <c r="C5516" s="18">
        <v>129000</v>
      </c>
    </row>
    <row r="5517" spans="1:3" hidden="1">
      <c r="A5517" s="30" t="s">
        <v>15</v>
      </c>
      <c r="B5517" s="30" t="s">
        <v>5590</v>
      </c>
      <c r="C5517" s="18">
        <v>626000</v>
      </c>
    </row>
    <row r="5518" spans="1:3" hidden="1">
      <c r="A5518" s="30" t="s">
        <v>110</v>
      </c>
      <c r="B5518" s="30" t="s">
        <v>5591</v>
      </c>
      <c r="C5518" s="18">
        <v>19000</v>
      </c>
    </row>
    <row r="5519" spans="1:3" hidden="1">
      <c r="A5519" s="30" t="s">
        <v>15</v>
      </c>
      <c r="B5519" s="30" t="s">
        <v>5592</v>
      </c>
      <c r="C5519" s="18">
        <v>311000</v>
      </c>
    </row>
    <row r="5520" spans="1:3" hidden="1">
      <c r="A5520" s="30" t="s">
        <v>15</v>
      </c>
      <c r="B5520" s="30" t="s">
        <v>5593</v>
      </c>
      <c r="C5520" s="18">
        <v>592000</v>
      </c>
    </row>
    <row r="5521" spans="1:3" hidden="1">
      <c r="A5521" s="30" t="s">
        <v>15</v>
      </c>
      <c r="B5521" s="30" t="s">
        <v>3763</v>
      </c>
      <c r="C5521" s="18">
        <v>200000</v>
      </c>
    </row>
    <row r="5522" spans="1:3" hidden="1">
      <c r="A5522" s="30" t="s">
        <v>15</v>
      </c>
      <c r="B5522" s="30" t="s">
        <v>5594</v>
      </c>
      <c r="C5522" s="18">
        <v>0</v>
      </c>
    </row>
    <row r="5523" spans="1:3" hidden="1">
      <c r="A5523" s="30" t="s">
        <v>15</v>
      </c>
      <c r="B5523" s="30" t="s">
        <v>5595</v>
      </c>
      <c r="C5523" s="18">
        <v>114000</v>
      </c>
    </row>
    <row r="5524" spans="1:3" hidden="1">
      <c r="A5524" s="30" t="s">
        <v>110</v>
      </c>
      <c r="B5524" s="30" t="s">
        <v>5596</v>
      </c>
      <c r="C5524" s="18">
        <v>183000</v>
      </c>
    </row>
    <row r="5525" spans="1:3" hidden="1">
      <c r="A5525" s="30" t="s">
        <v>15</v>
      </c>
      <c r="B5525" s="30" t="s">
        <v>5597</v>
      </c>
      <c r="C5525" s="18">
        <v>127000</v>
      </c>
    </row>
    <row r="5526" spans="1:3" hidden="1">
      <c r="A5526" s="30" t="s">
        <v>15</v>
      </c>
      <c r="B5526" s="30" t="s">
        <v>5598</v>
      </c>
      <c r="C5526" s="18">
        <v>204000</v>
      </c>
    </row>
    <row r="5527" spans="1:3" hidden="1">
      <c r="A5527" s="30" t="s">
        <v>15</v>
      </c>
      <c r="B5527" s="30" t="s">
        <v>5599</v>
      </c>
      <c r="C5527" s="18">
        <v>336000</v>
      </c>
    </row>
    <row r="5528" spans="1:3" hidden="1">
      <c r="A5528" s="30" t="s">
        <v>15</v>
      </c>
      <c r="B5528" s="30" t="s">
        <v>5600</v>
      </c>
      <c r="C5528" s="18">
        <v>253000</v>
      </c>
    </row>
    <row r="5529" spans="1:3" hidden="1">
      <c r="A5529" s="30" t="s">
        <v>15</v>
      </c>
      <c r="B5529" s="30" t="s">
        <v>5601</v>
      </c>
      <c r="C5529" s="18">
        <v>105000</v>
      </c>
    </row>
    <row r="5530" spans="1:3" hidden="1">
      <c r="A5530" s="30" t="s">
        <v>15</v>
      </c>
      <c r="B5530" s="30" t="s">
        <v>5602</v>
      </c>
      <c r="C5530" s="18">
        <v>284000</v>
      </c>
    </row>
    <row r="5531" spans="1:3" hidden="1">
      <c r="A5531" s="30" t="s">
        <v>15</v>
      </c>
      <c r="B5531" s="30" t="s">
        <v>5603</v>
      </c>
      <c r="C5531" s="18">
        <v>74000</v>
      </c>
    </row>
    <row r="5532" spans="1:3" hidden="1">
      <c r="A5532" s="30" t="s">
        <v>15</v>
      </c>
      <c r="B5532" s="30" t="s">
        <v>5604</v>
      </c>
      <c r="C5532" s="18">
        <v>194000</v>
      </c>
    </row>
    <row r="5533" spans="1:3" hidden="1">
      <c r="A5533" s="30" t="s">
        <v>15</v>
      </c>
      <c r="B5533" s="30" t="s">
        <v>5605</v>
      </c>
      <c r="C5533" s="18">
        <v>33000</v>
      </c>
    </row>
    <row r="5534" spans="1:3" hidden="1">
      <c r="A5534" s="30" t="s">
        <v>110</v>
      </c>
      <c r="B5534" s="30" t="s">
        <v>5606</v>
      </c>
      <c r="C5534" s="18">
        <v>32000</v>
      </c>
    </row>
    <row r="5535" spans="1:3" hidden="1">
      <c r="A5535" s="30" t="s">
        <v>15</v>
      </c>
      <c r="B5535" s="30" t="s">
        <v>5607</v>
      </c>
      <c r="C5535" s="18">
        <v>187000</v>
      </c>
    </row>
    <row r="5536" spans="1:3" hidden="1">
      <c r="A5536" s="30" t="s">
        <v>15</v>
      </c>
      <c r="B5536" s="30" t="s">
        <v>5608</v>
      </c>
      <c r="C5536" s="18">
        <v>94000</v>
      </c>
    </row>
    <row r="5537" spans="1:3" hidden="1">
      <c r="A5537" s="30" t="s">
        <v>15</v>
      </c>
      <c r="B5537" s="30" t="s">
        <v>5609</v>
      </c>
      <c r="C5537" s="18">
        <v>110000</v>
      </c>
    </row>
    <row r="5538" spans="1:3" hidden="1">
      <c r="A5538" s="30" t="s">
        <v>15</v>
      </c>
      <c r="B5538" s="30" t="s">
        <v>5610</v>
      </c>
      <c r="C5538" s="18">
        <v>270000</v>
      </c>
    </row>
    <row r="5539" spans="1:3" hidden="1">
      <c r="A5539" s="30" t="s">
        <v>15</v>
      </c>
      <c r="B5539" s="30" t="s">
        <v>5611</v>
      </c>
      <c r="C5539" s="18">
        <v>285000</v>
      </c>
    </row>
    <row r="5540" spans="1:3" hidden="1">
      <c r="A5540" s="30" t="s">
        <v>15</v>
      </c>
      <c r="B5540" s="30" t="s">
        <v>5612</v>
      </c>
      <c r="C5540" s="18">
        <v>0</v>
      </c>
    </row>
    <row r="5541" spans="1:3" hidden="1">
      <c r="A5541" s="30" t="s">
        <v>15</v>
      </c>
      <c r="B5541" s="30" t="s">
        <v>5613</v>
      </c>
      <c r="C5541" s="18">
        <v>0</v>
      </c>
    </row>
    <row r="5542" spans="1:3" hidden="1">
      <c r="A5542" s="30" t="s">
        <v>15</v>
      </c>
      <c r="B5542" s="30" t="s">
        <v>5614</v>
      </c>
      <c r="C5542" s="18">
        <v>168000</v>
      </c>
    </row>
    <row r="5543" spans="1:3" hidden="1">
      <c r="A5543" s="30" t="s">
        <v>15</v>
      </c>
      <c r="B5543" s="30" t="s">
        <v>5615</v>
      </c>
      <c r="C5543" s="18">
        <v>249000</v>
      </c>
    </row>
    <row r="5544" spans="1:3" hidden="1">
      <c r="A5544" s="30" t="s">
        <v>15</v>
      </c>
      <c r="B5544" s="30" t="s">
        <v>5616</v>
      </c>
      <c r="C5544" s="18">
        <v>977000</v>
      </c>
    </row>
    <row r="5545" spans="1:3" hidden="1">
      <c r="A5545" s="30" t="s">
        <v>15</v>
      </c>
      <c r="B5545" s="30" t="s">
        <v>5617</v>
      </c>
      <c r="C5545" s="18">
        <v>639000</v>
      </c>
    </row>
    <row r="5546" spans="1:3" hidden="1">
      <c r="A5546" s="30" t="s">
        <v>110</v>
      </c>
      <c r="B5546" s="30" t="s">
        <v>5618</v>
      </c>
      <c r="C5546" s="18">
        <v>438000</v>
      </c>
    </row>
    <row r="5547" spans="1:3" hidden="1">
      <c r="A5547" s="30" t="s">
        <v>15</v>
      </c>
      <c r="B5547" s="30" t="s">
        <v>5619</v>
      </c>
      <c r="C5547" s="18">
        <v>0</v>
      </c>
    </row>
    <row r="5548" spans="1:3" hidden="1">
      <c r="A5548" s="30" t="s">
        <v>110</v>
      </c>
      <c r="B5548" s="30" t="s">
        <v>5620</v>
      </c>
      <c r="C5548" s="18">
        <v>293000</v>
      </c>
    </row>
    <row r="5549" spans="1:3" hidden="1">
      <c r="A5549" s="30" t="s">
        <v>15</v>
      </c>
      <c r="B5549" s="30" t="s">
        <v>5621</v>
      </c>
      <c r="C5549" s="18">
        <v>615000</v>
      </c>
    </row>
    <row r="5550" spans="1:3" hidden="1">
      <c r="A5550" s="30" t="s">
        <v>15</v>
      </c>
      <c r="B5550" s="30" t="s">
        <v>5622</v>
      </c>
      <c r="C5550" s="18">
        <v>300000</v>
      </c>
    </row>
    <row r="5551" spans="1:3" hidden="1">
      <c r="A5551" s="30" t="s">
        <v>15</v>
      </c>
      <c r="B5551" s="30" t="s">
        <v>5623</v>
      </c>
      <c r="C5551" s="18">
        <v>986000</v>
      </c>
    </row>
    <row r="5552" spans="1:3" hidden="1">
      <c r="A5552" s="30" t="s">
        <v>15</v>
      </c>
      <c r="B5552" s="30" t="s">
        <v>5624</v>
      </c>
      <c r="C5552" s="18">
        <v>120000</v>
      </c>
    </row>
    <row r="5553" spans="1:3" hidden="1">
      <c r="A5553" s="30" t="s">
        <v>15</v>
      </c>
      <c r="B5553" s="30" t="s">
        <v>5625</v>
      </c>
      <c r="C5553" s="18">
        <v>129000</v>
      </c>
    </row>
    <row r="5554" spans="1:3" hidden="1">
      <c r="A5554" s="30" t="s">
        <v>15</v>
      </c>
      <c r="B5554" s="30" t="s">
        <v>5626</v>
      </c>
      <c r="C5554" s="18">
        <v>283000</v>
      </c>
    </row>
    <row r="5555" spans="1:3" hidden="1">
      <c r="A5555" s="30" t="s">
        <v>15</v>
      </c>
      <c r="B5555" s="30" t="s">
        <v>5627</v>
      </c>
      <c r="C5555" s="18">
        <v>0</v>
      </c>
    </row>
    <row r="5556" spans="1:3" hidden="1">
      <c r="A5556" s="30" t="s">
        <v>15</v>
      </c>
      <c r="B5556" s="30" t="s">
        <v>5628</v>
      </c>
      <c r="C5556" s="18">
        <v>643000</v>
      </c>
    </row>
    <row r="5557" spans="1:3" hidden="1">
      <c r="A5557" s="30" t="s">
        <v>15</v>
      </c>
      <c r="B5557" s="30" t="s">
        <v>5629</v>
      </c>
      <c r="C5557" s="18">
        <v>578000</v>
      </c>
    </row>
    <row r="5558" spans="1:3" hidden="1">
      <c r="A5558" s="30" t="s">
        <v>15</v>
      </c>
      <c r="B5558" s="30" t="s">
        <v>5630</v>
      </c>
      <c r="C5558" s="18">
        <v>0</v>
      </c>
    </row>
    <row r="5559" spans="1:3" hidden="1">
      <c r="A5559" s="30" t="s">
        <v>15</v>
      </c>
      <c r="B5559" s="30" t="s">
        <v>5631</v>
      </c>
      <c r="C5559" s="18">
        <v>89000</v>
      </c>
    </row>
    <row r="5560" spans="1:3" hidden="1">
      <c r="A5560" s="30" t="s">
        <v>15</v>
      </c>
      <c r="B5560" s="30" t="s">
        <v>5632</v>
      </c>
      <c r="C5560" s="18">
        <v>67000</v>
      </c>
    </row>
    <row r="5561" spans="1:3" hidden="1">
      <c r="A5561" s="30" t="s">
        <v>15</v>
      </c>
      <c r="B5561" s="30" t="s">
        <v>5633</v>
      </c>
      <c r="C5561" s="18">
        <v>544000</v>
      </c>
    </row>
    <row r="5562" spans="1:3" hidden="1">
      <c r="A5562" s="30" t="s">
        <v>15</v>
      </c>
      <c r="B5562" s="30" t="s">
        <v>5634</v>
      </c>
      <c r="C5562" s="18">
        <v>523000</v>
      </c>
    </row>
    <row r="5563" spans="1:3" hidden="1">
      <c r="A5563" s="30" t="s">
        <v>15</v>
      </c>
      <c r="B5563" s="30" t="s">
        <v>5635</v>
      </c>
      <c r="C5563" s="18">
        <v>108000</v>
      </c>
    </row>
    <row r="5564" spans="1:3" hidden="1">
      <c r="A5564" s="30" t="s">
        <v>15</v>
      </c>
      <c r="B5564" s="30" t="s">
        <v>5636</v>
      </c>
      <c r="C5564" s="18">
        <v>568000</v>
      </c>
    </row>
    <row r="5565" spans="1:3" hidden="1">
      <c r="A5565" s="30" t="s">
        <v>15</v>
      </c>
      <c r="B5565" s="30" t="s">
        <v>5637</v>
      </c>
      <c r="C5565" s="18">
        <v>232000</v>
      </c>
    </row>
    <row r="5566" spans="1:3" hidden="1">
      <c r="A5566" s="30" t="s">
        <v>15</v>
      </c>
      <c r="B5566" s="30" t="s">
        <v>5638</v>
      </c>
      <c r="C5566" s="18">
        <v>98000</v>
      </c>
    </row>
    <row r="5567" spans="1:3" hidden="1">
      <c r="A5567" s="30" t="s">
        <v>15</v>
      </c>
      <c r="B5567" s="30" t="s">
        <v>5639</v>
      </c>
      <c r="C5567" s="18">
        <v>109000</v>
      </c>
    </row>
    <row r="5568" spans="1:3" hidden="1">
      <c r="A5568" s="30" t="s">
        <v>15</v>
      </c>
      <c r="B5568" s="30" t="s">
        <v>5640</v>
      </c>
      <c r="C5568" s="18">
        <v>131000</v>
      </c>
    </row>
    <row r="5569" spans="1:3" hidden="1">
      <c r="A5569" s="30" t="s">
        <v>15</v>
      </c>
      <c r="B5569" s="30" t="s">
        <v>5641</v>
      </c>
      <c r="C5569" s="18">
        <v>0</v>
      </c>
    </row>
    <row r="5570" spans="1:3" hidden="1">
      <c r="A5570" s="30" t="s">
        <v>15</v>
      </c>
      <c r="B5570" s="30" t="s">
        <v>5642</v>
      </c>
      <c r="C5570" s="18">
        <v>312000</v>
      </c>
    </row>
    <row r="5571" spans="1:3" hidden="1">
      <c r="A5571" s="30" t="s">
        <v>15</v>
      </c>
      <c r="B5571" s="30" t="s">
        <v>5643</v>
      </c>
      <c r="C5571" s="18">
        <v>342000</v>
      </c>
    </row>
    <row r="5572" spans="1:3" hidden="1">
      <c r="A5572" s="30" t="s">
        <v>15</v>
      </c>
      <c r="B5572" s="30" t="s">
        <v>5644</v>
      </c>
      <c r="C5572" s="18">
        <v>163000</v>
      </c>
    </row>
    <row r="5573" spans="1:3" hidden="1">
      <c r="A5573" s="30" t="s">
        <v>15</v>
      </c>
      <c r="B5573" s="30" t="s">
        <v>5645</v>
      </c>
      <c r="C5573" s="18">
        <v>258000</v>
      </c>
    </row>
    <row r="5574" spans="1:3" hidden="1">
      <c r="A5574" s="30" t="s">
        <v>15</v>
      </c>
      <c r="B5574" s="30" t="s">
        <v>5646</v>
      </c>
      <c r="C5574" s="18">
        <v>34000</v>
      </c>
    </row>
    <row r="5575" spans="1:3" hidden="1">
      <c r="A5575" s="30" t="s">
        <v>15</v>
      </c>
      <c r="B5575" s="30" t="s">
        <v>5647</v>
      </c>
      <c r="C5575" s="18">
        <v>199000</v>
      </c>
    </row>
    <row r="5576" spans="1:3" hidden="1">
      <c r="A5576" s="30" t="s">
        <v>110</v>
      </c>
      <c r="B5576" s="30" t="s">
        <v>5648</v>
      </c>
      <c r="C5576" s="18">
        <v>142000</v>
      </c>
    </row>
    <row r="5577" spans="1:3" hidden="1">
      <c r="A5577" s="30" t="s">
        <v>15</v>
      </c>
      <c r="B5577" s="30" t="s">
        <v>5649</v>
      </c>
      <c r="C5577" s="18">
        <v>541000</v>
      </c>
    </row>
    <row r="5578" spans="1:3" hidden="1">
      <c r="A5578" s="30" t="s">
        <v>110</v>
      </c>
      <c r="B5578" s="30" t="s">
        <v>5650</v>
      </c>
      <c r="C5578" s="18">
        <v>0</v>
      </c>
    </row>
    <row r="5579" spans="1:3" hidden="1">
      <c r="A5579" s="30" t="s">
        <v>15</v>
      </c>
      <c r="B5579" s="30" t="s">
        <v>5651</v>
      </c>
      <c r="C5579" s="18">
        <v>0</v>
      </c>
    </row>
    <row r="5580" spans="1:3" hidden="1">
      <c r="A5580" s="30" t="s">
        <v>15</v>
      </c>
      <c r="B5580" s="30" t="s">
        <v>5652</v>
      </c>
      <c r="C5580" s="18">
        <v>949000</v>
      </c>
    </row>
    <row r="5581" spans="1:3" hidden="1">
      <c r="A5581" s="30" t="s">
        <v>15</v>
      </c>
      <c r="B5581" s="30" t="s">
        <v>5653</v>
      </c>
      <c r="C5581" s="18">
        <v>0</v>
      </c>
    </row>
    <row r="5582" spans="1:3" hidden="1">
      <c r="A5582" s="30" t="s">
        <v>15</v>
      </c>
      <c r="B5582" s="30" t="s">
        <v>5654</v>
      </c>
      <c r="C5582" s="18">
        <v>735000</v>
      </c>
    </row>
    <row r="5583" spans="1:3" hidden="1">
      <c r="A5583" s="30" t="s">
        <v>15</v>
      </c>
      <c r="B5583" s="30" t="s">
        <v>5655</v>
      </c>
      <c r="C5583" s="18">
        <v>416000</v>
      </c>
    </row>
    <row r="5584" spans="1:3" hidden="1">
      <c r="A5584" s="30" t="s">
        <v>15</v>
      </c>
      <c r="B5584" s="30" t="s">
        <v>5656</v>
      </c>
      <c r="C5584" s="18">
        <v>132000</v>
      </c>
    </row>
    <row r="5585" spans="1:3" hidden="1">
      <c r="A5585" s="30" t="s">
        <v>15</v>
      </c>
      <c r="B5585" s="30" t="s">
        <v>5657</v>
      </c>
      <c r="C5585" s="18">
        <v>449000</v>
      </c>
    </row>
    <row r="5586" spans="1:3" hidden="1">
      <c r="A5586" s="30" t="s">
        <v>15</v>
      </c>
      <c r="B5586" s="30" t="s">
        <v>5658</v>
      </c>
      <c r="C5586" s="18">
        <v>191000</v>
      </c>
    </row>
    <row r="5587" spans="1:3" hidden="1">
      <c r="A5587" s="30" t="s">
        <v>15</v>
      </c>
      <c r="B5587" s="30" t="s">
        <v>5659</v>
      </c>
      <c r="C5587" s="18">
        <v>81000</v>
      </c>
    </row>
    <row r="5588" spans="1:3" hidden="1">
      <c r="A5588" s="30" t="s">
        <v>15</v>
      </c>
      <c r="B5588" s="30" t="s">
        <v>5660</v>
      </c>
      <c r="C5588" s="18">
        <v>275000</v>
      </c>
    </row>
    <row r="5589" spans="1:3" hidden="1">
      <c r="A5589" s="30" t="s">
        <v>15</v>
      </c>
      <c r="B5589" s="30" t="s">
        <v>5661</v>
      </c>
      <c r="C5589" s="18">
        <v>219000</v>
      </c>
    </row>
    <row r="5590" spans="1:3" hidden="1">
      <c r="A5590" s="30" t="s">
        <v>15</v>
      </c>
      <c r="B5590" s="30" t="s">
        <v>5662</v>
      </c>
      <c r="C5590" s="18">
        <v>46000</v>
      </c>
    </row>
    <row r="5591" spans="1:3" hidden="1">
      <c r="A5591" s="30" t="s">
        <v>15</v>
      </c>
      <c r="B5591" s="30" t="s">
        <v>5663</v>
      </c>
      <c r="C5591" s="18">
        <v>76000</v>
      </c>
    </row>
    <row r="5592" spans="1:3" hidden="1">
      <c r="A5592" s="30" t="s">
        <v>15</v>
      </c>
      <c r="B5592" s="30" t="s">
        <v>5664</v>
      </c>
      <c r="C5592" s="18">
        <v>225000</v>
      </c>
    </row>
    <row r="5593" spans="1:3" hidden="1">
      <c r="A5593" s="30" t="s">
        <v>15</v>
      </c>
      <c r="B5593" s="30" t="s">
        <v>5665</v>
      </c>
      <c r="C5593" s="18">
        <v>220000</v>
      </c>
    </row>
    <row r="5594" spans="1:3" hidden="1">
      <c r="A5594" s="30" t="s">
        <v>15</v>
      </c>
      <c r="B5594" s="30" t="s">
        <v>5666</v>
      </c>
      <c r="C5594" s="18">
        <v>4751000</v>
      </c>
    </row>
    <row r="5595" spans="1:3" hidden="1">
      <c r="A5595" s="30" t="s">
        <v>15</v>
      </c>
      <c r="B5595" s="30" t="s">
        <v>5667</v>
      </c>
      <c r="C5595" s="18">
        <v>468000</v>
      </c>
    </row>
    <row r="5596" spans="1:3" hidden="1">
      <c r="A5596" s="30" t="s">
        <v>15</v>
      </c>
      <c r="B5596" s="30" t="s">
        <v>5668</v>
      </c>
      <c r="C5596" s="18">
        <v>0</v>
      </c>
    </row>
    <row r="5597" spans="1:3" hidden="1">
      <c r="A5597" s="30" t="s">
        <v>15</v>
      </c>
      <c r="B5597" s="30" t="s">
        <v>5669</v>
      </c>
      <c r="C5597" s="18">
        <v>642000</v>
      </c>
    </row>
    <row r="5598" spans="1:3" hidden="1">
      <c r="A5598" s="30" t="s">
        <v>15</v>
      </c>
      <c r="B5598" s="30" t="s">
        <v>5670</v>
      </c>
      <c r="C5598" s="18">
        <v>7373000</v>
      </c>
    </row>
    <row r="5599" spans="1:3" hidden="1">
      <c r="A5599" s="30" t="s">
        <v>15</v>
      </c>
      <c r="B5599" s="30" t="s">
        <v>5671</v>
      </c>
      <c r="C5599" s="18">
        <v>0</v>
      </c>
    </row>
    <row r="5600" spans="1:3" hidden="1">
      <c r="A5600" s="30" t="s">
        <v>110</v>
      </c>
      <c r="B5600" s="30" t="s">
        <v>5672</v>
      </c>
      <c r="C5600" s="18">
        <v>0</v>
      </c>
    </row>
    <row r="5601" spans="1:3" hidden="1">
      <c r="A5601" s="30" t="s">
        <v>110</v>
      </c>
      <c r="B5601" s="30" t="s">
        <v>5673</v>
      </c>
      <c r="C5601" s="18">
        <v>0</v>
      </c>
    </row>
    <row r="5602" spans="1:3" hidden="1">
      <c r="A5602" s="30" t="s">
        <v>110</v>
      </c>
      <c r="B5602" s="30" t="s">
        <v>5674</v>
      </c>
      <c r="C5602" s="18">
        <v>0</v>
      </c>
    </row>
    <row r="5603" spans="1:3" hidden="1">
      <c r="A5603" s="30" t="s">
        <v>110</v>
      </c>
      <c r="B5603" s="30" t="s">
        <v>5675</v>
      </c>
      <c r="C5603" s="18">
        <v>0</v>
      </c>
    </row>
    <row r="5604" spans="1:3" hidden="1">
      <c r="A5604" s="30" t="s">
        <v>110</v>
      </c>
      <c r="B5604" s="30" t="s">
        <v>5676</v>
      </c>
      <c r="C5604" s="18">
        <v>0</v>
      </c>
    </row>
    <row r="5605" spans="1:3" hidden="1">
      <c r="A5605" s="30" t="s">
        <v>15</v>
      </c>
      <c r="B5605" s="30" t="s">
        <v>5677</v>
      </c>
      <c r="C5605" s="18">
        <v>0</v>
      </c>
    </row>
    <row r="5606" spans="1:3" hidden="1">
      <c r="A5606" s="30" t="s">
        <v>15</v>
      </c>
      <c r="B5606" s="30" t="s">
        <v>5678</v>
      </c>
      <c r="C5606" s="18">
        <v>0</v>
      </c>
    </row>
    <row r="5607" spans="1:3" hidden="1">
      <c r="A5607" s="30" t="s">
        <v>110</v>
      </c>
      <c r="B5607" s="30" t="s">
        <v>5679</v>
      </c>
      <c r="C5607" s="18">
        <v>0</v>
      </c>
    </row>
    <row r="5608" spans="1:3" hidden="1">
      <c r="A5608" s="30" t="s">
        <v>110</v>
      </c>
      <c r="B5608" s="30" t="s">
        <v>5680</v>
      </c>
      <c r="C5608" s="18">
        <v>0</v>
      </c>
    </row>
    <row r="5609" spans="1:3" hidden="1">
      <c r="A5609" s="30" t="s">
        <v>15</v>
      </c>
      <c r="B5609" s="30" t="s">
        <v>5681</v>
      </c>
      <c r="C5609" s="18">
        <v>0</v>
      </c>
    </row>
    <row r="5610" spans="1:3" hidden="1">
      <c r="A5610" s="30" t="s">
        <v>110</v>
      </c>
      <c r="B5610" s="30" t="s">
        <v>5682</v>
      </c>
      <c r="C5610" s="18">
        <v>0</v>
      </c>
    </row>
    <row r="5611" spans="1:3" hidden="1">
      <c r="A5611" s="30" t="s">
        <v>110</v>
      </c>
      <c r="B5611" s="30" t="s">
        <v>5683</v>
      </c>
      <c r="C5611" s="18">
        <v>0</v>
      </c>
    </row>
    <row r="5612" spans="1:3" hidden="1">
      <c r="A5612" s="30" t="s">
        <v>110</v>
      </c>
      <c r="B5612" s="30" t="s">
        <v>5684</v>
      </c>
      <c r="C5612" s="18">
        <v>0</v>
      </c>
    </row>
    <row r="5613" spans="1:3" hidden="1">
      <c r="A5613" s="30" t="s">
        <v>15</v>
      </c>
      <c r="B5613" s="30" t="s">
        <v>5685</v>
      </c>
      <c r="C5613" s="18">
        <v>0</v>
      </c>
    </row>
    <row r="5614" spans="1:3" hidden="1">
      <c r="A5614" s="30" t="s">
        <v>15</v>
      </c>
      <c r="B5614" s="30" t="s">
        <v>5686</v>
      </c>
      <c r="C5614" s="18">
        <v>0</v>
      </c>
    </row>
    <row r="5615" spans="1:3" hidden="1">
      <c r="A5615" s="30" t="s">
        <v>15</v>
      </c>
      <c r="B5615" s="30" t="s">
        <v>5687</v>
      </c>
      <c r="C5615" s="18">
        <v>156000</v>
      </c>
    </row>
    <row r="5616" spans="1:3" hidden="1">
      <c r="A5616" s="30" t="s">
        <v>15</v>
      </c>
      <c r="B5616" s="30" t="s">
        <v>5688</v>
      </c>
      <c r="C5616" s="18">
        <v>558000</v>
      </c>
    </row>
    <row r="5617" spans="1:3" hidden="1">
      <c r="A5617" s="30" t="s">
        <v>15</v>
      </c>
      <c r="B5617" s="30" t="s">
        <v>5689</v>
      </c>
      <c r="C5617" s="18">
        <v>75000</v>
      </c>
    </row>
    <row r="5618" spans="1:3" hidden="1">
      <c r="A5618" s="30" t="s">
        <v>15</v>
      </c>
      <c r="B5618" s="30" t="s">
        <v>5690</v>
      </c>
      <c r="C5618" s="18">
        <v>13701000</v>
      </c>
    </row>
    <row r="5619" spans="1:3" hidden="1">
      <c r="A5619" s="30" t="s">
        <v>15</v>
      </c>
      <c r="B5619" s="30" t="s">
        <v>5691</v>
      </c>
      <c r="C5619" s="18">
        <v>617000</v>
      </c>
    </row>
    <row r="5620" spans="1:3" hidden="1">
      <c r="A5620" s="30" t="s">
        <v>15</v>
      </c>
      <c r="B5620" s="30" t="s">
        <v>5692</v>
      </c>
      <c r="C5620" s="18">
        <v>94000</v>
      </c>
    </row>
    <row r="5621" spans="1:3" hidden="1">
      <c r="A5621" s="30" t="s">
        <v>15</v>
      </c>
      <c r="B5621" s="30" t="s">
        <v>5693</v>
      </c>
      <c r="C5621" s="18">
        <v>852000</v>
      </c>
    </row>
    <row r="5622" spans="1:3" hidden="1">
      <c r="A5622" s="30" t="s">
        <v>15</v>
      </c>
      <c r="B5622" s="30" t="s">
        <v>5694</v>
      </c>
      <c r="C5622" s="18">
        <v>182000</v>
      </c>
    </row>
    <row r="5623" spans="1:3" hidden="1">
      <c r="A5623" s="30" t="s">
        <v>15</v>
      </c>
      <c r="B5623" s="30" t="s">
        <v>5695</v>
      </c>
      <c r="C5623" s="18">
        <v>136000</v>
      </c>
    </row>
    <row r="5624" spans="1:3" hidden="1">
      <c r="A5624" s="30" t="s">
        <v>15</v>
      </c>
      <c r="B5624" s="30" t="s">
        <v>5696</v>
      </c>
      <c r="C5624" s="18">
        <v>63000</v>
      </c>
    </row>
    <row r="5625" spans="1:3" hidden="1">
      <c r="A5625" s="30" t="s">
        <v>15</v>
      </c>
      <c r="B5625" s="30" t="s">
        <v>5697</v>
      </c>
      <c r="C5625" s="18">
        <v>236000</v>
      </c>
    </row>
    <row r="5626" spans="1:3" hidden="1">
      <c r="A5626" s="30" t="s">
        <v>15</v>
      </c>
      <c r="B5626" s="30" t="s">
        <v>5698</v>
      </c>
      <c r="C5626" s="18">
        <v>9446000</v>
      </c>
    </row>
    <row r="5627" spans="1:3" hidden="1">
      <c r="A5627" s="30" t="s">
        <v>15</v>
      </c>
      <c r="B5627" s="30" t="s">
        <v>5699</v>
      </c>
      <c r="C5627" s="18">
        <v>1415000</v>
      </c>
    </row>
    <row r="5628" spans="1:3" hidden="1">
      <c r="A5628" s="30" t="s">
        <v>15</v>
      </c>
      <c r="B5628" s="30" t="s">
        <v>5700</v>
      </c>
      <c r="C5628" s="18">
        <v>53000</v>
      </c>
    </row>
    <row r="5629" spans="1:3" hidden="1">
      <c r="A5629" s="30" t="s">
        <v>15</v>
      </c>
      <c r="B5629" s="30" t="s">
        <v>5701</v>
      </c>
      <c r="C5629" s="18">
        <v>0</v>
      </c>
    </row>
    <row r="5630" spans="1:3" hidden="1">
      <c r="A5630" s="30" t="s">
        <v>110</v>
      </c>
      <c r="B5630" s="30" t="s">
        <v>5702</v>
      </c>
      <c r="C5630" s="18">
        <v>58000</v>
      </c>
    </row>
    <row r="5631" spans="1:3" hidden="1">
      <c r="A5631" s="30" t="s">
        <v>110</v>
      </c>
      <c r="B5631" s="30" t="s">
        <v>5703</v>
      </c>
      <c r="C5631" s="18">
        <v>446000</v>
      </c>
    </row>
    <row r="5632" spans="1:3" hidden="1">
      <c r="A5632" s="30" t="s">
        <v>15</v>
      </c>
      <c r="B5632" s="30" t="s">
        <v>5704</v>
      </c>
      <c r="C5632" s="18">
        <v>215000</v>
      </c>
    </row>
    <row r="5633" spans="1:3" hidden="1">
      <c r="A5633" s="30" t="s">
        <v>15</v>
      </c>
      <c r="B5633" s="30" t="s">
        <v>5705</v>
      </c>
      <c r="C5633" s="18">
        <v>1856000</v>
      </c>
    </row>
    <row r="5634" spans="1:3" hidden="1">
      <c r="A5634" s="30" t="s">
        <v>15</v>
      </c>
      <c r="B5634" s="30" t="s">
        <v>5706</v>
      </c>
      <c r="C5634" s="18">
        <v>281000</v>
      </c>
    </row>
    <row r="5635" spans="1:3" hidden="1">
      <c r="A5635" s="30" t="s">
        <v>15</v>
      </c>
      <c r="B5635" s="30" t="s">
        <v>5707</v>
      </c>
      <c r="C5635" s="18">
        <v>0</v>
      </c>
    </row>
    <row r="5636" spans="1:3" hidden="1">
      <c r="A5636" s="30" t="s">
        <v>15</v>
      </c>
      <c r="B5636" s="30" t="s">
        <v>5708</v>
      </c>
      <c r="C5636" s="18">
        <v>324000</v>
      </c>
    </row>
    <row r="5637" spans="1:3" hidden="1">
      <c r="A5637" s="30" t="s">
        <v>15</v>
      </c>
      <c r="B5637" s="30" t="s">
        <v>5709</v>
      </c>
      <c r="C5637" s="18">
        <v>0</v>
      </c>
    </row>
    <row r="5638" spans="1:3" hidden="1">
      <c r="A5638" s="30" t="s">
        <v>15</v>
      </c>
      <c r="B5638" s="30" t="s">
        <v>5710</v>
      </c>
      <c r="C5638" s="18">
        <v>324000</v>
      </c>
    </row>
    <row r="5639" spans="1:3" hidden="1">
      <c r="A5639" s="30" t="s">
        <v>15</v>
      </c>
      <c r="B5639" s="30" t="s">
        <v>5711</v>
      </c>
      <c r="C5639" s="18">
        <v>441000</v>
      </c>
    </row>
    <row r="5640" spans="1:3" hidden="1">
      <c r="A5640" s="30" t="s">
        <v>15</v>
      </c>
      <c r="B5640" s="30" t="s">
        <v>5712</v>
      </c>
      <c r="C5640" s="18">
        <v>436000</v>
      </c>
    </row>
    <row r="5641" spans="1:3" hidden="1">
      <c r="A5641" s="30" t="s">
        <v>15</v>
      </c>
      <c r="B5641" s="30" t="s">
        <v>5713</v>
      </c>
      <c r="C5641" s="18">
        <v>295000</v>
      </c>
    </row>
    <row r="5642" spans="1:3" hidden="1">
      <c r="A5642" s="30" t="s">
        <v>15</v>
      </c>
      <c r="B5642" s="30" t="s">
        <v>5714</v>
      </c>
      <c r="C5642" s="18">
        <v>118000</v>
      </c>
    </row>
    <row r="5643" spans="1:3" hidden="1">
      <c r="A5643" s="30" t="s">
        <v>15</v>
      </c>
      <c r="B5643" s="30" t="s">
        <v>5715</v>
      </c>
      <c r="C5643" s="18">
        <v>157000</v>
      </c>
    </row>
    <row r="5644" spans="1:3" hidden="1">
      <c r="A5644" s="30" t="s">
        <v>15</v>
      </c>
      <c r="B5644" s="30" t="s">
        <v>5716</v>
      </c>
      <c r="C5644" s="18">
        <v>373000</v>
      </c>
    </row>
    <row r="5645" spans="1:3" hidden="1">
      <c r="A5645" s="30" t="s">
        <v>15</v>
      </c>
      <c r="B5645" s="30" t="s">
        <v>5717</v>
      </c>
      <c r="C5645" s="18">
        <v>244000</v>
      </c>
    </row>
    <row r="5646" spans="1:3" hidden="1">
      <c r="A5646" s="30" t="s">
        <v>15</v>
      </c>
      <c r="B5646" s="30" t="s">
        <v>5718</v>
      </c>
      <c r="C5646" s="18">
        <v>149000</v>
      </c>
    </row>
    <row r="5647" spans="1:3" hidden="1">
      <c r="A5647" s="30" t="s">
        <v>15</v>
      </c>
      <c r="B5647" s="30" t="s">
        <v>5719</v>
      </c>
      <c r="C5647" s="18">
        <v>0</v>
      </c>
    </row>
    <row r="5648" spans="1:3" hidden="1">
      <c r="A5648" s="30" t="s">
        <v>15</v>
      </c>
      <c r="B5648" s="30" t="s">
        <v>5720</v>
      </c>
      <c r="C5648" s="18">
        <v>229000</v>
      </c>
    </row>
    <row r="5649" spans="1:3" hidden="1">
      <c r="A5649" s="30" t="s">
        <v>110</v>
      </c>
      <c r="B5649" s="30" t="s">
        <v>5721</v>
      </c>
      <c r="C5649" s="18">
        <v>0</v>
      </c>
    </row>
    <row r="5650" spans="1:3" hidden="1">
      <c r="A5650" s="30" t="s">
        <v>110</v>
      </c>
      <c r="B5650" s="30" t="s">
        <v>5722</v>
      </c>
      <c r="C5650" s="18">
        <v>165000</v>
      </c>
    </row>
    <row r="5651" spans="1:3" hidden="1">
      <c r="A5651" s="30" t="s">
        <v>110</v>
      </c>
      <c r="B5651" s="30" t="s">
        <v>5723</v>
      </c>
      <c r="C5651" s="18">
        <v>234000</v>
      </c>
    </row>
    <row r="5652" spans="1:3" hidden="1">
      <c r="A5652" s="30" t="s">
        <v>110</v>
      </c>
      <c r="B5652" s="30" t="s">
        <v>5724</v>
      </c>
      <c r="C5652" s="18">
        <v>115000</v>
      </c>
    </row>
    <row r="5653" spans="1:3" hidden="1">
      <c r="A5653" s="30" t="s">
        <v>110</v>
      </c>
      <c r="B5653" s="30" t="s">
        <v>5725</v>
      </c>
      <c r="C5653" s="18">
        <v>182000</v>
      </c>
    </row>
    <row r="5654" spans="1:3" hidden="1">
      <c r="A5654" s="30" t="s">
        <v>15</v>
      </c>
      <c r="B5654" s="30" t="s">
        <v>5726</v>
      </c>
      <c r="C5654" s="18">
        <v>802000</v>
      </c>
    </row>
    <row r="5655" spans="1:3" hidden="1">
      <c r="A5655" s="30" t="s">
        <v>110</v>
      </c>
      <c r="B5655" s="30" t="s">
        <v>5727</v>
      </c>
      <c r="C5655" s="18">
        <v>498000</v>
      </c>
    </row>
    <row r="5656" spans="1:3" hidden="1">
      <c r="A5656" s="30" t="s">
        <v>15</v>
      </c>
      <c r="B5656" s="30" t="s">
        <v>5728</v>
      </c>
      <c r="C5656" s="18">
        <v>448000</v>
      </c>
    </row>
    <row r="5657" spans="1:3" hidden="1">
      <c r="A5657" s="30" t="s">
        <v>15</v>
      </c>
      <c r="B5657" s="30" t="s">
        <v>5729</v>
      </c>
      <c r="C5657" s="18">
        <v>454000</v>
      </c>
    </row>
    <row r="5658" spans="1:3" hidden="1">
      <c r="A5658" s="30" t="s">
        <v>15</v>
      </c>
      <c r="B5658" s="30" t="s">
        <v>5730</v>
      </c>
      <c r="C5658" s="32" t="s">
        <v>19082</v>
      </c>
    </row>
    <row r="5659" spans="1:3" hidden="1">
      <c r="A5659" s="30" t="s">
        <v>15</v>
      </c>
      <c r="B5659" s="30" t="s">
        <v>5731</v>
      </c>
      <c r="C5659" s="18">
        <v>0</v>
      </c>
    </row>
    <row r="5660" spans="1:3" hidden="1">
      <c r="A5660" s="30" t="s">
        <v>110</v>
      </c>
      <c r="B5660" s="30" t="s">
        <v>5732</v>
      </c>
      <c r="C5660" s="18">
        <v>0</v>
      </c>
    </row>
    <row r="5661" spans="1:3" hidden="1">
      <c r="A5661" s="30" t="s">
        <v>15</v>
      </c>
      <c r="B5661" s="30" t="s">
        <v>5733</v>
      </c>
      <c r="C5661" s="18">
        <v>990000</v>
      </c>
    </row>
    <row r="5662" spans="1:3" hidden="1">
      <c r="A5662" s="30" t="s">
        <v>110</v>
      </c>
      <c r="B5662" s="30" t="s">
        <v>5734</v>
      </c>
      <c r="C5662" s="18">
        <v>85000</v>
      </c>
    </row>
    <row r="5663" spans="1:3" hidden="1">
      <c r="A5663" s="30" t="s">
        <v>15</v>
      </c>
      <c r="B5663" s="30" t="s">
        <v>5735</v>
      </c>
      <c r="C5663" s="32" t="s">
        <v>19082</v>
      </c>
    </row>
    <row r="5664" spans="1:3" hidden="1">
      <c r="A5664" s="30" t="s">
        <v>15</v>
      </c>
      <c r="B5664" s="30" t="s">
        <v>5736</v>
      </c>
      <c r="C5664" s="32" t="s">
        <v>19082</v>
      </c>
    </row>
    <row r="5665" spans="1:3" hidden="1">
      <c r="A5665" s="30" t="s">
        <v>15</v>
      </c>
      <c r="B5665" s="30" t="s">
        <v>5737</v>
      </c>
      <c r="C5665" s="18">
        <v>194000</v>
      </c>
    </row>
    <row r="5666" spans="1:3" hidden="1">
      <c r="A5666" s="30" t="s">
        <v>15</v>
      </c>
      <c r="B5666" s="30" t="s">
        <v>5738</v>
      </c>
      <c r="C5666" s="18">
        <v>20170000</v>
      </c>
    </row>
    <row r="5667" spans="1:3" hidden="1">
      <c r="A5667" s="30" t="s">
        <v>110</v>
      </c>
      <c r="B5667" s="30" t="s">
        <v>5739</v>
      </c>
      <c r="C5667" s="18">
        <v>0</v>
      </c>
    </row>
    <row r="5668" spans="1:3" hidden="1">
      <c r="A5668" s="30" t="s">
        <v>15</v>
      </c>
      <c r="B5668" s="30" t="s">
        <v>5740</v>
      </c>
      <c r="C5668" s="18">
        <v>126000</v>
      </c>
    </row>
    <row r="5669" spans="1:3" hidden="1">
      <c r="A5669" s="30" t="s">
        <v>110</v>
      </c>
      <c r="B5669" s="30" t="s">
        <v>5741</v>
      </c>
      <c r="C5669" s="18">
        <v>205000</v>
      </c>
    </row>
    <row r="5670" spans="1:3" hidden="1">
      <c r="A5670" s="30" t="s">
        <v>15</v>
      </c>
      <c r="B5670" s="30" t="s">
        <v>5742</v>
      </c>
      <c r="C5670" s="18">
        <v>435000</v>
      </c>
    </row>
    <row r="5671" spans="1:3" hidden="1">
      <c r="A5671" s="30" t="s">
        <v>15</v>
      </c>
      <c r="B5671" s="30" t="s">
        <v>5743</v>
      </c>
      <c r="C5671" s="18">
        <v>364000</v>
      </c>
    </row>
    <row r="5672" spans="1:3" hidden="1">
      <c r="A5672" s="30" t="s">
        <v>110</v>
      </c>
      <c r="B5672" s="30" t="s">
        <v>5744</v>
      </c>
      <c r="C5672" s="18">
        <v>450000</v>
      </c>
    </row>
    <row r="5673" spans="1:3" hidden="1">
      <c r="A5673" s="30" t="s">
        <v>110</v>
      </c>
      <c r="B5673" s="30" t="s">
        <v>5745</v>
      </c>
      <c r="C5673" s="18">
        <v>418000</v>
      </c>
    </row>
    <row r="5674" spans="1:3" hidden="1">
      <c r="A5674" s="30" t="s">
        <v>15</v>
      </c>
      <c r="B5674" s="30" t="s">
        <v>5746</v>
      </c>
      <c r="C5674" s="18">
        <v>831000</v>
      </c>
    </row>
    <row r="5675" spans="1:3" hidden="1">
      <c r="A5675" s="30" t="s">
        <v>15</v>
      </c>
      <c r="B5675" s="30" t="s">
        <v>5747</v>
      </c>
      <c r="C5675" s="18">
        <v>924000</v>
      </c>
    </row>
    <row r="5676" spans="1:3" hidden="1">
      <c r="A5676" s="30" t="s">
        <v>15</v>
      </c>
      <c r="B5676" s="30" t="s">
        <v>5748</v>
      </c>
      <c r="C5676" s="18">
        <v>177000</v>
      </c>
    </row>
    <row r="5677" spans="1:3" hidden="1">
      <c r="A5677" s="30" t="s">
        <v>15</v>
      </c>
      <c r="B5677" s="30" t="s">
        <v>5749</v>
      </c>
      <c r="C5677" s="18">
        <v>109000</v>
      </c>
    </row>
    <row r="5678" spans="1:3" hidden="1">
      <c r="A5678" s="30" t="s">
        <v>15</v>
      </c>
      <c r="B5678" s="30" t="s">
        <v>5750</v>
      </c>
      <c r="C5678" s="18">
        <v>327000</v>
      </c>
    </row>
    <row r="5679" spans="1:3" hidden="1">
      <c r="A5679" s="30" t="s">
        <v>110</v>
      </c>
      <c r="B5679" s="30" t="s">
        <v>5751</v>
      </c>
      <c r="C5679" s="18">
        <v>277000</v>
      </c>
    </row>
    <row r="5680" spans="1:3" hidden="1">
      <c r="A5680" s="30" t="s">
        <v>15</v>
      </c>
      <c r="B5680" s="30" t="s">
        <v>5752</v>
      </c>
      <c r="C5680" s="18">
        <v>303000</v>
      </c>
    </row>
    <row r="5681" spans="1:3" hidden="1">
      <c r="A5681" s="30" t="s">
        <v>110</v>
      </c>
      <c r="B5681" s="30" t="s">
        <v>5753</v>
      </c>
      <c r="C5681" s="18">
        <v>315000</v>
      </c>
    </row>
    <row r="5682" spans="1:3" hidden="1">
      <c r="A5682" s="30" t="s">
        <v>110</v>
      </c>
      <c r="B5682" s="30" t="s">
        <v>5754</v>
      </c>
      <c r="C5682" s="18">
        <v>522000</v>
      </c>
    </row>
    <row r="5683" spans="1:3" hidden="1">
      <c r="A5683" s="30" t="s">
        <v>15</v>
      </c>
      <c r="B5683" s="30" t="s">
        <v>5755</v>
      </c>
      <c r="C5683" s="18">
        <v>438000</v>
      </c>
    </row>
    <row r="5684" spans="1:3" hidden="1">
      <c r="A5684" s="30" t="s">
        <v>15</v>
      </c>
      <c r="B5684" s="30" t="s">
        <v>5756</v>
      </c>
      <c r="C5684" s="18">
        <v>3557000</v>
      </c>
    </row>
    <row r="5685" spans="1:3" hidden="1">
      <c r="A5685" s="30" t="s">
        <v>15</v>
      </c>
      <c r="B5685" s="30" t="s">
        <v>5757</v>
      </c>
      <c r="C5685" s="18">
        <v>2477000</v>
      </c>
    </row>
    <row r="5686" spans="1:3" hidden="1">
      <c r="A5686" s="30" t="s">
        <v>15</v>
      </c>
      <c r="B5686" s="30" t="s">
        <v>5758</v>
      </c>
      <c r="C5686" s="18">
        <v>515000</v>
      </c>
    </row>
    <row r="5687" spans="1:3" hidden="1">
      <c r="A5687" s="30" t="s">
        <v>15</v>
      </c>
      <c r="B5687" s="30" t="s">
        <v>5759</v>
      </c>
      <c r="C5687" s="18">
        <v>1244000</v>
      </c>
    </row>
    <row r="5688" spans="1:3" hidden="1">
      <c r="A5688" s="30" t="s">
        <v>15</v>
      </c>
      <c r="B5688" s="30" t="s">
        <v>5760</v>
      </c>
      <c r="C5688" s="18">
        <v>185000</v>
      </c>
    </row>
    <row r="5689" spans="1:3" hidden="1">
      <c r="A5689" s="30" t="s">
        <v>15</v>
      </c>
      <c r="B5689" s="30" t="s">
        <v>5761</v>
      </c>
      <c r="C5689" s="18">
        <v>282000</v>
      </c>
    </row>
    <row r="5690" spans="1:3" hidden="1">
      <c r="A5690" s="30" t="s">
        <v>15</v>
      </c>
      <c r="B5690" s="30" t="s">
        <v>5762</v>
      </c>
      <c r="C5690" s="18">
        <v>0</v>
      </c>
    </row>
    <row r="5691" spans="1:3" hidden="1">
      <c r="A5691" s="30" t="s">
        <v>15</v>
      </c>
      <c r="B5691" s="30" t="s">
        <v>5763</v>
      </c>
      <c r="C5691" s="18">
        <v>1096000</v>
      </c>
    </row>
    <row r="5692" spans="1:3" hidden="1">
      <c r="A5692" s="30" t="s">
        <v>110</v>
      </c>
      <c r="B5692" s="30" t="s">
        <v>5764</v>
      </c>
      <c r="C5692" s="18">
        <v>0</v>
      </c>
    </row>
    <row r="5693" spans="1:3" hidden="1">
      <c r="A5693" s="30" t="s">
        <v>15</v>
      </c>
      <c r="B5693" s="30" t="s">
        <v>5765</v>
      </c>
      <c r="C5693" s="18">
        <v>258000</v>
      </c>
    </row>
    <row r="5694" spans="1:3" hidden="1">
      <c r="A5694" s="30" t="s">
        <v>15</v>
      </c>
      <c r="B5694" s="30" t="s">
        <v>5766</v>
      </c>
      <c r="C5694" s="18">
        <v>339000</v>
      </c>
    </row>
    <row r="5695" spans="1:3" hidden="1">
      <c r="A5695" s="30" t="s">
        <v>15</v>
      </c>
      <c r="B5695" s="30" t="s">
        <v>5767</v>
      </c>
      <c r="C5695" s="18">
        <v>104000</v>
      </c>
    </row>
    <row r="5696" spans="1:3" hidden="1">
      <c r="A5696" s="30" t="s">
        <v>15</v>
      </c>
      <c r="B5696" s="30" t="s">
        <v>5768</v>
      </c>
      <c r="C5696" s="18">
        <v>158000</v>
      </c>
    </row>
    <row r="5697" spans="1:3" hidden="1">
      <c r="A5697" s="30" t="s">
        <v>15</v>
      </c>
      <c r="B5697" s="30" t="s">
        <v>5769</v>
      </c>
      <c r="C5697" s="18">
        <v>347000</v>
      </c>
    </row>
    <row r="5698" spans="1:3" hidden="1">
      <c r="A5698" s="30" t="s">
        <v>15</v>
      </c>
      <c r="B5698" s="30" t="s">
        <v>5770</v>
      </c>
      <c r="C5698" s="18">
        <v>724000</v>
      </c>
    </row>
    <row r="5699" spans="1:3" hidden="1">
      <c r="A5699" s="30" t="s">
        <v>15</v>
      </c>
      <c r="B5699" s="30" t="s">
        <v>5771</v>
      </c>
      <c r="C5699" s="18">
        <v>142000</v>
      </c>
    </row>
    <row r="5700" spans="1:3" hidden="1">
      <c r="A5700" s="30" t="s">
        <v>15</v>
      </c>
      <c r="B5700" s="30" t="s">
        <v>5772</v>
      </c>
      <c r="C5700" s="18">
        <v>0</v>
      </c>
    </row>
    <row r="5701" spans="1:3" hidden="1">
      <c r="A5701" s="30" t="s">
        <v>15</v>
      </c>
      <c r="B5701" s="30" t="s">
        <v>5773</v>
      </c>
      <c r="C5701" s="18">
        <v>463000</v>
      </c>
    </row>
    <row r="5702" spans="1:3" hidden="1">
      <c r="A5702" s="30" t="s">
        <v>15</v>
      </c>
      <c r="B5702" s="30" t="s">
        <v>5774</v>
      </c>
      <c r="C5702" s="18">
        <v>0</v>
      </c>
    </row>
    <row r="5703" spans="1:3" hidden="1">
      <c r="A5703" s="30" t="s">
        <v>15</v>
      </c>
      <c r="B5703" s="30" t="s">
        <v>5775</v>
      </c>
      <c r="C5703" s="18">
        <v>595000</v>
      </c>
    </row>
    <row r="5704" spans="1:3" hidden="1">
      <c r="A5704" s="30" t="s">
        <v>15</v>
      </c>
      <c r="B5704" s="30" t="s">
        <v>5776</v>
      </c>
      <c r="C5704" s="18">
        <v>259000</v>
      </c>
    </row>
    <row r="5705" spans="1:3" hidden="1">
      <c r="A5705" s="30" t="s">
        <v>15</v>
      </c>
      <c r="B5705" s="30" t="s">
        <v>5777</v>
      </c>
      <c r="C5705" s="18">
        <v>105000</v>
      </c>
    </row>
    <row r="5706" spans="1:3" hidden="1">
      <c r="A5706" s="30" t="s">
        <v>15</v>
      </c>
      <c r="B5706" s="30" t="s">
        <v>5778</v>
      </c>
      <c r="C5706" s="18">
        <v>2309000</v>
      </c>
    </row>
    <row r="5707" spans="1:3" hidden="1">
      <c r="A5707" s="30" t="s">
        <v>110</v>
      </c>
      <c r="B5707" s="30" t="s">
        <v>5779</v>
      </c>
      <c r="C5707" s="18">
        <v>738000</v>
      </c>
    </row>
    <row r="5708" spans="1:3" hidden="1">
      <c r="A5708" s="30" t="s">
        <v>110</v>
      </c>
      <c r="B5708" s="30" t="s">
        <v>5780</v>
      </c>
      <c r="C5708" s="18">
        <v>43000</v>
      </c>
    </row>
    <row r="5709" spans="1:3" hidden="1">
      <c r="A5709" s="30" t="s">
        <v>15</v>
      </c>
      <c r="B5709" s="30" t="s">
        <v>5781</v>
      </c>
      <c r="C5709" s="18">
        <v>105000</v>
      </c>
    </row>
    <row r="5710" spans="1:3" hidden="1">
      <c r="A5710" s="30" t="s">
        <v>15</v>
      </c>
      <c r="B5710" s="30" t="s">
        <v>5782</v>
      </c>
      <c r="C5710" s="18">
        <v>1946000</v>
      </c>
    </row>
    <row r="5711" spans="1:3" hidden="1">
      <c r="A5711" s="30" t="s">
        <v>15</v>
      </c>
      <c r="B5711" s="30" t="s">
        <v>5783</v>
      </c>
      <c r="C5711" s="18">
        <v>1838000</v>
      </c>
    </row>
    <row r="5712" spans="1:3" hidden="1">
      <c r="A5712" s="30" t="s">
        <v>15</v>
      </c>
      <c r="B5712" s="30" t="s">
        <v>5784</v>
      </c>
      <c r="C5712" s="18">
        <v>282000</v>
      </c>
    </row>
    <row r="5713" spans="1:3" hidden="1">
      <c r="A5713" s="30" t="s">
        <v>15</v>
      </c>
      <c r="B5713" s="30" t="s">
        <v>5785</v>
      </c>
      <c r="C5713" s="18">
        <v>191000</v>
      </c>
    </row>
    <row r="5714" spans="1:3" hidden="1">
      <c r="A5714" s="30" t="s">
        <v>15</v>
      </c>
      <c r="B5714" s="30" t="s">
        <v>5786</v>
      </c>
      <c r="C5714" s="18">
        <v>211000</v>
      </c>
    </row>
    <row r="5715" spans="1:3" hidden="1">
      <c r="A5715" s="30" t="s">
        <v>15</v>
      </c>
      <c r="B5715" s="30" t="s">
        <v>5787</v>
      </c>
      <c r="C5715" s="18">
        <v>694000</v>
      </c>
    </row>
    <row r="5716" spans="1:3" hidden="1">
      <c r="A5716" s="30" t="s">
        <v>15</v>
      </c>
      <c r="B5716" s="30" t="s">
        <v>5788</v>
      </c>
      <c r="C5716" s="18">
        <v>251000</v>
      </c>
    </row>
    <row r="5717" spans="1:3" hidden="1">
      <c r="A5717" s="30" t="s">
        <v>15</v>
      </c>
      <c r="B5717" s="30" t="s">
        <v>5789</v>
      </c>
      <c r="C5717" s="18">
        <v>159000</v>
      </c>
    </row>
    <row r="5718" spans="1:3" hidden="1">
      <c r="A5718" s="30" t="s">
        <v>15</v>
      </c>
      <c r="B5718" s="30" t="s">
        <v>5790</v>
      </c>
      <c r="C5718" s="18">
        <v>1087000</v>
      </c>
    </row>
    <row r="5719" spans="1:3" hidden="1">
      <c r="A5719" s="30" t="s">
        <v>15</v>
      </c>
      <c r="B5719" s="30" t="s">
        <v>5791</v>
      </c>
      <c r="C5719" s="18">
        <v>145000</v>
      </c>
    </row>
    <row r="5720" spans="1:3" hidden="1">
      <c r="A5720" s="30" t="s">
        <v>15</v>
      </c>
      <c r="B5720" s="30" t="s">
        <v>5792</v>
      </c>
      <c r="C5720" s="18">
        <v>392000</v>
      </c>
    </row>
    <row r="5721" spans="1:3" hidden="1">
      <c r="A5721" s="30" t="s">
        <v>15</v>
      </c>
      <c r="B5721" s="30" t="s">
        <v>5793</v>
      </c>
      <c r="C5721" s="18">
        <v>237000</v>
      </c>
    </row>
    <row r="5722" spans="1:3" hidden="1">
      <c r="A5722" s="30" t="s">
        <v>15</v>
      </c>
      <c r="B5722" s="30" t="s">
        <v>5794</v>
      </c>
      <c r="C5722" s="18">
        <v>101000</v>
      </c>
    </row>
    <row r="5723" spans="1:3" hidden="1">
      <c r="A5723" s="30" t="s">
        <v>15</v>
      </c>
      <c r="B5723" s="30" t="s">
        <v>5795</v>
      </c>
      <c r="C5723" s="18">
        <v>1646000</v>
      </c>
    </row>
    <row r="5724" spans="1:3" hidden="1">
      <c r="A5724" s="30" t="s">
        <v>15</v>
      </c>
      <c r="B5724" s="30" t="s">
        <v>5796</v>
      </c>
      <c r="C5724" s="18">
        <v>3399000</v>
      </c>
    </row>
    <row r="5725" spans="1:3" hidden="1">
      <c r="A5725" s="30" t="s">
        <v>15</v>
      </c>
      <c r="B5725" s="30" t="s">
        <v>5797</v>
      </c>
      <c r="C5725" s="18">
        <v>765000</v>
      </c>
    </row>
    <row r="5726" spans="1:3" hidden="1">
      <c r="A5726" s="30" t="s">
        <v>15</v>
      </c>
      <c r="B5726" s="30" t="s">
        <v>5798</v>
      </c>
      <c r="C5726" s="18">
        <v>358000</v>
      </c>
    </row>
    <row r="5727" spans="1:3" hidden="1">
      <c r="A5727" s="30" t="s">
        <v>15</v>
      </c>
      <c r="B5727" s="30" t="s">
        <v>5799</v>
      </c>
      <c r="C5727" s="18">
        <v>115000</v>
      </c>
    </row>
    <row r="5728" spans="1:3" hidden="1">
      <c r="A5728" s="30" t="s">
        <v>15</v>
      </c>
      <c r="B5728" s="30" t="s">
        <v>5800</v>
      </c>
      <c r="C5728" s="18">
        <v>144000</v>
      </c>
    </row>
    <row r="5729" spans="1:3" hidden="1">
      <c r="A5729" s="30" t="s">
        <v>15</v>
      </c>
      <c r="B5729" s="30" t="s">
        <v>5801</v>
      </c>
      <c r="C5729" s="18">
        <v>2430000</v>
      </c>
    </row>
    <row r="5730" spans="1:3" hidden="1">
      <c r="A5730" s="30" t="s">
        <v>15</v>
      </c>
      <c r="B5730" s="30" t="s">
        <v>5802</v>
      </c>
      <c r="C5730" s="18">
        <v>187000</v>
      </c>
    </row>
    <row r="5731" spans="1:3" hidden="1">
      <c r="A5731" s="30" t="s">
        <v>15</v>
      </c>
      <c r="B5731" s="30" t="s">
        <v>5803</v>
      </c>
      <c r="C5731" s="18">
        <v>278000</v>
      </c>
    </row>
    <row r="5732" spans="1:3" hidden="1">
      <c r="A5732" s="30" t="s">
        <v>15</v>
      </c>
      <c r="B5732" s="30" t="s">
        <v>5804</v>
      </c>
      <c r="C5732" s="18">
        <v>339000</v>
      </c>
    </row>
    <row r="5733" spans="1:3" hidden="1">
      <c r="A5733" s="30" t="s">
        <v>15</v>
      </c>
      <c r="B5733" s="30" t="s">
        <v>5805</v>
      </c>
      <c r="C5733" s="18">
        <v>426000</v>
      </c>
    </row>
    <row r="5734" spans="1:3" hidden="1">
      <c r="A5734" s="30" t="s">
        <v>15</v>
      </c>
      <c r="B5734" s="30" t="s">
        <v>5806</v>
      </c>
      <c r="C5734" s="18">
        <v>199000</v>
      </c>
    </row>
    <row r="5735" spans="1:3" hidden="1">
      <c r="A5735" s="30" t="s">
        <v>15</v>
      </c>
      <c r="B5735" s="30" t="s">
        <v>5807</v>
      </c>
      <c r="C5735" s="18">
        <v>3594000</v>
      </c>
    </row>
    <row r="5736" spans="1:3" hidden="1">
      <c r="A5736" s="30" t="s">
        <v>15</v>
      </c>
      <c r="B5736" s="30" t="s">
        <v>5808</v>
      </c>
      <c r="C5736" s="18">
        <v>2890000</v>
      </c>
    </row>
    <row r="5737" spans="1:3" hidden="1">
      <c r="A5737" s="30" t="s">
        <v>15</v>
      </c>
      <c r="B5737" s="30" t="s">
        <v>5809</v>
      </c>
      <c r="C5737" s="18">
        <v>4539000</v>
      </c>
    </row>
    <row r="5738" spans="1:3" hidden="1">
      <c r="A5738" s="30" t="s">
        <v>15</v>
      </c>
      <c r="B5738" s="30" t="s">
        <v>5810</v>
      </c>
      <c r="C5738" s="18">
        <v>106000</v>
      </c>
    </row>
    <row r="5739" spans="1:3" hidden="1">
      <c r="A5739" s="30" t="s">
        <v>15</v>
      </c>
      <c r="B5739" s="30" t="s">
        <v>5811</v>
      </c>
      <c r="C5739" s="18">
        <v>3608000</v>
      </c>
    </row>
    <row r="5740" spans="1:3" hidden="1">
      <c r="A5740" s="30" t="s">
        <v>15</v>
      </c>
      <c r="B5740" s="30" t="s">
        <v>5812</v>
      </c>
      <c r="C5740" s="18">
        <v>242000</v>
      </c>
    </row>
    <row r="5741" spans="1:3" hidden="1">
      <c r="A5741" s="30" t="s">
        <v>15</v>
      </c>
      <c r="B5741" s="30" t="s">
        <v>5813</v>
      </c>
      <c r="C5741" s="18">
        <v>238000</v>
      </c>
    </row>
    <row r="5742" spans="1:3" hidden="1">
      <c r="A5742" s="30" t="s">
        <v>15</v>
      </c>
      <c r="B5742" s="30" t="s">
        <v>5814</v>
      </c>
      <c r="C5742" s="18">
        <v>3262000</v>
      </c>
    </row>
    <row r="5743" spans="1:3" hidden="1">
      <c r="A5743" s="30" t="s">
        <v>15</v>
      </c>
      <c r="B5743" s="30" t="s">
        <v>5815</v>
      </c>
      <c r="C5743" s="18">
        <v>984000</v>
      </c>
    </row>
    <row r="5744" spans="1:3" hidden="1">
      <c r="A5744" s="30" t="s">
        <v>15</v>
      </c>
      <c r="B5744" s="30" t="s">
        <v>5816</v>
      </c>
      <c r="C5744" s="18">
        <v>385000</v>
      </c>
    </row>
    <row r="5745" spans="1:3" hidden="1">
      <c r="A5745" s="30" t="s">
        <v>15</v>
      </c>
      <c r="B5745" s="30" t="s">
        <v>5817</v>
      </c>
      <c r="C5745" s="18">
        <v>160000</v>
      </c>
    </row>
    <row r="5746" spans="1:3" hidden="1">
      <c r="A5746" s="30" t="s">
        <v>15</v>
      </c>
      <c r="B5746" s="30" t="s">
        <v>5818</v>
      </c>
      <c r="C5746" s="18">
        <v>613000</v>
      </c>
    </row>
    <row r="5747" spans="1:3" hidden="1">
      <c r="A5747" s="30" t="s">
        <v>15</v>
      </c>
      <c r="B5747" s="30" t="s">
        <v>5819</v>
      </c>
      <c r="C5747" s="18">
        <v>66000</v>
      </c>
    </row>
    <row r="5748" spans="1:3" hidden="1">
      <c r="A5748" s="30" t="s">
        <v>15</v>
      </c>
      <c r="B5748" s="30" t="s">
        <v>5820</v>
      </c>
      <c r="C5748" s="18">
        <v>498000</v>
      </c>
    </row>
    <row r="5749" spans="1:3" hidden="1">
      <c r="A5749" s="30" t="s">
        <v>15</v>
      </c>
      <c r="B5749" s="30" t="s">
        <v>5821</v>
      </c>
      <c r="C5749" s="18">
        <v>274000</v>
      </c>
    </row>
    <row r="5750" spans="1:3" hidden="1">
      <c r="A5750" s="30" t="s">
        <v>15</v>
      </c>
      <c r="B5750" s="30" t="s">
        <v>5822</v>
      </c>
      <c r="C5750" s="18">
        <v>399000</v>
      </c>
    </row>
    <row r="5751" spans="1:3" hidden="1">
      <c r="A5751" s="30" t="s">
        <v>15</v>
      </c>
      <c r="B5751" s="30" t="s">
        <v>5823</v>
      </c>
      <c r="C5751" s="18">
        <v>301000</v>
      </c>
    </row>
    <row r="5752" spans="1:3" hidden="1">
      <c r="A5752" s="30" t="s">
        <v>15</v>
      </c>
      <c r="B5752" s="30" t="s">
        <v>5824</v>
      </c>
      <c r="C5752" s="18">
        <v>140000</v>
      </c>
    </row>
    <row r="5753" spans="1:3" hidden="1">
      <c r="A5753" s="30" t="s">
        <v>15</v>
      </c>
      <c r="B5753" s="30" t="s">
        <v>5825</v>
      </c>
      <c r="C5753" s="18">
        <v>304000</v>
      </c>
    </row>
    <row r="5754" spans="1:3" hidden="1">
      <c r="A5754" s="30" t="s">
        <v>15</v>
      </c>
      <c r="B5754" s="30" t="s">
        <v>5826</v>
      </c>
      <c r="C5754" s="18">
        <v>757000</v>
      </c>
    </row>
    <row r="5755" spans="1:3" hidden="1">
      <c r="A5755" s="30" t="s">
        <v>15</v>
      </c>
      <c r="B5755" s="30" t="s">
        <v>5827</v>
      </c>
      <c r="C5755" s="18">
        <v>101000</v>
      </c>
    </row>
    <row r="5756" spans="1:3" hidden="1">
      <c r="A5756" s="30" t="s">
        <v>15</v>
      </c>
      <c r="B5756" s="30" t="s">
        <v>5828</v>
      </c>
      <c r="C5756" s="18">
        <v>226000</v>
      </c>
    </row>
    <row r="5757" spans="1:3" hidden="1">
      <c r="A5757" s="30" t="s">
        <v>15</v>
      </c>
      <c r="B5757" s="30" t="s">
        <v>5829</v>
      </c>
      <c r="C5757" s="18">
        <v>162000</v>
      </c>
    </row>
    <row r="5758" spans="1:3" hidden="1">
      <c r="A5758" s="30" t="s">
        <v>15</v>
      </c>
      <c r="B5758" s="30" t="s">
        <v>5830</v>
      </c>
      <c r="C5758" s="18">
        <v>219000</v>
      </c>
    </row>
    <row r="5759" spans="1:3" hidden="1">
      <c r="A5759" s="30" t="s">
        <v>15</v>
      </c>
      <c r="B5759" s="30" t="s">
        <v>5831</v>
      </c>
      <c r="C5759" s="18">
        <v>178000</v>
      </c>
    </row>
    <row r="5760" spans="1:3" hidden="1">
      <c r="A5760" s="30" t="s">
        <v>15</v>
      </c>
      <c r="B5760" s="30" t="s">
        <v>5832</v>
      </c>
      <c r="C5760" s="18">
        <v>170000</v>
      </c>
    </row>
    <row r="5761" spans="1:3" hidden="1">
      <c r="A5761" s="30" t="s">
        <v>15</v>
      </c>
      <c r="B5761" s="30" t="s">
        <v>5833</v>
      </c>
      <c r="C5761" s="18">
        <v>45000</v>
      </c>
    </row>
    <row r="5762" spans="1:3" hidden="1">
      <c r="A5762" s="30" t="s">
        <v>15</v>
      </c>
      <c r="B5762" s="30" t="s">
        <v>5834</v>
      </c>
      <c r="C5762" s="18">
        <v>289000</v>
      </c>
    </row>
    <row r="5763" spans="1:3" hidden="1">
      <c r="A5763" s="30" t="s">
        <v>15</v>
      </c>
      <c r="B5763" s="30" t="s">
        <v>5835</v>
      </c>
      <c r="C5763" s="18">
        <v>67000</v>
      </c>
    </row>
    <row r="5764" spans="1:3" hidden="1">
      <c r="A5764" s="30" t="s">
        <v>15</v>
      </c>
      <c r="B5764" s="30" t="s">
        <v>5836</v>
      </c>
      <c r="C5764" s="18">
        <v>261000</v>
      </c>
    </row>
    <row r="5765" spans="1:3" hidden="1">
      <c r="A5765" s="30" t="s">
        <v>15</v>
      </c>
      <c r="B5765" s="30" t="s">
        <v>5837</v>
      </c>
      <c r="C5765" s="18">
        <v>491000</v>
      </c>
    </row>
    <row r="5766" spans="1:3" hidden="1">
      <c r="A5766" s="30" t="s">
        <v>15</v>
      </c>
      <c r="B5766" s="30" t="s">
        <v>5838</v>
      </c>
      <c r="C5766" s="32" t="s">
        <v>19083</v>
      </c>
    </row>
    <row r="5767" spans="1:3" hidden="1">
      <c r="A5767" s="30" t="s">
        <v>15</v>
      </c>
      <c r="B5767" s="30" t="s">
        <v>5839</v>
      </c>
      <c r="C5767" s="18">
        <v>238000</v>
      </c>
    </row>
    <row r="5768" spans="1:3" hidden="1">
      <c r="A5768" s="30" t="s">
        <v>15</v>
      </c>
      <c r="B5768" s="30" t="s">
        <v>5840</v>
      </c>
      <c r="C5768" s="18">
        <v>0</v>
      </c>
    </row>
    <row r="5769" spans="1:3" hidden="1">
      <c r="A5769" s="30" t="s">
        <v>15</v>
      </c>
      <c r="B5769" s="30" t="s">
        <v>5841</v>
      </c>
      <c r="C5769" s="18">
        <v>120000</v>
      </c>
    </row>
    <row r="5770" spans="1:3" hidden="1">
      <c r="A5770" s="30" t="s">
        <v>15</v>
      </c>
      <c r="B5770" s="30" t="s">
        <v>5842</v>
      </c>
      <c r="C5770" s="18">
        <v>141000</v>
      </c>
    </row>
    <row r="5771" spans="1:3" hidden="1">
      <c r="A5771" s="30" t="s">
        <v>15</v>
      </c>
      <c r="B5771" s="30" t="s">
        <v>5843</v>
      </c>
      <c r="C5771" s="18">
        <v>249000</v>
      </c>
    </row>
    <row r="5772" spans="1:3" hidden="1">
      <c r="A5772" s="30" t="s">
        <v>15</v>
      </c>
      <c r="B5772" s="30" t="s">
        <v>5844</v>
      </c>
      <c r="C5772" s="18">
        <v>0</v>
      </c>
    </row>
    <row r="5773" spans="1:3" hidden="1">
      <c r="A5773" s="30" t="s">
        <v>15</v>
      </c>
      <c r="B5773" s="30" t="s">
        <v>5845</v>
      </c>
      <c r="C5773" s="18">
        <v>132000</v>
      </c>
    </row>
    <row r="5774" spans="1:3" hidden="1">
      <c r="A5774" s="30" t="s">
        <v>15</v>
      </c>
      <c r="B5774" s="30" t="s">
        <v>5846</v>
      </c>
      <c r="C5774" s="18">
        <v>0</v>
      </c>
    </row>
    <row r="5775" spans="1:3" hidden="1">
      <c r="A5775" s="30" t="s">
        <v>15</v>
      </c>
      <c r="B5775" s="30" t="s">
        <v>5847</v>
      </c>
      <c r="C5775" s="18">
        <v>129000</v>
      </c>
    </row>
    <row r="5776" spans="1:3" hidden="1">
      <c r="A5776" s="30" t="s">
        <v>15</v>
      </c>
      <c r="B5776" s="30" t="s">
        <v>5848</v>
      </c>
      <c r="C5776" s="18">
        <v>94000</v>
      </c>
    </row>
    <row r="5777" spans="1:3" hidden="1">
      <c r="A5777" s="30" t="s">
        <v>15</v>
      </c>
      <c r="B5777" s="30" t="s">
        <v>5849</v>
      </c>
      <c r="C5777" s="18">
        <v>130000</v>
      </c>
    </row>
    <row r="5778" spans="1:3" hidden="1">
      <c r="A5778" s="30" t="s">
        <v>110</v>
      </c>
      <c r="B5778" s="30" t="s">
        <v>5850</v>
      </c>
      <c r="C5778" s="18">
        <v>17000</v>
      </c>
    </row>
    <row r="5779" spans="1:3" hidden="1">
      <c r="A5779" s="30" t="s">
        <v>15</v>
      </c>
      <c r="B5779" s="30" t="s">
        <v>5851</v>
      </c>
      <c r="C5779" s="18">
        <v>348000</v>
      </c>
    </row>
    <row r="5780" spans="1:3" hidden="1">
      <c r="A5780" s="30" t="s">
        <v>15</v>
      </c>
      <c r="B5780" s="30" t="s">
        <v>5852</v>
      </c>
      <c r="C5780" s="18">
        <v>536000</v>
      </c>
    </row>
    <row r="5781" spans="1:3" hidden="1">
      <c r="A5781" s="30" t="s">
        <v>110</v>
      </c>
      <c r="B5781" s="30" t="s">
        <v>5853</v>
      </c>
      <c r="C5781" s="18">
        <v>230000</v>
      </c>
    </row>
    <row r="5782" spans="1:3" hidden="1">
      <c r="A5782" s="30" t="s">
        <v>110</v>
      </c>
      <c r="B5782" s="30" t="s">
        <v>5854</v>
      </c>
      <c r="C5782" s="18">
        <v>195000</v>
      </c>
    </row>
    <row r="5783" spans="1:3" hidden="1">
      <c r="A5783" s="30" t="s">
        <v>110</v>
      </c>
      <c r="B5783" s="30" t="s">
        <v>5855</v>
      </c>
      <c r="C5783" s="18">
        <v>132000</v>
      </c>
    </row>
    <row r="5784" spans="1:3" hidden="1">
      <c r="A5784" s="30" t="s">
        <v>15</v>
      </c>
      <c r="B5784" s="30" t="s">
        <v>5856</v>
      </c>
      <c r="C5784" s="18">
        <v>737000</v>
      </c>
    </row>
    <row r="5785" spans="1:3" hidden="1">
      <c r="A5785" s="30" t="s">
        <v>15</v>
      </c>
      <c r="B5785" s="30" t="s">
        <v>5857</v>
      </c>
      <c r="C5785" s="18">
        <v>107000</v>
      </c>
    </row>
    <row r="5786" spans="1:3" hidden="1">
      <c r="A5786" s="30" t="s">
        <v>15</v>
      </c>
      <c r="B5786" s="30" t="s">
        <v>5858</v>
      </c>
      <c r="C5786" s="18">
        <v>3649000</v>
      </c>
    </row>
    <row r="5787" spans="1:3" hidden="1">
      <c r="A5787" s="30" t="s">
        <v>15</v>
      </c>
      <c r="B5787" s="30" t="s">
        <v>5859</v>
      </c>
      <c r="C5787" s="18">
        <v>580000</v>
      </c>
    </row>
    <row r="5788" spans="1:3" hidden="1">
      <c r="A5788" s="30" t="s">
        <v>15</v>
      </c>
      <c r="B5788" s="30" t="s">
        <v>5860</v>
      </c>
      <c r="C5788" s="18">
        <v>348000</v>
      </c>
    </row>
    <row r="5789" spans="1:3" hidden="1">
      <c r="A5789" s="30" t="s">
        <v>110</v>
      </c>
      <c r="B5789" s="30" t="s">
        <v>5861</v>
      </c>
      <c r="C5789" s="18">
        <v>504000</v>
      </c>
    </row>
    <row r="5790" spans="1:3" hidden="1">
      <c r="A5790" s="30" t="s">
        <v>110</v>
      </c>
      <c r="B5790" s="30" t="s">
        <v>5862</v>
      </c>
      <c r="C5790" s="18">
        <v>613000</v>
      </c>
    </row>
    <row r="5791" spans="1:3" hidden="1">
      <c r="A5791" s="30" t="s">
        <v>110</v>
      </c>
      <c r="B5791" s="30" t="s">
        <v>5863</v>
      </c>
      <c r="C5791" s="18">
        <v>0</v>
      </c>
    </row>
    <row r="5792" spans="1:3" hidden="1">
      <c r="A5792" s="30" t="s">
        <v>15</v>
      </c>
      <c r="B5792" s="30" t="s">
        <v>5864</v>
      </c>
      <c r="C5792" s="18">
        <v>239000</v>
      </c>
    </row>
    <row r="5793" spans="1:3" hidden="1">
      <c r="A5793" s="30" t="s">
        <v>110</v>
      </c>
      <c r="B5793" s="30" t="s">
        <v>5865</v>
      </c>
      <c r="C5793" s="18">
        <v>99000</v>
      </c>
    </row>
    <row r="5794" spans="1:3" hidden="1">
      <c r="A5794" s="30" t="s">
        <v>15</v>
      </c>
      <c r="B5794" s="30" t="s">
        <v>5866</v>
      </c>
      <c r="C5794" s="18">
        <v>35000</v>
      </c>
    </row>
    <row r="5795" spans="1:3" hidden="1">
      <c r="A5795" s="30" t="s">
        <v>110</v>
      </c>
      <c r="B5795" s="30" t="s">
        <v>5867</v>
      </c>
      <c r="C5795" s="18">
        <v>539000</v>
      </c>
    </row>
    <row r="5796" spans="1:3" hidden="1">
      <c r="A5796" s="30" t="s">
        <v>15</v>
      </c>
      <c r="B5796" s="30" t="s">
        <v>5868</v>
      </c>
      <c r="C5796" s="18">
        <v>314000</v>
      </c>
    </row>
    <row r="5797" spans="1:3" hidden="1">
      <c r="A5797" s="30" t="s">
        <v>15</v>
      </c>
      <c r="B5797" s="30" t="s">
        <v>5869</v>
      </c>
      <c r="C5797" s="18">
        <v>559000</v>
      </c>
    </row>
    <row r="5798" spans="1:3" hidden="1">
      <c r="A5798" s="30" t="s">
        <v>15</v>
      </c>
      <c r="B5798" s="30" t="s">
        <v>5870</v>
      </c>
      <c r="C5798" s="18">
        <v>1629000</v>
      </c>
    </row>
    <row r="5799" spans="1:3" hidden="1">
      <c r="A5799" s="30" t="s">
        <v>15</v>
      </c>
      <c r="B5799" s="30" t="s">
        <v>5871</v>
      </c>
      <c r="C5799" s="18">
        <v>0</v>
      </c>
    </row>
    <row r="5800" spans="1:3" hidden="1">
      <c r="A5800" s="30" t="s">
        <v>15</v>
      </c>
      <c r="B5800" s="30" t="s">
        <v>5872</v>
      </c>
      <c r="C5800" s="18">
        <v>96000</v>
      </c>
    </row>
    <row r="5801" spans="1:3" hidden="1">
      <c r="A5801" s="30" t="s">
        <v>15</v>
      </c>
      <c r="B5801" s="30" t="s">
        <v>5873</v>
      </c>
      <c r="C5801" s="18">
        <v>143000</v>
      </c>
    </row>
    <row r="5802" spans="1:3" hidden="1">
      <c r="A5802" s="30" t="s">
        <v>110</v>
      </c>
      <c r="B5802" s="30" t="s">
        <v>5874</v>
      </c>
      <c r="C5802" s="18">
        <v>17000</v>
      </c>
    </row>
    <row r="5803" spans="1:3" hidden="1">
      <c r="A5803" s="30" t="s">
        <v>110</v>
      </c>
      <c r="B5803" s="30" t="s">
        <v>5875</v>
      </c>
      <c r="C5803" s="18">
        <v>43000</v>
      </c>
    </row>
    <row r="5804" spans="1:3" hidden="1">
      <c r="A5804" s="30" t="s">
        <v>110</v>
      </c>
      <c r="B5804" s="30" t="s">
        <v>5876</v>
      </c>
      <c r="C5804" s="18">
        <v>487000</v>
      </c>
    </row>
    <row r="5805" spans="1:3" hidden="1">
      <c r="A5805" s="30" t="s">
        <v>110</v>
      </c>
      <c r="B5805" s="30" t="s">
        <v>5877</v>
      </c>
      <c r="C5805" s="18">
        <v>0</v>
      </c>
    </row>
    <row r="5806" spans="1:3" hidden="1">
      <c r="A5806" s="30" t="s">
        <v>15</v>
      </c>
      <c r="B5806" s="30" t="s">
        <v>5878</v>
      </c>
      <c r="C5806" s="18">
        <v>448000</v>
      </c>
    </row>
    <row r="5807" spans="1:3" hidden="1">
      <c r="A5807" s="30" t="s">
        <v>15</v>
      </c>
      <c r="B5807" s="30" t="s">
        <v>5879</v>
      </c>
      <c r="C5807" s="18">
        <v>262000</v>
      </c>
    </row>
    <row r="5808" spans="1:3" hidden="1">
      <c r="A5808" s="30" t="s">
        <v>15</v>
      </c>
      <c r="B5808" s="30" t="s">
        <v>5880</v>
      </c>
      <c r="C5808" s="18">
        <v>132000</v>
      </c>
    </row>
    <row r="5809" spans="1:3" hidden="1">
      <c r="A5809" s="30" t="s">
        <v>15</v>
      </c>
      <c r="B5809" s="30" t="s">
        <v>5881</v>
      </c>
      <c r="C5809" s="18">
        <v>0</v>
      </c>
    </row>
    <row r="5810" spans="1:3" hidden="1">
      <c r="A5810" s="30" t="s">
        <v>15</v>
      </c>
      <c r="B5810" s="30" t="s">
        <v>5882</v>
      </c>
      <c r="C5810" s="18">
        <v>43000</v>
      </c>
    </row>
    <row r="5811" spans="1:3" hidden="1">
      <c r="A5811" s="30" t="s">
        <v>15</v>
      </c>
      <c r="B5811" s="30" t="s">
        <v>5883</v>
      </c>
      <c r="C5811" s="18">
        <v>238000</v>
      </c>
    </row>
    <row r="5812" spans="1:3" hidden="1">
      <c r="A5812" s="30" t="s">
        <v>15</v>
      </c>
      <c r="B5812" s="30" t="s">
        <v>5884</v>
      </c>
      <c r="C5812" s="18">
        <v>265000</v>
      </c>
    </row>
    <row r="5813" spans="1:3" hidden="1">
      <c r="A5813" s="30" t="s">
        <v>15</v>
      </c>
      <c r="B5813" s="30" t="s">
        <v>5885</v>
      </c>
      <c r="C5813" s="18">
        <v>1749000</v>
      </c>
    </row>
    <row r="5814" spans="1:3" hidden="1">
      <c r="A5814" s="30" t="s">
        <v>15</v>
      </c>
      <c r="B5814" s="30" t="s">
        <v>5886</v>
      </c>
      <c r="C5814" s="18">
        <v>0</v>
      </c>
    </row>
    <row r="5815" spans="1:3" hidden="1">
      <c r="A5815" s="30" t="s">
        <v>15</v>
      </c>
      <c r="B5815" s="30" t="s">
        <v>5887</v>
      </c>
      <c r="C5815" s="18">
        <v>154000</v>
      </c>
    </row>
    <row r="5816" spans="1:3" hidden="1">
      <c r="A5816" s="30" t="s">
        <v>15</v>
      </c>
      <c r="B5816" s="30" t="s">
        <v>5888</v>
      </c>
      <c r="C5816" s="18">
        <v>386000</v>
      </c>
    </row>
    <row r="5817" spans="1:3" hidden="1">
      <c r="A5817" s="30" t="s">
        <v>15</v>
      </c>
      <c r="B5817" s="30" t="s">
        <v>5889</v>
      </c>
      <c r="C5817" s="18">
        <v>449000</v>
      </c>
    </row>
    <row r="5818" spans="1:3" hidden="1">
      <c r="A5818" s="30" t="s">
        <v>15</v>
      </c>
      <c r="B5818" s="30" t="s">
        <v>5890</v>
      </c>
      <c r="C5818" s="18">
        <v>72000</v>
      </c>
    </row>
    <row r="5819" spans="1:3" hidden="1">
      <c r="A5819" s="30" t="s">
        <v>110</v>
      </c>
      <c r="B5819" s="30" t="s">
        <v>5891</v>
      </c>
      <c r="C5819" s="18">
        <v>81000</v>
      </c>
    </row>
    <row r="5820" spans="1:3" hidden="1">
      <c r="A5820" s="30" t="s">
        <v>15</v>
      </c>
      <c r="B5820" s="30" t="s">
        <v>5892</v>
      </c>
      <c r="C5820" s="18">
        <v>69000</v>
      </c>
    </row>
    <row r="5821" spans="1:3" hidden="1">
      <c r="A5821" s="30" t="s">
        <v>15</v>
      </c>
      <c r="B5821" s="30" t="s">
        <v>5893</v>
      </c>
      <c r="C5821" s="18">
        <v>32000</v>
      </c>
    </row>
    <row r="5822" spans="1:3" hidden="1">
      <c r="A5822" s="30" t="s">
        <v>15</v>
      </c>
      <c r="B5822" s="30" t="s">
        <v>5894</v>
      </c>
      <c r="C5822" s="18">
        <v>490000</v>
      </c>
    </row>
    <row r="5823" spans="1:3" hidden="1">
      <c r="A5823" s="30" t="s">
        <v>15</v>
      </c>
      <c r="B5823" s="30" t="s">
        <v>5895</v>
      </c>
      <c r="C5823" s="18">
        <v>357000</v>
      </c>
    </row>
    <row r="5824" spans="1:3" hidden="1">
      <c r="A5824" s="30" t="s">
        <v>15</v>
      </c>
      <c r="B5824" s="30" t="s">
        <v>5896</v>
      </c>
      <c r="C5824" s="18">
        <v>3136000</v>
      </c>
    </row>
    <row r="5825" spans="1:3" hidden="1">
      <c r="A5825" s="30" t="s">
        <v>15</v>
      </c>
      <c r="B5825" s="30" t="s">
        <v>5897</v>
      </c>
      <c r="C5825" s="18">
        <v>5654000</v>
      </c>
    </row>
    <row r="5826" spans="1:3" hidden="1">
      <c r="A5826" s="30" t="s">
        <v>15</v>
      </c>
      <c r="B5826" s="30" t="s">
        <v>5898</v>
      </c>
      <c r="C5826" s="18">
        <v>632000</v>
      </c>
    </row>
    <row r="5827" spans="1:3" hidden="1">
      <c r="A5827" s="30" t="s">
        <v>15</v>
      </c>
      <c r="B5827" s="30" t="s">
        <v>5899</v>
      </c>
      <c r="C5827" s="18">
        <v>1238000</v>
      </c>
    </row>
    <row r="5828" spans="1:3" hidden="1">
      <c r="A5828" s="30" t="s">
        <v>15</v>
      </c>
      <c r="B5828" s="30" t="s">
        <v>5900</v>
      </c>
      <c r="C5828" s="18">
        <v>199000</v>
      </c>
    </row>
    <row r="5829" spans="1:3" hidden="1">
      <c r="A5829" s="30" t="s">
        <v>15</v>
      </c>
      <c r="B5829" s="30" t="s">
        <v>5901</v>
      </c>
      <c r="C5829" s="18">
        <v>332000</v>
      </c>
    </row>
    <row r="5830" spans="1:3" hidden="1">
      <c r="A5830" s="30" t="s">
        <v>15</v>
      </c>
      <c r="B5830" s="30" t="s">
        <v>5902</v>
      </c>
      <c r="C5830" s="18">
        <v>143000</v>
      </c>
    </row>
    <row r="5831" spans="1:3" hidden="1">
      <c r="A5831" s="30" t="s">
        <v>15</v>
      </c>
      <c r="B5831" s="30" t="s">
        <v>5903</v>
      </c>
      <c r="C5831" s="18">
        <v>353000</v>
      </c>
    </row>
    <row r="5832" spans="1:3" hidden="1">
      <c r="A5832" s="30" t="s">
        <v>15</v>
      </c>
      <c r="B5832" s="30" t="s">
        <v>5904</v>
      </c>
      <c r="C5832" s="18">
        <v>0</v>
      </c>
    </row>
    <row r="5833" spans="1:3" hidden="1">
      <c r="A5833" s="30" t="s">
        <v>15</v>
      </c>
      <c r="B5833" s="30" t="s">
        <v>5905</v>
      </c>
      <c r="C5833" s="18">
        <v>557000</v>
      </c>
    </row>
    <row r="5834" spans="1:3" hidden="1">
      <c r="A5834" s="30" t="s">
        <v>15</v>
      </c>
      <c r="B5834" s="30" t="s">
        <v>5906</v>
      </c>
      <c r="C5834" s="18">
        <v>578000</v>
      </c>
    </row>
    <row r="5835" spans="1:3" hidden="1">
      <c r="A5835" s="30" t="s">
        <v>110</v>
      </c>
      <c r="B5835" s="30" t="s">
        <v>5907</v>
      </c>
      <c r="C5835" s="18">
        <v>53000</v>
      </c>
    </row>
    <row r="5836" spans="1:3" hidden="1">
      <c r="A5836" s="30" t="s">
        <v>15</v>
      </c>
      <c r="B5836" s="30" t="s">
        <v>5908</v>
      </c>
      <c r="C5836" s="18">
        <v>811000</v>
      </c>
    </row>
    <row r="5837" spans="1:3" hidden="1">
      <c r="A5837" s="30" t="s">
        <v>15</v>
      </c>
      <c r="B5837" s="30" t="s">
        <v>5909</v>
      </c>
      <c r="C5837" s="18">
        <v>84000</v>
      </c>
    </row>
    <row r="5838" spans="1:3" hidden="1">
      <c r="A5838" s="30" t="s">
        <v>15</v>
      </c>
      <c r="B5838" s="30" t="s">
        <v>5910</v>
      </c>
      <c r="C5838" s="18">
        <v>538000</v>
      </c>
    </row>
    <row r="5839" spans="1:3" hidden="1">
      <c r="A5839" s="30" t="s">
        <v>15</v>
      </c>
      <c r="B5839" s="30" t="s">
        <v>5911</v>
      </c>
      <c r="C5839" s="18">
        <v>194000</v>
      </c>
    </row>
    <row r="5840" spans="1:3" hidden="1">
      <c r="A5840" s="30" t="s">
        <v>15</v>
      </c>
      <c r="B5840" s="30" t="s">
        <v>5912</v>
      </c>
      <c r="C5840" s="18">
        <v>100000</v>
      </c>
    </row>
    <row r="5841" spans="1:3" hidden="1">
      <c r="A5841" s="30" t="s">
        <v>15</v>
      </c>
      <c r="B5841" s="30" t="s">
        <v>5913</v>
      </c>
      <c r="C5841" s="18">
        <v>150000</v>
      </c>
    </row>
    <row r="5842" spans="1:3" hidden="1">
      <c r="A5842" s="30" t="s">
        <v>15</v>
      </c>
      <c r="B5842" s="30" t="s">
        <v>5914</v>
      </c>
      <c r="C5842" s="18">
        <v>0</v>
      </c>
    </row>
    <row r="5843" spans="1:3" hidden="1">
      <c r="A5843" s="30" t="s">
        <v>110</v>
      </c>
      <c r="B5843" s="30" t="s">
        <v>5915</v>
      </c>
      <c r="C5843" s="18">
        <v>259000</v>
      </c>
    </row>
    <row r="5844" spans="1:3" hidden="1">
      <c r="A5844" s="30" t="s">
        <v>15</v>
      </c>
      <c r="B5844" s="30" t="s">
        <v>5916</v>
      </c>
      <c r="C5844" s="18">
        <v>40000</v>
      </c>
    </row>
    <row r="5845" spans="1:3" hidden="1">
      <c r="A5845" s="30" t="s">
        <v>15</v>
      </c>
      <c r="B5845" s="30" t="s">
        <v>5917</v>
      </c>
      <c r="C5845" s="18">
        <v>26000</v>
      </c>
    </row>
    <row r="5846" spans="1:3" hidden="1">
      <c r="A5846" s="30" t="s">
        <v>15</v>
      </c>
      <c r="B5846" s="30" t="s">
        <v>5918</v>
      </c>
      <c r="C5846" s="18">
        <v>1075000</v>
      </c>
    </row>
    <row r="5847" spans="1:3" hidden="1">
      <c r="A5847" s="30" t="s">
        <v>15</v>
      </c>
      <c r="B5847" s="30" t="s">
        <v>5919</v>
      </c>
      <c r="C5847" s="18">
        <v>5463000</v>
      </c>
    </row>
    <row r="5848" spans="1:3" hidden="1">
      <c r="A5848" s="30" t="s">
        <v>15</v>
      </c>
      <c r="B5848" s="30" t="s">
        <v>5920</v>
      </c>
      <c r="C5848" s="18">
        <v>0</v>
      </c>
    </row>
    <row r="5849" spans="1:3" hidden="1">
      <c r="A5849" s="30" t="s">
        <v>15</v>
      </c>
      <c r="B5849" s="30" t="s">
        <v>5921</v>
      </c>
      <c r="C5849" s="18">
        <v>79000</v>
      </c>
    </row>
    <row r="5850" spans="1:3" hidden="1">
      <c r="A5850" s="30" t="s">
        <v>15</v>
      </c>
      <c r="B5850" s="30" t="s">
        <v>5922</v>
      </c>
      <c r="C5850" s="18">
        <v>461000</v>
      </c>
    </row>
    <row r="5851" spans="1:3" hidden="1">
      <c r="A5851" s="30" t="s">
        <v>15</v>
      </c>
      <c r="B5851" s="30" t="s">
        <v>5923</v>
      </c>
      <c r="C5851" s="18">
        <v>171000</v>
      </c>
    </row>
    <row r="5852" spans="1:3" hidden="1">
      <c r="A5852" s="30" t="s">
        <v>15</v>
      </c>
      <c r="B5852" s="30" t="s">
        <v>5924</v>
      </c>
      <c r="C5852" s="18">
        <v>559000</v>
      </c>
    </row>
    <row r="5853" spans="1:3" hidden="1">
      <c r="A5853" s="30" t="s">
        <v>15</v>
      </c>
      <c r="B5853" s="30" t="s">
        <v>5925</v>
      </c>
      <c r="C5853" s="18">
        <v>117000</v>
      </c>
    </row>
    <row r="5854" spans="1:3" hidden="1">
      <c r="A5854" s="30" t="s">
        <v>15</v>
      </c>
      <c r="B5854" s="30" t="s">
        <v>5926</v>
      </c>
      <c r="C5854" s="18">
        <v>135000</v>
      </c>
    </row>
    <row r="5855" spans="1:3" hidden="1">
      <c r="A5855" s="30" t="s">
        <v>15</v>
      </c>
      <c r="B5855" s="30" t="s">
        <v>5927</v>
      </c>
      <c r="C5855" s="18">
        <v>0</v>
      </c>
    </row>
    <row r="5856" spans="1:3" hidden="1">
      <c r="A5856" s="30" t="s">
        <v>15</v>
      </c>
      <c r="B5856" s="30" t="s">
        <v>5928</v>
      </c>
      <c r="C5856" s="18">
        <v>218000</v>
      </c>
    </row>
    <row r="5857" spans="1:3" hidden="1">
      <c r="A5857" s="30" t="s">
        <v>15</v>
      </c>
      <c r="B5857" s="30" t="s">
        <v>5929</v>
      </c>
      <c r="C5857" s="18">
        <v>217000</v>
      </c>
    </row>
    <row r="5858" spans="1:3" hidden="1">
      <c r="A5858" s="30" t="s">
        <v>15</v>
      </c>
      <c r="B5858" s="30" t="s">
        <v>5930</v>
      </c>
      <c r="C5858" s="18">
        <v>202000</v>
      </c>
    </row>
    <row r="5859" spans="1:3" hidden="1">
      <c r="A5859" s="30" t="s">
        <v>15</v>
      </c>
      <c r="B5859" s="30" t="s">
        <v>5931</v>
      </c>
      <c r="C5859" s="18">
        <v>305000</v>
      </c>
    </row>
    <row r="5860" spans="1:3" hidden="1">
      <c r="A5860" s="30" t="s">
        <v>15</v>
      </c>
      <c r="B5860" s="30" t="s">
        <v>5932</v>
      </c>
      <c r="C5860" s="18">
        <v>295000</v>
      </c>
    </row>
    <row r="5861" spans="1:3" hidden="1">
      <c r="A5861" s="30" t="s">
        <v>15</v>
      </c>
      <c r="B5861" s="30" t="s">
        <v>5933</v>
      </c>
      <c r="C5861" s="18">
        <v>342000</v>
      </c>
    </row>
    <row r="5862" spans="1:3" hidden="1">
      <c r="A5862" s="30" t="s">
        <v>15</v>
      </c>
      <c r="B5862" s="30" t="s">
        <v>5934</v>
      </c>
      <c r="C5862" s="18">
        <v>80000</v>
      </c>
    </row>
    <row r="5863" spans="1:3" hidden="1">
      <c r="A5863" s="30" t="s">
        <v>15</v>
      </c>
      <c r="B5863" s="30" t="s">
        <v>5935</v>
      </c>
      <c r="C5863" s="18">
        <v>200000</v>
      </c>
    </row>
    <row r="5864" spans="1:3" hidden="1">
      <c r="A5864" s="30" t="s">
        <v>15</v>
      </c>
      <c r="B5864" s="30" t="s">
        <v>5936</v>
      </c>
      <c r="C5864" s="18">
        <v>0</v>
      </c>
    </row>
    <row r="5865" spans="1:3" hidden="1">
      <c r="A5865" s="30" t="s">
        <v>15</v>
      </c>
      <c r="B5865" s="30" t="s">
        <v>5937</v>
      </c>
      <c r="C5865" s="18">
        <v>88000</v>
      </c>
    </row>
    <row r="5866" spans="1:3" hidden="1">
      <c r="A5866" s="30" t="s">
        <v>15</v>
      </c>
      <c r="B5866" s="30" t="s">
        <v>5938</v>
      </c>
      <c r="C5866" s="32" t="s">
        <v>19083</v>
      </c>
    </row>
    <row r="5867" spans="1:3" hidden="1">
      <c r="A5867" s="30" t="s">
        <v>15</v>
      </c>
      <c r="B5867" s="30" t="s">
        <v>5939</v>
      </c>
      <c r="C5867" s="18">
        <v>58000</v>
      </c>
    </row>
    <row r="5868" spans="1:3" hidden="1">
      <c r="A5868" s="30" t="s">
        <v>15</v>
      </c>
      <c r="B5868" s="30" t="s">
        <v>5940</v>
      </c>
      <c r="C5868" s="18">
        <v>0</v>
      </c>
    </row>
    <row r="5869" spans="1:3" hidden="1">
      <c r="A5869" s="30" t="s">
        <v>15</v>
      </c>
      <c r="B5869" s="30" t="s">
        <v>5941</v>
      </c>
      <c r="C5869" s="18">
        <v>1837000</v>
      </c>
    </row>
    <row r="5870" spans="1:3" hidden="1">
      <c r="A5870" s="30" t="s">
        <v>15</v>
      </c>
      <c r="B5870" s="30" t="s">
        <v>5942</v>
      </c>
      <c r="C5870" s="18">
        <v>237000</v>
      </c>
    </row>
    <row r="5871" spans="1:3" hidden="1">
      <c r="A5871" s="30" t="s">
        <v>15</v>
      </c>
      <c r="B5871" s="30" t="s">
        <v>5943</v>
      </c>
      <c r="C5871" s="18">
        <v>255000</v>
      </c>
    </row>
    <row r="5872" spans="1:3" hidden="1">
      <c r="A5872" s="30" t="s">
        <v>15</v>
      </c>
      <c r="B5872" s="30" t="s">
        <v>5944</v>
      </c>
      <c r="C5872" s="18">
        <v>60000</v>
      </c>
    </row>
    <row r="5873" spans="1:3" hidden="1">
      <c r="A5873" s="30" t="s">
        <v>15</v>
      </c>
      <c r="B5873" s="30" t="s">
        <v>5945</v>
      </c>
      <c r="C5873" s="18">
        <v>285000</v>
      </c>
    </row>
    <row r="5874" spans="1:3" hidden="1">
      <c r="A5874" s="30" t="s">
        <v>15</v>
      </c>
      <c r="B5874" s="30" t="s">
        <v>5946</v>
      </c>
      <c r="C5874" s="18">
        <v>425000</v>
      </c>
    </row>
    <row r="5875" spans="1:3" hidden="1">
      <c r="A5875" s="30" t="s">
        <v>15</v>
      </c>
      <c r="B5875" s="30" t="s">
        <v>5947</v>
      </c>
      <c r="C5875" s="18">
        <v>237000</v>
      </c>
    </row>
    <row r="5876" spans="1:3" hidden="1">
      <c r="A5876" s="30" t="s">
        <v>110</v>
      </c>
      <c r="B5876" s="30" t="s">
        <v>5948</v>
      </c>
      <c r="C5876" s="18">
        <v>565000</v>
      </c>
    </row>
    <row r="5877" spans="1:3" hidden="1">
      <c r="A5877" s="30" t="s">
        <v>110</v>
      </c>
      <c r="B5877" s="30" t="s">
        <v>5949</v>
      </c>
      <c r="C5877" s="18">
        <v>100000</v>
      </c>
    </row>
    <row r="5878" spans="1:3" hidden="1">
      <c r="A5878" s="30" t="s">
        <v>15</v>
      </c>
      <c r="B5878" s="30" t="s">
        <v>5950</v>
      </c>
      <c r="C5878" s="18">
        <v>274000</v>
      </c>
    </row>
    <row r="5879" spans="1:3" hidden="1">
      <c r="A5879" s="30" t="s">
        <v>15</v>
      </c>
      <c r="B5879" s="30" t="s">
        <v>5951</v>
      </c>
      <c r="C5879" s="18">
        <v>640000</v>
      </c>
    </row>
    <row r="5880" spans="1:3" hidden="1">
      <c r="A5880" s="30" t="s">
        <v>15</v>
      </c>
      <c r="B5880" s="30" t="s">
        <v>5952</v>
      </c>
      <c r="C5880" s="18">
        <v>249000</v>
      </c>
    </row>
    <row r="5881" spans="1:3" hidden="1">
      <c r="A5881" s="30" t="s">
        <v>15</v>
      </c>
      <c r="B5881" s="30" t="s">
        <v>5953</v>
      </c>
      <c r="C5881" s="18">
        <v>244000</v>
      </c>
    </row>
    <row r="5882" spans="1:3" hidden="1">
      <c r="A5882" s="30" t="s">
        <v>15</v>
      </c>
      <c r="B5882" s="30" t="s">
        <v>5954</v>
      </c>
      <c r="C5882" s="18">
        <v>30000</v>
      </c>
    </row>
    <row r="5883" spans="1:3" hidden="1">
      <c r="A5883" s="30" t="s">
        <v>110</v>
      </c>
      <c r="B5883" s="30" t="s">
        <v>5955</v>
      </c>
      <c r="C5883" s="18">
        <v>0</v>
      </c>
    </row>
    <row r="5884" spans="1:3" hidden="1">
      <c r="A5884" s="30" t="s">
        <v>110</v>
      </c>
      <c r="B5884" s="30" t="s">
        <v>5956</v>
      </c>
      <c r="C5884" s="18">
        <v>0</v>
      </c>
    </row>
    <row r="5885" spans="1:3" hidden="1">
      <c r="A5885" s="30" t="s">
        <v>110</v>
      </c>
      <c r="B5885" s="30" t="s">
        <v>5957</v>
      </c>
      <c r="C5885" s="18">
        <v>734000</v>
      </c>
    </row>
    <row r="5886" spans="1:3" hidden="1">
      <c r="A5886" s="30" t="s">
        <v>15</v>
      </c>
      <c r="B5886" s="30" t="s">
        <v>5958</v>
      </c>
      <c r="C5886" s="18">
        <v>2135000</v>
      </c>
    </row>
    <row r="5887" spans="1:3" hidden="1">
      <c r="A5887" s="30" t="s">
        <v>15</v>
      </c>
      <c r="B5887" s="30" t="s">
        <v>5959</v>
      </c>
      <c r="C5887" s="18">
        <v>276000</v>
      </c>
    </row>
    <row r="5888" spans="1:3" hidden="1">
      <c r="A5888" s="30" t="s">
        <v>110</v>
      </c>
      <c r="B5888" s="30" t="s">
        <v>5960</v>
      </c>
      <c r="C5888" s="18">
        <v>76000</v>
      </c>
    </row>
    <row r="5889" spans="1:3" hidden="1">
      <c r="A5889" s="30" t="s">
        <v>110</v>
      </c>
      <c r="B5889" s="30" t="s">
        <v>5961</v>
      </c>
      <c r="C5889" s="18">
        <v>313000</v>
      </c>
    </row>
    <row r="5890" spans="1:3" hidden="1">
      <c r="A5890" s="30" t="s">
        <v>110</v>
      </c>
      <c r="B5890" s="30" t="s">
        <v>5962</v>
      </c>
      <c r="C5890" s="18">
        <v>244000</v>
      </c>
    </row>
    <row r="5891" spans="1:3" hidden="1">
      <c r="A5891" s="30" t="s">
        <v>15</v>
      </c>
      <c r="B5891" s="30" t="s">
        <v>5963</v>
      </c>
      <c r="C5891" s="18">
        <v>1350000</v>
      </c>
    </row>
    <row r="5892" spans="1:3" hidden="1">
      <c r="A5892" s="30" t="s">
        <v>15</v>
      </c>
      <c r="B5892" s="30" t="s">
        <v>5964</v>
      </c>
      <c r="C5892" s="18">
        <v>264000</v>
      </c>
    </row>
    <row r="5893" spans="1:3" hidden="1">
      <c r="A5893" s="30" t="s">
        <v>15</v>
      </c>
      <c r="B5893" s="30" t="s">
        <v>5965</v>
      </c>
      <c r="C5893" s="18">
        <v>201000</v>
      </c>
    </row>
    <row r="5894" spans="1:3" hidden="1">
      <c r="A5894" s="30" t="s">
        <v>15</v>
      </c>
      <c r="B5894" s="30" t="s">
        <v>5966</v>
      </c>
      <c r="C5894" s="18">
        <v>63000</v>
      </c>
    </row>
    <row r="5895" spans="1:3" hidden="1">
      <c r="A5895" s="30" t="s">
        <v>15</v>
      </c>
      <c r="B5895" s="30" t="s">
        <v>5967</v>
      </c>
      <c r="C5895" s="18">
        <v>96000</v>
      </c>
    </row>
    <row r="5896" spans="1:3" hidden="1">
      <c r="A5896" s="30" t="s">
        <v>15</v>
      </c>
      <c r="B5896" s="30" t="s">
        <v>5968</v>
      </c>
      <c r="C5896" s="18">
        <v>256000</v>
      </c>
    </row>
    <row r="5897" spans="1:3" hidden="1">
      <c r="A5897" s="30" t="s">
        <v>15</v>
      </c>
      <c r="B5897" s="30" t="s">
        <v>5969</v>
      </c>
      <c r="C5897" s="18">
        <v>36000</v>
      </c>
    </row>
    <row r="5898" spans="1:3" hidden="1">
      <c r="A5898" s="30" t="s">
        <v>15</v>
      </c>
      <c r="B5898" s="30" t="s">
        <v>5970</v>
      </c>
      <c r="C5898" s="18">
        <v>107000</v>
      </c>
    </row>
    <row r="5899" spans="1:3" hidden="1">
      <c r="A5899" s="30" t="s">
        <v>15</v>
      </c>
      <c r="B5899" s="30" t="s">
        <v>5971</v>
      </c>
      <c r="C5899" s="18">
        <v>281000</v>
      </c>
    </row>
    <row r="5900" spans="1:3" hidden="1">
      <c r="A5900" s="30" t="s">
        <v>15</v>
      </c>
      <c r="B5900" s="30" t="s">
        <v>5972</v>
      </c>
      <c r="C5900" s="18">
        <v>0</v>
      </c>
    </row>
    <row r="5901" spans="1:3" hidden="1">
      <c r="A5901" s="30" t="s">
        <v>15</v>
      </c>
      <c r="B5901" s="30" t="s">
        <v>5973</v>
      </c>
      <c r="C5901" s="18">
        <v>226000</v>
      </c>
    </row>
    <row r="5902" spans="1:3" hidden="1">
      <c r="A5902" s="30" t="s">
        <v>15</v>
      </c>
      <c r="B5902" s="30" t="s">
        <v>5974</v>
      </c>
      <c r="C5902" s="18">
        <v>283000</v>
      </c>
    </row>
    <row r="5903" spans="1:3" hidden="1">
      <c r="A5903" s="30" t="s">
        <v>15</v>
      </c>
      <c r="B5903" s="30" t="s">
        <v>5975</v>
      </c>
      <c r="C5903" s="18">
        <v>50000</v>
      </c>
    </row>
    <row r="5904" spans="1:3" hidden="1">
      <c r="A5904" s="30" t="s">
        <v>15</v>
      </c>
      <c r="B5904" s="30" t="s">
        <v>5976</v>
      </c>
      <c r="C5904" s="18">
        <v>87000</v>
      </c>
    </row>
    <row r="5905" spans="1:3" hidden="1">
      <c r="A5905" s="30" t="s">
        <v>110</v>
      </c>
      <c r="B5905" s="30" t="s">
        <v>5977</v>
      </c>
      <c r="C5905" s="18">
        <v>335000</v>
      </c>
    </row>
    <row r="5906" spans="1:3" hidden="1">
      <c r="A5906" s="30" t="s">
        <v>15</v>
      </c>
      <c r="B5906" s="30" t="s">
        <v>5978</v>
      </c>
      <c r="C5906" s="18">
        <v>735000</v>
      </c>
    </row>
    <row r="5907" spans="1:3" hidden="1">
      <c r="A5907" s="30" t="s">
        <v>110</v>
      </c>
      <c r="B5907" s="30" t="s">
        <v>5979</v>
      </c>
      <c r="C5907" s="18">
        <v>110000</v>
      </c>
    </row>
    <row r="5908" spans="1:3" hidden="1">
      <c r="A5908" s="30" t="s">
        <v>15</v>
      </c>
      <c r="B5908" s="30" t="s">
        <v>5980</v>
      </c>
      <c r="C5908" s="18">
        <v>1043000</v>
      </c>
    </row>
    <row r="5909" spans="1:3" hidden="1">
      <c r="A5909" s="30" t="s">
        <v>15</v>
      </c>
      <c r="B5909" s="30" t="s">
        <v>5981</v>
      </c>
      <c r="C5909" s="18">
        <v>4724000</v>
      </c>
    </row>
    <row r="5910" spans="1:3" hidden="1">
      <c r="A5910" s="30" t="s">
        <v>15</v>
      </c>
      <c r="B5910" s="30" t="s">
        <v>5982</v>
      </c>
      <c r="C5910" s="18">
        <v>1255000</v>
      </c>
    </row>
    <row r="5911" spans="1:3" hidden="1">
      <c r="A5911" s="30" t="s">
        <v>110</v>
      </c>
      <c r="B5911" s="30" t="s">
        <v>5983</v>
      </c>
      <c r="C5911" s="18">
        <v>618000</v>
      </c>
    </row>
    <row r="5912" spans="1:3" hidden="1">
      <c r="A5912" s="30" t="s">
        <v>15</v>
      </c>
      <c r="B5912" s="30" t="s">
        <v>5984</v>
      </c>
      <c r="C5912" s="18">
        <v>428000</v>
      </c>
    </row>
    <row r="5913" spans="1:3" hidden="1">
      <c r="A5913" s="30" t="s">
        <v>15</v>
      </c>
      <c r="B5913" s="30" t="s">
        <v>5985</v>
      </c>
      <c r="C5913" s="18">
        <v>338000</v>
      </c>
    </row>
    <row r="5914" spans="1:3" hidden="1">
      <c r="A5914" s="30" t="s">
        <v>15</v>
      </c>
      <c r="B5914" s="30" t="s">
        <v>5986</v>
      </c>
      <c r="C5914" s="32" t="s">
        <v>19083</v>
      </c>
    </row>
    <row r="5915" spans="1:3" hidden="1">
      <c r="A5915" s="30" t="s">
        <v>15</v>
      </c>
      <c r="B5915" s="30" t="s">
        <v>5987</v>
      </c>
      <c r="C5915" s="32" t="s">
        <v>19083</v>
      </c>
    </row>
    <row r="5916" spans="1:3" hidden="1">
      <c r="A5916" s="30" t="s">
        <v>15</v>
      </c>
      <c r="B5916" s="30" t="s">
        <v>5988</v>
      </c>
      <c r="C5916" s="18">
        <v>945000</v>
      </c>
    </row>
    <row r="5917" spans="1:3" hidden="1">
      <c r="A5917" s="30" t="s">
        <v>15</v>
      </c>
      <c r="B5917" s="30" t="s">
        <v>5989</v>
      </c>
      <c r="C5917" s="18">
        <v>942000</v>
      </c>
    </row>
    <row r="5918" spans="1:3" hidden="1">
      <c r="A5918" s="30" t="s">
        <v>15</v>
      </c>
      <c r="B5918" s="30" t="s">
        <v>5990</v>
      </c>
      <c r="C5918" s="18">
        <v>804000</v>
      </c>
    </row>
    <row r="5919" spans="1:3" hidden="1">
      <c r="A5919" s="30" t="s">
        <v>15</v>
      </c>
      <c r="B5919" s="30" t="s">
        <v>5991</v>
      </c>
      <c r="C5919" s="18">
        <v>405000</v>
      </c>
    </row>
    <row r="5920" spans="1:3" hidden="1">
      <c r="A5920" s="30" t="s">
        <v>15</v>
      </c>
      <c r="B5920" s="30" t="s">
        <v>5992</v>
      </c>
      <c r="C5920" s="18">
        <v>170000</v>
      </c>
    </row>
    <row r="5921" spans="1:3" hidden="1">
      <c r="A5921" s="30" t="s">
        <v>15</v>
      </c>
      <c r="B5921" s="30" t="s">
        <v>5993</v>
      </c>
      <c r="C5921" s="18">
        <v>0</v>
      </c>
    </row>
    <row r="5922" spans="1:3" hidden="1">
      <c r="A5922" s="30" t="s">
        <v>15</v>
      </c>
      <c r="B5922" s="30" t="s">
        <v>5994</v>
      </c>
      <c r="C5922" s="18">
        <v>117000</v>
      </c>
    </row>
    <row r="5923" spans="1:3" hidden="1">
      <c r="A5923" s="30" t="s">
        <v>15</v>
      </c>
      <c r="B5923" s="30" t="s">
        <v>5995</v>
      </c>
      <c r="C5923" s="18">
        <v>208000</v>
      </c>
    </row>
    <row r="5924" spans="1:3" hidden="1">
      <c r="A5924" s="30" t="s">
        <v>15</v>
      </c>
      <c r="B5924" s="30" t="s">
        <v>5996</v>
      </c>
      <c r="C5924" s="18">
        <v>383000</v>
      </c>
    </row>
    <row r="5925" spans="1:3" hidden="1">
      <c r="A5925" s="30" t="s">
        <v>15</v>
      </c>
      <c r="B5925" s="30" t="s">
        <v>5997</v>
      </c>
      <c r="C5925" s="18">
        <v>149000</v>
      </c>
    </row>
    <row r="5926" spans="1:3" hidden="1">
      <c r="A5926" s="30" t="s">
        <v>15</v>
      </c>
      <c r="B5926" s="30" t="s">
        <v>5998</v>
      </c>
      <c r="C5926" s="18">
        <v>177000</v>
      </c>
    </row>
    <row r="5927" spans="1:3" hidden="1">
      <c r="A5927" s="30" t="s">
        <v>15</v>
      </c>
      <c r="B5927" s="30" t="s">
        <v>5999</v>
      </c>
      <c r="C5927" s="18">
        <v>0</v>
      </c>
    </row>
    <row r="5928" spans="1:3" hidden="1">
      <c r="A5928" s="30" t="s">
        <v>15</v>
      </c>
      <c r="B5928" s="30" t="s">
        <v>6000</v>
      </c>
      <c r="C5928" s="18">
        <v>174000</v>
      </c>
    </row>
    <row r="5929" spans="1:3" hidden="1">
      <c r="A5929" s="30" t="s">
        <v>15</v>
      </c>
      <c r="B5929" s="30" t="s">
        <v>6001</v>
      </c>
      <c r="C5929" s="18">
        <v>73000</v>
      </c>
    </row>
    <row r="5930" spans="1:3" hidden="1">
      <c r="A5930" s="30" t="s">
        <v>15</v>
      </c>
      <c r="B5930" s="30" t="s">
        <v>6002</v>
      </c>
      <c r="C5930" s="18">
        <v>488000</v>
      </c>
    </row>
    <row r="5931" spans="1:3" hidden="1">
      <c r="A5931" s="30" t="s">
        <v>15</v>
      </c>
      <c r="B5931" s="30" t="s">
        <v>6003</v>
      </c>
      <c r="C5931" s="18">
        <v>252000</v>
      </c>
    </row>
    <row r="5932" spans="1:3" hidden="1">
      <c r="A5932" s="30" t="s">
        <v>15</v>
      </c>
      <c r="B5932" s="30" t="s">
        <v>6004</v>
      </c>
      <c r="C5932" s="18">
        <v>339000</v>
      </c>
    </row>
    <row r="5933" spans="1:3" hidden="1">
      <c r="A5933" s="30" t="s">
        <v>15</v>
      </c>
      <c r="B5933" s="30" t="s">
        <v>6005</v>
      </c>
      <c r="C5933" s="18">
        <v>257000</v>
      </c>
    </row>
    <row r="5934" spans="1:3" hidden="1">
      <c r="A5934" s="30" t="s">
        <v>15</v>
      </c>
      <c r="B5934" s="30" t="s">
        <v>6006</v>
      </c>
      <c r="C5934" s="18">
        <v>0</v>
      </c>
    </row>
    <row r="5935" spans="1:3" hidden="1">
      <c r="A5935" s="30" t="s">
        <v>15</v>
      </c>
      <c r="B5935" s="30" t="s">
        <v>6007</v>
      </c>
      <c r="C5935" s="18">
        <v>189000</v>
      </c>
    </row>
    <row r="5936" spans="1:3" hidden="1">
      <c r="A5936" s="30" t="s">
        <v>15</v>
      </c>
      <c r="B5936" s="30" t="s">
        <v>6008</v>
      </c>
      <c r="C5936" s="18">
        <v>27000</v>
      </c>
    </row>
    <row r="5937" spans="1:3" hidden="1">
      <c r="A5937" s="30" t="s">
        <v>16</v>
      </c>
      <c r="B5937" s="30" t="s">
        <v>6009</v>
      </c>
      <c r="C5937" s="18">
        <v>70000</v>
      </c>
    </row>
    <row r="5938" spans="1:3" hidden="1">
      <c r="A5938" s="30" t="s">
        <v>16</v>
      </c>
      <c r="B5938" s="30" t="s">
        <v>6010</v>
      </c>
      <c r="C5938" s="18">
        <v>122000</v>
      </c>
    </row>
    <row r="5939" spans="1:3" hidden="1">
      <c r="A5939" s="30" t="s">
        <v>16</v>
      </c>
      <c r="B5939" s="30" t="s">
        <v>6011</v>
      </c>
      <c r="C5939" s="18">
        <v>209000</v>
      </c>
    </row>
    <row r="5940" spans="1:3" hidden="1">
      <c r="A5940" s="30" t="s">
        <v>16</v>
      </c>
      <c r="B5940" s="30" t="s">
        <v>6012</v>
      </c>
      <c r="C5940" s="18">
        <v>69000</v>
      </c>
    </row>
    <row r="5941" spans="1:3" hidden="1">
      <c r="A5941" s="30" t="s">
        <v>16</v>
      </c>
      <c r="B5941" s="30" t="s">
        <v>6013</v>
      </c>
      <c r="C5941" s="18">
        <v>109000</v>
      </c>
    </row>
    <row r="5942" spans="1:3" hidden="1">
      <c r="A5942" s="30" t="s">
        <v>16</v>
      </c>
      <c r="B5942" s="30" t="s">
        <v>6014</v>
      </c>
      <c r="C5942" s="18">
        <v>61000</v>
      </c>
    </row>
    <row r="5943" spans="1:3" hidden="1">
      <c r="A5943" s="30" t="s">
        <v>16</v>
      </c>
      <c r="B5943" s="30" t="s">
        <v>6015</v>
      </c>
      <c r="C5943" s="18">
        <v>40000</v>
      </c>
    </row>
    <row r="5944" spans="1:3" hidden="1">
      <c r="A5944" s="30" t="s">
        <v>16</v>
      </c>
      <c r="B5944" s="30" t="s">
        <v>6016</v>
      </c>
      <c r="C5944" s="18">
        <v>246000</v>
      </c>
    </row>
    <row r="5945" spans="1:3" hidden="1">
      <c r="A5945" s="30" t="s">
        <v>16</v>
      </c>
      <c r="B5945" s="30" t="s">
        <v>6017</v>
      </c>
      <c r="C5945" s="18">
        <v>31000</v>
      </c>
    </row>
    <row r="5946" spans="1:3" hidden="1">
      <c r="A5946" s="30" t="s">
        <v>16</v>
      </c>
      <c r="B5946" s="30" t="s">
        <v>6018</v>
      </c>
      <c r="C5946" s="18">
        <v>64000</v>
      </c>
    </row>
    <row r="5947" spans="1:3" hidden="1">
      <c r="A5947" s="30" t="s">
        <v>16</v>
      </c>
      <c r="B5947" s="30" t="s">
        <v>6019</v>
      </c>
      <c r="C5947" s="18">
        <v>193000</v>
      </c>
    </row>
    <row r="5948" spans="1:3" hidden="1">
      <c r="A5948" s="30" t="s">
        <v>16</v>
      </c>
      <c r="B5948" s="30" t="s">
        <v>6020</v>
      </c>
      <c r="C5948" s="18">
        <v>248000</v>
      </c>
    </row>
    <row r="5949" spans="1:3" hidden="1">
      <c r="A5949" s="30" t="s">
        <v>16</v>
      </c>
      <c r="B5949" s="30" t="s">
        <v>6021</v>
      </c>
      <c r="C5949" s="18">
        <v>111000</v>
      </c>
    </row>
    <row r="5950" spans="1:3" hidden="1">
      <c r="A5950" s="30" t="s">
        <v>16</v>
      </c>
      <c r="B5950" s="30" t="s">
        <v>6022</v>
      </c>
      <c r="C5950" s="18">
        <v>575000</v>
      </c>
    </row>
    <row r="5951" spans="1:3" hidden="1">
      <c r="A5951" s="30" t="s">
        <v>16</v>
      </c>
      <c r="B5951" s="30" t="s">
        <v>6023</v>
      </c>
      <c r="C5951" s="18">
        <v>224000</v>
      </c>
    </row>
    <row r="5952" spans="1:3" hidden="1">
      <c r="A5952" s="30" t="s">
        <v>16</v>
      </c>
      <c r="B5952" s="30" t="s">
        <v>6024</v>
      </c>
      <c r="C5952" s="18">
        <v>47000</v>
      </c>
    </row>
    <row r="5953" spans="1:3" hidden="1">
      <c r="A5953" s="30" t="s">
        <v>16</v>
      </c>
      <c r="B5953" s="30" t="s">
        <v>6025</v>
      </c>
      <c r="C5953" s="18">
        <v>215000</v>
      </c>
    </row>
    <row r="5954" spans="1:3" hidden="1">
      <c r="A5954" s="30" t="s">
        <v>16</v>
      </c>
      <c r="B5954" s="30" t="s">
        <v>6026</v>
      </c>
      <c r="C5954" s="18">
        <v>79000</v>
      </c>
    </row>
    <row r="5955" spans="1:3" hidden="1">
      <c r="A5955" s="30" t="s">
        <v>16</v>
      </c>
      <c r="B5955" s="30" t="s">
        <v>6027</v>
      </c>
      <c r="C5955" s="18">
        <v>53000</v>
      </c>
    </row>
    <row r="5956" spans="1:3" hidden="1">
      <c r="A5956" s="30" t="s">
        <v>16</v>
      </c>
      <c r="B5956" s="30" t="s">
        <v>6028</v>
      </c>
      <c r="C5956" s="18">
        <v>299000</v>
      </c>
    </row>
    <row r="5957" spans="1:3" hidden="1">
      <c r="A5957" s="30" t="s">
        <v>16</v>
      </c>
      <c r="B5957" s="30" t="s">
        <v>6029</v>
      </c>
      <c r="C5957" s="18">
        <v>113000</v>
      </c>
    </row>
    <row r="5958" spans="1:3" hidden="1">
      <c r="A5958" s="30" t="s">
        <v>16</v>
      </c>
      <c r="B5958" s="30" t="s">
        <v>6030</v>
      </c>
      <c r="C5958" s="18">
        <v>104000</v>
      </c>
    </row>
    <row r="5959" spans="1:3" hidden="1">
      <c r="A5959" s="30" t="s">
        <v>16</v>
      </c>
      <c r="B5959" s="30" t="s">
        <v>6031</v>
      </c>
      <c r="C5959" s="18">
        <v>88000</v>
      </c>
    </row>
    <row r="5960" spans="1:3" hidden="1">
      <c r="A5960" s="30" t="s">
        <v>16</v>
      </c>
      <c r="B5960" s="30" t="s">
        <v>6032</v>
      </c>
      <c r="C5960" s="18">
        <v>71000</v>
      </c>
    </row>
    <row r="5961" spans="1:3" hidden="1">
      <c r="A5961" s="30" t="s">
        <v>16</v>
      </c>
      <c r="B5961" s="30" t="s">
        <v>6033</v>
      </c>
      <c r="C5961" s="18">
        <v>97000</v>
      </c>
    </row>
    <row r="5962" spans="1:3" hidden="1">
      <c r="A5962" s="30" t="s">
        <v>16</v>
      </c>
      <c r="B5962" s="30" t="s">
        <v>6034</v>
      </c>
      <c r="C5962" s="18">
        <v>67000</v>
      </c>
    </row>
    <row r="5963" spans="1:3" hidden="1">
      <c r="A5963" s="30" t="s">
        <v>16</v>
      </c>
      <c r="B5963" s="30" t="s">
        <v>6035</v>
      </c>
      <c r="C5963" s="18">
        <v>56000</v>
      </c>
    </row>
    <row r="5964" spans="1:3" hidden="1">
      <c r="A5964" s="30" t="s">
        <v>16</v>
      </c>
      <c r="B5964" s="30" t="s">
        <v>6036</v>
      </c>
      <c r="C5964" s="18">
        <v>165000</v>
      </c>
    </row>
    <row r="5965" spans="1:3" hidden="1">
      <c r="A5965" s="30" t="s">
        <v>16</v>
      </c>
      <c r="B5965" s="30" t="s">
        <v>6037</v>
      </c>
      <c r="C5965" s="18">
        <v>41000</v>
      </c>
    </row>
    <row r="5966" spans="1:3" hidden="1">
      <c r="A5966" s="30" t="s">
        <v>16</v>
      </c>
      <c r="B5966" s="30" t="s">
        <v>6038</v>
      </c>
      <c r="C5966" s="18">
        <v>144000</v>
      </c>
    </row>
    <row r="5967" spans="1:3" hidden="1">
      <c r="A5967" s="30" t="s">
        <v>16</v>
      </c>
      <c r="B5967" s="30" t="s">
        <v>6039</v>
      </c>
      <c r="C5967" s="18">
        <v>498000</v>
      </c>
    </row>
    <row r="5968" spans="1:3" hidden="1">
      <c r="A5968" s="30" t="s">
        <v>16</v>
      </c>
      <c r="B5968" s="30" t="s">
        <v>6040</v>
      </c>
      <c r="C5968" s="18">
        <v>122000</v>
      </c>
    </row>
    <row r="5969" spans="1:3" hidden="1">
      <c r="A5969" s="30" t="s">
        <v>16</v>
      </c>
      <c r="B5969" s="30" t="s">
        <v>6041</v>
      </c>
      <c r="C5969" s="18">
        <v>318000</v>
      </c>
    </row>
    <row r="5970" spans="1:3" hidden="1">
      <c r="A5970" s="30" t="s">
        <v>16</v>
      </c>
      <c r="B5970" s="30" t="s">
        <v>6042</v>
      </c>
      <c r="C5970" s="18">
        <v>97000</v>
      </c>
    </row>
    <row r="5971" spans="1:3" hidden="1">
      <c r="A5971" s="30" t="s">
        <v>16</v>
      </c>
      <c r="B5971" s="30" t="s">
        <v>6043</v>
      </c>
      <c r="C5971" s="18">
        <v>80000</v>
      </c>
    </row>
    <row r="5972" spans="1:3" hidden="1">
      <c r="A5972" s="30" t="s">
        <v>16</v>
      </c>
      <c r="B5972" s="30" t="s">
        <v>6044</v>
      </c>
      <c r="C5972" s="18">
        <v>98000</v>
      </c>
    </row>
    <row r="5973" spans="1:3" hidden="1">
      <c r="A5973" s="30" t="s">
        <v>16</v>
      </c>
      <c r="B5973" s="30" t="s">
        <v>6045</v>
      </c>
      <c r="C5973" s="18">
        <v>1851000</v>
      </c>
    </row>
    <row r="5974" spans="1:3" hidden="1">
      <c r="A5974" s="30" t="s">
        <v>16</v>
      </c>
      <c r="B5974" s="30" t="s">
        <v>6046</v>
      </c>
      <c r="C5974" s="18">
        <v>66000</v>
      </c>
    </row>
    <row r="5975" spans="1:3" hidden="1">
      <c r="A5975" s="30" t="s">
        <v>16</v>
      </c>
      <c r="B5975" s="30" t="s">
        <v>6047</v>
      </c>
      <c r="C5975" s="18">
        <v>58000</v>
      </c>
    </row>
    <row r="5976" spans="1:3" hidden="1">
      <c r="A5976" s="30" t="s">
        <v>16</v>
      </c>
      <c r="B5976" s="30" t="s">
        <v>6048</v>
      </c>
      <c r="C5976" s="18">
        <v>78000</v>
      </c>
    </row>
    <row r="5977" spans="1:3" hidden="1">
      <c r="A5977" s="30" t="s">
        <v>16</v>
      </c>
      <c r="B5977" s="30" t="s">
        <v>6049</v>
      </c>
      <c r="C5977" s="18">
        <v>118000</v>
      </c>
    </row>
    <row r="5978" spans="1:3" hidden="1">
      <c r="A5978" s="30" t="s">
        <v>16</v>
      </c>
      <c r="B5978" s="30" t="s">
        <v>6050</v>
      </c>
      <c r="C5978" s="18">
        <v>139000</v>
      </c>
    </row>
    <row r="5979" spans="1:3" hidden="1">
      <c r="A5979" s="30" t="s">
        <v>16</v>
      </c>
      <c r="B5979" s="30" t="s">
        <v>6051</v>
      </c>
      <c r="C5979" s="18">
        <v>195000</v>
      </c>
    </row>
    <row r="5980" spans="1:3" hidden="1">
      <c r="A5980" s="30" t="s">
        <v>16</v>
      </c>
      <c r="B5980" s="30" t="s">
        <v>6052</v>
      </c>
      <c r="C5980" s="18">
        <v>285000</v>
      </c>
    </row>
    <row r="5981" spans="1:3" hidden="1">
      <c r="A5981" s="30" t="s">
        <v>16</v>
      </c>
      <c r="B5981" s="30" t="s">
        <v>6053</v>
      </c>
      <c r="C5981" s="18">
        <v>576000</v>
      </c>
    </row>
    <row r="5982" spans="1:3" hidden="1">
      <c r="A5982" s="30" t="s">
        <v>16</v>
      </c>
      <c r="B5982" s="30" t="s">
        <v>6054</v>
      </c>
      <c r="C5982" s="18">
        <v>4191000</v>
      </c>
    </row>
    <row r="5983" spans="1:3" hidden="1">
      <c r="A5983" s="30" t="s">
        <v>16</v>
      </c>
      <c r="B5983" s="30" t="s">
        <v>6055</v>
      </c>
      <c r="C5983" s="18">
        <v>79000</v>
      </c>
    </row>
    <row r="5984" spans="1:3" hidden="1">
      <c r="A5984" s="30" t="s">
        <v>16</v>
      </c>
      <c r="B5984" s="30" t="s">
        <v>6056</v>
      </c>
      <c r="C5984" s="18">
        <v>403000</v>
      </c>
    </row>
    <row r="5985" spans="1:3" hidden="1">
      <c r="A5985" s="30" t="s">
        <v>16</v>
      </c>
      <c r="B5985" s="30" t="s">
        <v>6057</v>
      </c>
      <c r="C5985" s="18">
        <v>49000</v>
      </c>
    </row>
    <row r="5986" spans="1:3" hidden="1">
      <c r="A5986" s="30" t="s">
        <v>16</v>
      </c>
      <c r="B5986" s="30" t="s">
        <v>6058</v>
      </c>
      <c r="C5986" s="18">
        <v>67000</v>
      </c>
    </row>
    <row r="5987" spans="1:3" hidden="1">
      <c r="A5987" s="30" t="s">
        <v>16</v>
      </c>
      <c r="B5987" s="30" t="s">
        <v>6059</v>
      </c>
      <c r="C5987" s="18">
        <v>231000</v>
      </c>
    </row>
    <row r="5988" spans="1:3" hidden="1">
      <c r="A5988" s="30" t="s">
        <v>16</v>
      </c>
      <c r="B5988" s="30" t="s">
        <v>6060</v>
      </c>
      <c r="C5988" s="18">
        <v>172000</v>
      </c>
    </row>
    <row r="5989" spans="1:3" hidden="1">
      <c r="A5989" s="30" t="s">
        <v>16</v>
      </c>
      <c r="B5989" s="30" t="s">
        <v>6061</v>
      </c>
      <c r="C5989" s="18">
        <v>158000</v>
      </c>
    </row>
    <row r="5990" spans="1:3" hidden="1">
      <c r="A5990" s="30" t="s">
        <v>16</v>
      </c>
      <c r="B5990" s="30" t="s">
        <v>6062</v>
      </c>
      <c r="C5990" s="18">
        <v>88000</v>
      </c>
    </row>
    <row r="5991" spans="1:3" hidden="1">
      <c r="A5991" s="30" t="s">
        <v>16</v>
      </c>
      <c r="B5991" s="30" t="s">
        <v>6063</v>
      </c>
      <c r="C5991" s="18">
        <v>307000</v>
      </c>
    </row>
    <row r="5992" spans="1:3" hidden="1">
      <c r="A5992" s="30" t="s">
        <v>16</v>
      </c>
      <c r="B5992" s="30" t="s">
        <v>6064</v>
      </c>
      <c r="C5992" s="18">
        <v>100000</v>
      </c>
    </row>
    <row r="5993" spans="1:3" hidden="1">
      <c r="A5993" s="30" t="s">
        <v>16</v>
      </c>
      <c r="B5993" s="30" t="s">
        <v>6065</v>
      </c>
      <c r="C5993" s="18">
        <v>388000</v>
      </c>
    </row>
    <row r="5994" spans="1:3" hidden="1">
      <c r="A5994" s="30" t="s">
        <v>16</v>
      </c>
      <c r="B5994" s="30" t="s">
        <v>6066</v>
      </c>
      <c r="C5994" s="18">
        <v>478000</v>
      </c>
    </row>
    <row r="5995" spans="1:3" hidden="1">
      <c r="A5995" s="30" t="s">
        <v>16</v>
      </c>
      <c r="B5995" s="30" t="s">
        <v>6067</v>
      </c>
      <c r="C5995" s="18">
        <v>112000</v>
      </c>
    </row>
    <row r="5996" spans="1:3" hidden="1">
      <c r="A5996" s="30" t="s">
        <v>16</v>
      </c>
      <c r="B5996" s="30" t="s">
        <v>6068</v>
      </c>
      <c r="C5996" s="18">
        <v>151000</v>
      </c>
    </row>
    <row r="5997" spans="1:3" hidden="1">
      <c r="A5997" s="30" t="s">
        <v>16</v>
      </c>
      <c r="B5997" s="30" t="s">
        <v>6069</v>
      </c>
      <c r="C5997" s="18">
        <v>170000</v>
      </c>
    </row>
    <row r="5998" spans="1:3" hidden="1">
      <c r="A5998" s="30" t="s">
        <v>16</v>
      </c>
      <c r="B5998" s="30" t="s">
        <v>6070</v>
      </c>
      <c r="C5998" s="18">
        <v>237000</v>
      </c>
    </row>
    <row r="5999" spans="1:3" hidden="1">
      <c r="A5999" s="30" t="s">
        <v>16</v>
      </c>
      <c r="B5999" s="30" t="s">
        <v>6071</v>
      </c>
      <c r="C5999" s="18">
        <v>343000</v>
      </c>
    </row>
    <row r="6000" spans="1:3" hidden="1">
      <c r="A6000" s="30" t="s">
        <v>16</v>
      </c>
      <c r="B6000" s="30" t="s">
        <v>6072</v>
      </c>
      <c r="C6000" s="18">
        <v>49000</v>
      </c>
    </row>
    <row r="6001" spans="1:3" hidden="1">
      <c r="A6001" s="30" t="s">
        <v>16</v>
      </c>
      <c r="B6001" s="30" t="s">
        <v>6073</v>
      </c>
      <c r="C6001" s="18">
        <v>55000</v>
      </c>
    </row>
    <row r="6002" spans="1:3" hidden="1">
      <c r="A6002" s="30" t="s">
        <v>16</v>
      </c>
      <c r="B6002" s="30" t="s">
        <v>6074</v>
      </c>
      <c r="C6002" s="18">
        <v>90000</v>
      </c>
    </row>
    <row r="6003" spans="1:3" hidden="1">
      <c r="A6003" s="30" t="s">
        <v>16</v>
      </c>
      <c r="B6003" s="30" t="s">
        <v>6075</v>
      </c>
      <c r="C6003" s="18">
        <v>195000</v>
      </c>
    </row>
    <row r="6004" spans="1:3" hidden="1">
      <c r="A6004" s="30" t="s">
        <v>16</v>
      </c>
      <c r="B6004" s="30" t="s">
        <v>6076</v>
      </c>
      <c r="C6004" s="18">
        <v>159000</v>
      </c>
    </row>
    <row r="6005" spans="1:3" hidden="1">
      <c r="A6005" s="30" t="s">
        <v>16</v>
      </c>
      <c r="B6005" s="30" t="s">
        <v>6077</v>
      </c>
      <c r="C6005" s="18">
        <v>1271000</v>
      </c>
    </row>
    <row r="6006" spans="1:3" hidden="1">
      <c r="A6006" s="30" t="s">
        <v>16</v>
      </c>
      <c r="B6006" s="30" t="s">
        <v>6078</v>
      </c>
      <c r="C6006" s="18">
        <v>106000</v>
      </c>
    </row>
    <row r="6007" spans="1:3" hidden="1">
      <c r="A6007" s="30" t="s">
        <v>16</v>
      </c>
      <c r="B6007" s="30" t="s">
        <v>6079</v>
      </c>
      <c r="C6007" s="18">
        <v>507000</v>
      </c>
    </row>
    <row r="6008" spans="1:3" hidden="1">
      <c r="A6008" s="30" t="s">
        <v>16</v>
      </c>
      <c r="B6008" s="30" t="s">
        <v>6080</v>
      </c>
      <c r="C6008" s="18">
        <v>33000</v>
      </c>
    </row>
    <row r="6009" spans="1:3" hidden="1">
      <c r="A6009" s="30" t="s">
        <v>16</v>
      </c>
      <c r="B6009" s="30" t="s">
        <v>6081</v>
      </c>
      <c r="C6009" s="18">
        <v>105000</v>
      </c>
    </row>
    <row r="6010" spans="1:3" hidden="1">
      <c r="A6010" s="30" t="s">
        <v>16</v>
      </c>
      <c r="B6010" s="30" t="s">
        <v>6082</v>
      </c>
      <c r="C6010" s="18">
        <v>252000</v>
      </c>
    </row>
    <row r="6011" spans="1:3" hidden="1">
      <c r="A6011" s="30" t="s">
        <v>16</v>
      </c>
      <c r="B6011" s="30" t="s">
        <v>6083</v>
      </c>
      <c r="C6011" s="18">
        <v>90000</v>
      </c>
    </row>
    <row r="6012" spans="1:3" hidden="1">
      <c r="A6012" s="30" t="s">
        <v>16</v>
      </c>
      <c r="B6012" s="30" t="s">
        <v>6084</v>
      </c>
      <c r="C6012" s="18">
        <v>96000</v>
      </c>
    </row>
    <row r="6013" spans="1:3" hidden="1">
      <c r="A6013" s="30" t="s">
        <v>16</v>
      </c>
      <c r="B6013" s="30" t="s">
        <v>6085</v>
      </c>
      <c r="C6013" s="18">
        <v>2611000</v>
      </c>
    </row>
    <row r="6014" spans="1:3" hidden="1">
      <c r="A6014" s="30" t="s">
        <v>16</v>
      </c>
      <c r="B6014" s="30" t="s">
        <v>6086</v>
      </c>
      <c r="C6014" s="18">
        <v>394000</v>
      </c>
    </row>
    <row r="6015" spans="1:3" hidden="1">
      <c r="A6015" s="30" t="s">
        <v>16</v>
      </c>
      <c r="B6015" s="30" t="s">
        <v>6087</v>
      </c>
      <c r="C6015" s="18">
        <v>146000</v>
      </c>
    </row>
    <row r="6016" spans="1:3" hidden="1">
      <c r="A6016" s="30" t="s">
        <v>16</v>
      </c>
      <c r="B6016" s="30" t="s">
        <v>6088</v>
      </c>
      <c r="C6016" s="18">
        <v>56000</v>
      </c>
    </row>
    <row r="6017" spans="1:3" hidden="1">
      <c r="A6017" s="30" t="s">
        <v>16</v>
      </c>
      <c r="B6017" s="30" t="s">
        <v>6089</v>
      </c>
      <c r="C6017" s="18">
        <v>6815000</v>
      </c>
    </row>
    <row r="6018" spans="1:3" hidden="1">
      <c r="A6018" s="30" t="s">
        <v>16</v>
      </c>
      <c r="B6018" s="30" t="s">
        <v>6090</v>
      </c>
      <c r="C6018" s="18">
        <v>417000</v>
      </c>
    </row>
    <row r="6019" spans="1:3" hidden="1">
      <c r="A6019" s="30" t="s">
        <v>16</v>
      </c>
      <c r="B6019" s="30" t="s">
        <v>6091</v>
      </c>
      <c r="C6019" s="18">
        <v>148000</v>
      </c>
    </row>
    <row r="6020" spans="1:3" hidden="1">
      <c r="A6020" s="30" t="s">
        <v>16</v>
      </c>
      <c r="B6020" s="30" t="s">
        <v>6092</v>
      </c>
      <c r="C6020" s="18">
        <v>43000</v>
      </c>
    </row>
    <row r="6021" spans="1:3" hidden="1">
      <c r="A6021" s="30" t="s">
        <v>16</v>
      </c>
      <c r="B6021" s="30" t="s">
        <v>6093</v>
      </c>
      <c r="C6021" s="18">
        <v>795000</v>
      </c>
    </row>
    <row r="6022" spans="1:3" hidden="1">
      <c r="A6022" s="30" t="s">
        <v>16</v>
      </c>
      <c r="B6022" s="30" t="s">
        <v>6094</v>
      </c>
      <c r="C6022" s="18">
        <v>35000</v>
      </c>
    </row>
    <row r="6023" spans="1:3" hidden="1">
      <c r="A6023" s="30" t="s">
        <v>16</v>
      </c>
      <c r="B6023" s="30" t="s">
        <v>6095</v>
      </c>
      <c r="C6023" s="18">
        <v>12718000</v>
      </c>
    </row>
    <row r="6024" spans="1:3" hidden="1">
      <c r="A6024" s="30" t="s">
        <v>16</v>
      </c>
      <c r="B6024" s="30" t="s">
        <v>6096</v>
      </c>
      <c r="C6024" s="18">
        <v>42000</v>
      </c>
    </row>
    <row r="6025" spans="1:3" hidden="1">
      <c r="A6025" s="30" t="s">
        <v>16</v>
      </c>
      <c r="B6025" s="30" t="s">
        <v>6097</v>
      </c>
      <c r="C6025" s="18">
        <v>70000</v>
      </c>
    </row>
    <row r="6026" spans="1:3" hidden="1">
      <c r="A6026" s="30" t="s">
        <v>16</v>
      </c>
      <c r="B6026" s="30" t="s">
        <v>6098</v>
      </c>
      <c r="C6026" s="18">
        <v>2286000</v>
      </c>
    </row>
    <row r="6027" spans="1:3" hidden="1">
      <c r="A6027" s="30" t="s">
        <v>16</v>
      </c>
      <c r="B6027" s="30" t="s">
        <v>6099</v>
      </c>
      <c r="C6027" s="18">
        <v>65000</v>
      </c>
    </row>
    <row r="6028" spans="1:3" hidden="1">
      <c r="A6028" s="30" t="s">
        <v>16</v>
      </c>
      <c r="B6028" s="30" t="s">
        <v>6100</v>
      </c>
      <c r="C6028" s="18">
        <v>112000</v>
      </c>
    </row>
    <row r="6029" spans="1:3" hidden="1">
      <c r="A6029" s="30" t="s">
        <v>16</v>
      </c>
      <c r="B6029" s="30" t="s">
        <v>6101</v>
      </c>
      <c r="C6029" s="18">
        <v>277000</v>
      </c>
    </row>
    <row r="6030" spans="1:3" hidden="1">
      <c r="A6030" s="30" t="s">
        <v>16</v>
      </c>
      <c r="B6030" s="30" t="s">
        <v>6102</v>
      </c>
      <c r="C6030" s="18">
        <v>53000</v>
      </c>
    </row>
    <row r="6031" spans="1:3" hidden="1">
      <c r="A6031" s="30" t="s">
        <v>16</v>
      </c>
      <c r="B6031" s="30" t="s">
        <v>6103</v>
      </c>
      <c r="C6031" s="18">
        <v>81000</v>
      </c>
    </row>
    <row r="6032" spans="1:3" hidden="1">
      <c r="A6032" s="30" t="s">
        <v>16</v>
      </c>
      <c r="B6032" s="30" t="s">
        <v>6104</v>
      </c>
      <c r="C6032" s="18">
        <v>95000</v>
      </c>
    </row>
    <row r="6033" spans="1:3" hidden="1">
      <c r="A6033" s="30" t="s">
        <v>16</v>
      </c>
      <c r="B6033" s="30" t="s">
        <v>6105</v>
      </c>
      <c r="C6033" s="18">
        <v>83000</v>
      </c>
    </row>
    <row r="6034" spans="1:3" hidden="1">
      <c r="A6034" s="30" t="s">
        <v>16</v>
      </c>
      <c r="B6034" s="30" t="s">
        <v>6106</v>
      </c>
      <c r="C6034" s="18">
        <v>249000</v>
      </c>
    </row>
    <row r="6035" spans="1:3" hidden="1">
      <c r="A6035" s="30" t="s">
        <v>16</v>
      </c>
      <c r="B6035" s="30" t="s">
        <v>6107</v>
      </c>
      <c r="C6035" s="18">
        <v>123000</v>
      </c>
    </row>
    <row r="6036" spans="1:3" hidden="1">
      <c r="A6036" s="30" t="s">
        <v>16</v>
      </c>
      <c r="B6036" s="30" t="s">
        <v>6108</v>
      </c>
      <c r="C6036" s="18">
        <v>41000</v>
      </c>
    </row>
    <row r="6037" spans="1:3" hidden="1">
      <c r="A6037" s="30" t="s">
        <v>16</v>
      </c>
      <c r="B6037" s="30" t="s">
        <v>6109</v>
      </c>
      <c r="C6037" s="18">
        <v>87000</v>
      </c>
    </row>
    <row r="6038" spans="1:3" hidden="1">
      <c r="A6038" s="30" t="s">
        <v>16</v>
      </c>
      <c r="B6038" s="30" t="s">
        <v>6110</v>
      </c>
      <c r="C6038" s="18">
        <v>151000</v>
      </c>
    </row>
    <row r="6039" spans="1:3" hidden="1">
      <c r="A6039" s="30" t="s">
        <v>16</v>
      </c>
      <c r="B6039" s="30" t="s">
        <v>6111</v>
      </c>
      <c r="C6039" s="18">
        <v>116000</v>
      </c>
    </row>
    <row r="6040" spans="1:3" hidden="1">
      <c r="A6040" s="30" t="s">
        <v>16</v>
      </c>
      <c r="B6040" s="30" t="s">
        <v>6112</v>
      </c>
      <c r="C6040" s="18">
        <v>158000</v>
      </c>
    </row>
    <row r="6041" spans="1:3" hidden="1">
      <c r="A6041" s="30" t="s">
        <v>16</v>
      </c>
      <c r="B6041" s="30" t="s">
        <v>6113</v>
      </c>
      <c r="C6041" s="18">
        <v>140000</v>
      </c>
    </row>
    <row r="6042" spans="1:3" hidden="1">
      <c r="A6042" s="30" t="s">
        <v>16</v>
      </c>
      <c r="B6042" s="30" t="s">
        <v>6114</v>
      </c>
      <c r="C6042" s="18">
        <v>85000</v>
      </c>
    </row>
    <row r="6043" spans="1:3" hidden="1">
      <c r="A6043" s="30" t="s">
        <v>16</v>
      </c>
      <c r="B6043" s="30" t="s">
        <v>6115</v>
      </c>
      <c r="C6043" s="18">
        <v>97000</v>
      </c>
    </row>
    <row r="6044" spans="1:3" hidden="1">
      <c r="A6044" s="30" t="s">
        <v>16</v>
      </c>
      <c r="B6044" s="30" t="s">
        <v>6116</v>
      </c>
      <c r="C6044" s="18">
        <v>297000</v>
      </c>
    </row>
    <row r="6045" spans="1:3" hidden="1">
      <c r="A6045" s="30" t="s">
        <v>16</v>
      </c>
      <c r="B6045" s="30" t="s">
        <v>6117</v>
      </c>
      <c r="C6045" s="18">
        <v>62000</v>
      </c>
    </row>
    <row r="6046" spans="1:3" hidden="1">
      <c r="A6046" s="30" t="s">
        <v>16</v>
      </c>
      <c r="B6046" s="30" t="s">
        <v>6118</v>
      </c>
      <c r="C6046" s="18">
        <v>385000</v>
      </c>
    </row>
    <row r="6047" spans="1:3" hidden="1">
      <c r="A6047" s="30" t="s">
        <v>16</v>
      </c>
      <c r="B6047" s="30" t="s">
        <v>6119</v>
      </c>
      <c r="C6047" s="18">
        <v>141000</v>
      </c>
    </row>
    <row r="6048" spans="1:3" hidden="1">
      <c r="A6048" s="30" t="s">
        <v>16</v>
      </c>
      <c r="B6048" s="30" t="s">
        <v>6120</v>
      </c>
      <c r="C6048" s="18">
        <v>1136000</v>
      </c>
    </row>
    <row r="6049" spans="1:3" hidden="1">
      <c r="A6049" s="30" t="s">
        <v>16</v>
      </c>
      <c r="B6049" s="30" t="s">
        <v>6121</v>
      </c>
      <c r="C6049" s="18">
        <v>535000</v>
      </c>
    </row>
    <row r="6050" spans="1:3" hidden="1">
      <c r="A6050" s="30" t="s">
        <v>16</v>
      </c>
      <c r="B6050" s="30" t="s">
        <v>6122</v>
      </c>
      <c r="C6050" s="18">
        <v>65000</v>
      </c>
    </row>
    <row r="6051" spans="1:3" hidden="1">
      <c r="A6051" s="30" t="s">
        <v>16</v>
      </c>
      <c r="B6051" s="30" t="s">
        <v>6123</v>
      </c>
      <c r="C6051" s="18">
        <v>62000</v>
      </c>
    </row>
    <row r="6052" spans="1:3" hidden="1">
      <c r="A6052" s="30" t="s">
        <v>16</v>
      </c>
      <c r="B6052" s="30" t="s">
        <v>6124</v>
      </c>
      <c r="C6052" s="18">
        <v>73000</v>
      </c>
    </row>
    <row r="6053" spans="1:3" hidden="1">
      <c r="A6053" s="30" t="s">
        <v>16</v>
      </c>
      <c r="B6053" s="30" t="s">
        <v>6125</v>
      </c>
      <c r="C6053" s="18">
        <v>71000</v>
      </c>
    </row>
    <row r="6054" spans="1:3" hidden="1">
      <c r="A6054" s="30" t="s">
        <v>16</v>
      </c>
      <c r="B6054" s="30" t="s">
        <v>6126</v>
      </c>
      <c r="C6054" s="18">
        <v>35000</v>
      </c>
    </row>
    <row r="6055" spans="1:3" hidden="1">
      <c r="A6055" s="30" t="s">
        <v>16</v>
      </c>
      <c r="B6055" s="30" t="s">
        <v>6127</v>
      </c>
      <c r="C6055" s="18">
        <v>24000</v>
      </c>
    </row>
    <row r="6056" spans="1:3" hidden="1">
      <c r="A6056" s="30" t="s">
        <v>16</v>
      </c>
      <c r="B6056" s="30" t="s">
        <v>6128</v>
      </c>
      <c r="C6056" s="18">
        <v>79000</v>
      </c>
    </row>
    <row r="6057" spans="1:3" hidden="1">
      <c r="A6057" s="30" t="s">
        <v>16</v>
      </c>
      <c r="B6057" s="30" t="s">
        <v>6129</v>
      </c>
      <c r="C6057" s="18">
        <v>282000</v>
      </c>
    </row>
    <row r="6058" spans="1:3" hidden="1">
      <c r="A6058" s="30" t="s">
        <v>16</v>
      </c>
      <c r="B6058" s="30" t="s">
        <v>6130</v>
      </c>
      <c r="C6058" s="18">
        <v>46000</v>
      </c>
    </row>
    <row r="6059" spans="1:3" hidden="1">
      <c r="A6059" s="30" t="s">
        <v>16</v>
      </c>
      <c r="B6059" s="30" t="s">
        <v>6131</v>
      </c>
      <c r="C6059" s="18">
        <v>59000</v>
      </c>
    </row>
    <row r="6060" spans="1:3" hidden="1">
      <c r="A6060" s="30" t="s">
        <v>16</v>
      </c>
      <c r="B6060" s="30" t="s">
        <v>6132</v>
      </c>
      <c r="C6060" s="18">
        <v>59000</v>
      </c>
    </row>
    <row r="6061" spans="1:3" hidden="1">
      <c r="A6061" s="30" t="s">
        <v>16</v>
      </c>
      <c r="B6061" s="30" t="s">
        <v>6133</v>
      </c>
      <c r="C6061" s="18">
        <v>253000</v>
      </c>
    </row>
    <row r="6062" spans="1:3" hidden="1">
      <c r="A6062" s="30" t="s">
        <v>16</v>
      </c>
      <c r="B6062" s="30" t="s">
        <v>6134</v>
      </c>
      <c r="C6062" s="18">
        <v>263000</v>
      </c>
    </row>
    <row r="6063" spans="1:3" hidden="1">
      <c r="A6063" s="30" t="s">
        <v>16</v>
      </c>
      <c r="B6063" s="30" t="s">
        <v>6135</v>
      </c>
      <c r="C6063" s="18">
        <v>239000</v>
      </c>
    </row>
    <row r="6064" spans="1:3" hidden="1">
      <c r="A6064" s="30" t="s">
        <v>16</v>
      </c>
      <c r="B6064" s="30" t="s">
        <v>6136</v>
      </c>
      <c r="C6064" s="18">
        <v>230000</v>
      </c>
    </row>
    <row r="6065" spans="1:3" hidden="1">
      <c r="A6065" s="30" t="s">
        <v>16</v>
      </c>
      <c r="B6065" s="30" t="s">
        <v>6137</v>
      </c>
      <c r="C6065" s="18">
        <v>88000</v>
      </c>
    </row>
    <row r="6066" spans="1:3" hidden="1">
      <c r="A6066" s="30" t="s">
        <v>16</v>
      </c>
      <c r="B6066" s="30" t="s">
        <v>6138</v>
      </c>
      <c r="C6066" s="18">
        <v>53000</v>
      </c>
    </row>
    <row r="6067" spans="1:3" hidden="1">
      <c r="A6067" s="30" t="s">
        <v>16</v>
      </c>
      <c r="B6067" s="30" t="s">
        <v>6139</v>
      </c>
      <c r="C6067" s="18">
        <v>68000</v>
      </c>
    </row>
    <row r="6068" spans="1:3" hidden="1">
      <c r="A6068" s="30" t="s">
        <v>16</v>
      </c>
      <c r="B6068" s="30" t="s">
        <v>6140</v>
      </c>
      <c r="C6068" s="18">
        <v>34000</v>
      </c>
    </row>
    <row r="6069" spans="1:3" hidden="1">
      <c r="A6069" s="30" t="s">
        <v>16</v>
      </c>
      <c r="B6069" s="30" t="s">
        <v>6141</v>
      </c>
      <c r="C6069" s="18">
        <v>45000</v>
      </c>
    </row>
    <row r="6070" spans="1:3" hidden="1">
      <c r="A6070" s="30" t="s">
        <v>16</v>
      </c>
      <c r="B6070" s="30" t="s">
        <v>6142</v>
      </c>
      <c r="C6070" s="18">
        <v>325000</v>
      </c>
    </row>
    <row r="6071" spans="1:3" hidden="1">
      <c r="A6071" s="30" t="s">
        <v>16</v>
      </c>
      <c r="B6071" s="30" t="s">
        <v>6143</v>
      </c>
      <c r="C6071" s="18">
        <v>207000</v>
      </c>
    </row>
    <row r="6072" spans="1:3" hidden="1">
      <c r="A6072" s="30" t="s">
        <v>16</v>
      </c>
      <c r="B6072" s="30" t="s">
        <v>6144</v>
      </c>
      <c r="C6072" s="18">
        <v>26000</v>
      </c>
    </row>
    <row r="6073" spans="1:3" hidden="1">
      <c r="A6073" s="30" t="s">
        <v>16</v>
      </c>
      <c r="B6073" s="30" t="s">
        <v>6145</v>
      </c>
      <c r="C6073" s="18">
        <v>101000</v>
      </c>
    </row>
    <row r="6074" spans="1:3" hidden="1">
      <c r="A6074" s="30" t="s">
        <v>16</v>
      </c>
      <c r="B6074" s="30" t="s">
        <v>6146</v>
      </c>
      <c r="C6074" s="18">
        <v>457000</v>
      </c>
    </row>
    <row r="6075" spans="1:3" hidden="1">
      <c r="A6075" s="30" t="s">
        <v>16</v>
      </c>
      <c r="B6075" s="30" t="s">
        <v>6147</v>
      </c>
      <c r="C6075" s="18">
        <v>67000</v>
      </c>
    </row>
    <row r="6076" spans="1:3" hidden="1">
      <c r="A6076" s="30" t="s">
        <v>16</v>
      </c>
      <c r="B6076" s="30" t="s">
        <v>6148</v>
      </c>
      <c r="C6076" s="18">
        <v>29000</v>
      </c>
    </row>
    <row r="6077" spans="1:3" hidden="1">
      <c r="A6077" s="30" t="s">
        <v>16</v>
      </c>
      <c r="B6077" s="30" t="s">
        <v>6149</v>
      </c>
      <c r="C6077" s="18">
        <v>239000</v>
      </c>
    </row>
    <row r="6078" spans="1:3" hidden="1">
      <c r="A6078" s="30" t="s">
        <v>16</v>
      </c>
      <c r="B6078" s="30" t="s">
        <v>6150</v>
      </c>
      <c r="C6078" s="18">
        <v>32000</v>
      </c>
    </row>
    <row r="6079" spans="1:3" hidden="1">
      <c r="A6079" s="30" t="s">
        <v>16</v>
      </c>
      <c r="B6079" s="30" t="s">
        <v>6151</v>
      </c>
      <c r="C6079" s="18">
        <v>66000</v>
      </c>
    </row>
    <row r="6080" spans="1:3" hidden="1">
      <c r="A6080" s="30" t="s">
        <v>16</v>
      </c>
      <c r="B6080" s="30" t="s">
        <v>6152</v>
      </c>
      <c r="C6080" s="18">
        <v>252000</v>
      </c>
    </row>
    <row r="6081" spans="1:3" hidden="1">
      <c r="A6081" s="30" t="s">
        <v>16</v>
      </c>
      <c r="B6081" s="30" t="s">
        <v>6153</v>
      </c>
      <c r="C6081" s="18">
        <v>112000</v>
      </c>
    </row>
    <row r="6082" spans="1:3" hidden="1">
      <c r="A6082" s="30" t="s">
        <v>16</v>
      </c>
      <c r="B6082" s="30" t="s">
        <v>6154</v>
      </c>
      <c r="C6082" s="18">
        <v>213000</v>
      </c>
    </row>
    <row r="6083" spans="1:3" hidden="1">
      <c r="A6083" s="30" t="s">
        <v>16</v>
      </c>
      <c r="B6083" s="30" t="s">
        <v>6155</v>
      </c>
      <c r="C6083" s="18">
        <v>358000</v>
      </c>
    </row>
    <row r="6084" spans="1:3" hidden="1">
      <c r="A6084" s="30" t="s">
        <v>16</v>
      </c>
      <c r="B6084" s="30" t="s">
        <v>6156</v>
      </c>
      <c r="C6084" s="18">
        <v>85000</v>
      </c>
    </row>
    <row r="6085" spans="1:3" hidden="1">
      <c r="A6085" s="30" t="s">
        <v>16</v>
      </c>
      <c r="B6085" s="30" t="s">
        <v>6157</v>
      </c>
      <c r="C6085" s="18">
        <v>4015000</v>
      </c>
    </row>
    <row r="6086" spans="1:3" hidden="1">
      <c r="A6086" s="30" t="s">
        <v>16</v>
      </c>
      <c r="B6086" s="30" t="s">
        <v>6158</v>
      </c>
      <c r="C6086" s="18">
        <v>184000</v>
      </c>
    </row>
    <row r="6087" spans="1:3" hidden="1">
      <c r="A6087" s="30" t="s">
        <v>16</v>
      </c>
      <c r="B6087" s="30" t="s">
        <v>6159</v>
      </c>
      <c r="C6087" s="18">
        <v>85000</v>
      </c>
    </row>
    <row r="6088" spans="1:3" hidden="1">
      <c r="A6088" s="30" t="s">
        <v>16</v>
      </c>
      <c r="B6088" s="30" t="s">
        <v>6160</v>
      </c>
      <c r="C6088" s="18">
        <v>22000</v>
      </c>
    </row>
    <row r="6089" spans="1:3" hidden="1">
      <c r="A6089" s="30" t="s">
        <v>16</v>
      </c>
      <c r="B6089" s="30" t="s">
        <v>6161</v>
      </c>
      <c r="C6089" s="18">
        <v>106000</v>
      </c>
    </row>
    <row r="6090" spans="1:3" hidden="1">
      <c r="A6090" s="30" t="s">
        <v>16</v>
      </c>
      <c r="B6090" s="30" t="s">
        <v>6162</v>
      </c>
      <c r="C6090" s="18">
        <v>287000</v>
      </c>
    </row>
    <row r="6091" spans="1:3" hidden="1">
      <c r="A6091" s="30" t="s">
        <v>16</v>
      </c>
      <c r="B6091" s="30" t="s">
        <v>6163</v>
      </c>
      <c r="C6091" s="18">
        <v>634000</v>
      </c>
    </row>
    <row r="6092" spans="1:3" hidden="1">
      <c r="A6092" s="30" t="s">
        <v>16</v>
      </c>
      <c r="B6092" s="30" t="s">
        <v>6164</v>
      </c>
      <c r="C6092" s="18">
        <v>69000</v>
      </c>
    </row>
    <row r="6093" spans="1:3" hidden="1">
      <c r="A6093" s="30" t="s">
        <v>16</v>
      </c>
      <c r="B6093" s="30" t="s">
        <v>6165</v>
      </c>
      <c r="C6093" s="18">
        <v>187000</v>
      </c>
    </row>
    <row r="6094" spans="1:3" hidden="1">
      <c r="A6094" s="30" t="s">
        <v>16</v>
      </c>
      <c r="B6094" s="30" t="s">
        <v>6166</v>
      </c>
      <c r="C6094" s="18">
        <v>68000</v>
      </c>
    </row>
    <row r="6095" spans="1:3" hidden="1">
      <c r="A6095" s="30" t="s">
        <v>16</v>
      </c>
      <c r="B6095" s="30" t="s">
        <v>6167</v>
      </c>
      <c r="C6095" s="18">
        <v>330000</v>
      </c>
    </row>
    <row r="6096" spans="1:3" hidden="1">
      <c r="A6096" s="30" t="s">
        <v>16</v>
      </c>
      <c r="B6096" s="30" t="s">
        <v>6168</v>
      </c>
      <c r="C6096" s="18">
        <v>91000</v>
      </c>
    </row>
    <row r="6097" spans="1:3" hidden="1">
      <c r="A6097" s="30" t="s">
        <v>16</v>
      </c>
      <c r="B6097" s="30" t="s">
        <v>6169</v>
      </c>
      <c r="C6097" s="18">
        <v>134000</v>
      </c>
    </row>
    <row r="6098" spans="1:3" hidden="1">
      <c r="A6098" s="30" t="s">
        <v>16</v>
      </c>
      <c r="B6098" s="30" t="s">
        <v>6170</v>
      </c>
      <c r="C6098" s="18">
        <v>123000</v>
      </c>
    </row>
    <row r="6099" spans="1:3" hidden="1">
      <c r="A6099" s="30" t="s">
        <v>16</v>
      </c>
      <c r="B6099" s="30" t="s">
        <v>6171</v>
      </c>
      <c r="C6099" s="18">
        <v>43000</v>
      </c>
    </row>
    <row r="6100" spans="1:3" hidden="1">
      <c r="A6100" s="30" t="s">
        <v>16</v>
      </c>
      <c r="B6100" s="30" t="s">
        <v>6172</v>
      </c>
      <c r="C6100" s="18">
        <v>294000</v>
      </c>
    </row>
    <row r="6101" spans="1:3" hidden="1">
      <c r="A6101" s="30" t="s">
        <v>16</v>
      </c>
      <c r="B6101" s="30" t="s">
        <v>6173</v>
      </c>
      <c r="C6101" s="18">
        <v>99000</v>
      </c>
    </row>
    <row r="6102" spans="1:3" hidden="1">
      <c r="A6102" s="30" t="s">
        <v>16</v>
      </c>
      <c r="B6102" s="30" t="s">
        <v>6174</v>
      </c>
      <c r="C6102" s="18">
        <v>270000</v>
      </c>
    </row>
    <row r="6103" spans="1:3" hidden="1">
      <c r="A6103" s="30" t="s">
        <v>16</v>
      </c>
      <c r="B6103" s="30" t="s">
        <v>6175</v>
      </c>
      <c r="C6103" s="18">
        <v>668000</v>
      </c>
    </row>
    <row r="6104" spans="1:3" hidden="1">
      <c r="A6104" s="30" t="s">
        <v>16</v>
      </c>
      <c r="B6104" s="30" t="s">
        <v>6176</v>
      </c>
      <c r="C6104" s="18">
        <v>47000</v>
      </c>
    </row>
    <row r="6105" spans="1:3" hidden="1">
      <c r="A6105" s="30" t="s">
        <v>16</v>
      </c>
      <c r="B6105" s="30" t="s">
        <v>6177</v>
      </c>
      <c r="C6105" s="18">
        <v>48000</v>
      </c>
    </row>
    <row r="6106" spans="1:3" hidden="1">
      <c r="A6106" s="30" t="s">
        <v>16</v>
      </c>
      <c r="B6106" s="30" t="s">
        <v>6178</v>
      </c>
      <c r="C6106" s="18">
        <v>53000</v>
      </c>
    </row>
    <row r="6107" spans="1:3" hidden="1">
      <c r="A6107" s="30" t="s">
        <v>16</v>
      </c>
      <c r="B6107" s="30" t="s">
        <v>6179</v>
      </c>
      <c r="C6107" s="18">
        <v>112000</v>
      </c>
    </row>
    <row r="6108" spans="1:3" hidden="1">
      <c r="A6108" s="30" t="s">
        <v>16</v>
      </c>
      <c r="B6108" s="30" t="s">
        <v>6180</v>
      </c>
      <c r="C6108" s="18">
        <v>41000</v>
      </c>
    </row>
    <row r="6109" spans="1:3" hidden="1">
      <c r="A6109" s="30" t="s">
        <v>16</v>
      </c>
      <c r="B6109" s="30" t="s">
        <v>6181</v>
      </c>
      <c r="C6109" s="18">
        <v>30000</v>
      </c>
    </row>
    <row r="6110" spans="1:3" hidden="1">
      <c r="A6110" s="30" t="s">
        <v>16</v>
      </c>
      <c r="B6110" s="30" t="s">
        <v>6182</v>
      </c>
      <c r="C6110" s="18">
        <v>56000</v>
      </c>
    </row>
    <row r="6111" spans="1:3" hidden="1">
      <c r="A6111" s="30" t="s">
        <v>16</v>
      </c>
      <c r="B6111" s="30" t="s">
        <v>6183</v>
      </c>
      <c r="C6111" s="18">
        <v>89000</v>
      </c>
    </row>
    <row r="6112" spans="1:3" hidden="1">
      <c r="A6112" s="30" t="s">
        <v>16</v>
      </c>
      <c r="B6112" s="30" t="s">
        <v>6184</v>
      </c>
      <c r="C6112" s="18">
        <v>135000</v>
      </c>
    </row>
    <row r="6113" spans="1:3" hidden="1">
      <c r="A6113" s="30" t="s">
        <v>16</v>
      </c>
      <c r="B6113" s="30" t="s">
        <v>6185</v>
      </c>
      <c r="C6113" s="18">
        <v>385000</v>
      </c>
    </row>
    <row r="6114" spans="1:3" hidden="1">
      <c r="A6114" s="30" t="s">
        <v>16</v>
      </c>
      <c r="B6114" s="30" t="s">
        <v>6186</v>
      </c>
      <c r="C6114" s="18">
        <v>96000</v>
      </c>
    </row>
    <row r="6115" spans="1:3" hidden="1">
      <c r="A6115" s="30" t="s">
        <v>16</v>
      </c>
      <c r="B6115" s="30" t="s">
        <v>6187</v>
      </c>
      <c r="C6115" s="18">
        <v>44000</v>
      </c>
    </row>
    <row r="6116" spans="1:3" hidden="1">
      <c r="A6116" s="30" t="s">
        <v>16</v>
      </c>
      <c r="B6116" s="30" t="s">
        <v>6188</v>
      </c>
      <c r="C6116" s="18">
        <v>338000</v>
      </c>
    </row>
    <row r="6117" spans="1:3" hidden="1">
      <c r="A6117" s="30" t="s">
        <v>16</v>
      </c>
      <c r="B6117" s="30" t="s">
        <v>6189</v>
      </c>
      <c r="C6117" s="18">
        <v>1535000</v>
      </c>
    </row>
    <row r="6118" spans="1:3" hidden="1">
      <c r="A6118" s="30" t="s">
        <v>16</v>
      </c>
      <c r="B6118" s="30" t="s">
        <v>6190</v>
      </c>
      <c r="C6118" s="18">
        <v>31000</v>
      </c>
    </row>
    <row r="6119" spans="1:3" hidden="1">
      <c r="A6119" s="30" t="s">
        <v>16</v>
      </c>
      <c r="B6119" s="30" t="s">
        <v>6191</v>
      </c>
      <c r="C6119" s="18">
        <v>859000</v>
      </c>
    </row>
    <row r="6120" spans="1:3" hidden="1">
      <c r="A6120" s="30" t="s">
        <v>16</v>
      </c>
      <c r="B6120" s="30" t="s">
        <v>6192</v>
      </c>
      <c r="C6120" s="18">
        <v>96000</v>
      </c>
    </row>
    <row r="6121" spans="1:3" hidden="1">
      <c r="A6121" s="30" t="s">
        <v>16</v>
      </c>
      <c r="B6121" s="30" t="s">
        <v>6193</v>
      </c>
      <c r="C6121" s="18">
        <v>50000</v>
      </c>
    </row>
    <row r="6122" spans="1:3" hidden="1">
      <c r="A6122" s="30" t="s">
        <v>16</v>
      </c>
      <c r="B6122" s="30" t="s">
        <v>6194</v>
      </c>
      <c r="C6122" s="18">
        <v>112000</v>
      </c>
    </row>
    <row r="6123" spans="1:3" hidden="1">
      <c r="A6123" s="30" t="s">
        <v>16</v>
      </c>
      <c r="B6123" s="30" t="s">
        <v>6195</v>
      </c>
      <c r="C6123" s="18">
        <v>294000</v>
      </c>
    </row>
    <row r="6124" spans="1:3" hidden="1">
      <c r="A6124" s="30" t="s">
        <v>16</v>
      </c>
      <c r="B6124" s="30" t="s">
        <v>6196</v>
      </c>
      <c r="C6124" s="18">
        <v>117000</v>
      </c>
    </row>
    <row r="6125" spans="1:3" hidden="1">
      <c r="A6125" s="30" t="s">
        <v>16</v>
      </c>
      <c r="B6125" s="30" t="s">
        <v>6197</v>
      </c>
      <c r="C6125" s="18">
        <v>415000</v>
      </c>
    </row>
    <row r="6126" spans="1:3" hidden="1">
      <c r="A6126" s="30" t="s">
        <v>16</v>
      </c>
      <c r="B6126" s="30" t="s">
        <v>6198</v>
      </c>
      <c r="C6126" s="18">
        <v>156000</v>
      </c>
    </row>
    <row r="6127" spans="1:3" hidden="1">
      <c r="A6127" s="30" t="s">
        <v>16</v>
      </c>
      <c r="B6127" s="30" t="s">
        <v>6199</v>
      </c>
      <c r="C6127" s="18">
        <v>125000</v>
      </c>
    </row>
    <row r="6128" spans="1:3" hidden="1">
      <c r="A6128" s="30" t="s">
        <v>16</v>
      </c>
      <c r="B6128" s="30" t="s">
        <v>6200</v>
      </c>
      <c r="C6128" s="18">
        <v>80000</v>
      </c>
    </row>
    <row r="6129" spans="1:3" hidden="1">
      <c r="A6129" s="30" t="s">
        <v>16</v>
      </c>
      <c r="B6129" s="30" t="s">
        <v>6201</v>
      </c>
      <c r="C6129" s="18">
        <v>108000</v>
      </c>
    </row>
    <row r="6130" spans="1:3" hidden="1">
      <c r="A6130" s="30" t="s">
        <v>16</v>
      </c>
      <c r="B6130" s="30" t="s">
        <v>6202</v>
      </c>
      <c r="C6130" s="18">
        <v>101000</v>
      </c>
    </row>
    <row r="6131" spans="1:3" hidden="1">
      <c r="A6131" s="30" t="s">
        <v>16</v>
      </c>
      <c r="B6131" s="30" t="s">
        <v>6203</v>
      </c>
      <c r="C6131" s="18">
        <v>61000</v>
      </c>
    </row>
    <row r="6132" spans="1:3" hidden="1">
      <c r="A6132" s="30" t="s">
        <v>16</v>
      </c>
      <c r="B6132" s="30" t="s">
        <v>6204</v>
      </c>
      <c r="C6132" s="18">
        <v>35000</v>
      </c>
    </row>
    <row r="6133" spans="1:3" hidden="1">
      <c r="A6133" s="30" t="s">
        <v>16</v>
      </c>
      <c r="B6133" s="30" t="s">
        <v>6205</v>
      </c>
      <c r="C6133" s="18">
        <v>54000</v>
      </c>
    </row>
    <row r="6134" spans="1:3" hidden="1">
      <c r="A6134" s="30" t="s">
        <v>16</v>
      </c>
      <c r="B6134" s="30" t="s">
        <v>6206</v>
      </c>
      <c r="C6134" s="18">
        <v>160000</v>
      </c>
    </row>
    <row r="6135" spans="1:3" hidden="1">
      <c r="A6135" s="30" t="s">
        <v>16</v>
      </c>
      <c r="B6135" s="30" t="s">
        <v>6207</v>
      </c>
      <c r="C6135" s="18">
        <v>466000</v>
      </c>
    </row>
    <row r="6136" spans="1:3" hidden="1">
      <c r="A6136" s="30" t="s">
        <v>16</v>
      </c>
      <c r="B6136" s="30" t="s">
        <v>6208</v>
      </c>
      <c r="C6136" s="18">
        <v>46000</v>
      </c>
    </row>
    <row r="6137" spans="1:3" hidden="1">
      <c r="A6137" s="30" t="s">
        <v>16</v>
      </c>
      <c r="B6137" s="30" t="s">
        <v>6209</v>
      </c>
      <c r="C6137" s="18">
        <v>57000</v>
      </c>
    </row>
    <row r="6138" spans="1:3" hidden="1">
      <c r="A6138" s="30" t="s">
        <v>16</v>
      </c>
      <c r="B6138" s="30" t="s">
        <v>6210</v>
      </c>
      <c r="C6138" s="18">
        <v>879000</v>
      </c>
    </row>
    <row r="6139" spans="1:3" hidden="1">
      <c r="A6139" s="30" t="s">
        <v>16</v>
      </c>
      <c r="B6139" s="30" t="s">
        <v>6211</v>
      </c>
      <c r="C6139" s="18">
        <v>79000</v>
      </c>
    </row>
    <row r="6140" spans="1:3" hidden="1">
      <c r="A6140" s="30" t="s">
        <v>16</v>
      </c>
      <c r="B6140" s="30" t="s">
        <v>6212</v>
      </c>
      <c r="C6140" s="18">
        <v>144000</v>
      </c>
    </row>
    <row r="6141" spans="1:3" hidden="1">
      <c r="A6141" s="30" t="s">
        <v>16</v>
      </c>
      <c r="B6141" s="30" t="s">
        <v>6213</v>
      </c>
      <c r="C6141" s="18">
        <v>148000</v>
      </c>
    </row>
    <row r="6142" spans="1:3" hidden="1">
      <c r="A6142" s="30" t="s">
        <v>16</v>
      </c>
      <c r="B6142" s="30" t="s">
        <v>6214</v>
      </c>
      <c r="C6142" s="18">
        <v>70000</v>
      </c>
    </row>
    <row r="6143" spans="1:3" hidden="1">
      <c r="A6143" s="30" t="s">
        <v>16</v>
      </c>
      <c r="B6143" s="30" t="s">
        <v>6215</v>
      </c>
      <c r="C6143" s="18">
        <v>92000</v>
      </c>
    </row>
    <row r="6144" spans="1:3" hidden="1">
      <c r="A6144" s="30" t="s">
        <v>16</v>
      </c>
      <c r="B6144" s="30" t="s">
        <v>6216</v>
      </c>
      <c r="C6144" s="18">
        <v>557000</v>
      </c>
    </row>
    <row r="6145" spans="1:3" hidden="1">
      <c r="A6145" s="30" t="s">
        <v>16</v>
      </c>
      <c r="B6145" s="30" t="s">
        <v>6217</v>
      </c>
      <c r="C6145" s="18">
        <v>129000</v>
      </c>
    </row>
    <row r="6146" spans="1:3" hidden="1">
      <c r="A6146" s="30" t="s">
        <v>16</v>
      </c>
      <c r="B6146" s="30" t="s">
        <v>6218</v>
      </c>
      <c r="C6146" s="18">
        <v>112000</v>
      </c>
    </row>
    <row r="6147" spans="1:3" hidden="1">
      <c r="A6147" s="30" t="s">
        <v>16</v>
      </c>
      <c r="B6147" s="30" t="s">
        <v>6219</v>
      </c>
      <c r="C6147" s="18">
        <v>131000</v>
      </c>
    </row>
    <row r="6148" spans="1:3" hidden="1">
      <c r="A6148" s="30" t="s">
        <v>16</v>
      </c>
      <c r="B6148" s="30" t="s">
        <v>6220</v>
      </c>
      <c r="C6148" s="18">
        <v>190000</v>
      </c>
    </row>
    <row r="6149" spans="1:3" hidden="1">
      <c r="A6149" s="30" t="s">
        <v>16</v>
      </c>
      <c r="B6149" s="30" t="s">
        <v>6221</v>
      </c>
      <c r="C6149" s="18">
        <v>70000</v>
      </c>
    </row>
    <row r="6150" spans="1:3" hidden="1">
      <c r="A6150" s="30" t="s">
        <v>16</v>
      </c>
      <c r="B6150" s="30" t="s">
        <v>6222</v>
      </c>
      <c r="C6150" s="18">
        <v>78000</v>
      </c>
    </row>
    <row r="6151" spans="1:3" hidden="1">
      <c r="A6151" s="30" t="s">
        <v>16</v>
      </c>
      <c r="B6151" s="30" t="s">
        <v>6223</v>
      </c>
      <c r="C6151" s="18">
        <v>65000</v>
      </c>
    </row>
    <row r="6152" spans="1:3" hidden="1">
      <c r="A6152" s="30" t="s">
        <v>16</v>
      </c>
      <c r="B6152" s="30" t="s">
        <v>6224</v>
      </c>
      <c r="C6152" s="18">
        <v>64000</v>
      </c>
    </row>
    <row r="6153" spans="1:3" hidden="1">
      <c r="A6153" s="30" t="s">
        <v>16</v>
      </c>
      <c r="B6153" s="30" t="s">
        <v>6225</v>
      </c>
      <c r="C6153" s="18">
        <v>67000</v>
      </c>
    </row>
    <row r="6154" spans="1:3" hidden="1">
      <c r="A6154" s="30" t="s">
        <v>16</v>
      </c>
      <c r="B6154" s="30" t="s">
        <v>6226</v>
      </c>
      <c r="C6154" s="18">
        <v>249000</v>
      </c>
    </row>
    <row r="6155" spans="1:3" hidden="1">
      <c r="A6155" s="30" t="s">
        <v>16</v>
      </c>
      <c r="B6155" s="30" t="s">
        <v>6227</v>
      </c>
      <c r="C6155" s="18">
        <v>71000</v>
      </c>
    </row>
    <row r="6156" spans="1:3" hidden="1">
      <c r="A6156" s="30" t="s">
        <v>16</v>
      </c>
      <c r="B6156" s="30" t="s">
        <v>6228</v>
      </c>
      <c r="C6156" s="18">
        <v>72000</v>
      </c>
    </row>
    <row r="6157" spans="1:3" hidden="1">
      <c r="A6157" s="30" t="s">
        <v>16</v>
      </c>
      <c r="B6157" s="30" t="s">
        <v>6229</v>
      </c>
      <c r="C6157" s="18">
        <v>77000</v>
      </c>
    </row>
    <row r="6158" spans="1:3" hidden="1">
      <c r="A6158" s="30" t="s">
        <v>16</v>
      </c>
      <c r="B6158" s="30" t="s">
        <v>6230</v>
      </c>
      <c r="C6158" s="18">
        <v>232000</v>
      </c>
    </row>
    <row r="6159" spans="1:3" hidden="1">
      <c r="A6159" s="30" t="s">
        <v>16</v>
      </c>
      <c r="B6159" s="30" t="s">
        <v>6231</v>
      </c>
      <c r="C6159" s="18">
        <v>86000</v>
      </c>
    </row>
    <row r="6160" spans="1:3" hidden="1">
      <c r="A6160" s="30" t="s">
        <v>16</v>
      </c>
      <c r="B6160" s="30" t="s">
        <v>6232</v>
      </c>
      <c r="C6160" s="18">
        <v>182000</v>
      </c>
    </row>
    <row r="6161" spans="1:3" hidden="1">
      <c r="A6161" s="30" t="s">
        <v>16</v>
      </c>
      <c r="B6161" s="30" t="s">
        <v>6233</v>
      </c>
      <c r="C6161" s="18">
        <v>179000</v>
      </c>
    </row>
    <row r="6162" spans="1:3" hidden="1">
      <c r="A6162" s="30" t="s">
        <v>16</v>
      </c>
      <c r="B6162" s="30" t="s">
        <v>6234</v>
      </c>
      <c r="C6162" s="18">
        <v>483000</v>
      </c>
    </row>
    <row r="6163" spans="1:3" hidden="1">
      <c r="A6163" s="30" t="s">
        <v>16</v>
      </c>
      <c r="B6163" s="30" t="s">
        <v>6235</v>
      </c>
      <c r="C6163" s="18">
        <v>52000</v>
      </c>
    </row>
    <row r="6164" spans="1:3" hidden="1">
      <c r="A6164" s="30" t="s">
        <v>16</v>
      </c>
      <c r="B6164" s="30" t="s">
        <v>6236</v>
      </c>
      <c r="C6164" s="18">
        <v>144000</v>
      </c>
    </row>
    <row r="6165" spans="1:3" hidden="1">
      <c r="A6165" s="30" t="s">
        <v>16</v>
      </c>
      <c r="B6165" s="30" t="s">
        <v>6237</v>
      </c>
      <c r="C6165" s="18">
        <v>48000</v>
      </c>
    </row>
    <row r="6166" spans="1:3" hidden="1">
      <c r="A6166" s="30" t="s">
        <v>16</v>
      </c>
      <c r="B6166" s="30" t="s">
        <v>6238</v>
      </c>
      <c r="C6166" s="18">
        <v>63000</v>
      </c>
    </row>
    <row r="6167" spans="1:3" hidden="1">
      <c r="A6167" s="30" t="s">
        <v>16</v>
      </c>
      <c r="B6167" s="30" t="s">
        <v>6239</v>
      </c>
      <c r="C6167" s="18">
        <v>131000</v>
      </c>
    </row>
    <row r="6168" spans="1:3" hidden="1">
      <c r="A6168" s="30" t="s">
        <v>16</v>
      </c>
      <c r="B6168" s="30" t="s">
        <v>6240</v>
      </c>
      <c r="C6168" s="18">
        <v>482000</v>
      </c>
    </row>
    <row r="6169" spans="1:3" hidden="1">
      <c r="A6169" s="30" t="s">
        <v>16</v>
      </c>
      <c r="B6169" s="30" t="s">
        <v>6241</v>
      </c>
      <c r="C6169" s="18">
        <v>1707000</v>
      </c>
    </row>
    <row r="6170" spans="1:3" hidden="1">
      <c r="A6170" s="30" t="s">
        <v>16</v>
      </c>
      <c r="B6170" s="30" t="s">
        <v>6242</v>
      </c>
      <c r="C6170" s="18">
        <v>97000</v>
      </c>
    </row>
    <row r="6171" spans="1:3" hidden="1">
      <c r="A6171" s="30" t="s">
        <v>16</v>
      </c>
      <c r="B6171" s="30" t="s">
        <v>6243</v>
      </c>
      <c r="C6171" s="18">
        <v>22000</v>
      </c>
    </row>
    <row r="6172" spans="1:3" hidden="1">
      <c r="A6172" s="30" t="s">
        <v>16</v>
      </c>
      <c r="B6172" s="30" t="s">
        <v>6244</v>
      </c>
      <c r="C6172" s="18">
        <v>119000</v>
      </c>
    </row>
    <row r="6173" spans="1:3" hidden="1">
      <c r="A6173" s="30" t="s">
        <v>16</v>
      </c>
      <c r="B6173" s="30" t="s">
        <v>6245</v>
      </c>
      <c r="C6173" s="18">
        <v>139000</v>
      </c>
    </row>
    <row r="6174" spans="1:3" hidden="1">
      <c r="A6174" s="30" t="s">
        <v>16</v>
      </c>
      <c r="B6174" s="30" t="s">
        <v>6246</v>
      </c>
      <c r="C6174" s="18">
        <v>125000</v>
      </c>
    </row>
    <row r="6175" spans="1:3" hidden="1">
      <c r="A6175" s="30" t="s">
        <v>16</v>
      </c>
      <c r="B6175" s="30" t="s">
        <v>6247</v>
      </c>
      <c r="C6175" s="18">
        <v>502000</v>
      </c>
    </row>
    <row r="6176" spans="1:3" hidden="1">
      <c r="A6176" s="30" t="s">
        <v>16</v>
      </c>
      <c r="B6176" s="30" t="s">
        <v>6248</v>
      </c>
      <c r="C6176" s="18">
        <v>95000</v>
      </c>
    </row>
    <row r="6177" spans="1:3" hidden="1">
      <c r="A6177" s="30" t="s">
        <v>16</v>
      </c>
      <c r="B6177" s="30" t="s">
        <v>6249</v>
      </c>
      <c r="C6177" s="18">
        <v>74000</v>
      </c>
    </row>
    <row r="6178" spans="1:3" hidden="1">
      <c r="A6178" s="30" t="s">
        <v>16</v>
      </c>
      <c r="B6178" s="30" t="s">
        <v>6250</v>
      </c>
      <c r="C6178" s="18">
        <v>124000</v>
      </c>
    </row>
    <row r="6179" spans="1:3" hidden="1">
      <c r="A6179" s="30" t="s">
        <v>16</v>
      </c>
      <c r="B6179" s="30" t="s">
        <v>6251</v>
      </c>
      <c r="C6179" s="18">
        <v>552000</v>
      </c>
    </row>
    <row r="6180" spans="1:3" hidden="1">
      <c r="A6180" s="30" t="s">
        <v>16</v>
      </c>
      <c r="B6180" s="30" t="s">
        <v>6252</v>
      </c>
      <c r="C6180" s="18">
        <v>252000</v>
      </c>
    </row>
    <row r="6181" spans="1:3" hidden="1">
      <c r="A6181" s="30" t="s">
        <v>16</v>
      </c>
      <c r="B6181" s="30" t="s">
        <v>6253</v>
      </c>
      <c r="C6181" s="18">
        <v>92000</v>
      </c>
    </row>
    <row r="6182" spans="1:3" hidden="1">
      <c r="A6182" s="30" t="s">
        <v>16</v>
      </c>
      <c r="B6182" s="30" t="s">
        <v>6254</v>
      </c>
      <c r="C6182" s="18">
        <v>351000</v>
      </c>
    </row>
    <row r="6183" spans="1:3" hidden="1">
      <c r="A6183" s="30" t="s">
        <v>16</v>
      </c>
      <c r="B6183" s="30" t="s">
        <v>6255</v>
      </c>
      <c r="C6183" s="18">
        <v>41000</v>
      </c>
    </row>
    <row r="6184" spans="1:3" hidden="1">
      <c r="A6184" s="30" t="s">
        <v>16</v>
      </c>
      <c r="B6184" s="30" t="s">
        <v>6256</v>
      </c>
      <c r="C6184" s="18">
        <v>70000</v>
      </c>
    </row>
    <row r="6185" spans="1:3" hidden="1">
      <c r="A6185" s="30" t="s">
        <v>16</v>
      </c>
      <c r="B6185" s="30" t="s">
        <v>6257</v>
      </c>
      <c r="C6185" s="18">
        <v>76000</v>
      </c>
    </row>
    <row r="6186" spans="1:3" hidden="1">
      <c r="A6186" s="30" t="s">
        <v>16</v>
      </c>
      <c r="B6186" s="30" t="s">
        <v>6258</v>
      </c>
      <c r="C6186" s="18">
        <v>86000</v>
      </c>
    </row>
    <row r="6187" spans="1:3" hidden="1">
      <c r="A6187" s="30" t="s">
        <v>16</v>
      </c>
      <c r="B6187" s="30" t="s">
        <v>6259</v>
      </c>
      <c r="C6187" s="18">
        <v>129000</v>
      </c>
    </row>
    <row r="6188" spans="1:3" hidden="1">
      <c r="A6188" s="30" t="s">
        <v>16</v>
      </c>
      <c r="B6188" s="30" t="s">
        <v>6260</v>
      </c>
      <c r="C6188" s="18">
        <v>71000</v>
      </c>
    </row>
    <row r="6189" spans="1:3" hidden="1">
      <c r="A6189" s="30" t="s">
        <v>16</v>
      </c>
      <c r="B6189" s="30" t="s">
        <v>6261</v>
      </c>
      <c r="C6189" s="18">
        <v>64000</v>
      </c>
    </row>
    <row r="6190" spans="1:3" hidden="1">
      <c r="A6190" s="30" t="s">
        <v>16</v>
      </c>
      <c r="B6190" s="30" t="s">
        <v>6262</v>
      </c>
      <c r="C6190" s="18">
        <v>52000</v>
      </c>
    </row>
    <row r="6191" spans="1:3" hidden="1">
      <c r="A6191" s="30" t="s">
        <v>16</v>
      </c>
      <c r="B6191" s="30" t="s">
        <v>6263</v>
      </c>
      <c r="C6191" s="18">
        <v>178000</v>
      </c>
    </row>
    <row r="6192" spans="1:3" hidden="1">
      <c r="A6192" s="30" t="s">
        <v>16</v>
      </c>
      <c r="B6192" s="30" t="s">
        <v>6264</v>
      </c>
      <c r="C6192" s="18">
        <v>98000</v>
      </c>
    </row>
    <row r="6193" spans="1:3" hidden="1">
      <c r="A6193" s="30" t="s">
        <v>16</v>
      </c>
      <c r="B6193" s="30" t="s">
        <v>6265</v>
      </c>
      <c r="C6193" s="18">
        <v>53000</v>
      </c>
    </row>
    <row r="6194" spans="1:3" hidden="1">
      <c r="A6194" s="30" t="s">
        <v>16</v>
      </c>
      <c r="B6194" s="30" t="s">
        <v>6266</v>
      </c>
      <c r="C6194" s="18">
        <v>110000</v>
      </c>
    </row>
    <row r="6195" spans="1:3" hidden="1">
      <c r="A6195" s="30" t="s">
        <v>16</v>
      </c>
      <c r="B6195" s="30" t="s">
        <v>6267</v>
      </c>
      <c r="C6195" s="18">
        <v>196000</v>
      </c>
    </row>
    <row r="6196" spans="1:3" hidden="1">
      <c r="A6196" s="30" t="s">
        <v>16</v>
      </c>
      <c r="B6196" s="30" t="s">
        <v>6268</v>
      </c>
      <c r="C6196" s="18">
        <v>175000</v>
      </c>
    </row>
    <row r="6197" spans="1:3" hidden="1">
      <c r="A6197" s="30" t="s">
        <v>16</v>
      </c>
      <c r="B6197" s="30" t="s">
        <v>6269</v>
      </c>
      <c r="C6197" s="18">
        <v>266000</v>
      </c>
    </row>
    <row r="6198" spans="1:3" hidden="1">
      <c r="A6198" s="30" t="s">
        <v>16</v>
      </c>
      <c r="B6198" s="30" t="s">
        <v>6270</v>
      </c>
      <c r="C6198" s="18">
        <v>145000</v>
      </c>
    </row>
    <row r="6199" spans="1:3" hidden="1">
      <c r="A6199" s="30" t="s">
        <v>16</v>
      </c>
      <c r="B6199" s="30" t="s">
        <v>6271</v>
      </c>
      <c r="C6199" s="18">
        <v>83000</v>
      </c>
    </row>
    <row r="6200" spans="1:3" hidden="1">
      <c r="A6200" s="30" t="s">
        <v>16</v>
      </c>
      <c r="B6200" s="30" t="s">
        <v>6272</v>
      </c>
      <c r="C6200" s="18">
        <v>94000</v>
      </c>
    </row>
    <row r="6201" spans="1:3" hidden="1">
      <c r="A6201" s="30" t="s">
        <v>16</v>
      </c>
      <c r="B6201" s="30" t="s">
        <v>6273</v>
      </c>
      <c r="C6201" s="18">
        <v>202000</v>
      </c>
    </row>
    <row r="6202" spans="1:3" hidden="1">
      <c r="A6202" s="30" t="s">
        <v>16</v>
      </c>
      <c r="B6202" s="30" t="s">
        <v>6274</v>
      </c>
      <c r="C6202" s="18">
        <v>136000</v>
      </c>
    </row>
    <row r="6203" spans="1:3" hidden="1">
      <c r="A6203" s="30" t="s">
        <v>16</v>
      </c>
      <c r="B6203" s="30" t="s">
        <v>6275</v>
      </c>
      <c r="C6203" s="18">
        <v>5629000</v>
      </c>
    </row>
    <row r="6204" spans="1:3" hidden="1">
      <c r="A6204" s="30" t="s">
        <v>16</v>
      </c>
      <c r="B6204" s="30" t="s">
        <v>6276</v>
      </c>
      <c r="C6204" s="18">
        <v>32000</v>
      </c>
    </row>
    <row r="6205" spans="1:3" hidden="1">
      <c r="A6205" s="30" t="s">
        <v>16</v>
      </c>
      <c r="B6205" s="30" t="s">
        <v>6277</v>
      </c>
      <c r="C6205" s="18">
        <v>161000</v>
      </c>
    </row>
    <row r="6206" spans="1:3" hidden="1">
      <c r="A6206" s="30" t="s">
        <v>16</v>
      </c>
      <c r="B6206" s="30" t="s">
        <v>6278</v>
      </c>
      <c r="C6206" s="18">
        <v>73000</v>
      </c>
    </row>
    <row r="6207" spans="1:3" hidden="1">
      <c r="A6207" s="30" t="s">
        <v>16</v>
      </c>
      <c r="B6207" s="30" t="s">
        <v>6279</v>
      </c>
      <c r="C6207" s="18">
        <v>98000</v>
      </c>
    </row>
    <row r="6208" spans="1:3" hidden="1">
      <c r="A6208" s="30" t="s">
        <v>16</v>
      </c>
      <c r="B6208" s="30" t="s">
        <v>6280</v>
      </c>
      <c r="C6208" s="18">
        <v>142000</v>
      </c>
    </row>
    <row r="6209" spans="1:3" hidden="1">
      <c r="A6209" s="30" t="s">
        <v>16</v>
      </c>
      <c r="B6209" s="30" t="s">
        <v>6281</v>
      </c>
      <c r="C6209" s="18">
        <v>458000</v>
      </c>
    </row>
    <row r="6210" spans="1:3" hidden="1">
      <c r="A6210" s="30" t="s">
        <v>16</v>
      </c>
      <c r="B6210" s="30" t="s">
        <v>6282</v>
      </c>
      <c r="C6210" s="18">
        <v>72000</v>
      </c>
    </row>
    <row r="6211" spans="1:3" hidden="1">
      <c r="A6211" s="30" t="s">
        <v>16</v>
      </c>
      <c r="B6211" s="30" t="s">
        <v>6283</v>
      </c>
      <c r="C6211" s="18">
        <v>554000</v>
      </c>
    </row>
    <row r="6212" spans="1:3" hidden="1">
      <c r="A6212" s="30" t="s">
        <v>16</v>
      </c>
      <c r="B6212" s="30" t="s">
        <v>6284</v>
      </c>
      <c r="C6212" s="18">
        <v>104000</v>
      </c>
    </row>
    <row r="6213" spans="1:3" hidden="1">
      <c r="A6213" s="30" t="s">
        <v>16</v>
      </c>
      <c r="B6213" s="30" t="s">
        <v>6285</v>
      </c>
      <c r="C6213" s="18">
        <v>44000</v>
      </c>
    </row>
    <row r="6214" spans="1:3" hidden="1">
      <c r="A6214" s="30" t="s">
        <v>16</v>
      </c>
      <c r="B6214" s="30" t="s">
        <v>6286</v>
      </c>
      <c r="C6214" s="18">
        <v>327000</v>
      </c>
    </row>
    <row r="6215" spans="1:3" hidden="1">
      <c r="A6215" s="30" t="s">
        <v>16</v>
      </c>
      <c r="B6215" s="30" t="s">
        <v>6287</v>
      </c>
      <c r="C6215" s="18">
        <v>115000</v>
      </c>
    </row>
    <row r="6216" spans="1:3" hidden="1">
      <c r="A6216" s="30" t="s">
        <v>16</v>
      </c>
      <c r="B6216" s="30" t="s">
        <v>6288</v>
      </c>
      <c r="C6216" s="18">
        <v>42000</v>
      </c>
    </row>
    <row r="6217" spans="1:3" hidden="1">
      <c r="A6217" s="30" t="s">
        <v>16</v>
      </c>
      <c r="B6217" s="30" t="s">
        <v>6289</v>
      </c>
      <c r="C6217" s="18">
        <v>65000</v>
      </c>
    </row>
    <row r="6218" spans="1:3" hidden="1">
      <c r="A6218" s="30" t="s">
        <v>16</v>
      </c>
      <c r="B6218" s="30" t="s">
        <v>6290</v>
      </c>
      <c r="C6218" s="18">
        <v>29000</v>
      </c>
    </row>
    <row r="6219" spans="1:3" hidden="1">
      <c r="A6219" s="30" t="s">
        <v>16</v>
      </c>
      <c r="B6219" s="30" t="s">
        <v>6291</v>
      </c>
      <c r="C6219" s="18">
        <v>110000</v>
      </c>
    </row>
    <row r="6220" spans="1:3" hidden="1">
      <c r="A6220" s="30" t="s">
        <v>16</v>
      </c>
      <c r="B6220" s="30" t="s">
        <v>6292</v>
      </c>
      <c r="C6220" s="18">
        <v>973000</v>
      </c>
    </row>
    <row r="6221" spans="1:3" hidden="1">
      <c r="A6221" s="30" t="s">
        <v>16</v>
      </c>
      <c r="B6221" s="30" t="s">
        <v>6293</v>
      </c>
      <c r="C6221" s="18">
        <v>30000</v>
      </c>
    </row>
    <row r="6222" spans="1:3" hidden="1">
      <c r="A6222" s="30" t="s">
        <v>16</v>
      </c>
      <c r="B6222" s="30" t="s">
        <v>6294</v>
      </c>
      <c r="C6222" s="18">
        <v>102000</v>
      </c>
    </row>
    <row r="6223" spans="1:3" hidden="1">
      <c r="A6223" s="30" t="s">
        <v>16</v>
      </c>
      <c r="B6223" s="30" t="s">
        <v>6295</v>
      </c>
      <c r="C6223" s="18">
        <v>81000</v>
      </c>
    </row>
    <row r="6224" spans="1:3" hidden="1">
      <c r="A6224" s="30" t="s">
        <v>16</v>
      </c>
      <c r="B6224" s="30" t="s">
        <v>6296</v>
      </c>
      <c r="C6224" s="18">
        <v>24000</v>
      </c>
    </row>
    <row r="6225" spans="1:3" hidden="1">
      <c r="A6225" s="30" t="s">
        <v>16</v>
      </c>
      <c r="B6225" s="30" t="s">
        <v>6297</v>
      </c>
      <c r="C6225" s="18">
        <v>73000</v>
      </c>
    </row>
    <row r="6226" spans="1:3" hidden="1">
      <c r="A6226" s="30" t="s">
        <v>16</v>
      </c>
      <c r="B6226" s="30" t="s">
        <v>6298</v>
      </c>
      <c r="C6226" s="18">
        <v>92000</v>
      </c>
    </row>
    <row r="6227" spans="1:3" hidden="1">
      <c r="A6227" s="30" t="s">
        <v>16</v>
      </c>
      <c r="B6227" s="30" t="s">
        <v>6299</v>
      </c>
      <c r="C6227" s="18">
        <v>68000</v>
      </c>
    </row>
    <row r="6228" spans="1:3" hidden="1">
      <c r="A6228" s="30" t="s">
        <v>16</v>
      </c>
      <c r="B6228" s="30" t="s">
        <v>6300</v>
      </c>
      <c r="C6228" s="18">
        <v>60000</v>
      </c>
    </row>
    <row r="6229" spans="1:3" hidden="1">
      <c r="A6229" s="30" t="s">
        <v>16</v>
      </c>
      <c r="B6229" s="30" t="s">
        <v>6301</v>
      </c>
      <c r="C6229" s="18">
        <v>60000</v>
      </c>
    </row>
    <row r="6230" spans="1:3" hidden="1">
      <c r="A6230" s="30" t="s">
        <v>16</v>
      </c>
      <c r="B6230" s="30" t="s">
        <v>6302</v>
      </c>
      <c r="C6230" s="18">
        <v>44000</v>
      </c>
    </row>
    <row r="6231" spans="1:3" hidden="1">
      <c r="A6231" s="30" t="s">
        <v>16</v>
      </c>
      <c r="B6231" s="30" t="s">
        <v>6303</v>
      </c>
      <c r="C6231" s="18">
        <v>38000</v>
      </c>
    </row>
    <row r="6232" spans="1:3" hidden="1">
      <c r="A6232" s="30" t="s">
        <v>16</v>
      </c>
      <c r="B6232" s="30" t="s">
        <v>6304</v>
      </c>
      <c r="C6232" s="18">
        <v>93000</v>
      </c>
    </row>
    <row r="6233" spans="1:3" hidden="1">
      <c r="A6233" s="30" t="s">
        <v>16</v>
      </c>
      <c r="B6233" s="30" t="s">
        <v>6305</v>
      </c>
      <c r="C6233" s="18">
        <v>31000</v>
      </c>
    </row>
    <row r="6234" spans="1:3" hidden="1">
      <c r="A6234" s="30" t="s">
        <v>16</v>
      </c>
      <c r="B6234" s="30" t="s">
        <v>6306</v>
      </c>
      <c r="C6234" s="18">
        <v>298000</v>
      </c>
    </row>
    <row r="6235" spans="1:3" hidden="1">
      <c r="A6235" s="30" t="s">
        <v>16</v>
      </c>
      <c r="B6235" s="30" t="s">
        <v>6307</v>
      </c>
      <c r="C6235" s="18">
        <v>343000</v>
      </c>
    </row>
    <row r="6236" spans="1:3" hidden="1">
      <c r="A6236" s="30" t="s">
        <v>16</v>
      </c>
      <c r="B6236" s="30" t="s">
        <v>6308</v>
      </c>
      <c r="C6236" s="18">
        <v>30000</v>
      </c>
    </row>
    <row r="6237" spans="1:3" hidden="1">
      <c r="A6237" s="30" t="s">
        <v>16</v>
      </c>
      <c r="B6237" s="30" t="s">
        <v>6309</v>
      </c>
      <c r="C6237" s="18">
        <v>123000</v>
      </c>
    </row>
    <row r="6238" spans="1:3" hidden="1">
      <c r="A6238" s="30" t="s">
        <v>16</v>
      </c>
      <c r="B6238" s="30" t="s">
        <v>6310</v>
      </c>
      <c r="C6238" s="18">
        <v>227000</v>
      </c>
    </row>
    <row r="6239" spans="1:3" hidden="1">
      <c r="A6239" s="30" t="s">
        <v>16</v>
      </c>
      <c r="B6239" s="30" t="s">
        <v>6311</v>
      </c>
      <c r="C6239" s="18">
        <v>111000</v>
      </c>
    </row>
    <row r="6240" spans="1:3" hidden="1">
      <c r="A6240" s="30" t="s">
        <v>16</v>
      </c>
      <c r="B6240" s="30" t="s">
        <v>6312</v>
      </c>
      <c r="C6240" s="18">
        <v>108000</v>
      </c>
    </row>
    <row r="6241" spans="1:3" hidden="1">
      <c r="A6241" s="30" t="s">
        <v>16</v>
      </c>
      <c r="B6241" s="30" t="s">
        <v>6313</v>
      </c>
      <c r="C6241" s="18">
        <v>69000</v>
      </c>
    </row>
    <row r="6242" spans="1:3" hidden="1">
      <c r="A6242" s="30" t="s">
        <v>16</v>
      </c>
      <c r="B6242" s="30" t="s">
        <v>6314</v>
      </c>
      <c r="C6242" s="18">
        <v>385000</v>
      </c>
    </row>
    <row r="6243" spans="1:3" hidden="1">
      <c r="A6243" s="30" t="s">
        <v>16</v>
      </c>
      <c r="B6243" s="30" t="s">
        <v>6315</v>
      </c>
      <c r="C6243" s="18">
        <v>4406000</v>
      </c>
    </row>
    <row r="6244" spans="1:3" hidden="1">
      <c r="A6244" s="30" t="s">
        <v>16</v>
      </c>
      <c r="B6244" s="30" t="s">
        <v>6316</v>
      </c>
      <c r="C6244" s="18">
        <v>220000</v>
      </c>
    </row>
    <row r="6245" spans="1:3" hidden="1">
      <c r="A6245" s="30" t="s">
        <v>16</v>
      </c>
      <c r="B6245" s="30" t="s">
        <v>6317</v>
      </c>
      <c r="C6245" s="18">
        <v>199000</v>
      </c>
    </row>
    <row r="6246" spans="1:3" hidden="1">
      <c r="A6246" s="30" t="s">
        <v>16</v>
      </c>
      <c r="B6246" s="30" t="s">
        <v>6318</v>
      </c>
      <c r="C6246" s="18">
        <v>161000</v>
      </c>
    </row>
    <row r="6247" spans="1:3" hidden="1">
      <c r="A6247" s="30" t="s">
        <v>16</v>
      </c>
      <c r="B6247" s="30" t="s">
        <v>6319</v>
      </c>
      <c r="C6247" s="18">
        <v>399000</v>
      </c>
    </row>
    <row r="6248" spans="1:3" hidden="1">
      <c r="A6248" s="30" t="s">
        <v>16</v>
      </c>
      <c r="B6248" s="30" t="s">
        <v>6320</v>
      </c>
      <c r="C6248" s="18">
        <v>43000</v>
      </c>
    </row>
    <row r="6249" spans="1:3" hidden="1">
      <c r="A6249" s="30" t="s">
        <v>16</v>
      </c>
      <c r="B6249" s="30" t="s">
        <v>6321</v>
      </c>
      <c r="C6249" s="18">
        <v>65000</v>
      </c>
    </row>
    <row r="6250" spans="1:3" hidden="1">
      <c r="A6250" s="30" t="s">
        <v>16</v>
      </c>
      <c r="B6250" s="30" t="s">
        <v>6322</v>
      </c>
      <c r="C6250" s="18">
        <v>143000</v>
      </c>
    </row>
    <row r="6251" spans="1:3" hidden="1">
      <c r="A6251" s="30" t="s">
        <v>16</v>
      </c>
      <c r="B6251" s="30" t="s">
        <v>6323</v>
      </c>
      <c r="C6251" s="18">
        <v>58000</v>
      </c>
    </row>
    <row r="6252" spans="1:3" hidden="1">
      <c r="A6252" s="30" t="s">
        <v>16</v>
      </c>
      <c r="B6252" s="30" t="s">
        <v>6324</v>
      </c>
      <c r="C6252" s="18">
        <v>165000</v>
      </c>
    </row>
    <row r="6253" spans="1:3" hidden="1">
      <c r="A6253" s="30" t="s">
        <v>16</v>
      </c>
      <c r="B6253" s="30" t="s">
        <v>6325</v>
      </c>
      <c r="C6253" s="18">
        <v>154000</v>
      </c>
    </row>
    <row r="6254" spans="1:3" hidden="1">
      <c r="A6254" s="30" t="s">
        <v>16</v>
      </c>
      <c r="B6254" s="30" t="s">
        <v>6326</v>
      </c>
      <c r="C6254" s="18">
        <v>1165000</v>
      </c>
    </row>
    <row r="6255" spans="1:3" hidden="1">
      <c r="A6255" s="30" t="s">
        <v>16</v>
      </c>
      <c r="B6255" s="30" t="s">
        <v>6327</v>
      </c>
      <c r="C6255" s="18">
        <v>106000</v>
      </c>
    </row>
    <row r="6256" spans="1:3" hidden="1">
      <c r="A6256" s="30" t="s">
        <v>16</v>
      </c>
      <c r="B6256" s="30" t="s">
        <v>6328</v>
      </c>
      <c r="C6256" s="18">
        <v>71000</v>
      </c>
    </row>
    <row r="6257" spans="1:3" hidden="1">
      <c r="A6257" s="30" t="s">
        <v>16</v>
      </c>
      <c r="B6257" s="30" t="s">
        <v>6329</v>
      </c>
      <c r="C6257" s="18">
        <v>70000</v>
      </c>
    </row>
    <row r="6258" spans="1:3" hidden="1">
      <c r="A6258" s="30" t="s">
        <v>16</v>
      </c>
      <c r="B6258" s="30" t="s">
        <v>6330</v>
      </c>
      <c r="C6258" s="18">
        <v>269000</v>
      </c>
    </row>
    <row r="6259" spans="1:3" hidden="1">
      <c r="A6259" s="30" t="s">
        <v>16</v>
      </c>
      <c r="B6259" s="30" t="s">
        <v>6331</v>
      </c>
      <c r="C6259" s="18">
        <v>82000</v>
      </c>
    </row>
    <row r="6260" spans="1:3" hidden="1">
      <c r="A6260" s="30" t="s">
        <v>16</v>
      </c>
      <c r="B6260" s="30" t="s">
        <v>6332</v>
      </c>
      <c r="C6260" s="18">
        <v>108000</v>
      </c>
    </row>
    <row r="6261" spans="1:3" hidden="1">
      <c r="A6261" s="30" t="s">
        <v>16</v>
      </c>
      <c r="B6261" s="30" t="s">
        <v>6333</v>
      </c>
      <c r="C6261" s="18">
        <v>122000</v>
      </c>
    </row>
    <row r="6262" spans="1:3" hidden="1">
      <c r="A6262" s="30" t="s">
        <v>16</v>
      </c>
      <c r="B6262" s="30" t="s">
        <v>6334</v>
      </c>
      <c r="C6262" s="18">
        <v>261000</v>
      </c>
    </row>
    <row r="6263" spans="1:3" hidden="1">
      <c r="A6263" s="30" t="s">
        <v>16</v>
      </c>
      <c r="B6263" s="30" t="s">
        <v>6335</v>
      </c>
      <c r="C6263" s="18">
        <v>371000</v>
      </c>
    </row>
    <row r="6264" spans="1:3" hidden="1">
      <c r="A6264" s="30" t="s">
        <v>16</v>
      </c>
      <c r="B6264" s="30" t="s">
        <v>6336</v>
      </c>
      <c r="C6264" s="18">
        <v>56000</v>
      </c>
    </row>
    <row r="6265" spans="1:3" hidden="1">
      <c r="A6265" s="30" t="s">
        <v>16</v>
      </c>
      <c r="B6265" s="30" t="s">
        <v>6337</v>
      </c>
      <c r="C6265" s="18">
        <v>49000</v>
      </c>
    </row>
    <row r="6266" spans="1:3" hidden="1">
      <c r="A6266" s="30" t="s">
        <v>16</v>
      </c>
      <c r="B6266" s="30" t="s">
        <v>6338</v>
      </c>
      <c r="C6266" s="18">
        <v>214000</v>
      </c>
    </row>
    <row r="6267" spans="1:3" hidden="1">
      <c r="A6267" s="30" t="s">
        <v>16</v>
      </c>
      <c r="B6267" s="30" t="s">
        <v>6339</v>
      </c>
      <c r="C6267" s="18">
        <v>84000</v>
      </c>
    </row>
    <row r="6268" spans="1:3" hidden="1">
      <c r="A6268" s="30" t="s">
        <v>16</v>
      </c>
      <c r="B6268" s="30" t="s">
        <v>6340</v>
      </c>
      <c r="C6268" s="18">
        <v>95000</v>
      </c>
    </row>
    <row r="6269" spans="1:3" hidden="1">
      <c r="A6269" s="30" t="s">
        <v>16</v>
      </c>
      <c r="B6269" s="30" t="s">
        <v>6341</v>
      </c>
      <c r="C6269" s="18">
        <v>185000</v>
      </c>
    </row>
    <row r="6270" spans="1:3" hidden="1">
      <c r="A6270" s="30" t="s">
        <v>16</v>
      </c>
      <c r="B6270" s="30" t="s">
        <v>6342</v>
      </c>
      <c r="C6270" s="18">
        <v>80000</v>
      </c>
    </row>
    <row r="6271" spans="1:3" hidden="1">
      <c r="A6271" s="30" t="s">
        <v>16</v>
      </c>
      <c r="B6271" s="30" t="s">
        <v>6343</v>
      </c>
      <c r="C6271" s="18">
        <v>92000</v>
      </c>
    </row>
    <row r="6272" spans="1:3" hidden="1">
      <c r="A6272" s="30" t="s">
        <v>16</v>
      </c>
      <c r="B6272" s="30" t="s">
        <v>6344</v>
      </c>
      <c r="C6272" s="18">
        <v>349000</v>
      </c>
    </row>
    <row r="6273" spans="1:3" hidden="1">
      <c r="A6273" s="30" t="s">
        <v>17</v>
      </c>
      <c r="B6273" s="30" t="s">
        <v>6345</v>
      </c>
      <c r="C6273" s="18">
        <v>249000</v>
      </c>
    </row>
    <row r="6274" spans="1:3" hidden="1">
      <c r="A6274" s="30" t="s">
        <v>17</v>
      </c>
      <c r="B6274" s="30" t="s">
        <v>6346</v>
      </c>
      <c r="C6274" s="18">
        <v>50000</v>
      </c>
    </row>
    <row r="6275" spans="1:3" hidden="1">
      <c r="A6275" s="30" t="s">
        <v>17</v>
      </c>
      <c r="B6275" s="30" t="s">
        <v>6347</v>
      </c>
      <c r="C6275" s="18">
        <v>423000</v>
      </c>
    </row>
    <row r="6276" spans="1:3" hidden="1">
      <c r="A6276" s="30" t="s">
        <v>17</v>
      </c>
      <c r="B6276" s="30" t="s">
        <v>6348</v>
      </c>
      <c r="C6276" s="18">
        <v>0</v>
      </c>
    </row>
    <row r="6277" spans="1:3" hidden="1">
      <c r="A6277" s="30" t="s">
        <v>17</v>
      </c>
      <c r="B6277" s="30" t="s">
        <v>6349</v>
      </c>
      <c r="C6277" s="18">
        <v>26000</v>
      </c>
    </row>
    <row r="6278" spans="1:3" hidden="1">
      <c r="A6278" s="30" t="s">
        <v>111</v>
      </c>
      <c r="B6278" s="30" t="s">
        <v>6350</v>
      </c>
      <c r="C6278" s="32" t="s">
        <v>19082</v>
      </c>
    </row>
    <row r="6279" spans="1:3" hidden="1">
      <c r="A6279" s="30" t="s">
        <v>17</v>
      </c>
      <c r="B6279" s="30" t="s">
        <v>6351</v>
      </c>
      <c r="C6279" s="18">
        <v>746000</v>
      </c>
    </row>
    <row r="6280" spans="1:3" hidden="1">
      <c r="A6280" s="30" t="s">
        <v>17</v>
      </c>
      <c r="B6280" s="30" t="s">
        <v>6352</v>
      </c>
      <c r="C6280" s="18">
        <v>3000</v>
      </c>
    </row>
    <row r="6281" spans="1:3" hidden="1">
      <c r="A6281" s="30" t="s">
        <v>17</v>
      </c>
      <c r="B6281" s="30" t="s">
        <v>6353</v>
      </c>
      <c r="C6281" s="18">
        <v>64000</v>
      </c>
    </row>
    <row r="6282" spans="1:3" hidden="1">
      <c r="A6282" s="30" t="s">
        <v>17</v>
      </c>
      <c r="B6282" s="30" t="s">
        <v>6354</v>
      </c>
      <c r="C6282" s="18">
        <v>493000</v>
      </c>
    </row>
    <row r="6283" spans="1:3" hidden="1">
      <c r="A6283" s="30" t="s">
        <v>17</v>
      </c>
      <c r="B6283" s="30" t="s">
        <v>6355</v>
      </c>
      <c r="C6283" s="18">
        <v>57000</v>
      </c>
    </row>
    <row r="6284" spans="1:3" hidden="1">
      <c r="A6284" s="30" t="s">
        <v>17</v>
      </c>
      <c r="B6284" s="30" t="s">
        <v>6356</v>
      </c>
      <c r="C6284" s="18">
        <v>555000</v>
      </c>
    </row>
    <row r="6285" spans="1:3" hidden="1">
      <c r="A6285" s="30" t="s">
        <v>17</v>
      </c>
      <c r="B6285" s="30" t="s">
        <v>6357</v>
      </c>
      <c r="C6285" s="18">
        <v>279000</v>
      </c>
    </row>
    <row r="6286" spans="1:3" hidden="1">
      <c r="A6286" s="30" t="s">
        <v>17</v>
      </c>
      <c r="B6286" s="30" t="s">
        <v>6358</v>
      </c>
      <c r="C6286" s="18">
        <v>138000</v>
      </c>
    </row>
    <row r="6287" spans="1:3" hidden="1">
      <c r="A6287" s="30" t="s">
        <v>17</v>
      </c>
      <c r="B6287" s="30" t="s">
        <v>6359</v>
      </c>
      <c r="C6287" s="18">
        <v>103000</v>
      </c>
    </row>
    <row r="6288" spans="1:3" hidden="1">
      <c r="A6288" s="30" t="s">
        <v>17</v>
      </c>
      <c r="B6288" s="30" t="s">
        <v>6360</v>
      </c>
      <c r="C6288" s="18">
        <v>73000</v>
      </c>
    </row>
    <row r="6289" spans="1:3" hidden="1">
      <c r="A6289" s="30" t="s">
        <v>111</v>
      </c>
      <c r="B6289" s="30" t="s">
        <v>6361</v>
      </c>
      <c r="C6289" s="32" t="s">
        <v>19082</v>
      </c>
    </row>
    <row r="6290" spans="1:3" hidden="1">
      <c r="A6290" s="30" t="s">
        <v>17</v>
      </c>
      <c r="B6290" s="30" t="s">
        <v>6362</v>
      </c>
      <c r="C6290" s="18">
        <v>103000</v>
      </c>
    </row>
    <row r="6291" spans="1:3" hidden="1">
      <c r="A6291" s="30" t="s">
        <v>17</v>
      </c>
      <c r="B6291" s="30" t="s">
        <v>6363</v>
      </c>
      <c r="C6291" s="18">
        <v>210000</v>
      </c>
    </row>
    <row r="6292" spans="1:3" hidden="1">
      <c r="A6292" s="30" t="s">
        <v>17</v>
      </c>
      <c r="B6292" s="30" t="s">
        <v>6364</v>
      </c>
      <c r="C6292" s="18">
        <v>80000</v>
      </c>
    </row>
    <row r="6293" spans="1:3" hidden="1">
      <c r="A6293" s="30" t="s">
        <v>17</v>
      </c>
      <c r="B6293" s="30" t="s">
        <v>6365</v>
      </c>
      <c r="C6293" s="18">
        <v>160000</v>
      </c>
    </row>
    <row r="6294" spans="1:3" hidden="1">
      <c r="A6294" s="30" t="s">
        <v>111</v>
      </c>
      <c r="B6294" s="30" t="s">
        <v>6366</v>
      </c>
      <c r="C6294" s="32" t="s">
        <v>19082</v>
      </c>
    </row>
    <row r="6295" spans="1:3" hidden="1">
      <c r="A6295" s="30" t="s">
        <v>17</v>
      </c>
      <c r="B6295" s="30" t="s">
        <v>6367</v>
      </c>
      <c r="C6295" s="18">
        <v>423000</v>
      </c>
    </row>
    <row r="6296" spans="1:3" hidden="1">
      <c r="A6296" s="30" t="s">
        <v>17</v>
      </c>
      <c r="B6296" s="30" t="s">
        <v>6367</v>
      </c>
      <c r="C6296" s="18">
        <v>21000</v>
      </c>
    </row>
    <row r="6297" spans="1:3" hidden="1">
      <c r="A6297" s="30" t="s">
        <v>17</v>
      </c>
      <c r="B6297" s="30" t="s">
        <v>6368</v>
      </c>
      <c r="C6297" s="18">
        <v>77000</v>
      </c>
    </row>
    <row r="6298" spans="1:3" hidden="1">
      <c r="A6298" s="30" t="s">
        <v>17</v>
      </c>
      <c r="B6298" s="30" t="s">
        <v>6369</v>
      </c>
      <c r="C6298" s="18">
        <v>508000</v>
      </c>
    </row>
    <row r="6299" spans="1:3" hidden="1">
      <c r="A6299" s="30" t="s">
        <v>17</v>
      </c>
      <c r="B6299" s="30" t="s">
        <v>6370</v>
      </c>
      <c r="C6299" s="18">
        <v>16000</v>
      </c>
    </row>
    <row r="6300" spans="1:3" hidden="1">
      <c r="A6300" s="30" t="s">
        <v>17</v>
      </c>
      <c r="B6300" s="30" t="s">
        <v>6371</v>
      </c>
      <c r="C6300" s="18">
        <v>0</v>
      </c>
    </row>
    <row r="6301" spans="1:3" hidden="1">
      <c r="A6301" s="30" t="s">
        <v>17</v>
      </c>
      <c r="B6301" s="30" t="s">
        <v>6372</v>
      </c>
      <c r="C6301" s="18">
        <v>50000</v>
      </c>
    </row>
    <row r="6302" spans="1:3" hidden="1">
      <c r="A6302" s="30" t="s">
        <v>17</v>
      </c>
      <c r="B6302" s="30" t="s">
        <v>6373</v>
      </c>
      <c r="C6302" s="18">
        <v>211000</v>
      </c>
    </row>
    <row r="6303" spans="1:3" hidden="1">
      <c r="A6303" s="30" t="s">
        <v>17</v>
      </c>
      <c r="B6303" s="30" t="s">
        <v>6374</v>
      </c>
      <c r="C6303" s="18">
        <v>65000</v>
      </c>
    </row>
    <row r="6304" spans="1:3" hidden="1">
      <c r="A6304" s="30" t="s">
        <v>17</v>
      </c>
      <c r="B6304" s="30" t="s">
        <v>6375</v>
      </c>
      <c r="C6304" s="18">
        <v>128000</v>
      </c>
    </row>
    <row r="6305" spans="1:3" hidden="1">
      <c r="A6305" s="30" t="s">
        <v>17</v>
      </c>
      <c r="B6305" s="30" t="s">
        <v>6376</v>
      </c>
      <c r="C6305" s="18">
        <v>51000</v>
      </c>
    </row>
    <row r="6306" spans="1:3" hidden="1">
      <c r="A6306" s="30" t="s">
        <v>111</v>
      </c>
      <c r="B6306" s="30" t="s">
        <v>6377</v>
      </c>
      <c r="C6306" s="18">
        <v>0</v>
      </c>
    </row>
    <row r="6307" spans="1:3" hidden="1">
      <c r="A6307" s="30" t="s">
        <v>17</v>
      </c>
      <c r="B6307" s="30" t="s">
        <v>6378</v>
      </c>
      <c r="C6307" s="18">
        <v>45000</v>
      </c>
    </row>
    <row r="6308" spans="1:3" hidden="1">
      <c r="A6308" s="30" t="s">
        <v>17</v>
      </c>
      <c r="B6308" s="30" t="s">
        <v>6379</v>
      </c>
      <c r="C6308" s="18">
        <v>100000</v>
      </c>
    </row>
    <row r="6309" spans="1:3" hidden="1">
      <c r="A6309" s="30" t="s">
        <v>17</v>
      </c>
      <c r="B6309" s="30" t="s">
        <v>6380</v>
      </c>
      <c r="C6309" s="18">
        <v>41000</v>
      </c>
    </row>
    <row r="6310" spans="1:3" hidden="1">
      <c r="A6310" s="30" t="s">
        <v>17</v>
      </c>
      <c r="B6310" s="30" t="s">
        <v>6381</v>
      </c>
      <c r="C6310" s="18">
        <v>45000</v>
      </c>
    </row>
    <row r="6311" spans="1:3" hidden="1">
      <c r="A6311" s="30" t="s">
        <v>17</v>
      </c>
      <c r="B6311" s="30" t="s">
        <v>6382</v>
      </c>
      <c r="C6311" s="18">
        <v>85000</v>
      </c>
    </row>
    <row r="6312" spans="1:3" hidden="1">
      <c r="A6312" s="30" t="s">
        <v>17</v>
      </c>
      <c r="B6312" s="30" t="s">
        <v>6383</v>
      </c>
      <c r="C6312" s="18">
        <v>105000</v>
      </c>
    </row>
    <row r="6313" spans="1:3" hidden="1">
      <c r="A6313" s="30" t="s">
        <v>111</v>
      </c>
      <c r="B6313" s="30" t="s">
        <v>6384</v>
      </c>
      <c r="C6313" s="32" t="s">
        <v>19082</v>
      </c>
    </row>
    <row r="6314" spans="1:3" hidden="1">
      <c r="A6314" s="30" t="s">
        <v>17</v>
      </c>
      <c r="B6314" s="30" t="s">
        <v>6385</v>
      </c>
      <c r="C6314" s="18">
        <v>78000</v>
      </c>
    </row>
    <row r="6315" spans="1:3" hidden="1">
      <c r="A6315" s="30" t="s">
        <v>17</v>
      </c>
      <c r="B6315" s="30" t="s">
        <v>6386</v>
      </c>
      <c r="C6315" s="18">
        <v>38000</v>
      </c>
    </row>
    <row r="6316" spans="1:3" hidden="1">
      <c r="A6316" s="30" t="s">
        <v>17</v>
      </c>
      <c r="B6316" s="30" t="s">
        <v>6387</v>
      </c>
      <c r="C6316" s="18">
        <v>520000</v>
      </c>
    </row>
    <row r="6317" spans="1:3" hidden="1">
      <c r="A6317" s="30" t="s">
        <v>17</v>
      </c>
      <c r="B6317" s="30" t="s">
        <v>6388</v>
      </c>
      <c r="C6317" s="18">
        <v>194000</v>
      </c>
    </row>
    <row r="6318" spans="1:3" hidden="1">
      <c r="A6318" s="30" t="s">
        <v>17</v>
      </c>
      <c r="B6318" s="30" t="s">
        <v>6389</v>
      </c>
      <c r="C6318" s="18">
        <v>163000</v>
      </c>
    </row>
    <row r="6319" spans="1:3" hidden="1">
      <c r="A6319" s="30" t="s">
        <v>17</v>
      </c>
      <c r="B6319" s="30" t="s">
        <v>6390</v>
      </c>
      <c r="C6319" s="18">
        <v>54000</v>
      </c>
    </row>
    <row r="6320" spans="1:3" hidden="1">
      <c r="A6320" s="30" t="s">
        <v>17</v>
      </c>
      <c r="B6320" s="30" t="s">
        <v>6391</v>
      </c>
      <c r="C6320" s="18">
        <v>78000</v>
      </c>
    </row>
    <row r="6321" spans="1:3" hidden="1">
      <c r="A6321" s="30" t="s">
        <v>111</v>
      </c>
      <c r="B6321" s="30" t="s">
        <v>6392</v>
      </c>
      <c r="C6321" s="32" t="s">
        <v>19082</v>
      </c>
    </row>
    <row r="6322" spans="1:3" hidden="1">
      <c r="A6322" s="30" t="s">
        <v>17</v>
      </c>
      <c r="B6322" s="30" t="s">
        <v>6393</v>
      </c>
      <c r="C6322" s="18">
        <v>120000</v>
      </c>
    </row>
    <row r="6323" spans="1:3" hidden="1">
      <c r="A6323" s="30" t="s">
        <v>17</v>
      </c>
      <c r="B6323" s="30" t="s">
        <v>6394</v>
      </c>
      <c r="C6323" s="18">
        <v>64000</v>
      </c>
    </row>
    <row r="6324" spans="1:3" hidden="1">
      <c r="A6324" s="30" t="s">
        <v>17</v>
      </c>
      <c r="B6324" s="30" t="s">
        <v>6395</v>
      </c>
      <c r="C6324" s="18">
        <v>155000</v>
      </c>
    </row>
    <row r="6325" spans="1:3" hidden="1">
      <c r="A6325" s="30" t="s">
        <v>17</v>
      </c>
      <c r="B6325" s="30" t="s">
        <v>6396</v>
      </c>
      <c r="C6325" s="18">
        <v>381000</v>
      </c>
    </row>
    <row r="6326" spans="1:3" hidden="1">
      <c r="A6326" s="30" t="s">
        <v>17</v>
      </c>
      <c r="B6326" s="30" t="s">
        <v>6397</v>
      </c>
      <c r="C6326" s="18">
        <v>111000</v>
      </c>
    </row>
    <row r="6327" spans="1:3" hidden="1">
      <c r="A6327" s="30" t="s">
        <v>17</v>
      </c>
      <c r="B6327" s="30" t="s">
        <v>6398</v>
      </c>
      <c r="C6327" s="18">
        <v>48000</v>
      </c>
    </row>
    <row r="6328" spans="1:3" hidden="1">
      <c r="A6328" s="30" t="s">
        <v>17</v>
      </c>
      <c r="B6328" s="30" t="s">
        <v>6399</v>
      </c>
      <c r="C6328" s="18">
        <v>126000</v>
      </c>
    </row>
    <row r="6329" spans="1:3" hidden="1">
      <c r="A6329" s="30" t="s">
        <v>17</v>
      </c>
      <c r="B6329" s="30" t="s">
        <v>6400</v>
      </c>
      <c r="C6329" s="18">
        <v>202000</v>
      </c>
    </row>
    <row r="6330" spans="1:3" hidden="1">
      <c r="A6330" s="30" t="s">
        <v>17</v>
      </c>
      <c r="B6330" s="30" t="s">
        <v>180</v>
      </c>
      <c r="C6330" s="18">
        <v>209000</v>
      </c>
    </row>
    <row r="6331" spans="1:3" hidden="1">
      <c r="A6331" s="30" t="s">
        <v>17</v>
      </c>
      <c r="B6331" s="30" t="s">
        <v>6401</v>
      </c>
      <c r="C6331" s="18">
        <v>139000</v>
      </c>
    </row>
    <row r="6332" spans="1:3" hidden="1">
      <c r="A6332" s="30" t="s">
        <v>17</v>
      </c>
      <c r="B6332" s="30" t="s">
        <v>6402</v>
      </c>
      <c r="C6332" s="18">
        <v>53000</v>
      </c>
    </row>
    <row r="6333" spans="1:3" hidden="1">
      <c r="A6333" s="30" t="s">
        <v>111</v>
      </c>
      <c r="B6333" s="30" t="s">
        <v>6403</v>
      </c>
      <c r="C6333" s="32" t="s">
        <v>19082</v>
      </c>
    </row>
    <row r="6334" spans="1:3" hidden="1">
      <c r="A6334" s="30" t="s">
        <v>17</v>
      </c>
      <c r="B6334" s="30" t="s">
        <v>6404</v>
      </c>
      <c r="C6334" s="18">
        <v>649000</v>
      </c>
    </row>
    <row r="6335" spans="1:3" hidden="1">
      <c r="A6335" s="30" t="s">
        <v>17</v>
      </c>
      <c r="B6335" s="30" t="s">
        <v>6405</v>
      </c>
      <c r="C6335" s="18">
        <v>122000</v>
      </c>
    </row>
    <row r="6336" spans="1:3" hidden="1">
      <c r="A6336" s="30" t="s">
        <v>17</v>
      </c>
      <c r="B6336" s="30" t="s">
        <v>6406</v>
      </c>
      <c r="C6336" s="18">
        <v>220000</v>
      </c>
    </row>
    <row r="6337" spans="1:3" hidden="1">
      <c r="A6337" s="30" t="s">
        <v>17</v>
      </c>
      <c r="B6337" s="30" t="s">
        <v>6407</v>
      </c>
      <c r="C6337" s="18">
        <v>55000</v>
      </c>
    </row>
    <row r="6338" spans="1:3" hidden="1">
      <c r="A6338" s="30" t="s">
        <v>17</v>
      </c>
      <c r="B6338" s="30" t="s">
        <v>6408</v>
      </c>
      <c r="C6338" s="18">
        <v>209000</v>
      </c>
    </row>
    <row r="6339" spans="1:3" hidden="1">
      <c r="A6339" s="30" t="s">
        <v>17</v>
      </c>
      <c r="B6339" s="30" t="s">
        <v>6409</v>
      </c>
      <c r="C6339" s="18">
        <v>81000</v>
      </c>
    </row>
    <row r="6340" spans="1:3" hidden="1">
      <c r="A6340" s="30" t="s">
        <v>17</v>
      </c>
      <c r="B6340" s="30" t="s">
        <v>6410</v>
      </c>
      <c r="C6340" s="18">
        <v>18000</v>
      </c>
    </row>
    <row r="6341" spans="1:3" hidden="1">
      <c r="A6341" s="30" t="s">
        <v>111</v>
      </c>
      <c r="B6341" s="30" t="s">
        <v>6411</v>
      </c>
      <c r="C6341" s="32" t="s">
        <v>19082</v>
      </c>
    </row>
    <row r="6342" spans="1:3" hidden="1">
      <c r="A6342" s="30" t="s">
        <v>17</v>
      </c>
      <c r="B6342" s="30" t="s">
        <v>6412</v>
      </c>
      <c r="C6342" s="18">
        <v>44000</v>
      </c>
    </row>
    <row r="6343" spans="1:3" hidden="1">
      <c r="A6343" s="30" t="s">
        <v>17</v>
      </c>
      <c r="B6343" s="30" t="s">
        <v>6413</v>
      </c>
      <c r="C6343" s="18">
        <v>28000</v>
      </c>
    </row>
    <row r="6344" spans="1:3" hidden="1">
      <c r="A6344" s="30" t="s">
        <v>17</v>
      </c>
      <c r="B6344" s="30" t="s">
        <v>6414</v>
      </c>
      <c r="C6344" s="18">
        <v>144000</v>
      </c>
    </row>
    <row r="6345" spans="1:3" hidden="1">
      <c r="A6345" s="30" t="s">
        <v>17</v>
      </c>
      <c r="B6345" s="30" t="s">
        <v>6415</v>
      </c>
      <c r="C6345" s="18">
        <v>124000</v>
      </c>
    </row>
    <row r="6346" spans="1:3" hidden="1">
      <c r="A6346" s="30" t="s">
        <v>17</v>
      </c>
      <c r="B6346" s="30" t="s">
        <v>3541</v>
      </c>
      <c r="C6346" s="32" t="s">
        <v>19082</v>
      </c>
    </row>
    <row r="6347" spans="1:3" hidden="1">
      <c r="A6347" s="30" t="s">
        <v>17</v>
      </c>
      <c r="B6347" s="30" t="s">
        <v>6416</v>
      </c>
      <c r="C6347" s="18">
        <v>955000</v>
      </c>
    </row>
    <row r="6348" spans="1:3" hidden="1">
      <c r="A6348" s="30" t="s">
        <v>17</v>
      </c>
      <c r="B6348" s="30" t="s">
        <v>6417</v>
      </c>
      <c r="C6348" s="18">
        <v>45000</v>
      </c>
    </row>
    <row r="6349" spans="1:3" hidden="1">
      <c r="A6349" s="30" t="s">
        <v>17</v>
      </c>
      <c r="B6349" s="30" t="s">
        <v>6418</v>
      </c>
      <c r="C6349" s="18">
        <v>36000</v>
      </c>
    </row>
    <row r="6350" spans="1:3" hidden="1">
      <c r="A6350" s="30" t="s">
        <v>17</v>
      </c>
      <c r="B6350" s="30" t="s">
        <v>6419</v>
      </c>
      <c r="C6350" s="18">
        <v>2264000</v>
      </c>
    </row>
    <row r="6351" spans="1:3" hidden="1">
      <c r="A6351" s="30" t="s">
        <v>17</v>
      </c>
      <c r="B6351" s="30" t="s">
        <v>6420</v>
      </c>
      <c r="C6351" s="18">
        <v>0</v>
      </c>
    </row>
    <row r="6352" spans="1:3" hidden="1">
      <c r="A6352" s="30" t="s">
        <v>17</v>
      </c>
      <c r="B6352" s="30" t="s">
        <v>6421</v>
      </c>
      <c r="C6352" s="18">
        <v>0</v>
      </c>
    </row>
    <row r="6353" spans="1:3" hidden="1">
      <c r="A6353" s="30" t="s">
        <v>17</v>
      </c>
      <c r="B6353" s="30" t="s">
        <v>6422</v>
      </c>
      <c r="C6353" s="18">
        <v>89000</v>
      </c>
    </row>
    <row r="6354" spans="1:3" hidden="1">
      <c r="A6354" s="30" t="s">
        <v>17</v>
      </c>
      <c r="B6354" s="30" t="s">
        <v>6423</v>
      </c>
      <c r="C6354" s="18">
        <v>75000</v>
      </c>
    </row>
    <row r="6355" spans="1:3" hidden="1">
      <c r="A6355" s="30" t="s">
        <v>17</v>
      </c>
      <c r="B6355" s="30" t="s">
        <v>6424</v>
      </c>
      <c r="C6355" s="18">
        <v>0</v>
      </c>
    </row>
    <row r="6356" spans="1:3" hidden="1">
      <c r="A6356" s="30" t="s">
        <v>111</v>
      </c>
      <c r="B6356" s="30" t="s">
        <v>6425</v>
      </c>
      <c r="C6356" s="32" t="s">
        <v>19082</v>
      </c>
    </row>
    <row r="6357" spans="1:3" hidden="1">
      <c r="A6357" s="30" t="s">
        <v>17</v>
      </c>
      <c r="B6357" s="30" t="s">
        <v>6426</v>
      </c>
      <c r="C6357" s="18">
        <v>69000</v>
      </c>
    </row>
    <row r="6358" spans="1:3" hidden="1">
      <c r="A6358" s="30" t="s">
        <v>111</v>
      </c>
      <c r="B6358" s="30" t="s">
        <v>6427</v>
      </c>
      <c r="C6358" s="18">
        <v>0</v>
      </c>
    </row>
    <row r="6359" spans="1:3" hidden="1">
      <c r="A6359" s="30" t="s">
        <v>17</v>
      </c>
      <c r="B6359" s="30" t="s">
        <v>6428</v>
      </c>
      <c r="C6359" s="18">
        <v>375000</v>
      </c>
    </row>
    <row r="6360" spans="1:3" hidden="1">
      <c r="A6360" s="30" t="s">
        <v>17</v>
      </c>
      <c r="B6360" s="30" t="s">
        <v>6429</v>
      </c>
      <c r="C6360" s="18">
        <v>51000</v>
      </c>
    </row>
    <row r="6361" spans="1:3" hidden="1">
      <c r="A6361" s="30" t="s">
        <v>17</v>
      </c>
      <c r="B6361" s="30" t="s">
        <v>6430</v>
      </c>
      <c r="C6361" s="18">
        <v>126000</v>
      </c>
    </row>
    <row r="6362" spans="1:3" hidden="1">
      <c r="A6362" s="30" t="s">
        <v>17</v>
      </c>
      <c r="B6362" s="30" t="s">
        <v>6431</v>
      </c>
      <c r="C6362" s="18">
        <v>50000</v>
      </c>
    </row>
    <row r="6363" spans="1:3" hidden="1">
      <c r="A6363" s="30" t="s">
        <v>17</v>
      </c>
      <c r="B6363" s="30" t="s">
        <v>6432</v>
      </c>
      <c r="C6363" s="18">
        <v>77000</v>
      </c>
    </row>
    <row r="6364" spans="1:3" hidden="1">
      <c r="A6364" s="30" t="s">
        <v>17</v>
      </c>
      <c r="B6364" s="30" t="s">
        <v>6433</v>
      </c>
      <c r="C6364" s="18">
        <v>55000</v>
      </c>
    </row>
    <row r="6365" spans="1:3" hidden="1">
      <c r="A6365" s="30" t="s">
        <v>17</v>
      </c>
      <c r="B6365" s="30" t="s">
        <v>6434</v>
      </c>
      <c r="C6365" s="18">
        <v>85000</v>
      </c>
    </row>
    <row r="6366" spans="1:3" hidden="1">
      <c r="A6366" s="30" t="s">
        <v>17</v>
      </c>
      <c r="B6366" s="30" t="s">
        <v>6435</v>
      </c>
      <c r="C6366" s="18">
        <v>813000</v>
      </c>
    </row>
    <row r="6367" spans="1:3" hidden="1">
      <c r="A6367" s="30" t="s">
        <v>17</v>
      </c>
      <c r="B6367" s="30" t="s">
        <v>6436</v>
      </c>
      <c r="C6367" s="18">
        <v>242000</v>
      </c>
    </row>
    <row r="6368" spans="1:3" hidden="1">
      <c r="A6368" s="30" t="s">
        <v>17</v>
      </c>
      <c r="B6368" s="30" t="s">
        <v>6437</v>
      </c>
      <c r="C6368" s="18">
        <v>169000</v>
      </c>
    </row>
    <row r="6369" spans="1:3" hidden="1">
      <c r="A6369" s="30" t="s">
        <v>17</v>
      </c>
      <c r="B6369" s="30" t="s">
        <v>6438</v>
      </c>
      <c r="C6369" s="18">
        <v>156000</v>
      </c>
    </row>
    <row r="6370" spans="1:3" hidden="1">
      <c r="A6370" s="30" t="s">
        <v>17</v>
      </c>
      <c r="B6370" s="30" t="s">
        <v>6439</v>
      </c>
      <c r="C6370" s="18">
        <v>76000</v>
      </c>
    </row>
    <row r="6371" spans="1:3" hidden="1">
      <c r="A6371" s="30" t="s">
        <v>111</v>
      </c>
      <c r="B6371" s="30" t="s">
        <v>6440</v>
      </c>
      <c r="C6371" s="32" t="s">
        <v>19082</v>
      </c>
    </row>
    <row r="6372" spans="1:3" hidden="1">
      <c r="A6372" s="30" t="s">
        <v>17</v>
      </c>
      <c r="B6372" s="30" t="s">
        <v>6441</v>
      </c>
      <c r="C6372" s="18">
        <v>37000</v>
      </c>
    </row>
    <row r="6373" spans="1:3" hidden="1">
      <c r="A6373" s="30" t="s">
        <v>17</v>
      </c>
      <c r="B6373" s="30" t="s">
        <v>6442</v>
      </c>
      <c r="C6373" s="18">
        <v>40000</v>
      </c>
    </row>
    <row r="6374" spans="1:3" hidden="1">
      <c r="A6374" s="30" t="s">
        <v>17</v>
      </c>
      <c r="B6374" s="30" t="s">
        <v>6443</v>
      </c>
      <c r="C6374" s="18">
        <v>535000</v>
      </c>
    </row>
    <row r="6375" spans="1:3" hidden="1">
      <c r="A6375" s="30" t="s">
        <v>17</v>
      </c>
      <c r="B6375" s="30" t="s">
        <v>6444</v>
      </c>
      <c r="C6375" s="18">
        <v>23000</v>
      </c>
    </row>
    <row r="6376" spans="1:3" hidden="1">
      <c r="A6376" s="30" t="s">
        <v>17</v>
      </c>
      <c r="B6376" s="30" t="s">
        <v>6445</v>
      </c>
      <c r="C6376" s="18">
        <v>193000</v>
      </c>
    </row>
    <row r="6377" spans="1:3" hidden="1">
      <c r="A6377" s="30" t="s">
        <v>17</v>
      </c>
      <c r="B6377" s="30" t="s">
        <v>6446</v>
      </c>
      <c r="C6377" s="18">
        <v>136000</v>
      </c>
    </row>
    <row r="6378" spans="1:3" hidden="1">
      <c r="A6378" s="30" t="s">
        <v>17</v>
      </c>
      <c r="B6378" s="30" t="s">
        <v>6447</v>
      </c>
      <c r="C6378" s="18">
        <v>163000</v>
      </c>
    </row>
    <row r="6379" spans="1:3" hidden="1">
      <c r="A6379" s="30" t="s">
        <v>17</v>
      </c>
      <c r="B6379" s="30" t="s">
        <v>6448</v>
      </c>
      <c r="C6379" s="18">
        <v>248000</v>
      </c>
    </row>
    <row r="6380" spans="1:3" hidden="1">
      <c r="A6380" s="30" t="s">
        <v>17</v>
      </c>
      <c r="B6380" s="30" t="s">
        <v>6449</v>
      </c>
      <c r="C6380" s="18">
        <v>2330000</v>
      </c>
    </row>
    <row r="6381" spans="1:3" hidden="1">
      <c r="A6381" s="30" t="s">
        <v>17</v>
      </c>
      <c r="B6381" s="30" t="s">
        <v>6450</v>
      </c>
      <c r="C6381" s="18">
        <v>373000</v>
      </c>
    </row>
    <row r="6382" spans="1:3" hidden="1">
      <c r="A6382" s="30" t="s">
        <v>17</v>
      </c>
      <c r="B6382" s="30" t="s">
        <v>6451</v>
      </c>
      <c r="C6382" s="18">
        <v>211000</v>
      </c>
    </row>
    <row r="6383" spans="1:3" hidden="1">
      <c r="A6383" s="30" t="s">
        <v>17</v>
      </c>
      <c r="B6383" s="30" t="s">
        <v>6452</v>
      </c>
      <c r="C6383" s="18">
        <v>1632000</v>
      </c>
    </row>
    <row r="6384" spans="1:3" hidden="1">
      <c r="A6384" s="30" t="s">
        <v>17</v>
      </c>
      <c r="B6384" s="30" t="s">
        <v>6453</v>
      </c>
      <c r="C6384" s="18">
        <v>208000</v>
      </c>
    </row>
    <row r="6385" spans="1:3" hidden="1">
      <c r="A6385" s="30" t="s">
        <v>17</v>
      </c>
      <c r="B6385" s="30" t="s">
        <v>6454</v>
      </c>
      <c r="C6385" s="18">
        <v>440000</v>
      </c>
    </row>
    <row r="6386" spans="1:3" hidden="1">
      <c r="A6386" s="30" t="s">
        <v>111</v>
      </c>
      <c r="B6386" s="30" t="s">
        <v>6455</v>
      </c>
      <c r="C6386" s="32" t="s">
        <v>19082</v>
      </c>
    </row>
    <row r="6387" spans="1:3" hidden="1">
      <c r="A6387" s="30" t="s">
        <v>17</v>
      </c>
      <c r="B6387" s="30" t="s">
        <v>6456</v>
      </c>
      <c r="C6387" s="18">
        <v>26000</v>
      </c>
    </row>
    <row r="6388" spans="1:3" hidden="1">
      <c r="A6388" s="30" t="s">
        <v>17</v>
      </c>
      <c r="B6388" s="30" t="s">
        <v>6457</v>
      </c>
      <c r="C6388" s="18">
        <v>65000</v>
      </c>
    </row>
    <row r="6389" spans="1:3" hidden="1">
      <c r="A6389" s="30" t="s">
        <v>17</v>
      </c>
      <c r="B6389" s="30" t="s">
        <v>6458</v>
      </c>
      <c r="C6389" s="18">
        <v>211000</v>
      </c>
    </row>
    <row r="6390" spans="1:3" hidden="1">
      <c r="A6390" s="30" t="s">
        <v>17</v>
      </c>
      <c r="B6390" s="30" t="s">
        <v>6459</v>
      </c>
      <c r="C6390" s="18">
        <v>78000</v>
      </c>
    </row>
    <row r="6391" spans="1:3" hidden="1">
      <c r="A6391" s="30" t="s">
        <v>17</v>
      </c>
      <c r="B6391" s="30" t="s">
        <v>6460</v>
      </c>
      <c r="C6391" s="18">
        <v>782000</v>
      </c>
    </row>
    <row r="6392" spans="1:3" hidden="1">
      <c r="A6392" s="30" t="s">
        <v>17</v>
      </c>
      <c r="B6392" s="30" t="s">
        <v>6461</v>
      </c>
      <c r="C6392" s="18">
        <v>47000</v>
      </c>
    </row>
    <row r="6393" spans="1:3" hidden="1">
      <c r="A6393" s="30" t="s">
        <v>17</v>
      </c>
      <c r="B6393" s="30" t="s">
        <v>6462</v>
      </c>
      <c r="C6393" s="18">
        <v>22000</v>
      </c>
    </row>
    <row r="6394" spans="1:3" hidden="1">
      <c r="A6394" s="30" t="s">
        <v>17</v>
      </c>
      <c r="B6394" s="30" t="s">
        <v>6463</v>
      </c>
      <c r="C6394" s="18">
        <v>123000</v>
      </c>
    </row>
    <row r="6395" spans="1:3" hidden="1">
      <c r="A6395" s="30" t="s">
        <v>17</v>
      </c>
      <c r="B6395" s="30" t="s">
        <v>4094</v>
      </c>
      <c r="C6395" s="18">
        <v>19000</v>
      </c>
    </row>
    <row r="6396" spans="1:3" hidden="1">
      <c r="A6396" s="30" t="s">
        <v>111</v>
      </c>
      <c r="B6396" s="30" t="s">
        <v>6464</v>
      </c>
      <c r="C6396" s="32" t="s">
        <v>19082</v>
      </c>
    </row>
    <row r="6397" spans="1:3" hidden="1">
      <c r="A6397" s="30" t="s">
        <v>17</v>
      </c>
      <c r="B6397" s="30" t="s">
        <v>6465</v>
      </c>
      <c r="C6397" s="18">
        <v>146000</v>
      </c>
    </row>
    <row r="6398" spans="1:3" hidden="1">
      <c r="A6398" s="30" t="s">
        <v>17</v>
      </c>
      <c r="B6398" s="30" t="s">
        <v>6466</v>
      </c>
      <c r="C6398" s="18">
        <v>27000</v>
      </c>
    </row>
    <row r="6399" spans="1:3" hidden="1">
      <c r="A6399" s="30" t="s">
        <v>17</v>
      </c>
      <c r="B6399" s="30" t="s">
        <v>6467</v>
      </c>
      <c r="C6399" s="18">
        <v>564000</v>
      </c>
    </row>
    <row r="6400" spans="1:3" hidden="1">
      <c r="A6400" s="30" t="s">
        <v>111</v>
      </c>
      <c r="B6400" s="30" t="s">
        <v>6468</v>
      </c>
      <c r="C6400" s="32" t="s">
        <v>19082</v>
      </c>
    </row>
    <row r="6401" spans="1:3" hidden="1">
      <c r="A6401" s="30" t="s">
        <v>17</v>
      </c>
      <c r="B6401" s="30" t="s">
        <v>6469</v>
      </c>
      <c r="C6401" s="18">
        <v>772000</v>
      </c>
    </row>
    <row r="6402" spans="1:3" hidden="1">
      <c r="A6402" s="30" t="s">
        <v>17</v>
      </c>
      <c r="B6402" s="30" t="s">
        <v>6470</v>
      </c>
      <c r="C6402" s="18">
        <v>27000</v>
      </c>
    </row>
    <row r="6403" spans="1:3" hidden="1">
      <c r="A6403" s="30" t="s">
        <v>17</v>
      </c>
      <c r="B6403" s="30" t="s">
        <v>6471</v>
      </c>
      <c r="C6403" s="18">
        <v>123000</v>
      </c>
    </row>
    <row r="6404" spans="1:3" hidden="1">
      <c r="A6404" s="30" t="s">
        <v>17</v>
      </c>
      <c r="B6404" s="30" t="s">
        <v>6472</v>
      </c>
      <c r="C6404" s="18">
        <v>68000</v>
      </c>
    </row>
    <row r="6405" spans="1:3" hidden="1">
      <c r="A6405" s="30" t="s">
        <v>17</v>
      </c>
      <c r="B6405" s="30" t="s">
        <v>6473</v>
      </c>
      <c r="C6405" s="18">
        <v>178000</v>
      </c>
    </row>
    <row r="6406" spans="1:3" hidden="1">
      <c r="A6406" s="30" t="s">
        <v>17</v>
      </c>
      <c r="B6406" s="30" t="s">
        <v>6474</v>
      </c>
      <c r="C6406" s="18">
        <v>0</v>
      </c>
    </row>
    <row r="6407" spans="1:3" hidden="1">
      <c r="A6407" s="30" t="s">
        <v>17</v>
      </c>
      <c r="B6407" s="30" t="s">
        <v>6475</v>
      </c>
      <c r="C6407" s="18">
        <v>30000</v>
      </c>
    </row>
    <row r="6408" spans="1:3" hidden="1">
      <c r="A6408" s="30" t="s">
        <v>17</v>
      </c>
      <c r="B6408" s="30" t="s">
        <v>6476</v>
      </c>
      <c r="C6408" s="18">
        <v>118000</v>
      </c>
    </row>
    <row r="6409" spans="1:3" hidden="1">
      <c r="A6409" s="30" t="s">
        <v>17</v>
      </c>
      <c r="B6409" s="30" t="s">
        <v>6477</v>
      </c>
      <c r="C6409" s="18">
        <v>185000</v>
      </c>
    </row>
    <row r="6410" spans="1:3" hidden="1">
      <c r="A6410" s="30" t="s">
        <v>17</v>
      </c>
      <c r="B6410" s="30" t="s">
        <v>6478</v>
      </c>
      <c r="C6410" s="18">
        <v>183000</v>
      </c>
    </row>
    <row r="6411" spans="1:3" hidden="1">
      <c r="A6411" s="30" t="s">
        <v>111</v>
      </c>
      <c r="B6411" s="30" t="s">
        <v>6479</v>
      </c>
      <c r="C6411" s="32" t="s">
        <v>19082</v>
      </c>
    </row>
    <row r="6412" spans="1:3" hidden="1">
      <c r="A6412" s="30" t="s">
        <v>17</v>
      </c>
      <c r="B6412" s="30" t="s">
        <v>6480</v>
      </c>
      <c r="C6412" s="18">
        <v>78000</v>
      </c>
    </row>
    <row r="6413" spans="1:3" hidden="1">
      <c r="A6413" s="30" t="s">
        <v>17</v>
      </c>
      <c r="B6413" s="30" t="s">
        <v>6481</v>
      </c>
      <c r="C6413" s="18">
        <v>297000</v>
      </c>
    </row>
    <row r="6414" spans="1:3" hidden="1">
      <c r="A6414" s="30" t="s">
        <v>17</v>
      </c>
      <c r="B6414" s="30" t="s">
        <v>6482</v>
      </c>
      <c r="C6414" s="18">
        <v>93000</v>
      </c>
    </row>
    <row r="6415" spans="1:3" hidden="1">
      <c r="A6415" s="30" t="s">
        <v>17</v>
      </c>
      <c r="B6415" s="30" t="s">
        <v>6483</v>
      </c>
      <c r="C6415" s="18">
        <v>1237000</v>
      </c>
    </row>
    <row r="6416" spans="1:3" hidden="1">
      <c r="A6416" s="30" t="s">
        <v>17</v>
      </c>
      <c r="B6416" s="30" t="s">
        <v>6484</v>
      </c>
      <c r="C6416" s="18">
        <v>815000</v>
      </c>
    </row>
    <row r="6417" spans="1:3" hidden="1">
      <c r="A6417" s="30" t="s">
        <v>17</v>
      </c>
      <c r="B6417" s="30" t="s">
        <v>6485</v>
      </c>
      <c r="C6417" s="18">
        <v>26000</v>
      </c>
    </row>
    <row r="6418" spans="1:3" hidden="1">
      <c r="A6418" s="30" t="s">
        <v>17</v>
      </c>
      <c r="B6418" s="30" t="s">
        <v>6486</v>
      </c>
      <c r="C6418" s="18">
        <v>40000</v>
      </c>
    </row>
    <row r="6419" spans="1:3" hidden="1">
      <c r="A6419" s="30" t="s">
        <v>17</v>
      </c>
      <c r="B6419" s="30" t="s">
        <v>6487</v>
      </c>
      <c r="C6419" s="18">
        <v>347000</v>
      </c>
    </row>
    <row r="6420" spans="1:3" hidden="1">
      <c r="A6420" s="30" t="s">
        <v>17</v>
      </c>
      <c r="B6420" s="30" t="s">
        <v>6488</v>
      </c>
      <c r="C6420" s="18">
        <v>96000</v>
      </c>
    </row>
    <row r="6421" spans="1:3" hidden="1">
      <c r="A6421" s="30" t="s">
        <v>17</v>
      </c>
      <c r="B6421" s="30" t="s">
        <v>6489</v>
      </c>
      <c r="C6421" s="18">
        <v>43000</v>
      </c>
    </row>
    <row r="6422" spans="1:3" hidden="1">
      <c r="A6422" s="30" t="s">
        <v>17</v>
      </c>
      <c r="B6422" s="30" t="s">
        <v>6490</v>
      </c>
      <c r="C6422" s="18">
        <v>90000</v>
      </c>
    </row>
    <row r="6423" spans="1:3" hidden="1">
      <c r="A6423" s="30" t="s">
        <v>17</v>
      </c>
      <c r="B6423" s="30" t="s">
        <v>6491</v>
      </c>
      <c r="C6423" s="18">
        <v>12497000</v>
      </c>
    </row>
    <row r="6424" spans="1:3" hidden="1">
      <c r="A6424" s="30" t="s">
        <v>17</v>
      </c>
      <c r="B6424" s="30" t="s">
        <v>6492</v>
      </c>
      <c r="C6424" s="18">
        <v>171000</v>
      </c>
    </row>
    <row r="6425" spans="1:3" hidden="1">
      <c r="A6425" s="30" t="s">
        <v>17</v>
      </c>
      <c r="B6425" s="30" t="s">
        <v>6493</v>
      </c>
      <c r="C6425" s="18">
        <v>198000</v>
      </c>
    </row>
    <row r="6426" spans="1:3" hidden="1">
      <c r="A6426" s="30" t="s">
        <v>17</v>
      </c>
      <c r="B6426" s="30" t="s">
        <v>6494</v>
      </c>
      <c r="C6426" s="18">
        <v>61000</v>
      </c>
    </row>
    <row r="6427" spans="1:3" hidden="1">
      <c r="A6427" s="30" t="s">
        <v>17</v>
      </c>
      <c r="B6427" s="30" t="s">
        <v>6495</v>
      </c>
      <c r="C6427" s="18">
        <v>44000</v>
      </c>
    </row>
    <row r="6428" spans="1:3" hidden="1">
      <c r="A6428" s="30" t="s">
        <v>17</v>
      </c>
      <c r="B6428" s="30" t="s">
        <v>6496</v>
      </c>
      <c r="C6428" s="18">
        <v>175000</v>
      </c>
    </row>
    <row r="6429" spans="1:3" hidden="1">
      <c r="A6429" s="30" t="s">
        <v>17</v>
      </c>
      <c r="B6429" s="30" t="s">
        <v>6497</v>
      </c>
      <c r="C6429" s="18">
        <v>411000</v>
      </c>
    </row>
    <row r="6430" spans="1:3" hidden="1">
      <c r="A6430" s="30" t="s">
        <v>17</v>
      </c>
      <c r="B6430" s="30" t="s">
        <v>6498</v>
      </c>
      <c r="C6430" s="18">
        <v>65000</v>
      </c>
    </row>
    <row r="6431" spans="1:3" hidden="1">
      <c r="A6431" s="30" t="s">
        <v>17</v>
      </c>
      <c r="B6431" s="30" t="s">
        <v>6499</v>
      </c>
      <c r="C6431" s="18">
        <v>244000</v>
      </c>
    </row>
    <row r="6432" spans="1:3" hidden="1">
      <c r="A6432" s="30" t="s">
        <v>17</v>
      </c>
      <c r="B6432" s="30" t="s">
        <v>6500</v>
      </c>
      <c r="C6432" s="18">
        <v>214000</v>
      </c>
    </row>
    <row r="6433" spans="1:3" hidden="1">
      <c r="A6433" s="30" t="s">
        <v>17</v>
      </c>
      <c r="B6433" s="30" t="s">
        <v>6501</v>
      </c>
      <c r="C6433" s="18">
        <v>1561000</v>
      </c>
    </row>
    <row r="6434" spans="1:3" hidden="1">
      <c r="A6434" s="30" t="s">
        <v>111</v>
      </c>
      <c r="B6434" s="30" t="s">
        <v>6502</v>
      </c>
      <c r="C6434" s="32" t="s">
        <v>19082</v>
      </c>
    </row>
    <row r="6435" spans="1:3" hidden="1">
      <c r="A6435" s="30" t="s">
        <v>111</v>
      </c>
      <c r="B6435" s="30" t="s">
        <v>6503</v>
      </c>
      <c r="C6435" s="32" t="s">
        <v>19082</v>
      </c>
    </row>
    <row r="6436" spans="1:3" hidden="1">
      <c r="A6436" s="30" t="s">
        <v>17</v>
      </c>
      <c r="B6436" s="30" t="s">
        <v>6504</v>
      </c>
      <c r="C6436" s="18">
        <v>1405000</v>
      </c>
    </row>
    <row r="6437" spans="1:3" hidden="1">
      <c r="A6437" s="30" t="s">
        <v>17</v>
      </c>
      <c r="B6437" s="30" t="s">
        <v>6505</v>
      </c>
      <c r="C6437" s="18">
        <v>57000</v>
      </c>
    </row>
    <row r="6438" spans="1:3" hidden="1">
      <c r="A6438" s="30" t="s">
        <v>17</v>
      </c>
      <c r="B6438" s="30" t="s">
        <v>6506</v>
      </c>
      <c r="C6438" s="18">
        <v>62000</v>
      </c>
    </row>
    <row r="6439" spans="1:3" hidden="1">
      <c r="A6439" s="30" t="s">
        <v>17</v>
      </c>
      <c r="B6439" s="30" t="s">
        <v>6507</v>
      </c>
      <c r="C6439" s="18">
        <v>38000</v>
      </c>
    </row>
    <row r="6440" spans="1:3" hidden="1">
      <c r="A6440" s="30" t="s">
        <v>17</v>
      </c>
      <c r="B6440" s="30" t="s">
        <v>6508</v>
      </c>
      <c r="C6440" s="18">
        <v>23000</v>
      </c>
    </row>
    <row r="6441" spans="1:3" hidden="1">
      <c r="A6441" s="30" t="s">
        <v>17</v>
      </c>
      <c r="B6441" s="30" t="s">
        <v>6509</v>
      </c>
      <c r="C6441" s="18">
        <v>1600000</v>
      </c>
    </row>
    <row r="6442" spans="1:3" hidden="1">
      <c r="A6442" s="30" t="s">
        <v>17</v>
      </c>
      <c r="B6442" s="30" t="s">
        <v>6510</v>
      </c>
      <c r="C6442" s="18">
        <v>73000</v>
      </c>
    </row>
    <row r="6443" spans="1:3" hidden="1">
      <c r="A6443" s="30" t="s">
        <v>17</v>
      </c>
      <c r="B6443" s="30" t="s">
        <v>6511</v>
      </c>
      <c r="C6443" s="18">
        <v>31000</v>
      </c>
    </row>
    <row r="6444" spans="1:3" hidden="1">
      <c r="A6444" s="30" t="s">
        <v>17</v>
      </c>
      <c r="B6444" s="30" t="s">
        <v>6512</v>
      </c>
      <c r="C6444" s="18">
        <v>38000</v>
      </c>
    </row>
    <row r="6445" spans="1:3" hidden="1">
      <c r="A6445" s="30" t="s">
        <v>17</v>
      </c>
      <c r="B6445" s="30" t="s">
        <v>6513</v>
      </c>
      <c r="C6445" s="18">
        <v>180000</v>
      </c>
    </row>
    <row r="6446" spans="1:3" hidden="1">
      <c r="A6446" s="30" t="s">
        <v>17</v>
      </c>
      <c r="B6446" s="30" t="s">
        <v>6514</v>
      </c>
      <c r="C6446" s="18">
        <v>59000</v>
      </c>
    </row>
    <row r="6447" spans="1:3" hidden="1">
      <c r="A6447" s="30" t="s">
        <v>17</v>
      </c>
      <c r="B6447" s="30" t="s">
        <v>6515</v>
      </c>
      <c r="C6447" s="18">
        <v>232000</v>
      </c>
    </row>
    <row r="6448" spans="1:3" hidden="1">
      <c r="A6448" s="30" t="s">
        <v>17</v>
      </c>
      <c r="B6448" s="30" t="s">
        <v>6516</v>
      </c>
      <c r="C6448" s="18">
        <v>55000</v>
      </c>
    </row>
    <row r="6449" spans="1:3" hidden="1">
      <c r="A6449" s="30" t="s">
        <v>17</v>
      </c>
      <c r="B6449" s="30" t="s">
        <v>6517</v>
      </c>
      <c r="C6449" s="18">
        <v>61000</v>
      </c>
    </row>
    <row r="6450" spans="1:3" hidden="1">
      <c r="A6450" s="30" t="s">
        <v>17</v>
      </c>
      <c r="B6450" s="30" t="s">
        <v>6518</v>
      </c>
      <c r="C6450" s="18">
        <v>413000</v>
      </c>
    </row>
    <row r="6451" spans="1:3" hidden="1">
      <c r="A6451" s="30" t="s">
        <v>111</v>
      </c>
      <c r="B6451" s="30" t="s">
        <v>6519</v>
      </c>
      <c r="C6451" s="32" t="s">
        <v>19082</v>
      </c>
    </row>
    <row r="6452" spans="1:3" hidden="1">
      <c r="A6452" s="30" t="s">
        <v>17</v>
      </c>
      <c r="B6452" s="30" t="s">
        <v>6520</v>
      </c>
      <c r="C6452" s="18">
        <v>922000</v>
      </c>
    </row>
    <row r="6453" spans="1:3" hidden="1">
      <c r="A6453" s="30" t="s">
        <v>17</v>
      </c>
      <c r="B6453" s="30" t="s">
        <v>6521</v>
      </c>
      <c r="C6453" s="18">
        <v>56000</v>
      </c>
    </row>
    <row r="6454" spans="1:3" hidden="1">
      <c r="A6454" s="30" t="s">
        <v>17</v>
      </c>
      <c r="B6454" s="30" t="s">
        <v>6522</v>
      </c>
      <c r="C6454" s="18">
        <v>0</v>
      </c>
    </row>
    <row r="6455" spans="1:3" hidden="1">
      <c r="A6455" s="30" t="s">
        <v>17</v>
      </c>
      <c r="B6455" s="30" t="s">
        <v>6523</v>
      </c>
      <c r="C6455" s="18">
        <v>110000</v>
      </c>
    </row>
    <row r="6456" spans="1:3" hidden="1">
      <c r="A6456" s="30" t="s">
        <v>17</v>
      </c>
      <c r="B6456" s="30" t="s">
        <v>6524</v>
      </c>
      <c r="C6456" s="18">
        <v>59000</v>
      </c>
    </row>
    <row r="6457" spans="1:3" hidden="1">
      <c r="A6457" s="30" t="s">
        <v>111</v>
      </c>
      <c r="B6457" s="30" t="s">
        <v>6525</v>
      </c>
      <c r="C6457" s="32" t="s">
        <v>19082</v>
      </c>
    </row>
    <row r="6458" spans="1:3" hidden="1">
      <c r="A6458" s="30" t="s">
        <v>111</v>
      </c>
      <c r="B6458" s="30" t="s">
        <v>6526</v>
      </c>
      <c r="C6458" s="32" t="s">
        <v>19082</v>
      </c>
    </row>
    <row r="6459" spans="1:3" hidden="1">
      <c r="A6459" s="30" t="s">
        <v>17</v>
      </c>
      <c r="B6459" s="30" t="s">
        <v>6527</v>
      </c>
      <c r="C6459" s="18">
        <v>150000</v>
      </c>
    </row>
    <row r="6460" spans="1:3" hidden="1">
      <c r="A6460" s="30" t="s">
        <v>17</v>
      </c>
      <c r="B6460" s="30" t="s">
        <v>6528</v>
      </c>
      <c r="C6460" s="18">
        <v>67000</v>
      </c>
    </row>
    <row r="6461" spans="1:3" hidden="1">
      <c r="A6461" s="30" t="s">
        <v>17</v>
      </c>
      <c r="B6461" s="30" t="s">
        <v>6529</v>
      </c>
      <c r="C6461" s="18">
        <v>310000</v>
      </c>
    </row>
    <row r="6462" spans="1:3" hidden="1">
      <c r="A6462" s="30" t="s">
        <v>111</v>
      </c>
      <c r="B6462" s="30" t="s">
        <v>6530</v>
      </c>
      <c r="C6462" s="32" t="s">
        <v>19082</v>
      </c>
    </row>
    <row r="6463" spans="1:3" hidden="1">
      <c r="A6463" s="30" t="s">
        <v>17</v>
      </c>
      <c r="B6463" s="30" t="s">
        <v>6531</v>
      </c>
      <c r="C6463" s="18">
        <v>57000</v>
      </c>
    </row>
    <row r="6464" spans="1:3" hidden="1">
      <c r="A6464" s="30" t="s">
        <v>17</v>
      </c>
      <c r="B6464" s="30" t="s">
        <v>6532</v>
      </c>
      <c r="C6464" s="18">
        <v>48000</v>
      </c>
    </row>
    <row r="6465" spans="1:3" hidden="1">
      <c r="A6465" s="30" t="s">
        <v>17</v>
      </c>
      <c r="B6465" s="30" t="s">
        <v>6533</v>
      </c>
      <c r="C6465" s="18">
        <v>56000</v>
      </c>
    </row>
    <row r="6466" spans="1:3" hidden="1">
      <c r="A6466" s="30" t="s">
        <v>17</v>
      </c>
      <c r="B6466" s="30" t="s">
        <v>6534</v>
      </c>
      <c r="C6466" s="18">
        <v>37000</v>
      </c>
    </row>
    <row r="6467" spans="1:3" hidden="1">
      <c r="A6467" s="30" t="s">
        <v>17</v>
      </c>
      <c r="B6467" s="30" t="s">
        <v>6535</v>
      </c>
      <c r="C6467" s="18">
        <v>193000</v>
      </c>
    </row>
    <row r="6468" spans="1:3" hidden="1">
      <c r="A6468" s="30" t="s">
        <v>17</v>
      </c>
      <c r="B6468" s="30" t="s">
        <v>6536</v>
      </c>
      <c r="C6468" s="18">
        <v>62000</v>
      </c>
    </row>
    <row r="6469" spans="1:3" hidden="1">
      <c r="A6469" s="30" t="s">
        <v>17</v>
      </c>
      <c r="B6469" s="30" t="s">
        <v>6537</v>
      </c>
      <c r="C6469" s="18">
        <v>42000</v>
      </c>
    </row>
    <row r="6470" spans="1:3" hidden="1">
      <c r="A6470" s="30" t="s">
        <v>17</v>
      </c>
      <c r="B6470" s="30" t="s">
        <v>6538</v>
      </c>
      <c r="C6470" s="18">
        <v>239000</v>
      </c>
    </row>
    <row r="6471" spans="1:3" hidden="1">
      <c r="A6471" s="30" t="s">
        <v>17</v>
      </c>
      <c r="B6471" s="30" t="s">
        <v>6539</v>
      </c>
      <c r="C6471" s="18">
        <v>78000</v>
      </c>
    </row>
    <row r="6472" spans="1:3" hidden="1">
      <c r="A6472" s="30" t="s">
        <v>17</v>
      </c>
      <c r="B6472" s="30" t="s">
        <v>6540</v>
      </c>
      <c r="C6472" s="18">
        <v>176000</v>
      </c>
    </row>
    <row r="6473" spans="1:3" hidden="1">
      <c r="A6473" s="30" t="s">
        <v>17</v>
      </c>
      <c r="B6473" s="30" t="s">
        <v>6541</v>
      </c>
      <c r="C6473" s="18">
        <v>48000</v>
      </c>
    </row>
    <row r="6474" spans="1:3" hidden="1">
      <c r="A6474" s="30" t="s">
        <v>17</v>
      </c>
      <c r="B6474" s="30" t="s">
        <v>6542</v>
      </c>
      <c r="C6474" s="18">
        <v>635000</v>
      </c>
    </row>
    <row r="6475" spans="1:3" hidden="1">
      <c r="A6475" s="30" t="s">
        <v>17</v>
      </c>
      <c r="B6475" s="30" t="s">
        <v>6543</v>
      </c>
      <c r="C6475" s="18">
        <v>213000</v>
      </c>
    </row>
    <row r="6476" spans="1:3" hidden="1">
      <c r="A6476" s="30" t="s">
        <v>17</v>
      </c>
      <c r="B6476" s="30" t="s">
        <v>6544</v>
      </c>
      <c r="C6476" s="18">
        <v>0</v>
      </c>
    </row>
    <row r="6477" spans="1:3" hidden="1">
      <c r="A6477" s="30" t="s">
        <v>17</v>
      </c>
      <c r="B6477" s="30" t="s">
        <v>6545</v>
      </c>
      <c r="C6477" s="18">
        <v>58000</v>
      </c>
    </row>
    <row r="6478" spans="1:3" hidden="1">
      <c r="A6478" s="30" t="s">
        <v>17</v>
      </c>
      <c r="B6478" s="30" t="s">
        <v>6546</v>
      </c>
      <c r="C6478" s="18">
        <v>65000</v>
      </c>
    </row>
    <row r="6479" spans="1:3" hidden="1">
      <c r="A6479" s="30" t="s">
        <v>17</v>
      </c>
      <c r="B6479" s="30" t="s">
        <v>6547</v>
      </c>
      <c r="C6479" s="18">
        <v>87000</v>
      </c>
    </row>
    <row r="6480" spans="1:3" hidden="1">
      <c r="A6480" s="30" t="s">
        <v>17</v>
      </c>
      <c r="B6480" s="30" t="s">
        <v>6548</v>
      </c>
      <c r="C6480" s="18">
        <v>171000</v>
      </c>
    </row>
    <row r="6481" spans="1:3" hidden="1">
      <c r="A6481" s="30" t="s">
        <v>17</v>
      </c>
      <c r="B6481" s="30" t="s">
        <v>6549</v>
      </c>
      <c r="C6481" s="18">
        <v>0</v>
      </c>
    </row>
    <row r="6482" spans="1:3" hidden="1">
      <c r="A6482" s="30" t="s">
        <v>17</v>
      </c>
      <c r="B6482" s="30" t="s">
        <v>6550</v>
      </c>
      <c r="C6482" s="18">
        <v>32000</v>
      </c>
    </row>
    <row r="6483" spans="1:3" hidden="1">
      <c r="A6483" s="30" t="s">
        <v>17</v>
      </c>
      <c r="B6483" s="30" t="s">
        <v>6551</v>
      </c>
      <c r="C6483" s="18">
        <v>849000</v>
      </c>
    </row>
    <row r="6484" spans="1:3" hidden="1">
      <c r="A6484" s="30" t="s">
        <v>17</v>
      </c>
      <c r="B6484" s="30" t="s">
        <v>6552</v>
      </c>
      <c r="C6484" s="18">
        <v>113000</v>
      </c>
    </row>
    <row r="6485" spans="1:3" hidden="1">
      <c r="A6485" s="30" t="s">
        <v>17</v>
      </c>
      <c r="B6485" s="30" t="s">
        <v>6553</v>
      </c>
      <c r="C6485" s="18">
        <v>68000</v>
      </c>
    </row>
    <row r="6486" spans="1:3" hidden="1">
      <c r="A6486" s="30" t="s">
        <v>17</v>
      </c>
      <c r="B6486" s="30" t="s">
        <v>6554</v>
      </c>
      <c r="C6486" s="18">
        <v>0</v>
      </c>
    </row>
    <row r="6487" spans="1:3" hidden="1">
      <c r="A6487" s="30" t="s">
        <v>17</v>
      </c>
      <c r="B6487" s="30" t="s">
        <v>6555</v>
      </c>
      <c r="C6487" s="18">
        <v>2644000</v>
      </c>
    </row>
    <row r="6488" spans="1:3" hidden="1">
      <c r="A6488" s="30" t="s">
        <v>17</v>
      </c>
      <c r="B6488" s="30" t="s">
        <v>6556</v>
      </c>
      <c r="C6488" s="18">
        <v>52000</v>
      </c>
    </row>
    <row r="6489" spans="1:3" hidden="1">
      <c r="A6489" s="30" t="s">
        <v>17</v>
      </c>
      <c r="B6489" s="30" t="s">
        <v>6557</v>
      </c>
      <c r="C6489" s="18">
        <v>146000</v>
      </c>
    </row>
    <row r="6490" spans="1:3" hidden="1">
      <c r="A6490" s="30" t="s">
        <v>17</v>
      </c>
      <c r="B6490" s="30" t="s">
        <v>6558</v>
      </c>
      <c r="C6490" s="18">
        <v>281000</v>
      </c>
    </row>
    <row r="6491" spans="1:3" hidden="1">
      <c r="A6491" s="30" t="s">
        <v>17</v>
      </c>
      <c r="B6491" s="30" t="s">
        <v>6559</v>
      </c>
      <c r="C6491" s="18">
        <v>75000</v>
      </c>
    </row>
    <row r="6492" spans="1:3" hidden="1">
      <c r="A6492" s="30" t="s">
        <v>17</v>
      </c>
      <c r="B6492" s="30" t="s">
        <v>6560</v>
      </c>
      <c r="C6492" s="18">
        <v>107000</v>
      </c>
    </row>
    <row r="6493" spans="1:3" hidden="1">
      <c r="A6493" s="30" t="s">
        <v>17</v>
      </c>
      <c r="B6493" s="30" t="s">
        <v>6561</v>
      </c>
      <c r="C6493" s="18">
        <v>111000</v>
      </c>
    </row>
    <row r="6494" spans="1:3" hidden="1">
      <c r="A6494" s="30" t="s">
        <v>17</v>
      </c>
      <c r="B6494" s="30" t="s">
        <v>6562</v>
      </c>
      <c r="C6494" s="18">
        <v>61000</v>
      </c>
    </row>
    <row r="6495" spans="1:3" hidden="1">
      <c r="A6495" s="30" t="s">
        <v>17</v>
      </c>
      <c r="B6495" s="30" t="s">
        <v>6563</v>
      </c>
      <c r="C6495" s="18">
        <v>462000</v>
      </c>
    </row>
    <row r="6496" spans="1:3" hidden="1">
      <c r="A6496" s="30" t="s">
        <v>17</v>
      </c>
      <c r="B6496" s="30" t="s">
        <v>6564</v>
      </c>
      <c r="C6496" s="18">
        <v>52000</v>
      </c>
    </row>
    <row r="6497" spans="1:3" hidden="1">
      <c r="A6497" s="30" t="s">
        <v>17</v>
      </c>
      <c r="B6497" s="30" t="s">
        <v>6565</v>
      </c>
      <c r="C6497" s="18">
        <v>22000</v>
      </c>
    </row>
    <row r="6498" spans="1:3" hidden="1">
      <c r="A6498" s="30" t="s">
        <v>17</v>
      </c>
      <c r="B6498" s="30" t="s">
        <v>6566</v>
      </c>
      <c r="C6498" s="18">
        <v>360000</v>
      </c>
    </row>
    <row r="6499" spans="1:3" hidden="1">
      <c r="A6499" s="30" t="s">
        <v>17</v>
      </c>
      <c r="B6499" s="30" t="s">
        <v>6567</v>
      </c>
      <c r="C6499" s="18">
        <v>42000</v>
      </c>
    </row>
    <row r="6500" spans="1:3" hidden="1">
      <c r="A6500" s="30" t="s">
        <v>17</v>
      </c>
      <c r="B6500" s="30" t="s">
        <v>6568</v>
      </c>
      <c r="C6500" s="18">
        <v>611000</v>
      </c>
    </row>
    <row r="6501" spans="1:3" hidden="1">
      <c r="A6501" s="30" t="s">
        <v>17</v>
      </c>
      <c r="B6501" s="30" t="s">
        <v>6569</v>
      </c>
      <c r="C6501" s="18">
        <v>27000</v>
      </c>
    </row>
    <row r="6502" spans="1:3" hidden="1">
      <c r="A6502" s="30" t="s">
        <v>17</v>
      </c>
      <c r="B6502" s="30" t="s">
        <v>6570</v>
      </c>
      <c r="C6502" s="18">
        <v>50000</v>
      </c>
    </row>
    <row r="6503" spans="1:3" hidden="1">
      <c r="A6503" s="30" t="s">
        <v>17</v>
      </c>
      <c r="B6503" s="30" t="s">
        <v>6571</v>
      </c>
      <c r="C6503" s="18">
        <v>96000</v>
      </c>
    </row>
    <row r="6504" spans="1:3" hidden="1">
      <c r="A6504" s="30" t="s">
        <v>17</v>
      </c>
      <c r="B6504" s="30" t="s">
        <v>6572</v>
      </c>
      <c r="C6504" s="18">
        <v>108000</v>
      </c>
    </row>
    <row r="6505" spans="1:3" hidden="1">
      <c r="A6505" s="30" t="s">
        <v>17</v>
      </c>
      <c r="B6505" s="30" t="s">
        <v>6573</v>
      </c>
      <c r="C6505" s="18">
        <v>22000</v>
      </c>
    </row>
    <row r="6506" spans="1:3" hidden="1">
      <c r="A6506" s="30" t="s">
        <v>17</v>
      </c>
      <c r="B6506" s="30" t="s">
        <v>6574</v>
      </c>
      <c r="C6506" s="18">
        <v>150000</v>
      </c>
    </row>
    <row r="6507" spans="1:3" hidden="1">
      <c r="A6507" s="30" t="s">
        <v>17</v>
      </c>
      <c r="B6507" s="30" t="s">
        <v>6575</v>
      </c>
      <c r="C6507" s="18">
        <v>919000</v>
      </c>
    </row>
    <row r="6508" spans="1:3" hidden="1">
      <c r="A6508" s="30" t="s">
        <v>17</v>
      </c>
      <c r="B6508" s="30" t="s">
        <v>6576</v>
      </c>
      <c r="C6508" s="18">
        <v>101000</v>
      </c>
    </row>
    <row r="6509" spans="1:3" hidden="1">
      <c r="A6509" s="30" t="s">
        <v>17</v>
      </c>
      <c r="B6509" s="30" t="s">
        <v>6577</v>
      </c>
      <c r="C6509" s="18">
        <v>83000</v>
      </c>
    </row>
    <row r="6510" spans="1:3" hidden="1">
      <c r="A6510" s="30" t="s">
        <v>17</v>
      </c>
      <c r="B6510" s="30" t="s">
        <v>6578</v>
      </c>
      <c r="C6510" s="18">
        <v>167000</v>
      </c>
    </row>
    <row r="6511" spans="1:3" hidden="1">
      <c r="A6511" s="30" t="s">
        <v>17</v>
      </c>
      <c r="B6511" s="30" t="s">
        <v>6579</v>
      </c>
      <c r="C6511" s="18">
        <v>149000</v>
      </c>
    </row>
    <row r="6512" spans="1:3" hidden="1">
      <c r="A6512" s="30" t="s">
        <v>17</v>
      </c>
      <c r="B6512" s="30" t="s">
        <v>6580</v>
      </c>
      <c r="C6512" s="18">
        <v>231000</v>
      </c>
    </row>
    <row r="6513" spans="1:3" hidden="1">
      <c r="A6513" s="30" t="s">
        <v>17</v>
      </c>
      <c r="B6513" s="30" t="s">
        <v>6581</v>
      </c>
      <c r="C6513" s="18">
        <v>43000</v>
      </c>
    </row>
    <row r="6514" spans="1:3" hidden="1">
      <c r="A6514" s="30" t="s">
        <v>17</v>
      </c>
      <c r="B6514" s="30" t="s">
        <v>6582</v>
      </c>
      <c r="C6514" s="18">
        <v>45000</v>
      </c>
    </row>
    <row r="6515" spans="1:3" hidden="1">
      <c r="A6515" s="30" t="s">
        <v>17</v>
      </c>
      <c r="B6515" s="30" t="s">
        <v>6583</v>
      </c>
      <c r="C6515" s="18">
        <v>79000</v>
      </c>
    </row>
    <row r="6516" spans="1:3" hidden="1">
      <c r="A6516" s="30" t="s">
        <v>17</v>
      </c>
      <c r="B6516" s="30" t="s">
        <v>6584</v>
      </c>
      <c r="C6516" s="18">
        <v>70000</v>
      </c>
    </row>
    <row r="6517" spans="1:3" hidden="1">
      <c r="A6517" s="30" t="s">
        <v>17</v>
      </c>
      <c r="B6517" s="30" t="s">
        <v>6585</v>
      </c>
      <c r="C6517" s="18">
        <v>0</v>
      </c>
    </row>
    <row r="6518" spans="1:3" hidden="1">
      <c r="A6518" s="30" t="s">
        <v>17</v>
      </c>
      <c r="B6518" s="30" t="s">
        <v>6586</v>
      </c>
      <c r="C6518" s="18">
        <v>120000</v>
      </c>
    </row>
    <row r="6519" spans="1:3" hidden="1">
      <c r="A6519" s="30" t="s">
        <v>17</v>
      </c>
      <c r="B6519" s="30" t="s">
        <v>6587</v>
      </c>
      <c r="C6519" s="18">
        <v>112000</v>
      </c>
    </row>
    <row r="6520" spans="1:3" hidden="1">
      <c r="A6520" s="30" t="s">
        <v>111</v>
      </c>
      <c r="B6520" s="30" t="s">
        <v>6588</v>
      </c>
      <c r="C6520" s="32" t="s">
        <v>19082</v>
      </c>
    </row>
    <row r="6521" spans="1:3" hidden="1">
      <c r="A6521" s="30" t="s">
        <v>17</v>
      </c>
      <c r="B6521" s="30" t="s">
        <v>6589</v>
      </c>
      <c r="C6521" s="18">
        <v>77000</v>
      </c>
    </row>
    <row r="6522" spans="1:3" hidden="1">
      <c r="A6522" s="30" t="s">
        <v>17</v>
      </c>
      <c r="B6522" s="30" t="s">
        <v>6590</v>
      </c>
      <c r="C6522" s="18">
        <v>171000</v>
      </c>
    </row>
    <row r="6523" spans="1:3" hidden="1">
      <c r="A6523" s="30" t="s">
        <v>17</v>
      </c>
      <c r="B6523" s="30" t="s">
        <v>6591</v>
      </c>
      <c r="C6523" s="18">
        <v>140000</v>
      </c>
    </row>
    <row r="6524" spans="1:3" hidden="1">
      <c r="A6524" s="30" t="s">
        <v>17</v>
      </c>
      <c r="B6524" s="30" t="s">
        <v>6592</v>
      </c>
      <c r="C6524" s="18">
        <v>87000</v>
      </c>
    </row>
    <row r="6525" spans="1:3" hidden="1">
      <c r="A6525" s="30" t="s">
        <v>17</v>
      </c>
      <c r="B6525" s="30" t="s">
        <v>6593</v>
      </c>
      <c r="C6525" s="18">
        <v>72000</v>
      </c>
    </row>
    <row r="6526" spans="1:3" hidden="1">
      <c r="A6526" s="30" t="s">
        <v>17</v>
      </c>
      <c r="B6526" s="30" t="s">
        <v>6594</v>
      </c>
      <c r="C6526" s="18">
        <v>34000</v>
      </c>
    </row>
    <row r="6527" spans="1:3" hidden="1">
      <c r="A6527" s="30" t="s">
        <v>17</v>
      </c>
      <c r="B6527" s="30" t="s">
        <v>6595</v>
      </c>
      <c r="C6527" s="18">
        <v>95000</v>
      </c>
    </row>
    <row r="6528" spans="1:3" hidden="1">
      <c r="A6528" s="30" t="s">
        <v>17</v>
      </c>
      <c r="B6528" s="30" t="s">
        <v>6596</v>
      </c>
      <c r="C6528" s="18">
        <v>131000</v>
      </c>
    </row>
    <row r="6529" spans="1:3" hidden="1">
      <c r="A6529" s="30" t="s">
        <v>17</v>
      </c>
      <c r="B6529" s="30" t="s">
        <v>6597</v>
      </c>
      <c r="C6529" s="18">
        <v>69000</v>
      </c>
    </row>
    <row r="6530" spans="1:3" hidden="1">
      <c r="A6530" s="30" t="s">
        <v>17</v>
      </c>
      <c r="B6530" s="30" t="s">
        <v>270</v>
      </c>
      <c r="C6530" s="18">
        <v>179000</v>
      </c>
    </row>
    <row r="6531" spans="1:3" hidden="1">
      <c r="A6531" s="30" t="s">
        <v>17</v>
      </c>
      <c r="B6531" s="30" t="s">
        <v>6598</v>
      </c>
      <c r="C6531" s="18">
        <v>1812000</v>
      </c>
    </row>
    <row r="6532" spans="1:3" hidden="1">
      <c r="A6532" s="30" t="s">
        <v>17</v>
      </c>
      <c r="B6532" s="30" t="s">
        <v>6599</v>
      </c>
      <c r="C6532" s="18">
        <v>179000</v>
      </c>
    </row>
    <row r="6533" spans="1:3" hidden="1">
      <c r="A6533" s="30" t="s">
        <v>17</v>
      </c>
      <c r="B6533" s="30" t="s">
        <v>6600</v>
      </c>
      <c r="C6533" s="18">
        <v>104000</v>
      </c>
    </row>
    <row r="6534" spans="1:3" hidden="1">
      <c r="A6534" s="30" t="s">
        <v>17</v>
      </c>
      <c r="B6534" s="30" t="s">
        <v>6601</v>
      </c>
      <c r="C6534" s="18">
        <v>0</v>
      </c>
    </row>
    <row r="6535" spans="1:3" hidden="1">
      <c r="A6535" s="30" t="s">
        <v>17</v>
      </c>
      <c r="B6535" s="30" t="s">
        <v>6602</v>
      </c>
      <c r="C6535" s="18">
        <v>0</v>
      </c>
    </row>
    <row r="6536" spans="1:3" hidden="1">
      <c r="A6536" s="30" t="s">
        <v>17</v>
      </c>
      <c r="B6536" s="30" t="s">
        <v>6603</v>
      </c>
      <c r="C6536" s="18">
        <v>151000</v>
      </c>
    </row>
    <row r="6537" spans="1:3" hidden="1">
      <c r="A6537" s="30" t="s">
        <v>17</v>
      </c>
      <c r="B6537" s="30" t="s">
        <v>6604</v>
      </c>
      <c r="C6537" s="18">
        <v>333000</v>
      </c>
    </row>
    <row r="6538" spans="1:3" hidden="1">
      <c r="A6538" s="30" t="s">
        <v>17</v>
      </c>
      <c r="B6538" s="30" t="s">
        <v>6605</v>
      </c>
      <c r="C6538" s="18">
        <v>39000</v>
      </c>
    </row>
    <row r="6539" spans="1:3" hidden="1">
      <c r="A6539" s="30" t="s">
        <v>17</v>
      </c>
      <c r="B6539" s="30" t="s">
        <v>6606</v>
      </c>
      <c r="C6539" s="18">
        <v>393000</v>
      </c>
    </row>
    <row r="6540" spans="1:3" hidden="1">
      <c r="A6540" s="30" t="s">
        <v>17</v>
      </c>
      <c r="B6540" s="30" t="s">
        <v>6607</v>
      </c>
      <c r="C6540" s="18">
        <v>3498000</v>
      </c>
    </row>
    <row r="6541" spans="1:3" hidden="1">
      <c r="A6541" s="30" t="s">
        <v>17</v>
      </c>
      <c r="B6541" s="30" t="s">
        <v>6608</v>
      </c>
      <c r="C6541" s="18">
        <v>45000</v>
      </c>
    </row>
    <row r="6542" spans="1:3" hidden="1">
      <c r="A6542" s="30" t="s">
        <v>17</v>
      </c>
      <c r="B6542" s="30" t="s">
        <v>6609</v>
      </c>
      <c r="C6542" s="18">
        <v>43000</v>
      </c>
    </row>
    <row r="6543" spans="1:3" hidden="1">
      <c r="A6543" s="30" t="s">
        <v>17</v>
      </c>
      <c r="B6543" s="30" t="s">
        <v>6610</v>
      </c>
      <c r="C6543" s="18">
        <v>87000</v>
      </c>
    </row>
    <row r="6544" spans="1:3" hidden="1">
      <c r="A6544" s="30" t="s">
        <v>111</v>
      </c>
      <c r="B6544" s="30" t="s">
        <v>6611</v>
      </c>
      <c r="C6544" s="18">
        <v>0</v>
      </c>
    </row>
    <row r="6545" spans="1:3" hidden="1">
      <c r="A6545" s="30" t="s">
        <v>17</v>
      </c>
      <c r="B6545" s="30" t="s">
        <v>6612</v>
      </c>
      <c r="C6545" s="18">
        <v>83000</v>
      </c>
    </row>
    <row r="6546" spans="1:3" hidden="1">
      <c r="A6546" s="30" t="s">
        <v>17</v>
      </c>
      <c r="B6546" s="30" t="s">
        <v>6613</v>
      </c>
      <c r="C6546" s="18">
        <v>54000</v>
      </c>
    </row>
    <row r="6547" spans="1:3" hidden="1">
      <c r="A6547" s="30" t="s">
        <v>17</v>
      </c>
      <c r="B6547" s="30" t="s">
        <v>6614</v>
      </c>
      <c r="C6547" s="18">
        <v>47000</v>
      </c>
    </row>
    <row r="6548" spans="1:3" hidden="1">
      <c r="A6548" s="30" t="s">
        <v>17</v>
      </c>
      <c r="B6548" s="30" t="s">
        <v>6615</v>
      </c>
      <c r="C6548" s="18">
        <v>175000</v>
      </c>
    </row>
    <row r="6549" spans="1:3" hidden="1">
      <c r="A6549" s="30" t="s">
        <v>17</v>
      </c>
      <c r="B6549" s="30" t="s">
        <v>6616</v>
      </c>
      <c r="C6549" s="18">
        <v>0</v>
      </c>
    </row>
    <row r="6550" spans="1:3" hidden="1">
      <c r="A6550" s="30" t="s">
        <v>17</v>
      </c>
      <c r="B6550" s="30" t="s">
        <v>6617</v>
      </c>
      <c r="C6550" s="18">
        <v>0</v>
      </c>
    </row>
    <row r="6551" spans="1:3" hidden="1">
      <c r="A6551" s="30" t="s">
        <v>17</v>
      </c>
      <c r="B6551" s="30" t="s">
        <v>6618</v>
      </c>
      <c r="C6551" s="18">
        <v>29000</v>
      </c>
    </row>
    <row r="6552" spans="1:3" hidden="1">
      <c r="A6552" s="30" t="s">
        <v>17</v>
      </c>
      <c r="B6552" s="30" t="s">
        <v>6619</v>
      </c>
      <c r="C6552" s="18">
        <v>0</v>
      </c>
    </row>
    <row r="6553" spans="1:3" hidden="1">
      <c r="A6553" s="30" t="s">
        <v>17</v>
      </c>
      <c r="B6553" s="30" t="s">
        <v>6620</v>
      </c>
      <c r="C6553" s="18">
        <v>0</v>
      </c>
    </row>
    <row r="6554" spans="1:3" hidden="1">
      <c r="A6554" s="30" t="s">
        <v>17</v>
      </c>
      <c r="B6554" s="30" t="s">
        <v>6621</v>
      </c>
      <c r="C6554" s="18">
        <v>57000</v>
      </c>
    </row>
    <row r="6555" spans="1:3" hidden="1">
      <c r="A6555" s="30" t="s">
        <v>17</v>
      </c>
      <c r="B6555" s="30" t="s">
        <v>6622</v>
      </c>
      <c r="C6555" s="18">
        <v>71000</v>
      </c>
    </row>
    <row r="6556" spans="1:3" hidden="1">
      <c r="A6556" s="30" t="s">
        <v>17</v>
      </c>
      <c r="B6556" s="30" t="s">
        <v>6623</v>
      </c>
      <c r="C6556" s="18">
        <v>69000</v>
      </c>
    </row>
    <row r="6557" spans="1:3" hidden="1">
      <c r="A6557" s="30" t="s">
        <v>17</v>
      </c>
      <c r="B6557" s="30" t="s">
        <v>6624</v>
      </c>
      <c r="C6557" s="18">
        <v>0</v>
      </c>
    </row>
    <row r="6558" spans="1:3" hidden="1">
      <c r="A6558" s="30" t="s">
        <v>17</v>
      </c>
      <c r="B6558" s="30" t="s">
        <v>6625</v>
      </c>
      <c r="C6558" s="18">
        <v>0</v>
      </c>
    </row>
    <row r="6559" spans="1:3" hidden="1">
      <c r="A6559" s="30" t="s">
        <v>17</v>
      </c>
      <c r="B6559" s="30" t="s">
        <v>6626</v>
      </c>
      <c r="C6559" s="18">
        <v>67000</v>
      </c>
    </row>
    <row r="6560" spans="1:3" hidden="1">
      <c r="A6560" s="30" t="s">
        <v>111</v>
      </c>
      <c r="B6560" s="30" t="s">
        <v>6627</v>
      </c>
      <c r="C6560" s="32" t="s">
        <v>19082</v>
      </c>
    </row>
    <row r="6561" spans="1:3" hidden="1">
      <c r="A6561" s="30" t="s">
        <v>17</v>
      </c>
      <c r="B6561" s="30" t="s">
        <v>6628</v>
      </c>
      <c r="C6561" s="18">
        <v>129000</v>
      </c>
    </row>
    <row r="6562" spans="1:3" hidden="1">
      <c r="A6562" s="30" t="s">
        <v>17</v>
      </c>
      <c r="B6562" s="30" t="s">
        <v>6629</v>
      </c>
      <c r="C6562" s="18">
        <v>58000</v>
      </c>
    </row>
    <row r="6563" spans="1:3" hidden="1">
      <c r="A6563" s="30" t="s">
        <v>17</v>
      </c>
      <c r="B6563" s="30" t="s">
        <v>6630</v>
      </c>
      <c r="C6563" s="18">
        <v>59000</v>
      </c>
    </row>
    <row r="6564" spans="1:3" hidden="1">
      <c r="A6564" s="30" t="s">
        <v>17</v>
      </c>
      <c r="B6564" s="30" t="s">
        <v>6631</v>
      </c>
      <c r="C6564" s="32" t="s">
        <v>19082</v>
      </c>
    </row>
    <row r="6565" spans="1:3" hidden="1">
      <c r="A6565" s="30" t="s">
        <v>17</v>
      </c>
      <c r="B6565" s="30" t="s">
        <v>6632</v>
      </c>
      <c r="C6565" s="18">
        <v>68000</v>
      </c>
    </row>
    <row r="6566" spans="1:3" hidden="1">
      <c r="A6566" s="30" t="s">
        <v>17</v>
      </c>
      <c r="B6566" s="30" t="s">
        <v>6633</v>
      </c>
      <c r="C6566" s="18">
        <v>104000</v>
      </c>
    </row>
    <row r="6567" spans="1:3" hidden="1">
      <c r="A6567" s="30" t="s">
        <v>17</v>
      </c>
      <c r="B6567" s="30" t="s">
        <v>6634</v>
      </c>
      <c r="C6567" s="18">
        <v>110000</v>
      </c>
    </row>
    <row r="6568" spans="1:3" hidden="1">
      <c r="A6568" s="30" t="s">
        <v>17</v>
      </c>
      <c r="B6568" s="30" t="s">
        <v>6635</v>
      </c>
      <c r="C6568" s="18">
        <v>71000</v>
      </c>
    </row>
    <row r="6569" spans="1:3" hidden="1">
      <c r="A6569" s="30" t="s">
        <v>17</v>
      </c>
      <c r="B6569" s="30" t="s">
        <v>6636</v>
      </c>
      <c r="C6569" s="18">
        <v>87000</v>
      </c>
    </row>
    <row r="6570" spans="1:3" hidden="1">
      <c r="A6570" s="30" t="s">
        <v>17</v>
      </c>
      <c r="B6570" s="30" t="s">
        <v>6637</v>
      </c>
      <c r="C6570" s="18">
        <v>0</v>
      </c>
    </row>
    <row r="6571" spans="1:3" hidden="1">
      <c r="A6571" s="30" t="s">
        <v>17</v>
      </c>
      <c r="B6571" s="30" t="s">
        <v>6638</v>
      </c>
      <c r="C6571" s="18">
        <v>54000</v>
      </c>
    </row>
    <row r="6572" spans="1:3" hidden="1">
      <c r="A6572" s="30" t="s">
        <v>17</v>
      </c>
      <c r="B6572" s="30" t="s">
        <v>6639</v>
      </c>
      <c r="C6572" s="18">
        <v>291000</v>
      </c>
    </row>
    <row r="6573" spans="1:3" hidden="1">
      <c r="A6573" s="30" t="s">
        <v>111</v>
      </c>
      <c r="B6573" s="30" t="s">
        <v>6640</v>
      </c>
      <c r="C6573" s="18">
        <v>0</v>
      </c>
    </row>
    <row r="6574" spans="1:3" hidden="1">
      <c r="A6574" s="30" t="s">
        <v>17</v>
      </c>
      <c r="B6574" s="30" t="s">
        <v>6641</v>
      </c>
      <c r="C6574" s="18">
        <v>0</v>
      </c>
    </row>
    <row r="6575" spans="1:3" hidden="1">
      <c r="A6575" s="30" t="s">
        <v>17</v>
      </c>
      <c r="B6575" s="30" t="s">
        <v>6642</v>
      </c>
      <c r="C6575" s="18">
        <v>55000</v>
      </c>
    </row>
    <row r="6576" spans="1:3" hidden="1">
      <c r="A6576" s="30" t="s">
        <v>17</v>
      </c>
      <c r="B6576" s="30" t="s">
        <v>6643</v>
      </c>
      <c r="C6576" s="18">
        <v>172000</v>
      </c>
    </row>
    <row r="6577" spans="1:3" hidden="1">
      <c r="A6577" s="30" t="s">
        <v>111</v>
      </c>
      <c r="B6577" s="30" t="s">
        <v>6644</v>
      </c>
      <c r="C6577" s="32" t="s">
        <v>19082</v>
      </c>
    </row>
    <row r="6578" spans="1:3" hidden="1">
      <c r="A6578" s="30" t="s">
        <v>17</v>
      </c>
      <c r="B6578" s="30" t="s">
        <v>6645</v>
      </c>
      <c r="C6578" s="18">
        <v>6384000</v>
      </c>
    </row>
    <row r="6579" spans="1:3" hidden="1">
      <c r="A6579" s="30" t="s">
        <v>17</v>
      </c>
      <c r="B6579" s="30" t="s">
        <v>6646</v>
      </c>
      <c r="C6579" s="18">
        <v>63000</v>
      </c>
    </row>
    <row r="6580" spans="1:3" hidden="1">
      <c r="A6580" s="30" t="s">
        <v>17</v>
      </c>
      <c r="B6580" s="30" t="s">
        <v>6647</v>
      </c>
      <c r="C6580" s="18">
        <v>0</v>
      </c>
    </row>
    <row r="6581" spans="1:3" hidden="1">
      <c r="A6581" s="30" t="s">
        <v>111</v>
      </c>
      <c r="B6581" s="30" t="s">
        <v>6648</v>
      </c>
      <c r="C6581" s="32" t="s">
        <v>19082</v>
      </c>
    </row>
    <row r="6582" spans="1:3" hidden="1">
      <c r="A6582" s="30" t="s">
        <v>17</v>
      </c>
      <c r="B6582" s="30" t="s">
        <v>6649</v>
      </c>
      <c r="C6582" s="18">
        <v>16000</v>
      </c>
    </row>
    <row r="6583" spans="1:3" hidden="1">
      <c r="A6583" s="30" t="s">
        <v>17</v>
      </c>
      <c r="B6583" s="30" t="s">
        <v>6650</v>
      </c>
      <c r="C6583" s="18">
        <v>34000</v>
      </c>
    </row>
    <row r="6584" spans="1:3" hidden="1">
      <c r="A6584" s="30" t="s">
        <v>17</v>
      </c>
      <c r="B6584" s="30" t="s">
        <v>6651</v>
      </c>
      <c r="C6584" s="18">
        <v>1278000</v>
      </c>
    </row>
    <row r="6585" spans="1:3" hidden="1">
      <c r="A6585" s="30" t="s">
        <v>111</v>
      </c>
      <c r="B6585" s="30" t="s">
        <v>6652</v>
      </c>
      <c r="C6585" s="32" t="s">
        <v>19082</v>
      </c>
    </row>
    <row r="6586" spans="1:3" hidden="1">
      <c r="A6586" s="30" t="s">
        <v>17</v>
      </c>
      <c r="B6586" s="30" t="s">
        <v>6653</v>
      </c>
      <c r="C6586" s="18">
        <v>93000</v>
      </c>
    </row>
    <row r="6587" spans="1:3" hidden="1">
      <c r="A6587" s="30" t="s">
        <v>17</v>
      </c>
      <c r="B6587" s="30" t="s">
        <v>6654</v>
      </c>
      <c r="C6587" s="18">
        <v>52000</v>
      </c>
    </row>
    <row r="6588" spans="1:3" hidden="1">
      <c r="A6588" s="30" t="s">
        <v>17</v>
      </c>
      <c r="B6588" s="30" t="s">
        <v>6655</v>
      </c>
      <c r="C6588" s="18">
        <v>425000</v>
      </c>
    </row>
    <row r="6589" spans="1:3" hidden="1">
      <c r="A6589" s="30" t="s">
        <v>17</v>
      </c>
      <c r="B6589" s="30" t="s">
        <v>6656</v>
      </c>
      <c r="C6589" s="18">
        <v>123000</v>
      </c>
    </row>
    <row r="6590" spans="1:3" hidden="1">
      <c r="A6590" s="30" t="s">
        <v>17</v>
      </c>
      <c r="B6590" s="30" t="s">
        <v>6657</v>
      </c>
      <c r="C6590" s="18">
        <v>328000</v>
      </c>
    </row>
    <row r="6591" spans="1:3" hidden="1">
      <c r="A6591" s="30" t="s">
        <v>17</v>
      </c>
      <c r="B6591" s="30" t="s">
        <v>6658</v>
      </c>
      <c r="C6591" s="18">
        <v>41000</v>
      </c>
    </row>
    <row r="6592" spans="1:3" hidden="1">
      <c r="A6592" s="30" t="s">
        <v>17</v>
      </c>
      <c r="B6592" s="30" t="s">
        <v>6659</v>
      </c>
      <c r="C6592" s="18">
        <v>101000</v>
      </c>
    </row>
    <row r="6593" spans="1:3" hidden="1">
      <c r="A6593" s="30" t="s">
        <v>17</v>
      </c>
      <c r="B6593" s="30" t="s">
        <v>6660</v>
      </c>
      <c r="C6593" s="18">
        <v>62000</v>
      </c>
    </row>
    <row r="6594" spans="1:3" hidden="1">
      <c r="A6594" s="30" t="s">
        <v>17</v>
      </c>
      <c r="B6594" s="30" t="s">
        <v>6661</v>
      </c>
      <c r="C6594" s="18">
        <v>26000</v>
      </c>
    </row>
    <row r="6595" spans="1:3" hidden="1">
      <c r="A6595" s="30" t="s">
        <v>17</v>
      </c>
      <c r="B6595" s="30" t="s">
        <v>6662</v>
      </c>
      <c r="C6595" s="18">
        <v>55000</v>
      </c>
    </row>
    <row r="6596" spans="1:3" hidden="1">
      <c r="A6596" s="30" t="s">
        <v>17</v>
      </c>
      <c r="B6596" s="30" t="s">
        <v>6663</v>
      </c>
      <c r="C6596" s="18">
        <v>70000</v>
      </c>
    </row>
    <row r="6597" spans="1:3" hidden="1">
      <c r="A6597" s="30" t="s">
        <v>17</v>
      </c>
      <c r="B6597" s="30" t="s">
        <v>6664</v>
      </c>
      <c r="C6597" s="18">
        <v>42000</v>
      </c>
    </row>
    <row r="6598" spans="1:3" hidden="1">
      <c r="A6598" s="30" t="s">
        <v>17</v>
      </c>
      <c r="B6598" s="30" t="s">
        <v>6665</v>
      </c>
      <c r="C6598" s="18">
        <v>170000</v>
      </c>
    </row>
    <row r="6599" spans="1:3" hidden="1">
      <c r="A6599" s="30" t="s">
        <v>17</v>
      </c>
      <c r="B6599" s="30" t="s">
        <v>6666</v>
      </c>
      <c r="C6599" s="18">
        <v>76000</v>
      </c>
    </row>
    <row r="6600" spans="1:3" hidden="1">
      <c r="A6600" s="30" t="s">
        <v>17</v>
      </c>
      <c r="B6600" s="30" t="s">
        <v>6667</v>
      </c>
      <c r="C6600" s="18">
        <v>345000</v>
      </c>
    </row>
    <row r="6601" spans="1:3" hidden="1">
      <c r="A6601" s="30" t="s">
        <v>17</v>
      </c>
      <c r="B6601" s="30" t="s">
        <v>6668</v>
      </c>
      <c r="C6601" s="18">
        <v>65000</v>
      </c>
    </row>
    <row r="6602" spans="1:3" hidden="1">
      <c r="A6602" s="30" t="s">
        <v>17</v>
      </c>
      <c r="B6602" s="30" t="s">
        <v>6669</v>
      </c>
      <c r="C6602" s="18">
        <v>11000</v>
      </c>
    </row>
    <row r="6603" spans="1:3" hidden="1">
      <c r="A6603" s="30" t="s">
        <v>17</v>
      </c>
      <c r="B6603" s="30" t="s">
        <v>6670</v>
      </c>
      <c r="C6603" s="18">
        <v>126000</v>
      </c>
    </row>
    <row r="6604" spans="1:3" hidden="1">
      <c r="A6604" s="30" t="s">
        <v>17</v>
      </c>
      <c r="B6604" s="30" t="s">
        <v>6671</v>
      </c>
      <c r="C6604" s="18">
        <v>106000</v>
      </c>
    </row>
    <row r="6605" spans="1:3" hidden="1">
      <c r="A6605" s="30" t="s">
        <v>17</v>
      </c>
      <c r="B6605" s="30" t="s">
        <v>6672</v>
      </c>
      <c r="C6605" s="18">
        <v>63000</v>
      </c>
    </row>
    <row r="6606" spans="1:3" hidden="1">
      <c r="A6606" s="30" t="s">
        <v>17</v>
      </c>
      <c r="B6606" s="30" t="s">
        <v>3426</v>
      </c>
      <c r="C6606" s="18">
        <v>46000</v>
      </c>
    </row>
    <row r="6607" spans="1:3" hidden="1">
      <c r="A6607" s="30" t="s">
        <v>17</v>
      </c>
      <c r="B6607" s="30" t="s">
        <v>6673</v>
      </c>
      <c r="C6607" s="18">
        <v>24683000</v>
      </c>
    </row>
    <row r="6608" spans="1:3" hidden="1">
      <c r="A6608" s="30" t="s">
        <v>17</v>
      </c>
      <c r="B6608" s="30" t="s">
        <v>6674</v>
      </c>
      <c r="C6608" s="18">
        <v>478000</v>
      </c>
    </row>
    <row r="6609" spans="1:3" hidden="1">
      <c r="A6609" s="30" t="s">
        <v>17</v>
      </c>
      <c r="B6609" s="30" t="s">
        <v>6675</v>
      </c>
      <c r="C6609" s="18">
        <v>130000</v>
      </c>
    </row>
    <row r="6610" spans="1:3" hidden="1">
      <c r="A6610" s="30" t="s">
        <v>111</v>
      </c>
      <c r="B6610" s="30" t="s">
        <v>6676</v>
      </c>
      <c r="C6610" s="32" t="s">
        <v>19082</v>
      </c>
    </row>
    <row r="6611" spans="1:3" hidden="1">
      <c r="A6611" s="30" t="s">
        <v>18</v>
      </c>
      <c r="B6611" s="30" t="s">
        <v>6677</v>
      </c>
      <c r="C6611" s="18">
        <v>1645000</v>
      </c>
    </row>
    <row r="6612" spans="1:3" hidden="1">
      <c r="A6612" s="30" t="s">
        <v>18</v>
      </c>
      <c r="B6612" s="30" t="s">
        <v>6678</v>
      </c>
      <c r="C6612" s="18">
        <v>1104000</v>
      </c>
    </row>
    <row r="6613" spans="1:3" hidden="1">
      <c r="A6613" s="30" t="s">
        <v>18</v>
      </c>
      <c r="B6613" s="30" t="s">
        <v>6679</v>
      </c>
      <c r="C6613" s="18">
        <v>40000</v>
      </c>
    </row>
    <row r="6614" spans="1:3" hidden="1">
      <c r="A6614" s="30" t="s">
        <v>18</v>
      </c>
      <c r="B6614" s="30" t="s">
        <v>6680</v>
      </c>
      <c r="C6614" s="18">
        <v>438000</v>
      </c>
    </row>
    <row r="6615" spans="1:3" hidden="1">
      <c r="A6615" s="30" t="s">
        <v>18</v>
      </c>
      <c r="B6615" s="30" t="s">
        <v>6681</v>
      </c>
      <c r="C6615" s="18">
        <v>1514000</v>
      </c>
    </row>
    <row r="6616" spans="1:3" hidden="1">
      <c r="A6616" s="30" t="s">
        <v>18</v>
      </c>
      <c r="B6616" s="30" t="s">
        <v>6682</v>
      </c>
      <c r="C6616" s="18">
        <v>115000</v>
      </c>
    </row>
    <row r="6617" spans="1:3" hidden="1">
      <c r="A6617" s="30" t="s">
        <v>18</v>
      </c>
      <c r="B6617" s="30" t="s">
        <v>6683</v>
      </c>
      <c r="C6617" s="18">
        <v>323000</v>
      </c>
    </row>
    <row r="6618" spans="1:3" hidden="1">
      <c r="A6618" s="30" t="s">
        <v>18</v>
      </c>
      <c r="B6618" s="30" t="s">
        <v>6684</v>
      </c>
      <c r="C6618" s="18">
        <v>235000</v>
      </c>
    </row>
    <row r="6619" spans="1:3" hidden="1">
      <c r="A6619" s="30" t="s">
        <v>18</v>
      </c>
      <c r="B6619" s="30" t="s">
        <v>6685</v>
      </c>
      <c r="C6619" s="18">
        <v>625000</v>
      </c>
    </row>
    <row r="6620" spans="1:3" hidden="1">
      <c r="A6620" s="30" t="s">
        <v>18</v>
      </c>
      <c r="B6620" s="30" t="s">
        <v>6686</v>
      </c>
      <c r="C6620" s="18">
        <v>2667000</v>
      </c>
    </row>
    <row r="6621" spans="1:3" hidden="1">
      <c r="A6621" s="30" t="s">
        <v>18</v>
      </c>
      <c r="B6621" s="30" t="s">
        <v>6687</v>
      </c>
      <c r="C6621" s="18">
        <v>1081000</v>
      </c>
    </row>
    <row r="6622" spans="1:3" hidden="1">
      <c r="A6622" s="30" t="s">
        <v>18</v>
      </c>
      <c r="B6622" s="30" t="s">
        <v>6688</v>
      </c>
      <c r="C6622" s="18">
        <v>82000</v>
      </c>
    </row>
    <row r="6623" spans="1:3" hidden="1">
      <c r="A6623" s="30" t="s">
        <v>18</v>
      </c>
      <c r="B6623" s="30" t="s">
        <v>6689</v>
      </c>
      <c r="C6623" s="18">
        <v>1973000</v>
      </c>
    </row>
    <row r="6624" spans="1:3" hidden="1">
      <c r="A6624" s="30" t="s">
        <v>18</v>
      </c>
      <c r="B6624" s="30" t="s">
        <v>6690</v>
      </c>
      <c r="C6624" s="18">
        <v>227000</v>
      </c>
    </row>
    <row r="6625" spans="1:3" hidden="1">
      <c r="A6625" s="30" t="s">
        <v>18</v>
      </c>
      <c r="B6625" s="30" t="s">
        <v>6691</v>
      </c>
      <c r="C6625" s="18">
        <v>381000</v>
      </c>
    </row>
    <row r="6626" spans="1:3" hidden="1">
      <c r="A6626" s="30" t="s">
        <v>18</v>
      </c>
      <c r="B6626" s="30" t="s">
        <v>6692</v>
      </c>
      <c r="C6626" s="18">
        <v>2278000</v>
      </c>
    </row>
    <row r="6627" spans="1:3" hidden="1">
      <c r="A6627" s="30" t="s">
        <v>18</v>
      </c>
      <c r="B6627" s="30" t="s">
        <v>6693</v>
      </c>
      <c r="C6627" s="18">
        <v>868000</v>
      </c>
    </row>
    <row r="6628" spans="1:3" hidden="1">
      <c r="A6628" s="30" t="s">
        <v>18</v>
      </c>
      <c r="B6628" s="30" t="s">
        <v>6694</v>
      </c>
      <c r="C6628" s="18">
        <v>1480000</v>
      </c>
    </row>
    <row r="6629" spans="1:3" hidden="1">
      <c r="A6629" s="30" t="s">
        <v>18</v>
      </c>
      <c r="B6629" s="30" t="s">
        <v>6695</v>
      </c>
      <c r="C6629" s="18">
        <v>1446000</v>
      </c>
    </row>
    <row r="6630" spans="1:3" hidden="1">
      <c r="A6630" s="30" t="s">
        <v>18</v>
      </c>
      <c r="B6630" s="30" t="s">
        <v>6696</v>
      </c>
      <c r="C6630" s="18">
        <v>395000</v>
      </c>
    </row>
    <row r="6631" spans="1:3" hidden="1">
      <c r="A6631" s="30" t="s">
        <v>18</v>
      </c>
      <c r="B6631" s="30" t="s">
        <v>6697</v>
      </c>
      <c r="C6631" s="18">
        <v>226000</v>
      </c>
    </row>
    <row r="6632" spans="1:3" hidden="1">
      <c r="A6632" s="30" t="s">
        <v>18</v>
      </c>
      <c r="B6632" s="30" t="s">
        <v>6698</v>
      </c>
      <c r="C6632" s="18">
        <v>1237000</v>
      </c>
    </row>
    <row r="6633" spans="1:3" hidden="1">
      <c r="A6633" s="30" t="s">
        <v>18</v>
      </c>
      <c r="B6633" s="30" t="s">
        <v>6699</v>
      </c>
      <c r="C6633" s="18">
        <v>955000</v>
      </c>
    </row>
    <row r="6634" spans="1:3" hidden="1">
      <c r="A6634" s="30" t="s">
        <v>18</v>
      </c>
      <c r="B6634" s="30" t="s">
        <v>6700</v>
      </c>
      <c r="C6634" s="18">
        <v>2144000</v>
      </c>
    </row>
    <row r="6635" spans="1:3" hidden="1">
      <c r="A6635" s="30" t="s">
        <v>18</v>
      </c>
      <c r="B6635" s="30" t="s">
        <v>6701</v>
      </c>
      <c r="C6635" s="18">
        <v>81000</v>
      </c>
    </row>
    <row r="6636" spans="1:3" hidden="1">
      <c r="A6636" s="30" t="s">
        <v>18</v>
      </c>
      <c r="B6636" s="30" t="s">
        <v>172</v>
      </c>
      <c r="C6636" s="18">
        <v>656000</v>
      </c>
    </row>
    <row r="6637" spans="1:3" hidden="1">
      <c r="A6637" s="30" t="s">
        <v>18</v>
      </c>
      <c r="B6637" s="30" t="s">
        <v>6702</v>
      </c>
      <c r="C6637" s="18">
        <v>781000</v>
      </c>
    </row>
    <row r="6638" spans="1:3" hidden="1">
      <c r="A6638" s="30" t="s">
        <v>18</v>
      </c>
      <c r="B6638" s="30" t="s">
        <v>6703</v>
      </c>
      <c r="C6638" s="18">
        <v>1104000</v>
      </c>
    </row>
    <row r="6639" spans="1:3" hidden="1">
      <c r="A6639" s="30" t="s">
        <v>18</v>
      </c>
      <c r="B6639" s="30" t="s">
        <v>6704</v>
      </c>
      <c r="C6639" s="18">
        <v>896000</v>
      </c>
    </row>
    <row r="6640" spans="1:3" hidden="1">
      <c r="A6640" s="30" t="s">
        <v>18</v>
      </c>
      <c r="B6640" s="30" t="s">
        <v>6705</v>
      </c>
      <c r="C6640" s="18">
        <v>809000</v>
      </c>
    </row>
    <row r="6641" spans="1:3" hidden="1">
      <c r="A6641" s="30" t="s">
        <v>18</v>
      </c>
      <c r="B6641" s="30" t="s">
        <v>6706</v>
      </c>
      <c r="C6641" s="18">
        <v>219000</v>
      </c>
    </row>
    <row r="6642" spans="1:3" hidden="1">
      <c r="A6642" s="30" t="s">
        <v>18</v>
      </c>
      <c r="B6642" s="30" t="s">
        <v>4165</v>
      </c>
      <c r="C6642" s="18">
        <v>753000</v>
      </c>
    </row>
    <row r="6643" spans="1:3" hidden="1">
      <c r="A6643" s="30" t="s">
        <v>18</v>
      </c>
      <c r="B6643" s="30" t="s">
        <v>6707</v>
      </c>
      <c r="C6643" s="18">
        <v>2060000</v>
      </c>
    </row>
    <row r="6644" spans="1:3" hidden="1">
      <c r="A6644" s="30" t="s">
        <v>18</v>
      </c>
      <c r="B6644" s="30" t="s">
        <v>6708</v>
      </c>
      <c r="C6644" s="18">
        <v>1815000</v>
      </c>
    </row>
    <row r="6645" spans="1:3" hidden="1">
      <c r="A6645" s="30" t="s">
        <v>18</v>
      </c>
      <c r="B6645" s="30" t="s">
        <v>6709</v>
      </c>
      <c r="C6645" s="18">
        <v>639000</v>
      </c>
    </row>
    <row r="6646" spans="1:3" hidden="1">
      <c r="A6646" s="30" t="s">
        <v>18</v>
      </c>
      <c r="B6646" s="30" t="s">
        <v>6710</v>
      </c>
      <c r="C6646" s="32" t="s">
        <v>19082</v>
      </c>
    </row>
    <row r="6647" spans="1:3" hidden="1">
      <c r="A6647" s="30" t="s">
        <v>18</v>
      </c>
      <c r="B6647" s="30" t="s">
        <v>6711</v>
      </c>
      <c r="C6647" s="18">
        <v>4742000</v>
      </c>
    </row>
    <row r="6648" spans="1:3" hidden="1">
      <c r="A6648" s="30" t="s">
        <v>18</v>
      </c>
      <c r="B6648" s="30" t="s">
        <v>6712</v>
      </c>
      <c r="C6648" s="18">
        <v>1922000</v>
      </c>
    </row>
    <row r="6649" spans="1:3" hidden="1">
      <c r="A6649" s="30" t="s">
        <v>18</v>
      </c>
      <c r="B6649" s="30" t="s">
        <v>180</v>
      </c>
      <c r="C6649" s="18">
        <v>2937000</v>
      </c>
    </row>
    <row r="6650" spans="1:3" hidden="1">
      <c r="A6650" s="30" t="s">
        <v>18</v>
      </c>
      <c r="B6650" s="30" t="s">
        <v>6713</v>
      </c>
      <c r="C6650" s="18">
        <v>1235000</v>
      </c>
    </row>
    <row r="6651" spans="1:3" hidden="1">
      <c r="A6651" s="30" t="s">
        <v>18</v>
      </c>
      <c r="B6651" s="30" t="s">
        <v>6714</v>
      </c>
      <c r="C6651" s="18">
        <v>113000</v>
      </c>
    </row>
    <row r="6652" spans="1:3" hidden="1">
      <c r="A6652" s="30" t="s">
        <v>18</v>
      </c>
      <c r="B6652" s="30" t="s">
        <v>6715</v>
      </c>
      <c r="C6652" s="18">
        <v>864000</v>
      </c>
    </row>
    <row r="6653" spans="1:3" hidden="1">
      <c r="A6653" s="30" t="s">
        <v>18</v>
      </c>
      <c r="B6653" s="30" t="s">
        <v>6716</v>
      </c>
      <c r="C6653" s="18">
        <v>3201000</v>
      </c>
    </row>
    <row r="6654" spans="1:3" hidden="1">
      <c r="A6654" s="30" t="s">
        <v>112</v>
      </c>
      <c r="B6654" s="30" t="s">
        <v>6717</v>
      </c>
      <c r="C6654" s="32" t="s">
        <v>19083</v>
      </c>
    </row>
    <row r="6655" spans="1:3" hidden="1">
      <c r="A6655" s="30" t="s">
        <v>18</v>
      </c>
      <c r="B6655" s="30" t="s">
        <v>6718</v>
      </c>
      <c r="C6655" s="18">
        <v>595000</v>
      </c>
    </row>
    <row r="6656" spans="1:3" hidden="1">
      <c r="A6656" s="30" t="s">
        <v>18</v>
      </c>
      <c r="B6656" s="30" t="s">
        <v>6719</v>
      </c>
      <c r="C6656" s="18">
        <v>624000</v>
      </c>
    </row>
    <row r="6657" spans="1:3" hidden="1">
      <c r="A6657" s="30" t="s">
        <v>18</v>
      </c>
      <c r="B6657" s="30" t="s">
        <v>6720</v>
      </c>
      <c r="C6657" s="18">
        <v>1039000</v>
      </c>
    </row>
    <row r="6658" spans="1:3" hidden="1">
      <c r="A6658" s="30" t="s">
        <v>18</v>
      </c>
      <c r="B6658" s="30" t="s">
        <v>6721</v>
      </c>
      <c r="C6658" s="18">
        <v>2835000</v>
      </c>
    </row>
    <row r="6659" spans="1:3" hidden="1">
      <c r="A6659" s="30" t="s">
        <v>18</v>
      </c>
      <c r="B6659" s="30" t="s">
        <v>6722</v>
      </c>
      <c r="C6659" s="18">
        <v>219000</v>
      </c>
    </row>
    <row r="6660" spans="1:3" hidden="1">
      <c r="A6660" s="30" t="s">
        <v>18</v>
      </c>
      <c r="B6660" s="30" t="s">
        <v>6723</v>
      </c>
      <c r="C6660" s="18">
        <v>494000</v>
      </c>
    </row>
    <row r="6661" spans="1:3" hidden="1">
      <c r="A6661" s="30" t="s">
        <v>18</v>
      </c>
      <c r="B6661" s="30" t="s">
        <v>6724</v>
      </c>
      <c r="C6661" s="18">
        <v>145000</v>
      </c>
    </row>
    <row r="6662" spans="1:3" hidden="1">
      <c r="A6662" s="30" t="s">
        <v>18</v>
      </c>
      <c r="B6662" s="30" t="s">
        <v>6725</v>
      </c>
      <c r="C6662" s="18">
        <v>500000</v>
      </c>
    </row>
    <row r="6663" spans="1:3" hidden="1">
      <c r="A6663" s="30" t="s">
        <v>18</v>
      </c>
      <c r="B6663" s="30" t="s">
        <v>6726</v>
      </c>
      <c r="C6663" s="18">
        <v>632000</v>
      </c>
    </row>
    <row r="6664" spans="1:3" hidden="1">
      <c r="A6664" s="30" t="s">
        <v>18</v>
      </c>
      <c r="B6664" s="30" t="s">
        <v>6727</v>
      </c>
      <c r="C6664" s="18">
        <v>446000</v>
      </c>
    </row>
    <row r="6665" spans="1:3" hidden="1">
      <c r="A6665" s="30" t="s">
        <v>18</v>
      </c>
      <c r="B6665" s="30" t="s">
        <v>6728</v>
      </c>
      <c r="C6665" s="18">
        <v>111000</v>
      </c>
    </row>
    <row r="6666" spans="1:3" hidden="1">
      <c r="A6666" s="30" t="s">
        <v>18</v>
      </c>
      <c r="B6666" s="30" t="s">
        <v>6729</v>
      </c>
      <c r="C6666" s="18">
        <v>736000</v>
      </c>
    </row>
    <row r="6667" spans="1:3" hidden="1">
      <c r="A6667" s="30" t="s">
        <v>18</v>
      </c>
      <c r="B6667" s="30" t="s">
        <v>6730</v>
      </c>
      <c r="C6667" s="18">
        <v>1427000</v>
      </c>
    </row>
    <row r="6668" spans="1:3" hidden="1">
      <c r="A6668" s="30" t="s">
        <v>18</v>
      </c>
      <c r="B6668" s="30" t="s">
        <v>6731</v>
      </c>
      <c r="C6668" s="18">
        <v>715000</v>
      </c>
    </row>
    <row r="6669" spans="1:3" hidden="1">
      <c r="A6669" s="30" t="s">
        <v>18</v>
      </c>
      <c r="B6669" s="30" t="s">
        <v>204</v>
      </c>
      <c r="C6669" s="18">
        <v>14406000</v>
      </c>
    </row>
    <row r="6670" spans="1:3" hidden="1">
      <c r="A6670" s="30" t="s">
        <v>18</v>
      </c>
      <c r="B6670" s="30" t="s">
        <v>6732</v>
      </c>
      <c r="C6670" s="18">
        <v>1070000</v>
      </c>
    </row>
    <row r="6671" spans="1:3" hidden="1">
      <c r="A6671" s="30" t="s">
        <v>18</v>
      </c>
      <c r="B6671" s="30" t="s">
        <v>4207</v>
      </c>
      <c r="C6671" s="18">
        <v>4903000</v>
      </c>
    </row>
    <row r="6672" spans="1:3" hidden="1">
      <c r="A6672" s="30" t="s">
        <v>18</v>
      </c>
      <c r="B6672" s="30" t="s">
        <v>6733</v>
      </c>
      <c r="C6672" s="18">
        <v>176000</v>
      </c>
    </row>
    <row r="6673" spans="1:3" hidden="1">
      <c r="A6673" s="30" t="s">
        <v>18</v>
      </c>
      <c r="B6673" s="30" t="s">
        <v>6734</v>
      </c>
      <c r="C6673" s="18">
        <v>332000</v>
      </c>
    </row>
    <row r="6674" spans="1:3" hidden="1">
      <c r="A6674" s="30" t="s">
        <v>18</v>
      </c>
      <c r="B6674" s="30" t="s">
        <v>207</v>
      </c>
      <c r="C6674" s="18">
        <v>1754000</v>
      </c>
    </row>
    <row r="6675" spans="1:3" hidden="1">
      <c r="A6675" s="30" t="s">
        <v>18</v>
      </c>
      <c r="B6675" s="30" t="s">
        <v>4209</v>
      </c>
      <c r="C6675" s="18">
        <v>465000</v>
      </c>
    </row>
    <row r="6676" spans="1:3" hidden="1">
      <c r="A6676" s="30" t="s">
        <v>18</v>
      </c>
      <c r="B6676" s="30" t="s">
        <v>6735</v>
      </c>
      <c r="C6676" s="18">
        <v>531000</v>
      </c>
    </row>
    <row r="6677" spans="1:3" hidden="1">
      <c r="A6677" s="30" t="s">
        <v>18</v>
      </c>
      <c r="B6677" s="30" t="s">
        <v>6736</v>
      </c>
      <c r="C6677" s="18">
        <v>369000</v>
      </c>
    </row>
    <row r="6678" spans="1:3" hidden="1">
      <c r="A6678" s="30" t="s">
        <v>18</v>
      </c>
      <c r="B6678" s="30" t="s">
        <v>6737</v>
      </c>
      <c r="C6678" s="18">
        <v>772000</v>
      </c>
    </row>
    <row r="6679" spans="1:3" hidden="1">
      <c r="A6679" s="30" t="s">
        <v>18</v>
      </c>
      <c r="B6679" s="30" t="s">
        <v>6738</v>
      </c>
      <c r="C6679" s="18">
        <v>1259000</v>
      </c>
    </row>
    <row r="6680" spans="1:3" hidden="1">
      <c r="A6680" s="30" t="s">
        <v>18</v>
      </c>
      <c r="B6680" s="30" t="s">
        <v>6739</v>
      </c>
      <c r="C6680" s="18">
        <v>1383000</v>
      </c>
    </row>
    <row r="6681" spans="1:3" hidden="1">
      <c r="A6681" s="30" t="s">
        <v>18</v>
      </c>
      <c r="B6681" s="30" t="s">
        <v>6740</v>
      </c>
      <c r="C6681" s="18">
        <v>1413000</v>
      </c>
    </row>
    <row r="6682" spans="1:3" hidden="1">
      <c r="A6682" s="30" t="s">
        <v>18</v>
      </c>
      <c r="B6682" s="30" t="s">
        <v>6741</v>
      </c>
      <c r="C6682" s="18">
        <v>2133000</v>
      </c>
    </row>
    <row r="6683" spans="1:3" hidden="1">
      <c r="A6683" s="30" t="s">
        <v>18</v>
      </c>
      <c r="B6683" s="30" t="s">
        <v>6742</v>
      </c>
      <c r="C6683" s="32" t="s">
        <v>19082</v>
      </c>
    </row>
    <row r="6684" spans="1:3" hidden="1">
      <c r="A6684" s="30" t="s">
        <v>18</v>
      </c>
      <c r="B6684" s="30" t="s">
        <v>6743</v>
      </c>
      <c r="C6684" s="18">
        <v>666000</v>
      </c>
    </row>
    <row r="6685" spans="1:3" hidden="1">
      <c r="A6685" s="30" t="s">
        <v>18</v>
      </c>
      <c r="B6685" s="30" t="s">
        <v>6744</v>
      </c>
      <c r="C6685" s="32" t="s">
        <v>19082</v>
      </c>
    </row>
    <row r="6686" spans="1:3" hidden="1">
      <c r="A6686" s="30" t="s">
        <v>18</v>
      </c>
      <c r="B6686" s="30" t="s">
        <v>6745</v>
      </c>
      <c r="C6686" s="18">
        <v>1042000</v>
      </c>
    </row>
    <row r="6687" spans="1:3" hidden="1">
      <c r="A6687" s="30" t="s">
        <v>18</v>
      </c>
      <c r="B6687" s="30" t="s">
        <v>4221</v>
      </c>
      <c r="C6687" s="18">
        <v>308000</v>
      </c>
    </row>
    <row r="6688" spans="1:3" hidden="1">
      <c r="A6688" s="30" t="s">
        <v>18</v>
      </c>
      <c r="B6688" s="30" t="s">
        <v>6746</v>
      </c>
      <c r="C6688" s="18">
        <v>4070000</v>
      </c>
    </row>
    <row r="6689" spans="1:3" hidden="1">
      <c r="A6689" s="30" t="s">
        <v>18</v>
      </c>
      <c r="B6689" s="30" t="s">
        <v>6747</v>
      </c>
      <c r="C6689" s="18">
        <v>2829000</v>
      </c>
    </row>
    <row r="6690" spans="1:3" hidden="1">
      <c r="A6690" s="30" t="s">
        <v>18</v>
      </c>
      <c r="B6690" s="30" t="s">
        <v>6748</v>
      </c>
      <c r="C6690" s="18">
        <v>417000</v>
      </c>
    </row>
    <row r="6691" spans="1:3" hidden="1">
      <c r="A6691" s="30" t="s">
        <v>18</v>
      </c>
      <c r="B6691" s="30" t="s">
        <v>6749</v>
      </c>
      <c r="C6691" s="18">
        <v>829000</v>
      </c>
    </row>
    <row r="6692" spans="1:3" hidden="1">
      <c r="A6692" s="30" t="s">
        <v>18</v>
      </c>
      <c r="B6692" s="30" t="s">
        <v>4224</v>
      </c>
      <c r="C6692" s="18">
        <v>926000</v>
      </c>
    </row>
    <row r="6693" spans="1:3" hidden="1">
      <c r="A6693" s="30" t="s">
        <v>18</v>
      </c>
      <c r="B6693" s="30" t="s">
        <v>6750</v>
      </c>
      <c r="C6693" s="18">
        <v>473000</v>
      </c>
    </row>
    <row r="6694" spans="1:3" hidden="1">
      <c r="A6694" s="30" t="s">
        <v>18</v>
      </c>
      <c r="B6694" s="30" t="s">
        <v>6751</v>
      </c>
      <c r="C6694" s="18">
        <v>1889000</v>
      </c>
    </row>
    <row r="6695" spans="1:3" hidden="1">
      <c r="A6695" s="30" t="s">
        <v>18</v>
      </c>
      <c r="B6695" s="30" t="s">
        <v>217</v>
      </c>
      <c r="C6695" s="18">
        <v>585000</v>
      </c>
    </row>
    <row r="6696" spans="1:3" hidden="1">
      <c r="A6696" s="30" t="s">
        <v>18</v>
      </c>
      <c r="B6696" s="30" t="s">
        <v>6752</v>
      </c>
      <c r="C6696" s="18">
        <v>215000</v>
      </c>
    </row>
    <row r="6697" spans="1:3" hidden="1">
      <c r="A6697" s="30" t="s">
        <v>18</v>
      </c>
      <c r="B6697" s="30" t="s">
        <v>6753</v>
      </c>
      <c r="C6697" s="18">
        <v>2038000</v>
      </c>
    </row>
    <row r="6698" spans="1:3" hidden="1">
      <c r="A6698" s="30" t="s">
        <v>18</v>
      </c>
      <c r="B6698" s="30" t="s">
        <v>223</v>
      </c>
      <c r="C6698" s="18">
        <v>1254000</v>
      </c>
    </row>
    <row r="6699" spans="1:3" hidden="1">
      <c r="A6699" s="30" t="s">
        <v>18</v>
      </c>
      <c r="B6699" s="30" t="s">
        <v>6754</v>
      </c>
      <c r="C6699" s="18">
        <v>105000</v>
      </c>
    </row>
    <row r="6700" spans="1:3" hidden="1">
      <c r="A6700" s="30" t="s">
        <v>18</v>
      </c>
      <c r="B6700" s="30" t="s">
        <v>226</v>
      </c>
      <c r="C6700" s="18">
        <v>46828000</v>
      </c>
    </row>
    <row r="6701" spans="1:3" hidden="1">
      <c r="A6701" s="30" t="s">
        <v>18</v>
      </c>
      <c r="B6701" s="30" t="s">
        <v>6755</v>
      </c>
      <c r="C6701" s="18">
        <v>383000</v>
      </c>
    </row>
    <row r="6702" spans="1:3" hidden="1">
      <c r="A6702" s="30" t="s">
        <v>18</v>
      </c>
      <c r="B6702" s="30" t="s">
        <v>6756</v>
      </c>
      <c r="C6702" s="18">
        <v>2641000</v>
      </c>
    </row>
    <row r="6703" spans="1:3" hidden="1">
      <c r="A6703" s="30" t="s">
        <v>18</v>
      </c>
      <c r="B6703" s="30" t="s">
        <v>4232</v>
      </c>
      <c r="C6703" s="18">
        <v>1197000</v>
      </c>
    </row>
    <row r="6704" spans="1:3" hidden="1">
      <c r="A6704" s="30" t="s">
        <v>18</v>
      </c>
      <c r="B6704" s="30" t="s">
        <v>6757</v>
      </c>
      <c r="C6704" s="18">
        <v>1847000</v>
      </c>
    </row>
    <row r="6705" spans="1:3" hidden="1">
      <c r="A6705" s="30" t="s">
        <v>18</v>
      </c>
      <c r="B6705" s="30" t="s">
        <v>6758</v>
      </c>
      <c r="C6705" s="32" t="s">
        <v>19082</v>
      </c>
    </row>
    <row r="6706" spans="1:3" hidden="1">
      <c r="A6706" s="30" t="s">
        <v>18</v>
      </c>
      <c r="B6706" s="30" t="s">
        <v>6759</v>
      </c>
      <c r="C6706" s="18">
        <v>0</v>
      </c>
    </row>
    <row r="6707" spans="1:3" hidden="1">
      <c r="A6707" s="30" t="s">
        <v>18</v>
      </c>
      <c r="B6707" s="30" t="s">
        <v>6760</v>
      </c>
      <c r="C6707" s="18">
        <v>0</v>
      </c>
    </row>
    <row r="6708" spans="1:3" hidden="1">
      <c r="A6708" s="30" t="s">
        <v>18</v>
      </c>
      <c r="B6708" s="30" t="s">
        <v>6761</v>
      </c>
      <c r="C6708" s="32" t="s">
        <v>19082</v>
      </c>
    </row>
    <row r="6709" spans="1:3" hidden="1">
      <c r="A6709" s="30" t="s">
        <v>18</v>
      </c>
      <c r="B6709" s="30" t="s">
        <v>6762</v>
      </c>
      <c r="C6709" s="32" t="s">
        <v>19082</v>
      </c>
    </row>
    <row r="6710" spans="1:3" hidden="1">
      <c r="A6710" s="30" t="s">
        <v>18</v>
      </c>
      <c r="B6710" s="30" t="s">
        <v>6763</v>
      </c>
      <c r="C6710" s="18">
        <v>1840000</v>
      </c>
    </row>
    <row r="6711" spans="1:3" hidden="1">
      <c r="A6711" s="30" t="s">
        <v>18</v>
      </c>
      <c r="B6711" s="30" t="s">
        <v>6764</v>
      </c>
      <c r="C6711" s="18">
        <v>4172000</v>
      </c>
    </row>
    <row r="6712" spans="1:3" hidden="1">
      <c r="A6712" s="30" t="s">
        <v>18</v>
      </c>
      <c r="B6712" s="30" t="s">
        <v>6765</v>
      </c>
      <c r="C6712" s="18">
        <v>747000</v>
      </c>
    </row>
    <row r="6713" spans="1:3" hidden="1">
      <c r="A6713" s="30" t="s">
        <v>18</v>
      </c>
      <c r="B6713" s="30" t="s">
        <v>6766</v>
      </c>
      <c r="C6713" s="18">
        <v>4158000</v>
      </c>
    </row>
    <row r="6714" spans="1:3" hidden="1">
      <c r="A6714" s="30" t="s">
        <v>18</v>
      </c>
      <c r="B6714" s="30" t="s">
        <v>231</v>
      </c>
      <c r="C6714" s="18">
        <v>1024000</v>
      </c>
    </row>
    <row r="6715" spans="1:3" hidden="1">
      <c r="A6715" s="30" t="s">
        <v>18</v>
      </c>
      <c r="B6715" s="30" t="s">
        <v>233</v>
      </c>
      <c r="C6715" s="18">
        <v>702000</v>
      </c>
    </row>
    <row r="6716" spans="1:3" hidden="1">
      <c r="A6716" s="30" t="s">
        <v>18</v>
      </c>
      <c r="B6716" s="30" t="s">
        <v>6767</v>
      </c>
      <c r="C6716" s="18">
        <v>1424000</v>
      </c>
    </row>
    <row r="6717" spans="1:3" hidden="1">
      <c r="A6717" s="30" t="s">
        <v>18</v>
      </c>
      <c r="B6717" s="30" t="s">
        <v>6768</v>
      </c>
      <c r="C6717" s="18">
        <v>1824000</v>
      </c>
    </row>
    <row r="6718" spans="1:3" hidden="1">
      <c r="A6718" s="30" t="s">
        <v>18</v>
      </c>
      <c r="B6718" s="30" t="s">
        <v>6769</v>
      </c>
      <c r="C6718" s="18">
        <v>1028000</v>
      </c>
    </row>
    <row r="6719" spans="1:3" hidden="1">
      <c r="A6719" s="30" t="s">
        <v>18</v>
      </c>
      <c r="B6719" s="30" t="s">
        <v>4237</v>
      </c>
      <c r="C6719" s="18">
        <v>2457000</v>
      </c>
    </row>
    <row r="6720" spans="1:3" hidden="1">
      <c r="A6720" s="30" t="s">
        <v>18</v>
      </c>
      <c r="B6720" s="30" t="s">
        <v>6770</v>
      </c>
      <c r="C6720" s="18">
        <v>382000</v>
      </c>
    </row>
    <row r="6721" spans="1:3" hidden="1">
      <c r="A6721" s="30" t="s">
        <v>18</v>
      </c>
      <c r="B6721" s="30" t="s">
        <v>6771</v>
      </c>
      <c r="C6721" s="18">
        <v>1312000</v>
      </c>
    </row>
    <row r="6722" spans="1:3" hidden="1">
      <c r="A6722" s="30" t="s">
        <v>18</v>
      </c>
      <c r="B6722" s="30" t="s">
        <v>6772</v>
      </c>
      <c r="C6722" s="18">
        <v>240000</v>
      </c>
    </row>
    <row r="6723" spans="1:3" hidden="1">
      <c r="A6723" s="30" t="s">
        <v>18</v>
      </c>
      <c r="B6723" s="30" t="s">
        <v>6773</v>
      </c>
      <c r="C6723" s="18">
        <v>217000</v>
      </c>
    </row>
    <row r="6724" spans="1:3" hidden="1">
      <c r="A6724" s="30" t="s">
        <v>18</v>
      </c>
      <c r="B6724" s="30" t="s">
        <v>242</v>
      </c>
      <c r="C6724" s="18">
        <v>3687000</v>
      </c>
    </row>
    <row r="6725" spans="1:3" hidden="1">
      <c r="A6725" s="30" t="s">
        <v>18</v>
      </c>
      <c r="B6725" s="30" t="s">
        <v>6774</v>
      </c>
      <c r="C6725" s="18">
        <v>1306000</v>
      </c>
    </row>
    <row r="6726" spans="1:3" hidden="1">
      <c r="A6726" s="30" t="s">
        <v>18</v>
      </c>
      <c r="B6726" s="30" t="s">
        <v>246</v>
      </c>
      <c r="C6726" s="18">
        <v>1371000</v>
      </c>
    </row>
    <row r="6727" spans="1:3" hidden="1">
      <c r="A6727" s="30" t="s">
        <v>18</v>
      </c>
      <c r="B6727" s="30" t="s">
        <v>247</v>
      </c>
      <c r="C6727" s="18">
        <v>963000</v>
      </c>
    </row>
    <row r="6728" spans="1:3" hidden="1">
      <c r="A6728" s="30" t="s">
        <v>18</v>
      </c>
      <c r="B6728" s="30" t="s">
        <v>6775</v>
      </c>
      <c r="C6728" s="18">
        <v>1054000</v>
      </c>
    </row>
    <row r="6729" spans="1:3" hidden="1">
      <c r="A6729" s="30" t="s">
        <v>18</v>
      </c>
      <c r="B6729" s="30" t="s">
        <v>6776</v>
      </c>
      <c r="C6729" s="18">
        <v>931000</v>
      </c>
    </row>
    <row r="6730" spans="1:3" hidden="1">
      <c r="A6730" s="30" t="s">
        <v>18</v>
      </c>
      <c r="B6730" s="30" t="s">
        <v>6777</v>
      </c>
      <c r="C6730" s="18">
        <v>1337000</v>
      </c>
    </row>
    <row r="6731" spans="1:3" hidden="1">
      <c r="A6731" s="30" t="s">
        <v>18</v>
      </c>
      <c r="B6731" s="30" t="s">
        <v>6778</v>
      </c>
      <c r="C6731" s="18">
        <v>1656000</v>
      </c>
    </row>
    <row r="6732" spans="1:3" hidden="1">
      <c r="A6732" s="30" t="s">
        <v>18</v>
      </c>
      <c r="B6732" s="30" t="s">
        <v>6779</v>
      </c>
      <c r="C6732" s="18">
        <v>1788000</v>
      </c>
    </row>
    <row r="6733" spans="1:3" hidden="1">
      <c r="A6733" s="30" t="s">
        <v>18</v>
      </c>
      <c r="B6733" s="30" t="s">
        <v>6780</v>
      </c>
      <c r="C6733" s="18">
        <v>349000</v>
      </c>
    </row>
    <row r="6734" spans="1:3" hidden="1">
      <c r="A6734" s="30" t="s">
        <v>18</v>
      </c>
      <c r="B6734" s="30" t="s">
        <v>6781</v>
      </c>
      <c r="C6734" s="18">
        <v>751000</v>
      </c>
    </row>
    <row r="6735" spans="1:3" hidden="1">
      <c r="A6735" s="30" t="s">
        <v>18</v>
      </c>
      <c r="B6735" s="30" t="s">
        <v>6782</v>
      </c>
      <c r="C6735" s="18">
        <v>509000</v>
      </c>
    </row>
    <row r="6736" spans="1:3" hidden="1">
      <c r="A6736" s="30" t="s">
        <v>18</v>
      </c>
      <c r="B6736" s="30" t="s">
        <v>6783</v>
      </c>
      <c r="C6736" s="18">
        <v>651000</v>
      </c>
    </row>
    <row r="6737" spans="1:3" hidden="1">
      <c r="A6737" s="30" t="s">
        <v>18</v>
      </c>
      <c r="B6737" s="30" t="s">
        <v>6784</v>
      </c>
      <c r="C6737" s="18">
        <v>595000</v>
      </c>
    </row>
    <row r="6738" spans="1:3" hidden="1">
      <c r="A6738" s="30" t="s">
        <v>18</v>
      </c>
      <c r="B6738" s="30" t="s">
        <v>6785</v>
      </c>
      <c r="C6738" s="18">
        <v>1221000</v>
      </c>
    </row>
    <row r="6739" spans="1:3" hidden="1">
      <c r="A6739" s="30" t="s">
        <v>112</v>
      </c>
      <c r="B6739" s="30" t="s">
        <v>6786</v>
      </c>
      <c r="C6739" s="32" t="s">
        <v>19083</v>
      </c>
    </row>
    <row r="6740" spans="1:3" hidden="1">
      <c r="A6740" s="30" t="s">
        <v>18</v>
      </c>
      <c r="B6740" s="30" t="s">
        <v>250</v>
      </c>
      <c r="C6740" s="18">
        <v>1164000</v>
      </c>
    </row>
    <row r="6741" spans="1:3" hidden="1">
      <c r="A6741" s="30" t="s">
        <v>18</v>
      </c>
      <c r="B6741" s="30" t="s">
        <v>251</v>
      </c>
      <c r="C6741" s="18">
        <v>1941000</v>
      </c>
    </row>
    <row r="6742" spans="1:3" hidden="1">
      <c r="A6742" s="30" t="s">
        <v>18</v>
      </c>
      <c r="B6742" s="30" t="s">
        <v>252</v>
      </c>
      <c r="C6742" s="18">
        <v>748000</v>
      </c>
    </row>
    <row r="6743" spans="1:3" hidden="1">
      <c r="A6743" s="30" t="s">
        <v>18</v>
      </c>
      <c r="B6743" s="30" t="s">
        <v>6787</v>
      </c>
      <c r="C6743" s="18">
        <v>1318000</v>
      </c>
    </row>
    <row r="6744" spans="1:3" hidden="1">
      <c r="A6744" s="30" t="s">
        <v>18</v>
      </c>
      <c r="B6744" s="30" t="s">
        <v>6788</v>
      </c>
      <c r="C6744" s="18">
        <v>510000</v>
      </c>
    </row>
    <row r="6745" spans="1:3" hidden="1">
      <c r="A6745" s="30" t="s">
        <v>18</v>
      </c>
      <c r="B6745" s="30" t="s">
        <v>6789</v>
      </c>
      <c r="C6745" s="18">
        <v>575000</v>
      </c>
    </row>
    <row r="6746" spans="1:3" hidden="1">
      <c r="A6746" s="30" t="s">
        <v>18</v>
      </c>
      <c r="B6746" s="30" t="s">
        <v>6790</v>
      </c>
      <c r="C6746" s="18">
        <v>1477000</v>
      </c>
    </row>
    <row r="6747" spans="1:3" hidden="1">
      <c r="A6747" s="30" t="s">
        <v>18</v>
      </c>
      <c r="B6747" s="30" t="s">
        <v>6791</v>
      </c>
      <c r="C6747" s="18">
        <v>614000</v>
      </c>
    </row>
    <row r="6748" spans="1:3" hidden="1">
      <c r="A6748" s="30" t="s">
        <v>18</v>
      </c>
      <c r="B6748" s="30" t="s">
        <v>6792</v>
      </c>
      <c r="C6748" s="32" t="s">
        <v>19082</v>
      </c>
    </row>
    <row r="6749" spans="1:3" hidden="1">
      <c r="A6749" s="30" t="s">
        <v>18</v>
      </c>
      <c r="B6749" s="30" t="s">
        <v>6793</v>
      </c>
      <c r="C6749" s="18">
        <v>1503000</v>
      </c>
    </row>
    <row r="6750" spans="1:3" hidden="1">
      <c r="A6750" s="30" t="s">
        <v>18</v>
      </c>
      <c r="B6750" s="30" t="s">
        <v>6794</v>
      </c>
      <c r="C6750" s="32" t="s">
        <v>19082</v>
      </c>
    </row>
    <row r="6751" spans="1:3" hidden="1">
      <c r="A6751" s="30" t="s">
        <v>18</v>
      </c>
      <c r="B6751" s="30" t="s">
        <v>6795</v>
      </c>
      <c r="C6751" s="18">
        <v>530000</v>
      </c>
    </row>
    <row r="6752" spans="1:3" hidden="1">
      <c r="A6752" s="30" t="s">
        <v>18</v>
      </c>
      <c r="B6752" s="30" t="s">
        <v>6796</v>
      </c>
      <c r="C6752" s="18">
        <v>448000</v>
      </c>
    </row>
    <row r="6753" spans="1:3" hidden="1">
      <c r="A6753" s="30" t="s">
        <v>18</v>
      </c>
      <c r="B6753" s="30" t="s">
        <v>6797</v>
      </c>
      <c r="C6753" s="18">
        <v>2286000</v>
      </c>
    </row>
    <row r="6754" spans="1:3" hidden="1">
      <c r="A6754" s="30" t="s">
        <v>18</v>
      </c>
      <c r="B6754" s="30" t="s">
        <v>6798</v>
      </c>
      <c r="C6754" s="18">
        <v>805000</v>
      </c>
    </row>
    <row r="6755" spans="1:3" hidden="1">
      <c r="A6755" s="30" t="s">
        <v>18</v>
      </c>
      <c r="B6755" s="30" t="s">
        <v>6799</v>
      </c>
      <c r="C6755" s="18">
        <v>1543000</v>
      </c>
    </row>
    <row r="6756" spans="1:3" hidden="1">
      <c r="A6756" s="30" t="s">
        <v>18</v>
      </c>
      <c r="B6756" s="30" t="s">
        <v>6800</v>
      </c>
      <c r="C6756" s="18">
        <v>187000</v>
      </c>
    </row>
    <row r="6757" spans="1:3" hidden="1">
      <c r="A6757" s="30" t="s">
        <v>18</v>
      </c>
      <c r="B6757" s="30" t="s">
        <v>6801</v>
      </c>
      <c r="C6757" s="18">
        <v>360000</v>
      </c>
    </row>
    <row r="6758" spans="1:3" hidden="1">
      <c r="A6758" s="30" t="s">
        <v>18</v>
      </c>
      <c r="B6758" s="30" t="s">
        <v>6802</v>
      </c>
      <c r="C6758" s="18">
        <v>606000</v>
      </c>
    </row>
    <row r="6759" spans="1:3" hidden="1">
      <c r="A6759" s="30" t="s">
        <v>18</v>
      </c>
      <c r="B6759" s="30" t="s">
        <v>262</v>
      </c>
      <c r="C6759" s="18">
        <v>2042000</v>
      </c>
    </row>
    <row r="6760" spans="1:3" hidden="1">
      <c r="A6760" s="30" t="s">
        <v>18</v>
      </c>
      <c r="B6760" s="30" t="s">
        <v>266</v>
      </c>
      <c r="C6760" s="18">
        <v>3593000</v>
      </c>
    </row>
    <row r="6761" spans="1:3" hidden="1">
      <c r="A6761" s="30" t="s">
        <v>18</v>
      </c>
      <c r="B6761" s="30" t="s">
        <v>6803</v>
      </c>
      <c r="C6761" s="18">
        <v>364000</v>
      </c>
    </row>
    <row r="6762" spans="1:3" hidden="1">
      <c r="A6762" s="30" t="s">
        <v>18</v>
      </c>
      <c r="B6762" s="30" t="s">
        <v>6804</v>
      </c>
      <c r="C6762" s="18">
        <v>280000</v>
      </c>
    </row>
    <row r="6763" spans="1:3" hidden="1">
      <c r="A6763" s="30" t="s">
        <v>18</v>
      </c>
      <c r="B6763" s="30" t="s">
        <v>6805</v>
      </c>
      <c r="C6763" s="18">
        <v>1214000</v>
      </c>
    </row>
    <row r="6764" spans="1:3" hidden="1">
      <c r="A6764" s="30" t="s">
        <v>18</v>
      </c>
      <c r="B6764" s="30" t="s">
        <v>4263</v>
      </c>
      <c r="C6764" s="18">
        <v>3059000</v>
      </c>
    </row>
    <row r="6765" spans="1:3" hidden="1">
      <c r="A6765" s="30" t="s">
        <v>18</v>
      </c>
      <c r="B6765" s="30" t="s">
        <v>6806</v>
      </c>
      <c r="C6765" s="18">
        <v>314000</v>
      </c>
    </row>
    <row r="6766" spans="1:3" hidden="1">
      <c r="A6766" s="30" t="s">
        <v>18</v>
      </c>
      <c r="B6766" s="30" t="s">
        <v>6807</v>
      </c>
      <c r="C6766" s="18">
        <v>248000</v>
      </c>
    </row>
    <row r="6767" spans="1:3" hidden="1">
      <c r="A6767" s="30" t="s">
        <v>18</v>
      </c>
      <c r="B6767" s="30" t="s">
        <v>6808</v>
      </c>
      <c r="C6767" s="18">
        <v>1044000</v>
      </c>
    </row>
    <row r="6768" spans="1:3" hidden="1">
      <c r="A6768" s="30" t="s">
        <v>18</v>
      </c>
      <c r="B6768" s="30" t="s">
        <v>6809</v>
      </c>
      <c r="C6768" s="18">
        <v>1176000</v>
      </c>
    </row>
    <row r="6769" spans="1:3" hidden="1">
      <c r="A6769" s="30" t="s">
        <v>18</v>
      </c>
      <c r="B6769" s="30" t="s">
        <v>270</v>
      </c>
      <c r="C6769" s="18">
        <v>1550000</v>
      </c>
    </row>
    <row r="6770" spans="1:3" hidden="1">
      <c r="A6770" s="30" t="s">
        <v>18</v>
      </c>
      <c r="B6770" s="30" t="s">
        <v>6810</v>
      </c>
      <c r="C6770" s="18">
        <v>381000</v>
      </c>
    </row>
    <row r="6771" spans="1:3" hidden="1">
      <c r="A6771" s="30" t="s">
        <v>18</v>
      </c>
      <c r="B6771" s="30" t="s">
        <v>6811</v>
      </c>
      <c r="C6771" s="18">
        <v>591000</v>
      </c>
    </row>
    <row r="6772" spans="1:3" hidden="1">
      <c r="A6772" s="30" t="s">
        <v>18</v>
      </c>
      <c r="B6772" s="30" t="s">
        <v>6812</v>
      </c>
      <c r="C6772" s="18">
        <v>126000</v>
      </c>
    </row>
    <row r="6773" spans="1:3" hidden="1">
      <c r="A6773" s="30" t="s">
        <v>18</v>
      </c>
      <c r="B6773" s="30" t="s">
        <v>6603</v>
      </c>
      <c r="C6773" s="18">
        <v>1825000</v>
      </c>
    </row>
    <row r="6774" spans="1:3" hidden="1">
      <c r="A6774" s="30" t="s">
        <v>18</v>
      </c>
      <c r="B6774" s="30" t="s">
        <v>277</v>
      </c>
      <c r="C6774" s="18">
        <v>1818000</v>
      </c>
    </row>
    <row r="6775" spans="1:3" hidden="1">
      <c r="A6775" s="30" t="s">
        <v>18</v>
      </c>
      <c r="B6775" s="30" t="s">
        <v>6813</v>
      </c>
      <c r="C6775" s="18">
        <v>980000</v>
      </c>
    </row>
    <row r="6776" spans="1:3" hidden="1">
      <c r="A6776" s="30" t="s">
        <v>18</v>
      </c>
      <c r="B6776" s="30" t="s">
        <v>6814</v>
      </c>
      <c r="C6776" s="18">
        <v>581000</v>
      </c>
    </row>
    <row r="6777" spans="1:3" hidden="1">
      <c r="A6777" s="30" t="s">
        <v>18</v>
      </c>
      <c r="B6777" s="30" t="s">
        <v>6815</v>
      </c>
      <c r="C6777" s="32" t="s">
        <v>19082</v>
      </c>
    </row>
    <row r="6778" spans="1:3" hidden="1">
      <c r="A6778" s="30" t="s">
        <v>18</v>
      </c>
      <c r="B6778" s="30" t="s">
        <v>6816</v>
      </c>
      <c r="C6778" s="18">
        <v>126000</v>
      </c>
    </row>
    <row r="6779" spans="1:3" hidden="1">
      <c r="A6779" s="30" t="s">
        <v>18</v>
      </c>
      <c r="B6779" s="30" t="s">
        <v>6817</v>
      </c>
      <c r="C6779" s="18">
        <v>411000</v>
      </c>
    </row>
    <row r="6780" spans="1:3" hidden="1">
      <c r="A6780" s="30" t="s">
        <v>18</v>
      </c>
      <c r="B6780" s="30" t="s">
        <v>4322</v>
      </c>
      <c r="C6780" s="18">
        <v>800000</v>
      </c>
    </row>
    <row r="6781" spans="1:3" hidden="1">
      <c r="A6781" s="30" t="s">
        <v>18</v>
      </c>
      <c r="B6781" s="30" t="s">
        <v>6818</v>
      </c>
      <c r="C6781" s="18">
        <v>1122000</v>
      </c>
    </row>
    <row r="6782" spans="1:3" hidden="1">
      <c r="A6782" s="30" t="s">
        <v>18</v>
      </c>
      <c r="B6782" s="30" t="s">
        <v>6819</v>
      </c>
      <c r="C6782" s="18">
        <v>601000</v>
      </c>
    </row>
    <row r="6783" spans="1:3" hidden="1">
      <c r="A6783" s="30" t="s">
        <v>18</v>
      </c>
      <c r="B6783" s="30" t="s">
        <v>6820</v>
      </c>
      <c r="C6783" s="18">
        <v>348000</v>
      </c>
    </row>
    <row r="6784" spans="1:3" hidden="1">
      <c r="A6784" s="30" t="s">
        <v>18</v>
      </c>
      <c r="B6784" s="30" t="s">
        <v>4335</v>
      </c>
      <c r="C6784" s="18">
        <v>451000</v>
      </c>
    </row>
    <row r="6785" spans="1:3" hidden="1">
      <c r="A6785" s="30" t="s">
        <v>18</v>
      </c>
      <c r="B6785" s="30" t="s">
        <v>6821</v>
      </c>
      <c r="C6785" s="18">
        <v>157000</v>
      </c>
    </row>
    <row r="6786" spans="1:3" hidden="1">
      <c r="A6786" s="30" t="s">
        <v>18</v>
      </c>
      <c r="B6786" s="30" t="s">
        <v>4340</v>
      </c>
      <c r="C6786" s="18">
        <v>5242000</v>
      </c>
    </row>
    <row r="6787" spans="1:3" hidden="1">
      <c r="A6787" s="30" t="s">
        <v>18</v>
      </c>
      <c r="B6787" s="30" t="s">
        <v>295</v>
      </c>
      <c r="C6787" s="18">
        <v>540000</v>
      </c>
    </row>
    <row r="6788" spans="1:3" hidden="1">
      <c r="A6788" s="30" t="s">
        <v>18</v>
      </c>
      <c r="B6788" s="30" t="s">
        <v>4341</v>
      </c>
      <c r="C6788" s="18">
        <v>1652000</v>
      </c>
    </row>
    <row r="6789" spans="1:3" hidden="1">
      <c r="A6789" s="30" t="s">
        <v>18</v>
      </c>
      <c r="B6789" s="30" t="s">
        <v>4342</v>
      </c>
      <c r="C6789" s="18">
        <v>655000</v>
      </c>
    </row>
    <row r="6790" spans="1:3" hidden="1">
      <c r="A6790" s="30" t="s">
        <v>18</v>
      </c>
      <c r="B6790" s="30" t="s">
        <v>6822</v>
      </c>
      <c r="C6790" s="32" t="s">
        <v>19082</v>
      </c>
    </row>
    <row r="6791" spans="1:3" hidden="1">
      <c r="A6791" s="30" t="s">
        <v>18</v>
      </c>
      <c r="B6791" s="30" t="s">
        <v>6823</v>
      </c>
      <c r="C6791" s="18">
        <v>2247000</v>
      </c>
    </row>
    <row r="6792" spans="1:3" hidden="1">
      <c r="A6792" s="30" t="s">
        <v>18</v>
      </c>
      <c r="B6792" s="30" t="s">
        <v>6824</v>
      </c>
      <c r="C6792" s="18">
        <v>421000</v>
      </c>
    </row>
    <row r="6793" spans="1:3" hidden="1">
      <c r="A6793" s="30" t="s">
        <v>18</v>
      </c>
      <c r="B6793" s="30" t="s">
        <v>6825</v>
      </c>
      <c r="C6793" s="18">
        <v>217000</v>
      </c>
    </row>
    <row r="6794" spans="1:3" hidden="1">
      <c r="A6794" s="30" t="s">
        <v>18</v>
      </c>
      <c r="B6794" s="30" t="s">
        <v>6826</v>
      </c>
      <c r="C6794" s="18">
        <v>1170000</v>
      </c>
    </row>
    <row r="6795" spans="1:3" hidden="1">
      <c r="A6795" s="30" t="s">
        <v>18</v>
      </c>
      <c r="B6795" s="30" t="s">
        <v>6827</v>
      </c>
      <c r="C6795" s="18">
        <v>651000</v>
      </c>
    </row>
    <row r="6796" spans="1:3" hidden="1">
      <c r="A6796" s="30" t="s">
        <v>19</v>
      </c>
      <c r="B6796" s="30" t="s">
        <v>6828</v>
      </c>
      <c r="C6796" s="32" t="s">
        <v>19083</v>
      </c>
    </row>
    <row r="6797" spans="1:3" hidden="1">
      <c r="A6797" s="30" t="s">
        <v>19</v>
      </c>
      <c r="B6797" s="30" t="s">
        <v>6829</v>
      </c>
      <c r="C6797" s="18">
        <v>9683000</v>
      </c>
    </row>
    <row r="6798" spans="1:3" hidden="1">
      <c r="A6798" s="30" t="s">
        <v>113</v>
      </c>
      <c r="B6798" s="30" t="s">
        <v>6830</v>
      </c>
      <c r="C6798" s="18">
        <v>431000</v>
      </c>
    </row>
    <row r="6799" spans="1:3" hidden="1">
      <c r="A6799" s="30" t="s">
        <v>113</v>
      </c>
      <c r="B6799" s="30" t="s">
        <v>6831</v>
      </c>
      <c r="C6799" s="18">
        <v>332000</v>
      </c>
    </row>
    <row r="6800" spans="1:3" hidden="1">
      <c r="A6800" s="30" t="s">
        <v>113</v>
      </c>
      <c r="B6800" s="30" t="s">
        <v>6832</v>
      </c>
      <c r="C6800" s="18">
        <v>436000</v>
      </c>
    </row>
    <row r="6801" spans="1:3" hidden="1">
      <c r="A6801" s="30" t="s">
        <v>113</v>
      </c>
      <c r="B6801" s="30" t="s">
        <v>6833</v>
      </c>
      <c r="C6801" s="18">
        <v>513000</v>
      </c>
    </row>
    <row r="6802" spans="1:3" hidden="1">
      <c r="A6802" s="30" t="s">
        <v>19</v>
      </c>
      <c r="B6802" s="30" t="s">
        <v>6834</v>
      </c>
      <c r="C6802" s="18">
        <v>1346000</v>
      </c>
    </row>
    <row r="6803" spans="1:3" hidden="1">
      <c r="A6803" s="30" t="s">
        <v>113</v>
      </c>
      <c r="B6803" s="30" t="s">
        <v>6835</v>
      </c>
      <c r="C6803" s="18">
        <v>327000</v>
      </c>
    </row>
    <row r="6804" spans="1:3" hidden="1">
      <c r="A6804" s="30" t="s">
        <v>113</v>
      </c>
      <c r="B6804" s="30" t="s">
        <v>6836</v>
      </c>
      <c r="C6804" s="18">
        <v>582000</v>
      </c>
    </row>
    <row r="6805" spans="1:3" hidden="1">
      <c r="A6805" s="30" t="s">
        <v>19</v>
      </c>
      <c r="B6805" s="30" t="s">
        <v>6837</v>
      </c>
      <c r="C6805" s="18">
        <v>4042000</v>
      </c>
    </row>
    <row r="6806" spans="1:3" hidden="1">
      <c r="A6806" s="30" t="s">
        <v>19</v>
      </c>
      <c r="B6806" s="30" t="s">
        <v>6838</v>
      </c>
      <c r="C6806" s="18">
        <v>1083000</v>
      </c>
    </row>
    <row r="6807" spans="1:3" hidden="1">
      <c r="A6807" s="30" t="s">
        <v>113</v>
      </c>
      <c r="B6807" s="30" t="s">
        <v>6839</v>
      </c>
      <c r="C6807" s="18">
        <v>865000</v>
      </c>
    </row>
    <row r="6808" spans="1:3" hidden="1">
      <c r="A6808" s="30" t="s">
        <v>113</v>
      </c>
      <c r="B6808" s="30" t="s">
        <v>6840</v>
      </c>
      <c r="C6808" s="18">
        <v>204000</v>
      </c>
    </row>
    <row r="6809" spans="1:3" hidden="1">
      <c r="A6809" s="30" t="s">
        <v>113</v>
      </c>
      <c r="B6809" s="30" t="s">
        <v>6841</v>
      </c>
      <c r="C6809" s="18">
        <v>244000</v>
      </c>
    </row>
    <row r="6810" spans="1:3" hidden="1">
      <c r="A6810" s="30" t="s">
        <v>19</v>
      </c>
      <c r="B6810" s="30" t="s">
        <v>6842</v>
      </c>
      <c r="C6810" s="18">
        <v>4133000</v>
      </c>
    </row>
    <row r="6811" spans="1:3" hidden="1">
      <c r="A6811" s="30" t="s">
        <v>19</v>
      </c>
      <c r="B6811" s="30" t="s">
        <v>6843</v>
      </c>
      <c r="C6811" s="18">
        <v>296000</v>
      </c>
    </row>
    <row r="6812" spans="1:3" hidden="1">
      <c r="A6812" s="30" t="s">
        <v>19</v>
      </c>
      <c r="B6812" s="30" t="s">
        <v>6844</v>
      </c>
      <c r="C6812" s="18">
        <v>1204000</v>
      </c>
    </row>
    <row r="6813" spans="1:3" hidden="1">
      <c r="A6813" s="30" t="s">
        <v>19</v>
      </c>
      <c r="B6813" s="30" t="s">
        <v>6845</v>
      </c>
      <c r="C6813" s="18">
        <v>209000</v>
      </c>
    </row>
    <row r="6814" spans="1:3" hidden="1">
      <c r="A6814" s="30" t="s">
        <v>113</v>
      </c>
      <c r="B6814" s="30" t="s">
        <v>6846</v>
      </c>
      <c r="C6814" s="18">
        <v>541000</v>
      </c>
    </row>
    <row r="6815" spans="1:3" hidden="1">
      <c r="A6815" s="30" t="s">
        <v>19</v>
      </c>
      <c r="B6815" s="30" t="s">
        <v>6847</v>
      </c>
      <c r="C6815" s="18">
        <v>968000</v>
      </c>
    </row>
    <row r="6816" spans="1:3" hidden="1">
      <c r="A6816" s="30" t="s">
        <v>19</v>
      </c>
      <c r="B6816" s="30" t="s">
        <v>6848</v>
      </c>
      <c r="C6816" s="18">
        <v>7829000</v>
      </c>
    </row>
    <row r="6817" spans="1:3" hidden="1">
      <c r="A6817" s="30" t="s">
        <v>113</v>
      </c>
      <c r="B6817" s="30" t="s">
        <v>6849</v>
      </c>
      <c r="C6817" s="18">
        <v>279000</v>
      </c>
    </row>
    <row r="6818" spans="1:3" hidden="1">
      <c r="A6818" s="30" t="s">
        <v>19</v>
      </c>
      <c r="B6818" s="30" t="s">
        <v>6850</v>
      </c>
      <c r="C6818" s="18">
        <v>18286000</v>
      </c>
    </row>
    <row r="6819" spans="1:3" hidden="1">
      <c r="A6819" s="30" t="s">
        <v>19</v>
      </c>
      <c r="B6819" s="30" t="s">
        <v>6851</v>
      </c>
      <c r="C6819" s="18">
        <v>14452000</v>
      </c>
    </row>
    <row r="6820" spans="1:3" hidden="1">
      <c r="A6820" s="30" t="s">
        <v>19</v>
      </c>
      <c r="B6820" s="30" t="s">
        <v>6852</v>
      </c>
      <c r="C6820" s="18">
        <v>748000</v>
      </c>
    </row>
    <row r="6821" spans="1:3" hidden="1">
      <c r="A6821" s="30" t="s">
        <v>19</v>
      </c>
      <c r="B6821" s="30" t="s">
        <v>6853</v>
      </c>
      <c r="C6821" s="18">
        <v>283000</v>
      </c>
    </row>
    <row r="6822" spans="1:3" hidden="1">
      <c r="A6822" s="30" t="s">
        <v>19</v>
      </c>
      <c r="B6822" s="30" t="s">
        <v>6854</v>
      </c>
      <c r="C6822" s="18">
        <v>813000</v>
      </c>
    </row>
    <row r="6823" spans="1:3" hidden="1">
      <c r="A6823" s="30" t="s">
        <v>19</v>
      </c>
      <c r="B6823" s="30" t="s">
        <v>6855</v>
      </c>
      <c r="C6823" s="18">
        <v>591000</v>
      </c>
    </row>
    <row r="6824" spans="1:3" hidden="1">
      <c r="A6824" s="30" t="s">
        <v>19</v>
      </c>
      <c r="B6824" s="30" t="s">
        <v>6856</v>
      </c>
      <c r="C6824" s="18">
        <v>1085000</v>
      </c>
    </row>
    <row r="6825" spans="1:3" hidden="1">
      <c r="A6825" s="30" t="s">
        <v>19</v>
      </c>
      <c r="B6825" s="30" t="s">
        <v>6857</v>
      </c>
      <c r="C6825" s="18">
        <v>2746000</v>
      </c>
    </row>
    <row r="6826" spans="1:3" hidden="1">
      <c r="A6826" s="30" t="s">
        <v>19</v>
      </c>
      <c r="B6826" s="30" t="s">
        <v>6858</v>
      </c>
      <c r="C6826" s="18">
        <v>8783000</v>
      </c>
    </row>
    <row r="6827" spans="1:3" hidden="1">
      <c r="A6827" s="30" t="s">
        <v>19</v>
      </c>
      <c r="B6827" s="30" t="s">
        <v>6859</v>
      </c>
      <c r="C6827" s="18">
        <v>1284000</v>
      </c>
    </row>
    <row r="6828" spans="1:3" hidden="1">
      <c r="A6828" s="30" t="s">
        <v>113</v>
      </c>
      <c r="B6828" s="30" t="s">
        <v>6860</v>
      </c>
      <c r="C6828" s="18">
        <v>235000</v>
      </c>
    </row>
    <row r="6829" spans="1:3" hidden="1">
      <c r="A6829" s="30" t="s">
        <v>113</v>
      </c>
      <c r="B6829" s="30" t="s">
        <v>6861</v>
      </c>
      <c r="C6829" s="18">
        <v>207000</v>
      </c>
    </row>
    <row r="6830" spans="1:3" hidden="1">
      <c r="A6830" s="30" t="s">
        <v>19</v>
      </c>
      <c r="B6830" s="30" t="s">
        <v>6862</v>
      </c>
      <c r="C6830" s="18">
        <v>271000</v>
      </c>
    </row>
    <row r="6831" spans="1:3" hidden="1">
      <c r="A6831" s="30" t="s">
        <v>19</v>
      </c>
      <c r="B6831" s="30" t="s">
        <v>6863</v>
      </c>
      <c r="C6831" s="18">
        <v>2191000</v>
      </c>
    </row>
    <row r="6832" spans="1:3" hidden="1">
      <c r="A6832" s="30" t="s">
        <v>19</v>
      </c>
      <c r="B6832" s="30" t="s">
        <v>6864</v>
      </c>
      <c r="C6832" s="18">
        <v>363000</v>
      </c>
    </row>
    <row r="6833" spans="1:3" hidden="1">
      <c r="A6833" s="30" t="s">
        <v>113</v>
      </c>
      <c r="B6833" s="30" t="s">
        <v>6865</v>
      </c>
      <c r="C6833" s="18">
        <v>213000</v>
      </c>
    </row>
    <row r="6834" spans="1:3" hidden="1">
      <c r="A6834" s="30" t="s">
        <v>19</v>
      </c>
      <c r="B6834" s="30" t="s">
        <v>6866</v>
      </c>
      <c r="C6834" s="18">
        <v>258000</v>
      </c>
    </row>
    <row r="6835" spans="1:3" hidden="1">
      <c r="A6835" s="30" t="s">
        <v>113</v>
      </c>
      <c r="B6835" s="30" t="s">
        <v>6867</v>
      </c>
      <c r="C6835" s="18">
        <v>151000</v>
      </c>
    </row>
    <row r="6836" spans="1:3" hidden="1">
      <c r="A6836" s="30" t="s">
        <v>113</v>
      </c>
      <c r="B6836" s="30" t="s">
        <v>6868</v>
      </c>
      <c r="C6836" s="18">
        <v>801000</v>
      </c>
    </row>
    <row r="6837" spans="1:3" hidden="1">
      <c r="A6837" s="30" t="s">
        <v>19</v>
      </c>
      <c r="B6837" s="30" t="s">
        <v>6869</v>
      </c>
      <c r="C6837" s="18">
        <v>1766000</v>
      </c>
    </row>
    <row r="6838" spans="1:3" hidden="1">
      <c r="A6838" s="30" t="s">
        <v>113</v>
      </c>
      <c r="B6838" s="30" t="s">
        <v>6870</v>
      </c>
      <c r="C6838" s="18">
        <v>561000</v>
      </c>
    </row>
    <row r="6839" spans="1:3" hidden="1">
      <c r="A6839" s="30" t="s">
        <v>113</v>
      </c>
      <c r="B6839" s="30" t="s">
        <v>6871</v>
      </c>
      <c r="C6839" s="18">
        <v>530000</v>
      </c>
    </row>
    <row r="6840" spans="1:3" hidden="1">
      <c r="A6840" s="30" t="s">
        <v>113</v>
      </c>
      <c r="B6840" s="30" t="s">
        <v>6872</v>
      </c>
      <c r="C6840" s="18">
        <v>737000</v>
      </c>
    </row>
    <row r="6841" spans="1:3" hidden="1">
      <c r="A6841" s="30" t="s">
        <v>19</v>
      </c>
      <c r="B6841" s="30" t="s">
        <v>6873</v>
      </c>
      <c r="C6841" s="18">
        <v>23792000</v>
      </c>
    </row>
    <row r="6842" spans="1:3" hidden="1">
      <c r="A6842" s="30" t="s">
        <v>19</v>
      </c>
      <c r="B6842" s="30" t="s">
        <v>6874</v>
      </c>
      <c r="C6842" s="18">
        <v>1456000</v>
      </c>
    </row>
    <row r="6843" spans="1:3" hidden="1">
      <c r="A6843" s="30" t="s">
        <v>19</v>
      </c>
      <c r="B6843" s="30" t="s">
        <v>6875</v>
      </c>
      <c r="C6843" s="18">
        <v>1127000</v>
      </c>
    </row>
    <row r="6844" spans="1:3" hidden="1">
      <c r="A6844" s="30" t="s">
        <v>113</v>
      </c>
      <c r="B6844" s="30" t="s">
        <v>6876</v>
      </c>
      <c r="C6844" s="18">
        <v>381000</v>
      </c>
    </row>
    <row r="6845" spans="1:3" hidden="1">
      <c r="A6845" s="30" t="s">
        <v>113</v>
      </c>
      <c r="B6845" s="30" t="s">
        <v>6877</v>
      </c>
      <c r="C6845" s="18">
        <v>189000</v>
      </c>
    </row>
    <row r="6846" spans="1:3" hidden="1">
      <c r="A6846" s="30" t="s">
        <v>113</v>
      </c>
      <c r="B6846" s="30" t="s">
        <v>6878</v>
      </c>
      <c r="C6846" s="18">
        <v>233000</v>
      </c>
    </row>
    <row r="6847" spans="1:3" hidden="1">
      <c r="A6847" s="30" t="s">
        <v>113</v>
      </c>
      <c r="B6847" s="30" t="s">
        <v>6879</v>
      </c>
      <c r="C6847" s="18">
        <v>173000</v>
      </c>
    </row>
    <row r="6848" spans="1:3" hidden="1">
      <c r="A6848" s="30" t="s">
        <v>113</v>
      </c>
      <c r="B6848" s="30" t="s">
        <v>6880</v>
      </c>
      <c r="C6848" s="18">
        <v>362000</v>
      </c>
    </row>
    <row r="6849" spans="1:3" hidden="1">
      <c r="A6849" s="30" t="s">
        <v>113</v>
      </c>
      <c r="B6849" s="30" t="s">
        <v>6881</v>
      </c>
      <c r="C6849" s="18">
        <v>248000</v>
      </c>
    </row>
    <row r="6850" spans="1:3" hidden="1">
      <c r="A6850" s="30" t="s">
        <v>113</v>
      </c>
      <c r="B6850" s="30" t="s">
        <v>6882</v>
      </c>
      <c r="C6850" s="18">
        <v>368000</v>
      </c>
    </row>
    <row r="6851" spans="1:3" hidden="1">
      <c r="A6851" s="30" t="s">
        <v>113</v>
      </c>
      <c r="B6851" s="30" t="s">
        <v>6883</v>
      </c>
      <c r="C6851" s="18">
        <v>355000</v>
      </c>
    </row>
    <row r="6852" spans="1:3" hidden="1">
      <c r="A6852" s="30" t="s">
        <v>113</v>
      </c>
      <c r="B6852" s="30" t="s">
        <v>6884</v>
      </c>
      <c r="C6852" s="18">
        <v>398000</v>
      </c>
    </row>
    <row r="6853" spans="1:3" hidden="1">
      <c r="A6853" s="30" t="s">
        <v>113</v>
      </c>
      <c r="B6853" s="30" t="s">
        <v>6885</v>
      </c>
      <c r="C6853" s="18">
        <v>337000</v>
      </c>
    </row>
    <row r="6854" spans="1:3" hidden="1">
      <c r="A6854" s="30" t="s">
        <v>19</v>
      </c>
      <c r="B6854" s="30" t="s">
        <v>6886</v>
      </c>
      <c r="C6854" s="18">
        <v>3081000</v>
      </c>
    </row>
    <row r="6855" spans="1:3" hidden="1">
      <c r="A6855" s="30" t="s">
        <v>113</v>
      </c>
      <c r="B6855" s="30" t="s">
        <v>6887</v>
      </c>
      <c r="C6855" s="18">
        <v>450000</v>
      </c>
    </row>
    <row r="6856" spans="1:3" hidden="1">
      <c r="A6856" s="30" t="s">
        <v>113</v>
      </c>
      <c r="B6856" s="30" t="s">
        <v>6888</v>
      </c>
      <c r="C6856" s="18">
        <v>427000</v>
      </c>
    </row>
    <row r="6857" spans="1:3" hidden="1">
      <c r="A6857" s="30" t="s">
        <v>113</v>
      </c>
      <c r="B6857" s="30" t="s">
        <v>6889</v>
      </c>
      <c r="C6857" s="18">
        <v>160000</v>
      </c>
    </row>
    <row r="6858" spans="1:3" hidden="1">
      <c r="A6858" s="30" t="s">
        <v>19</v>
      </c>
      <c r="B6858" s="30" t="s">
        <v>6890</v>
      </c>
      <c r="C6858" s="18">
        <v>2368000</v>
      </c>
    </row>
    <row r="6859" spans="1:3" hidden="1">
      <c r="A6859" s="30" t="s">
        <v>113</v>
      </c>
      <c r="B6859" s="30" t="s">
        <v>6891</v>
      </c>
      <c r="C6859" s="18">
        <v>348000</v>
      </c>
    </row>
    <row r="6860" spans="1:3" hidden="1">
      <c r="A6860" s="30" t="s">
        <v>113</v>
      </c>
      <c r="B6860" s="30" t="s">
        <v>6892</v>
      </c>
      <c r="C6860" s="18">
        <v>549000</v>
      </c>
    </row>
    <row r="6861" spans="1:3" hidden="1">
      <c r="A6861" s="30" t="s">
        <v>113</v>
      </c>
      <c r="B6861" s="30" t="s">
        <v>6893</v>
      </c>
      <c r="C6861" s="18">
        <v>174000</v>
      </c>
    </row>
    <row r="6862" spans="1:3" hidden="1">
      <c r="A6862" s="30" t="s">
        <v>113</v>
      </c>
      <c r="B6862" s="30" t="s">
        <v>6894</v>
      </c>
      <c r="C6862" s="18">
        <v>473000</v>
      </c>
    </row>
    <row r="6863" spans="1:3" hidden="1">
      <c r="A6863" s="30" t="s">
        <v>113</v>
      </c>
      <c r="B6863" s="30" t="s">
        <v>6895</v>
      </c>
      <c r="C6863" s="18">
        <v>535000</v>
      </c>
    </row>
    <row r="6864" spans="1:3" hidden="1">
      <c r="A6864" s="30" t="s">
        <v>113</v>
      </c>
      <c r="B6864" s="30" t="s">
        <v>6896</v>
      </c>
      <c r="C6864" s="18">
        <v>158000</v>
      </c>
    </row>
    <row r="6865" spans="1:3" hidden="1">
      <c r="A6865" s="30" t="s">
        <v>19</v>
      </c>
      <c r="B6865" s="30" t="s">
        <v>6897</v>
      </c>
      <c r="C6865" s="18">
        <v>1208000</v>
      </c>
    </row>
    <row r="6866" spans="1:3" hidden="1">
      <c r="A6866" s="30" t="s">
        <v>113</v>
      </c>
      <c r="B6866" s="30" t="s">
        <v>6898</v>
      </c>
      <c r="C6866" s="18">
        <v>557000</v>
      </c>
    </row>
    <row r="6867" spans="1:3" hidden="1">
      <c r="A6867" s="30" t="s">
        <v>113</v>
      </c>
      <c r="B6867" s="30" t="s">
        <v>6899</v>
      </c>
      <c r="C6867" s="18">
        <v>555000</v>
      </c>
    </row>
    <row r="6868" spans="1:3" hidden="1">
      <c r="A6868" s="30" t="s">
        <v>19</v>
      </c>
      <c r="B6868" s="30" t="s">
        <v>6900</v>
      </c>
      <c r="C6868" s="32" t="s">
        <v>19083</v>
      </c>
    </row>
    <row r="6869" spans="1:3" hidden="1">
      <c r="A6869" s="30" t="s">
        <v>19</v>
      </c>
      <c r="B6869" s="30" t="s">
        <v>6901</v>
      </c>
      <c r="C6869" s="18">
        <v>6130000</v>
      </c>
    </row>
    <row r="6870" spans="1:3" hidden="1">
      <c r="A6870" s="30" t="s">
        <v>113</v>
      </c>
      <c r="B6870" s="30" t="s">
        <v>6902</v>
      </c>
      <c r="C6870" s="18">
        <v>201000</v>
      </c>
    </row>
    <row r="6871" spans="1:3" hidden="1">
      <c r="A6871" s="30" t="s">
        <v>19</v>
      </c>
      <c r="B6871" s="30" t="s">
        <v>6903</v>
      </c>
      <c r="C6871" s="18">
        <v>2077000</v>
      </c>
    </row>
    <row r="6872" spans="1:3" hidden="1">
      <c r="A6872" s="30" t="s">
        <v>113</v>
      </c>
      <c r="B6872" s="30" t="s">
        <v>6904</v>
      </c>
      <c r="C6872" s="18">
        <v>1371000</v>
      </c>
    </row>
    <row r="6873" spans="1:3" hidden="1">
      <c r="A6873" s="30" t="s">
        <v>113</v>
      </c>
      <c r="B6873" s="30" t="s">
        <v>6905</v>
      </c>
      <c r="C6873" s="18">
        <v>250000</v>
      </c>
    </row>
    <row r="6874" spans="1:3" hidden="1">
      <c r="A6874" s="30" t="s">
        <v>19</v>
      </c>
      <c r="B6874" s="30" t="s">
        <v>6906</v>
      </c>
      <c r="C6874" s="18">
        <v>429000</v>
      </c>
    </row>
    <row r="6875" spans="1:3" hidden="1">
      <c r="A6875" s="30" t="s">
        <v>19</v>
      </c>
      <c r="B6875" s="30" t="s">
        <v>6907</v>
      </c>
      <c r="C6875" s="18">
        <v>1203000</v>
      </c>
    </row>
    <row r="6876" spans="1:3" hidden="1">
      <c r="A6876" s="30" t="s">
        <v>113</v>
      </c>
      <c r="B6876" s="30" t="s">
        <v>6908</v>
      </c>
      <c r="C6876" s="18">
        <v>297000</v>
      </c>
    </row>
    <row r="6877" spans="1:3" hidden="1">
      <c r="A6877" s="30" t="s">
        <v>113</v>
      </c>
      <c r="B6877" s="30" t="s">
        <v>6909</v>
      </c>
      <c r="C6877" s="18">
        <v>24000</v>
      </c>
    </row>
    <row r="6878" spans="1:3" hidden="1">
      <c r="A6878" s="30" t="s">
        <v>113</v>
      </c>
      <c r="B6878" s="30" t="s">
        <v>6910</v>
      </c>
      <c r="C6878" s="18">
        <v>120000</v>
      </c>
    </row>
    <row r="6879" spans="1:3" hidden="1">
      <c r="A6879" s="30" t="s">
        <v>19</v>
      </c>
      <c r="B6879" s="30" t="s">
        <v>6911</v>
      </c>
      <c r="C6879" s="18">
        <v>1694000</v>
      </c>
    </row>
    <row r="6880" spans="1:3" hidden="1">
      <c r="A6880" s="30" t="s">
        <v>19</v>
      </c>
      <c r="B6880" s="30" t="s">
        <v>6912</v>
      </c>
      <c r="C6880" s="18">
        <v>24018000</v>
      </c>
    </row>
    <row r="6881" spans="1:3" hidden="1">
      <c r="A6881" s="30" t="s">
        <v>113</v>
      </c>
      <c r="B6881" s="30" t="s">
        <v>6913</v>
      </c>
      <c r="C6881" s="18">
        <v>267000</v>
      </c>
    </row>
    <row r="6882" spans="1:3" hidden="1">
      <c r="A6882" s="30" t="s">
        <v>113</v>
      </c>
      <c r="B6882" s="30" t="s">
        <v>6914</v>
      </c>
      <c r="C6882" s="18">
        <v>143000</v>
      </c>
    </row>
    <row r="6883" spans="1:3" hidden="1">
      <c r="A6883" s="30" t="s">
        <v>113</v>
      </c>
      <c r="B6883" s="30" t="s">
        <v>6915</v>
      </c>
      <c r="C6883" s="18">
        <v>601000</v>
      </c>
    </row>
    <row r="6884" spans="1:3" hidden="1">
      <c r="A6884" s="30" t="s">
        <v>113</v>
      </c>
      <c r="B6884" s="30" t="s">
        <v>6916</v>
      </c>
      <c r="C6884" s="18">
        <v>541000</v>
      </c>
    </row>
    <row r="6885" spans="1:3" hidden="1">
      <c r="A6885" s="30" t="s">
        <v>113</v>
      </c>
      <c r="B6885" s="30" t="s">
        <v>6917</v>
      </c>
      <c r="C6885" s="18">
        <v>394000</v>
      </c>
    </row>
    <row r="6886" spans="1:3" hidden="1">
      <c r="A6886" s="30" t="s">
        <v>113</v>
      </c>
      <c r="B6886" s="30" t="s">
        <v>6918</v>
      </c>
      <c r="C6886" s="18">
        <v>584000</v>
      </c>
    </row>
    <row r="6887" spans="1:3" hidden="1">
      <c r="A6887" s="30" t="s">
        <v>113</v>
      </c>
      <c r="B6887" s="30" t="s">
        <v>6919</v>
      </c>
      <c r="C6887" s="18">
        <v>451000</v>
      </c>
    </row>
    <row r="6888" spans="1:3" hidden="1">
      <c r="A6888" s="30" t="s">
        <v>113</v>
      </c>
      <c r="B6888" s="30" t="s">
        <v>6920</v>
      </c>
      <c r="C6888" s="18">
        <v>488000</v>
      </c>
    </row>
    <row r="6889" spans="1:3" hidden="1">
      <c r="A6889" s="30" t="s">
        <v>113</v>
      </c>
      <c r="B6889" s="30" t="s">
        <v>6921</v>
      </c>
      <c r="C6889" s="18">
        <v>529000</v>
      </c>
    </row>
    <row r="6890" spans="1:3" hidden="1">
      <c r="A6890" s="30" t="s">
        <v>19</v>
      </c>
      <c r="B6890" s="30" t="s">
        <v>6922</v>
      </c>
      <c r="C6890" s="32" t="s">
        <v>19083</v>
      </c>
    </row>
    <row r="6891" spans="1:3" hidden="1">
      <c r="A6891" s="30" t="s">
        <v>113</v>
      </c>
      <c r="B6891" s="30" t="s">
        <v>6923</v>
      </c>
      <c r="C6891" s="18">
        <v>421000</v>
      </c>
    </row>
    <row r="6892" spans="1:3" hidden="1">
      <c r="A6892" s="30" t="s">
        <v>113</v>
      </c>
      <c r="B6892" s="30" t="s">
        <v>6924</v>
      </c>
      <c r="C6892" s="18">
        <v>497000</v>
      </c>
    </row>
    <row r="6893" spans="1:3" hidden="1">
      <c r="A6893" s="30" t="s">
        <v>19</v>
      </c>
      <c r="B6893" s="30" t="s">
        <v>6925</v>
      </c>
      <c r="C6893" s="18">
        <v>13452000</v>
      </c>
    </row>
    <row r="6894" spans="1:3" hidden="1">
      <c r="A6894" s="30" t="s">
        <v>19</v>
      </c>
      <c r="B6894" s="30" t="s">
        <v>6926</v>
      </c>
      <c r="C6894" s="18">
        <v>4895000</v>
      </c>
    </row>
    <row r="6895" spans="1:3" hidden="1">
      <c r="A6895" s="30" t="s">
        <v>19</v>
      </c>
      <c r="B6895" s="30" t="s">
        <v>6927</v>
      </c>
      <c r="C6895" s="18">
        <v>569000</v>
      </c>
    </row>
    <row r="6896" spans="1:3" hidden="1">
      <c r="A6896" s="30" t="s">
        <v>113</v>
      </c>
      <c r="B6896" s="30" t="s">
        <v>6928</v>
      </c>
      <c r="C6896" s="18">
        <v>228000</v>
      </c>
    </row>
    <row r="6897" spans="1:3" hidden="1">
      <c r="A6897" s="30" t="s">
        <v>113</v>
      </c>
      <c r="B6897" s="30" t="s">
        <v>6929</v>
      </c>
      <c r="C6897" s="18">
        <v>369000</v>
      </c>
    </row>
    <row r="6898" spans="1:3" hidden="1">
      <c r="A6898" s="30" t="s">
        <v>113</v>
      </c>
      <c r="B6898" s="30" t="s">
        <v>6930</v>
      </c>
      <c r="C6898" s="18">
        <v>592000</v>
      </c>
    </row>
    <row r="6899" spans="1:3" hidden="1">
      <c r="A6899" s="30" t="s">
        <v>113</v>
      </c>
      <c r="B6899" s="30" t="s">
        <v>6931</v>
      </c>
      <c r="C6899" s="18">
        <v>75000</v>
      </c>
    </row>
    <row r="6900" spans="1:3" hidden="1">
      <c r="A6900" s="30" t="s">
        <v>19</v>
      </c>
      <c r="B6900" s="30" t="s">
        <v>6932</v>
      </c>
      <c r="C6900" s="18">
        <v>759000</v>
      </c>
    </row>
    <row r="6901" spans="1:3" hidden="1">
      <c r="A6901" s="30" t="s">
        <v>113</v>
      </c>
      <c r="B6901" s="30" t="s">
        <v>6933</v>
      </c>
      <c r="C6901" s="32" t="s">
        <v>19083</v>
      </c>
    </row>
    <row r="6902" spans="1:3" hidden="1">
      <c r="A6902" s="30" t="s">
        <v>19</v>
      </c>
      <c r="B6902" s="30" t="s">
        <v>6934</v>
      </c>
      <c r="C6902" s="18">
        <v>4143000</v>
      </c>
    </row>
    <row r="6903" spans="1:3" hidden="1">
      <c r="A6903" s="30" t="s">
        <v>113</v>
      </c>
      <c r="B6903" s="30" t="s">
        <v>6935</v>
      </c>
      <c r="C6903" s="18">
        <v>353000</v>
      </c>
    </row>
    <row r="6904" spans="1:3" hidden="1">
      <c r="A6904" s="30" t="s">
        <v>113</v>
      </c>
      <c r="B6904" s="30" t="s">
        <v>6936</v>
      </c>
      <c r="C6904" s="18">
        <v>109000</v>
      </c>
    </row>
    <row r="6905" spans="1:3" hidden="1">
      <c r="A6905" s="30" t="s">
        <v>113</v>
      </c>
      <c r="B6905" s="30" t="s">
        <v>6937</v>
      </c>
      <c r="C6905" s="18">
        <v>367000</v>
      </c>
    </row>
    <row r="6906" spans="1:3" hidden="1">
      <c r="A6906" s="30" t="s">
        <v>19</v>
      </c>
      <c r="B6906" s="30" t="s">
        <v>6938</v>
      </c>
      <c r="C6906" s="18">
        <v>5124000</v>
      </c>
    </row>
    <row r="6907" spans="1:3" hidden="1">
      <c r="A6907" s="30" t="s">
        <v>113</v>
      </c>
      <c r="B6907" s="30" t="s">
        <v>6939</v>
      </c>
      <c r="C6907" s="18">
        <v>801000</v>
      </c>
    </row>
    <row r="6908" spans="1:3" hidden="1">
      <c r="A6908" s="30" t="s">
        <v>113</v>
      </c>
      <c r="B6908" s="30" t="s">
        <v>6940</v>
      </c>
      <c r="C6908" s="18">
        <v>181000</v>
      </c>
    </row>
    <row r="6909" spans="1:3" hidden="1">
      <c r="A6909" s="30" t="s">
        <v>19</v>
      </c>
      <c r="B6909" s="30" t="s">
        <v>6941</v>
      </c>
      <c r="C6909" s="18">
        <v>0</v>
      </c>
    </row>
    <row r="6910" spans="1:3" hidden="1">
      <c r="A6910" s="30" t="s">
        <v>113</v>
      </c>
      <c r="B6910" s="30" t="s">
        <v>6942</v>
      </c>
      <c r="C6910" s="18">
        <v>905000</v>
      </c>
    </row>
    <row r="6911" spans="1:3" hidden="1">
      <c r="A6911" s="30" t="s">
        <v>19</v>
      </c>
      <c r="B6911" s="30" t="s">
        <v>6943</v>
      </c>
      <c r="C6911" s="18">
        <v>0</v>
      </c>
    </row>
    <row r="6912" spans="1:3" hidden="1">
      <c r="A6912" s="30" t="s">
        <v>19</v>
      </c>
      <c r="B6912" s="30" t="s">
        <v>6944</v>
      </c>
      <c r="C6912" s="18">
        <v>285000</v>
      </c>
    </row>
    <row r="6913" spans="1:3" hidden="1">
      <c r="A6913" s="30" t="s">
        <v>19</v>
      </c>
      <c r="B6913" s="30" t="s">
        <v>6945</v>
      </c>
      <c r="C6913" s="18">
        <v>2151000</v>
      </c>
    </row>
    <row r="6914" spans="1:3" hidden="1">
      <c r="A6914" s="30" t="s">
        <v>113</v>
      </c>
      <c r="B6914" s="30" t="s">
        <v>6946</v>
      </c>
      <c r="C6914" s="18">
        <v>589000</v>
      </c>
    </row>
    <row r="6915" spans="1:3" hidden="1">
      <c r="A6915" s="30" t="s">
        <v>113</v>
      </c>
      <c r="B6915" s="30" t="s">
        <v>6947</v>
      </c>
      <c r="C6915" s="18">
        <v>434000</v>
      </c>
    </row>
    <row r="6916" spans="1:3" hidden="1">
      <c r="A6916" s="30" t="s">
        <v>113</v>
      </c>
      <c r="B6916" s="30" t="s">
        <v>6948</v>
      </c>
      <c r="C6916" s="18">
        <v>381000</v>
      </c>
    </row>
    <row r="6917" spans="1:3" hidden="1">
      <c r="A6917" s="30" t="s">
        <v>19</v>
      </c>
      <c r="B6917" s="30" t="s">
        <v>6949</v>
      </c>
      <c r="C6917" s="18">
        <v>2560000</v>
      </c>
    </row>
    <row r="6918" spans="1:3" hidden="1">
      <c r="A6918" s="30" t="s">
        <v>113</v>
      </c>
      <c r="B6918" s="30" t="s">
        <v>6950</v>
      </c>
      <c r="C6918" s="18">
        <v>580000</v>
      </c>
    </row>
    <row r="6919" spans="1:3" hidden="1">
      <c r="A6919" s="30" t="s">
        <v>19</v>
      </c>
      <c r="B6919" s="30" t="s">
        <v>6951</v>
      </c>
      <c r="C6919" s="18">
        <v>3443000</v>
      </c>
    </row>
    <row r="6920" spans="1:3" hidden="1">
      <c r="A6920" s="30" t="s">
        <v>113</v>
      </c>
      <c r="B6920" s="30" t="s">
        <v>6952</v>
      </c>
      <c r="C6920" s="18">
        <v>120000</v>
      </c>
    </row>
    <row r="6921" spans="1:3" hidden="1">
      <c r="A6921" s="30" t="s">
        <v>113</v>
      </c>
      <c r="B6921" s="30" t="s">
        <v>6953</v>
      </c>
      <c r="C6921" s="18">
        <v>46000</v>
      </c>
    </row>
    <row r="6922" spans="1:3" hidden="1">
      <c r="A6922" s="30" t="s">
        <v>19</v>
      </c>
      <c r="B6922" s="30" t="s">
        <v>6954</v>
      </c>
      <c r="C6922" s="18">
        <v>0</v>
      </c>
    </row>
    <row r="6923" spans="1:3" hidden="1">
      <c r="A6923" s="30" t="s">
        <v>113</v>
      </c>
      <c r="B6923" s="30" t="s">
        <v>6955</v>
      </c>
      <c r="C6923" s="18">
        <v>153000</v>
      </c>
    </row>
    <row r="6924" spans="1:3" hidden="1">
      <c r="A6924" s="30" t="s">
        <v>19</v>
      </c>
      <c r="B6924" s="30" t="s">
        <v>6956</v>
      </c>
      <c r="C6924" s="18">
        <v>550000</v>
      </c>
    </row>
    <row r="6925" spans="1:3" hidden="1">
      <c r="A6925" s="30" t="s">
        <v>19</v>
      </c>
      <c r="B6925" s="30" t="s">
        <v>6957</v>
      </c>
      <c r="C6925" s="18">
        <v>153000</v>
      </c>
    </row>
    <row r="6926" spans="1:3" hidden="1">
      <c r="A6926" s="30" t="s">
        <v>113</v>
      </c>
      <c r="B6926" s="30" t="s">
        <v>6958</v>
      </c>
      <c r="C6926" s="18">
        <v>74000</v>
      </c>
    </row>
    <row r="6927" spans="1:3" hidden="1">
      <c r="A6927" s="30" t="s">
        <v>113</v>
      </c>
      <c r="B6927" s="30" t="s">
        <v>6959</v>
      </c>
      <c r="C6927" s="18">
        <v>268000</v>
      </c>
    </row>
    <row r="6928" spans="1:3" hidden="1">
      <c r="A6928" s="30" t="s">
        <v>19</v>
      </c>
      <c r="B6928" s="30" t="s">
        <v>6960</v>
      </c>
      <c r="C6928" s="18">
        <v>0</v>
      </c>
    </row>
    <row r="6929" spans="1:3" hidden="1">
      <c r="A6929" s="30" t="s">
        <v>113</v>
      </c>
      <c r="B6929" s="30" t="s">
        <v>6961</v>
      </c>
      <c r="C6929" s="18">
        <v>0</v>
      </c>
    </row>
    <row r="6930" spans="1:3" hidden="1">
      <c r="A6930" s="30" t="s">
        <v>19</v>
      </c>
      <c r="B6930" s="30" t="s">
        <v>6962</v>
      </c>
      <c r="C6930" s="18">
        <v>6825000</v>
      </c>
    </row>
    <row r="6931" spans="1:3" hidden="1">
      <c r="A6931" s="30" t="s">
        <v>19</v>
      </c>
      <c r="B6931" s="30" t="s">
        <v>6963</v>
      </c>
      <c r="C6931" s="18">
        <v>6952000</v>
      </c>
    </row>
    <row r="6932" spans="1:3" hidden="1">
      <c r="A6932" s="30" t="s">
        <v>113</v>
      </c>
      <c r="B6932" s="30" t="s">
        <v>6964</v>
      </c>
      <c r="C6932" s="18">
        <v>577000</v>
      </c>
    </row>
    <row r="6933" spans="1:3" hidden="1">
      <c r="A6933" s="30" t="s">
        <v>113</v>
      </c>
      <c r="B6933" s="30" t="s">
        <v>6965</v>
      </c>
      <c r="C6933" s="18">
        <v>401000</v>
      </c>
    </row>
    <row r="6934" spans="1:3" hidden="1">
      <c r="A6934" s="30" t="s">
        <v>113</v>
      </c>
      <c r="B6934" s="30" t="s">
        <v>6966</v>
      </c>
      <c r="C6934" s="18">
        <v>605000</v>
      </c>
    </row>
    <row r="6935" spans="1:3" hidden="1">
      <c r="A6935" s="30" t="s">
        <v>19</v>
      </c>
      <c r="B6935" s="30" t="s">
        <v>6967</v>
      </c>
      <c r="C6935" s="18">
        <v>800000</v>
      </c>
    </row>
    <row r="6936" spans="1:3" hidden="1">
      <c r="A6936" s="30" t="s">
        <v>19</v>
      </c>
      <c r="B6936" s="30" t="s">
        <v>6968</v>
      </c>
      <c r="C6936" s="18">
        <v>1225000</v>
      </c>
    </row>
    <row r="6937" spans="1:3" hidden="1">
      <c r="A6937" s="30" t="s">
        <v>19</v>
      </c>
      <c r="B6937" s="30" t="s">
        <v>6969</v>
      </c>
      <c r="C6937" s="18">
        <v>7563000</v>
      </c>
    </row>
    <row r="6938" spans="1:3" hidden="1">
      <c r="A6938" s="30" t="s">
        <v>19</v>
      </c>
      <c r="B6938" s="30" t="s">
        <v>6970</v>
      </c>
      <c r="C6938" s="18">
        <v>917000</v>
      </c>
    </row>
    <row r="6939" spans="1:3" hidden="1">
      <c r="A6939" s="30" t="s">
        <v>113</v>
      </c>
      <c r="B6939" s="30" t="s">
        <v>6971</v>
      </c>
      <c r="C6939" s="18">
        <v>241000</v>
      </c>
    </row>
    <row r="6940" spans="1:3" hidden="1">
      <c r="A6940" s="30" t="s">
        <v>19</v>
      </c>
      <c r="B6940" s="30" t="s">
        <v>6972</v>
      </c>
      <c r="C6940" s="18">
        <v>796000</v>
      </c>
    </row>
    <row r="6941" spans="1:3" hidden="1">
      <c r="A6941" s="30" t="s">
        <v>113</v>
      </c>
      <c r="B6941" s="30" t="s">
        <v>6973</v>
      </c>
      <c r="C6941" s="18">
        <v>632000</v>
      </c>
    </row>
    <row r="6942" spans="1:3" hidden="1">
      <c r="A6942" s="30" t="s">
        <v>113</v>
      </c>
      <c r="B6942" s="30" t="s">
        <v>6974</v>
      </c>
      <c r="C6942" s="18">
        <v>629000</v>
      </c>
    </row>
    <row r="6943" spans="1:3" hidden="1">
      <c r="A6943" s="30" t="s">
        <v>113</v>
      </c>
      <c r="B6943" s="30" t="s">
        <v>6975</v>
      </c>
      <c r="C6943" s="18">
        <v>509000</v>
      </c>
    </row>
    <row r="6944" spans="1:3" hidden="1">
      <c r="A6944" s="30" t="s">
        <v>19</v>
      </c>
      <c r="B6944" s="30" t="s">
        <v>6976</v>
      </c>
      <c r="C6944" s="18">
        <v>2116000</v>
      </c>
    </row>
    <row r="6945" spans="1:3" hidden="1">
      <c r="A6945" s="30" t="s">
        <v>113</v>
      </c>
      <c r="B6945" s="30" t="s">
        <v>6977</v>
      </c>
      <c r="C6945" s="18">
        <v>122000</v>
      </c>
    </row>
    <row r="6946" spans="1:3" hidden="1">
      <c r="A6946" s="30" t="s">
        <v>113</v>
      </c>
      <c r="B6946" s="30" t="s">
        <v>6978</v>
      </c>
      <c r="C6946" s="18">
        <v>129000</v>
      </c>
    </row>
    <row r="6947" spans="1:3" hidden="1">
      <c r="A6947" s="30" t="s">
        <v>113</v>
      </c>
      <c r="B6947" s="30" t="s">
        <v>6979</v>
      </c>
      <c r="C6947" s="18">
        <v>451000</v>
      </c>
    </row>
    <row r="6948" spans="1:3" hidden="1">
      <c r="A6948" s="30" t="s">
        <v>19</v>
      </c>
      <c r="B6948" s="30" t="s">
        <v>6980</v>
      </c>
      <c r="C6948" s="18">
        <v>1778000</v>
      </c>
    </row>
    <row r="6949" spans="1:3" hidden="1">
      <c r="A6949" s="30" t="s">
        <v>113</v>
      </c>
      <c r="B6949" s="30" t="s">
        <v>6981</v>
      </c>
      <c r="C6949" s="18">
        <v>367000</v>
      </c>
    </row>
    <row r="6950" spans="1:3" hidden="1">
      <c r="A6950" s="30" t="s">
        <v>113</v>
      </c>
      <c r="B6950" s="30" t="s">
        <v>6982</v>
      </c>
      <c r="C6950" s="18">
        <v>192000</v>
      </c>
    </row>
    <row r="6951" spans="1:3" hidden="1">
      <c r="A6951" s="30" t="s">
        <v>113</v>
      </c>
      <c r="B6951" s="30" t="s">
        <v>6983</v>
      </c>
      <c r="C6951" s="18">
        <v>446000</v>
      </c>
    </row>
    <row r="6952" spans="1:3" hidden="1">
      <c r="A6952" s="30" t="s">
        <v>113</v>
      </c>
      <c r="B6952" s="30" t="s">
        <v>6984</v>
      </c>
      <c r="C6952" s="18">
        <v>285000</v>
      </c>
    </row>
    <row r="6953" spans="1:3" hidden="1">
      <c r="A6953" s="30" t="s">
        <v>19</v>
      </c>
      <c r="B6953" s="30" t="s">
        <v>6985</v>
      </c>
      <c r="C6953" s="18">
        <v>0</v>
      </c>
    </row>
    <row r="6954" spans="1:3" hidden="1">
      <c r="A6954" s="30" t="s">
        <v>113</v>
      </c>
      <c r="B6954" s="30" t="s">
        <v>6986</v>
      </c>
      <c r="C6954" s="18">
        <v>377000</v>
      </c>
    </row>
    <row r="6955" spans="1:3" hidden="1">
      <c r="A6955" s="30" t="s">
        <v>19</v>
      </c>
      <c r="B6955" s="30" t="s">
        <v>6987</v>
      </c>
      <c r="C6955" s="32" t="s">
        <v>19083</v>
      </c>
    </row>
    <row r="6956" spans="1:3" hidden="1">
      <c r="A6956" s="30" t="s">
        <v>19</v>
      </c>
      <c r="B6956" s="30" t="s">
        <v>6988</v>
      </c>
      <c r="C6956" s="18">
        <v>3171000</v>
      </c>
    </row>
    <row r="6957" spans="1:3" hidden="1">
      <c r="A6957" s="30" t="s">
        <v>19</v>
      </c>
      <c r="B6957" s="30" t="s">
        <v>6989</v>
      </c>
      <c r="C6957" s="18">
        <v>1796000</v>
      </c>
    </row>
    <row r="6958" spans="1:3" hidden="1">
      <c r="A6958" s="30" t="s">
        <v>19</v>
      </c>
      <c r="B6958" s="30" t="s">
        <v>6990</v>
      </c>
      <c r="C6958" s="18">
        <v>1068000</v>
      </c>
    </row>
    <row r="6959" spans="1:3" hidden="1">
      <c r="A6959" s="30" t="s">
        <v>19</v>
      </c>
      <c r="B6959" s="30" t="s">
        <v>6991</v>
      </c>
      <c r="C6959" s="18">
        <v>1054000</v>
      </c>
    </row>
    <row r="6960" spans="1:3" hidden="1">
      <c r="A6960" s="30" t="s">
        <v>19</v>
      </c>
      <c r="B6960" s="30" t="s">
        <v>6992</v>
      </c>
      <c r="C6960" s="18">
        <v>1997000</v>
      </c>
    </row>
    <row r="6961" spans="1:3" hidden="1">
      <c r="A6961" s="30" t="s">
        <v>19</v>
      </c>
      <c r="B6961" s="30" t="s">
        <v>6993</v>
      </c>
      <c r="C6961" s="18">
        <v>9141000</v>
      </c>
    </row>
    <row r="6962" spans="1:3" hidden="1">
      <c r="A6962" s="30" t="s">
        <v>113</v>
      </c>
      <c r="B6962" s="30" t="s">
        <v>6994</v>
      </c>
      <c r="C6962" s="18">
        <v>120000</v>
      </c>
    </row>
    <row r="6963" spans="1:3" hidden="1">
      <c r="A6963" s="30" t="s">
        <v>19</v>
      </c>
      <c r="B6963" s="30" t="s">
        <v>6995</v>
      </c>
      <c r="C6963" s="18">
        <v>3498000</v>
      </c>
    </row>
    <row r="6964" spans="1:3" hidden="1">
      <c r="A6964" s="30" t="s">
        <v>19</v>
      </c>
      <c r="B6964" s="30" t="s">
        <v>6996</v>
      </c>
      <c r="C6964" s="18">
        <v>3695000</v>
      </c>
    </row>
    <row r="6965" spans="1:3" hidden="1">
      <c r="A6965" s="30" t="s">
        <v>19</v>
      </c>
      <c r="B6965" s="30" t="s">
        <v>6997</v>
      </c>
      <c r="C6965" s="18">
        <v>10671000</v>
      </c>
    </row>
    <row r="6966" spans="1:3" hidden="1">
      <c r="A6966" s="30" t="s">
        <v>113</v>
      </c>
      <c r="B6966" s="30" t="s">
        <v>6998</v>
      </c>
      <c r="C6966" s="18">
        <v>381000</v>
      </c>
    </row>
    <row r="6967" spans="1:3" hidden="1">
      <c r="A6967" s="30" t="s">
        <v>19</v>
      </c>
      <c r="B6967" s="30" t="s">
        <v>6999</v>
      </c>
      <c r="C6967" s="18">
        <v>12665000</v>
      </c>
    </row>
    <row r="6968" spans="1:3" hidden="1">
      <c r="A6968" s="30" t="s">
        <v>19</v>
      </c>
      <c r="B6968" s="30" t="s">
        <v>7000</v>
      </c>
      <c r="C6968" s="18">
        <v>688000</v>
      </c>
    </row>
    <row r="6969" spans="1:3" hidden="1">
      <c r="A6969" s="30" t="s">
        <v>19</v>
      </c>
      <c r="B6969" s="30" t="s">
        <v>7001</v>
      </c>
      <c r="C6969" s="18">
        <v>8024000</v>
      </c>
    </row>
    <row r="6970" spans="1:3" hidden="1">
      <c r="A6970" s="30" t="s">
        <v>19</v>
      </c>
      <c r="B6970" s="30" t="s">
        <v>7002</v>
      </c>
      <c r="C6970" s="18">
        <v>28000</v>
      </c>
    </row>
    <row r="6971" spans="1:3" hidden="1">
      <c r="A6971" s="30" t="s">
        <v>113</v>
      </c>
      <c r="B6971" s="30" t="s">
        <v>7003</v>
      </c>
      <c r="C6971" s="18">
        <v>81000</v>
      </c>
    </row>
    <row r="6972" spans="1:3" hidden="1">
      <c r="A6972" s="30" t="s">
        <v>113</v>
      </c>
      <c r="B6972" s="30" t="s">
        <v>7004</v>
      </c>
      <c r="C6972" s="18">
        <v>81000</v>
      </c>
    </row>
    <row r="6973" spans="1:3" hidden="1">
      <c r="A6973" s="30" t="s">
        <v>113</v>
      </c>
      <c r="B6973" s="30" t="s">
        <v>7005</v>
      </c>
      <c r="C6973" s="18">
        <v>213000</v>
      </c>
    </row>
    <row r="6974" spans="1:3" hidden="1">
      <c r="A6974" s="30" t="s">
        <v>113</v>
      </c>
      <c r="B6974" s="30" t="s">
        <v>7006</v>
      </c>
      <c r="C6974" s="18">
        <v>127000</v>
      </c>
    </row>
    <row r="6975" spans="1:3" hidden="1">
      <c r="A6975" s="30" t="s">
        <v>19</v>
      </c>
      <c r="B6975" s="30" t="s">
        <v>7007</v>
      </c>
      <c r="C6975" s="18">
        <v>1679000</v>
      </c>
    </row>
    <row r="6976" spans="1:3" hidden="1">
      <c r="A6976" s="30" t="s">
        <v>19</v>
      </c>
      <c r="B6976" s="30" t="s">
        <v>7008</v>
      </c>
      <c r="C6976" s="18">
        <v>1548000</v>
      </c>
    </row>
    <row r="6977" spans="1:3" hidden="1">
      <c r="A6977" s="30" t="s">
        <v>19</v>
      </c>
      <c r="B6977" s="30" t="s">
        <v>7009</v>
      </c>
      <c r="C6977" s="18">
        <v>168000</v>
      </c>
    </row>
    <row r="6978" spans="1:3" hidden="1">
      <c r="A6978" s="30" t="s">
        <v>19</v>
      </c>
      <c r="B6978" s="30" t="s">
        <v>7010</v>
      </c>
      <c r="C6978" s="18">
        <v>2639000</v>
      </c>
    </row>
    <row r="6979" spans="1:3" hidden="1">
      <c r="A6979" s="30" t="s">
        <v>19</v>
      </c>
      <c r="B6979" s="30" t="s">
        <v>7011</v>
      </c>
      <c r="C6979" s="18">
        <v>1751000</v>
      </c>
    </row>
    <row r="6980" spans="1:3" hidden="1">
      <c r="A6980" s="30" t="s">
        <v>19</v>
      </c>
      <c r="B6980" s="30" t="s">
        <v>7012</v>
      </c>
      <c r="C6980" s="18">
        <v>180000</v>
      </c>
    </row>
    <row r="6981" spans="1:3" hidden="1">
      <c r="A6981" s="30" t="s">
        <v>113</v>
      </c>
      <c r="B6981" s="30" t="s">
        <v>7013</v>
      </c>
      <c r="C6981" s="18">
        <v>216000</v>
      </c>
    </row>
    <row r="6982" spans="1:3" hidden="1">
      <c r="A6982" s="30" t="s">
        <v>113</v>
      </c>
      <c r="B6982" s="30" t="s">
        <v>7014</v>
      </c>
      <c r="C6982" s="18">
        <v>348000</v>
      </c>
    </row>
    <row r="6983" spans="1:3" hidden="1">
      <c r="A6983" s="30" t="s">
        <v>19</v>
      </c>
      <c r="B6983" s="30" t="s">
        <v>7015</v>
      </c>
      <c r="C6983" s="18">
        <v>2227000</v>
      </c>
    </row>
    <row r="6984" spans="1:3" hidden="1">
      <c r="A6984" s="30" t="s">
        <v>19</v>
      </c>
      <c r="B6984" s="30" t="s">
        <v>7016</v>
      </c>
      <c r="C6984" s="18">
        <v>2798000</v>
      </c>
    </row>
    <row r="6985" spans="1:3" hidden="1">
      <c r="A6985" s="30" t="s">
        <v>19</v>
      </c>
      <c r="B6985" s="30" t="s">
        <v>7017</v>
      </c>
      <c r="C6985" s="18">
        <v>1003000</v>
      </c>
    </row>
    <row r="6986" spans="1:3" hidden="1">
      <c r="A6986" s="30" t="s">
        <v>19</v>
      </c>
      <c r="B6986" s="30" t="s">
        <v>7018</v>
      </c>
      <c r="C6986" s="18">
        <v>862000</v>
      </c>
    </row>
    <row r="6987" spans="1:3" hidden="1">
      <c r="A6987" s="30" t="s">
        <v>19</v>
      </c>
      <c r="B6987" s="30" t="s">
        <v>7019</v>
      </c>
      <c r="C6987" s="18">
        <v>403000</v>
      </c>
    </row>
    <row r="6988" spans="1:3" hidden="1">
      <c r="A6988" s="30" t="s">
        <v>113</v>
      </c>
      <c r="B6988" s="30" t="s">
        <v>7020</v>
      </c>
      <c r="C6988" s="18">
        <v>59000</v>
      </c>
    </row>
    <row r="6989" spans="1:3" hidden="1">
      <c r="A6989" s="30" t="s">
        <v>113</v>
      </c>
      <c r="B6989" s="30" t="s">
        <v>7021</v>
      </c>
      <c r="C6989" s="18">
        <v>433000</v>
      </c>
    </row>
    <row r="6990" spans="1:3" hidden="1">
      <c r="A6990" s="30" t="s">
        <v>113</v>
      </c>
      <c r="B6990" s="30" t="s">
        <v>7022</v>
      </c>
      <c r="C6990" s="18">
        <v>557000</v>
      </c>
    </row>
    <row r="6991" spans="1:3" hidden="1">
      <c r="A6991" s="30" t="s">
        <v>19</v>
      </c>
      <c r="B6991" s="30" t="s">
        <v>7023</v>
      </c>
      <c r="C6991" s="18">
        <v>1170000</v>
      </c>
    </row>
    <row r="6992" spans="1:3" hidden="1">
      <c r="A6992" s="30" t="s">
        <v>113</v>
      </c>
      <c r="B6992" s="30" t="s">
        <v>7024</v>
      </c>
      <c r="C6992" s="18">
        <v>195000</v>
      </c>
    </row>
    <row r="6993" spans="1:3" hidden="1">
      <c r="A6993" s="30" t="s">
        <v>19</v>
      </c>
      <c r="B6993" s="30" t="s">
        <v>7025</v>
      </c>
      <c r="C6993" s="18">
        <v>689000</v>
      </c>
    </row>
    <row r="6994" spans="1:3" hidden="1">
      <c r="A6994" s="30" t="s">
        <v>114</v>
      </c>
      <c r="B6994" s="30" t="s">
        <v>7026</v>
      </c>
      <c r="C6994" s="18">
        <v>71000</v>
      </c>
    </row>
    <row r="6995" spans="1:3" hidden="1">
      <c r="A6995" s="30" t="s">
        <v>20</v>
      </c>
      <c r="B6995" s="30" t="s">
        <v>7027</v>
      </c>
      <c r="C6995" s="18">
        <v>54000</v>
      </c>
    </row>
    <row r="6996" spans="1:3" hidden="1">
      <c r="A6996" s="30" t="s">
        <v>20</v>
      </c>
      <c r="B6996" s="30" t="s">
        <v>7028</v>
      </c>
      <c r="C6996" s="18">
        <v>3000</v>
      </c>
    </row>
    <row r="6997" spans="1:3" hidden="1">
      <c r="A6997" s="30" t="s">
        <v>20</v>
      </c>
      <c r="B6997" s="30" t="s">
        <v>7029</v>
      </c>
      <c r="C6997" s="18">
        <v>30000</v>
      </c>
    </row>
    <row r="6998" spans="1:3" hidden="1">
      <c r="A6998" s="30" t="s">
        <v>114</v>
      </c>
      <c r="B6998" s="30" t="s">
        <v>7030</v>
      </c>
      <c r="C6998" s="18">
        <v>10000</v>
      </c>
    </row>
    <row r="6999" spans="1:3" hidden="1">
      <c r="A6999" s="30" t="s">
        <v>20</v>
      </c>
      <c r="B6999" s="30" t="s">
        <v>7031</v>
      </c>
      <c r="C6999" s="18">
        <v>0</v>
      </c>
    </row>
    <row r="7000" spans="1:3" hidden="1">
      <c r="A7000" s="30" t="s">
        <v>20</v>
      </c>
      <c r="B7000" s="30" t="s">
        <v>7032</v>
      </c>
      <c r="C7000" s="32" t="s">
        <v>19082</v>
      </c>
    </row>
    <row r="7001" spans="1:3" hidden="1">
      <c r="A7001" s="30" t="s">
        <v>20</v>
      </c>
      <c r="B7001" s="30" t="s">
        <v>7033</v>
      </c>
      <c r="C7001" s="18">
        <v>45000</v>
      </c>
    </row>
    <row r="7002" spans="1:3" hidden="1">
      <c r="A7002" s="30" t="s">
        <v>20</v>
      </c>
      <c r="B7002" s="30" t="s">
        <v>7034</v>
      </c>
      <c r="C7002" s="18">
        <v>917000</v>
      </c>
    </row>
    <row r="7003" spans="1:3" hidden="1">
      <c r="A7003" s="30" t="s">
        <v>20</v>
      </c>
      <c r="B7003" s="30" t="s">
        <v>7035</v>
      </c>
      <c r="C7003" s="18">
        <v>0</v>
      </c>
    </row>
    <row r="7004" spans="1:3" hidden="1">
      <c r="A7004" s="30" t="s">
        <v>20</v>
      </c>
      <c r="B7004" s="30" t="s">
        <v>7036</v>
      </c>
      <c r="C7004" s="18">
        <v>218000</v>
      </c>
    </row>
    <row r="7005" spans="1:3" hidden="1">
      <c r="A7005" s="30" t="s">
        <v>20</v>
      </c>
      <c r="B7005" s="30" t="s">
        <v>7037</v>
      </c>
      <c r="C7005" s="18">
        <v>1877000</v>
      </c>
    </row>
    <row r="7006" spans="1:3" hidden="1">
      <c r="A7006" s="30" t="s">
        <v>20</v>
      </c>
      <c r="B7006" s="30" t="s">
        <v>7038</v>
      </c>
      <c r="C7006" s="18">
        <v>0</v>
      </c>
    </row>
    <row r="7007" spans="1:3" hidden="1">
      <c r="A7007" s="30" t="s">
        <v>20</v>
      </c>
      <c r="B7007" s="30" t="s">
        <v>7039</v>
      </c>
      <c r="C7007" s="18">
        <v>123000</v>
      </c>
    </row>
    <row r="7008" spans="1:3" hidden="1">
      <c r="A7008" s="30" t="s">
        <v>20</v>
      </c>
      <c r="B7008" s="30" t="s">
        <v>7040</v>
      </c>
      <c r="C7008" s="18">
        <v>0</v>
      </c>
    </row>
    <row r="7009" spans="1:3" hidden="1">
      <c r="A7009" s="30" t="s">
        <v>20</v>
      </c>
      <c r="B7009" s="30" t="s">
        <v>7041</v>
      </c>
      <c r="C7009" s="18">
        <v>0</v>
      </c>
    </row>
    <row r="7010" spans="1:3" hidden="1">
      <c r="A7010" s="30" t="s">
        <v>20</v>
      </c>
      <c r="B7010" s="30" t="s">
        <v>7042</v>
      </c>
      <c r="C7010" s="18">
        <v>0</v>
      </c>
    </row>
    <row r="7011" spans="1:3" hidden="1">
      <c r="A7011" s="30" t="s">
        <v>20</v>
      </c>
      <c r="B7011" s="30" t="s">
        <v>7043</v>
      </c>
      <c r="C7011" s="18">
        <v>0</v>
      </c>
    </row>
    <row r="7012" spans="1:3" hidden="1">
      <c r="A7012" s="30" t="s">
        <v>20</v>
      </c>
      <c r="B7012" s="30" t="s">
        <v>7044</v>
      </c>
      <c r="C7012" s="18">
        <v>0</v>
      </c>
    </row>
    <row r="7013" spans="1:3" hidden="1">
      <c r="A7013" s="30" t="s">
        <v>20</v>
      </c>
      <c r="B7013" s="30" t="s">
        <v>7045</v>
      </c>
      <c r="C7013" s="18">
        <v>955000</v>
      </c>
    </row>
    <row r="7014" spans="1:3" hidden="1">
      <c r="A7014" s="30" t="s">
        <v>20</v>
      </c>
      <c r="B7014" s="30" t="s">
        <v>7046</v>
      </c>
      <c r="C7014" s="18">
        <v>0</v>
      </c>
    </row>
    <row r="7015" spans="1:3" hidden="1">
      <c r="A7015" s="30" t="s">
        <v>20</v>
      </c>
      <c r="B7015" s="30" t="s">
        <v>7047</v>
      </c>
      <c r="C7015" s="18">
        <v>128000</v>
      </c>
    </row>
    <row r="7016" spans="1:3" hidden="1">
      <c r="A7016" s="30" t="s">
        <v>20</v>
      </c>
      <c r="B7016" s="30" t="s">
        <v>7048</v>
      </c>
      <c r="C7016" s="18">
        <v>0</v>
      </c>
    </row>
    <row r="7017" spans="1:3" hidden="1">
      <c r="A7017" s="30" t="s">
        <v>20</v>
      </c>
      <c r="B7017" s="30" t="s">
        <v>5597</v>
      </c>
      <c r="C7017" s="18">
        <v>0</v>
      </c>
    </row>
    <row r="7018" spans="1:3" hidden="1">
      <c r="A7018" s="30" t="s">
        <v>20</v>
      </c>
      <c r="B7018" s="30" t="s">
        <v>7049</v>
      </c>
      <c r="C7018" s="18">
        <v>366000</v>
      </c>
    </row>
    <row r="7019" spans="1:3" hidden="1">
      <c r="A7019" s="30" t="s">
        <v>20</v>
      </c>
      <c r="B7019" s="30" t="s">
        <v>7050</v>
      </c>
      <c r="C7019" s="18">
        <v>0</v>
      </c>
    </row>
    <row r="7020" spans="1:3" hidden="1">
      <c r="A7020" s="30" t="s">
        <v>20</v>
      </c>
      <c r="B7020" s="30" t="s">
        <v>7051</v>
      </c>
      <c r="C7020" s="18">
        <v>0</v>
      </c>
    </row>
    <row r="7021" spans="1:3" hidden="1">
      <c r="A7021" s="30" t="s">
        <v>20</v>
      </c>
      <c r="B7021" s="30" t="s">
        <v>7052</v>
      </c>
      <c r="C7021" s="18">
        <v>29000</v>
      </c>
    </row>
    <row r="7022" spans="1:3" hidden="1">
      <c r="A7022" s="30" t="s">
        <v>20</v>
      </c>
      <c r="B7022" s="30" t="s">
        <v>7053</v>
      </c>
      <c r="C7022" s="18">
        <v>12000</v>
      </c>
    </row>
    <row r="7023" spans="1:3" hidden="1">
      <c r="A7023" s="30" t="s">
        <v>20</v>
      </c>
      <c r="B7023" s="30" t="s">
        <v>7054</v>
      </c>
      <c r="C7023" s="18">
        <v>0</v>
      </c>
    </row>
    <row r="7024" spans="1:3" hidden="1">
      <c r="A7024" s="30" t="s">
        <v>20</v>
      </c>
      <c r="B7024" s="30" t="s">
        <v>7055</v>
      </c>
      <c r="C7024" s="18">
        <v>358000</v>
      </c>
    </row>
    <row r="7025" spans="1:3" hidden="1">
      <c r="A7025" s="30" t="s">
        <v>20</v>
      </c>
      <c r="B7025" s="30" t="s">
        <v>7056</v>
      </c>
      <c r="C7025" s="18">
        <v>0</v>
      </c>
    </row>
    <row r="7026" spans="1:3" hidden="1">
      <c r="A7026" s="30" t="s">
        <v>114</v>
      </c>
      <c r="B7026" s="30" t="s">
        <v>7057</v>
      </c>
      <c r="C7026" s="18">
        <v>0</v>
      </c>
    </row>
    <row r="7027" spans="1:3" hidden="1">
      <c r="A7027" s="30" t="s">
        <v>114</v>
      </c>
      <c r="B7027" s="30" t="s">
        <v>7058</v>
      </c>
      <c r="C7027" s="18">
        <v>0</v>
      </c>
    </row>
    <row r="7028" spans="1:3" hidden="1">
      <c r="A7028" s="30" t="s">
        <v>20</v>
      </c>
      <c r="B7028" s="30" t="s">
        <v>7059</v>
      </c>
      <c r="C7028" s="18">
        <v>323000</v>
      </c>
    </row>
    <row r="7029" spans="1:3" hidden="1">
      <c r="A7029" s="30" t="s">
        <v>20</v>
      </c>
      <c r="B7029" s="30" t="s">
        <v>7060</v>
      </c>
      <c r="C7029" s="18">
        <v>0</v>
      </c>
    </row>
    <row r="7030" spans="1:3" hidden="1">
      <c r="A7030" s="30" t="s">
        <v>20</v>
      </c>
      <c r="B7030" s="30" t="s">
        <v>7061</v>
      </c>
      <c r="C7030" s="18">
        <v>0</v>
      </c>
    </row>
    <row r="7031" spans="1:3" hidden="1">
      <c r="A7031" s="30" t="s">
        <v>20</v>
      </c>
      <c r="B7031" s="30" t="s">
        <v>7062</v>
      </c>
      <c r="C7031" s="18">
        <v>0</v>
      </c>
    </row>
    <row r="7032" spans="1:3" hidden="1">
      <c r="A7032" s="30" t="s">
        <v>20</v>
      </c>
      <c r="B7032" s="30" t="s">
        <v>7063</v>
      </c>
      <c r="C7032" s="18">
        <v>0</v>
      </c>
    </row>
    <row r="7033" spans="1:3" hidden="1">
      <c r="A7033" s="30" t="s">
        <v>20</v>
      </c>
      <c r="B7033" s="30" t="s">
        <v>7064</v>
      </c>
      <c r="C7033" s="18">
        <v>0</v>
      </c>
    </row>
    <row r="7034" spans="1:3" hidden="1">
      <c r="A7034" s="30" t="s">
        <v>20</v>
      </c>
      <c r="B7034" s="30" t="s">
        <v>7065</v>
      </c>
      <c r="C7034" s="18">
        <v>0</v>
      </c>
    </row>
    <row r="7035" spans="1:3" hidden="1">
      <c r="A7035" s="30" t="s">
        <v>20</v>
      </c>
      <c r="B7035" s="30" t="s">
        <v>7066</v>
      </c>
      <c r="C7035" s="18">
        <v>11000</v>
      </c>
    </row>
    <row r="7036" spans="1:3" hidden="1">
      <c r="A7036" s="30" t="s">
        <v>20</v>
      </c>
      <c r="B7036" s="30" t="s">
        <v>7067</v>
      </c>
      <c r="C7036" s="18">
        <v>0</v>
      </c>
    </row>
    <row r="7037" spans="1:3" hidden="1">
      <c r="A7037" s="30" t="s">
        <v>20</v>
      </c>
      <c r="B7037" s="30" t="s">
        <v>7068</v>
      </c>
      <c r="C7037" s="18">
        <v>69000</v>
      </c>
    </row>
    <row r="7038" spans="1:3" hidden="1">
      <c r="A7038" s="30" t="s">
        <v>20</v>
      </c>
      <c r="B7038" s="30" t="s">
        <v>7069</v>
      </c>
      <c r="C7038" s="18">
        <v>122000</v>
      </c>
    </row>
    <row r="7039" spans="1:3" hidden="1">
      <c r="A7039" s="30" t="s">
        <v>20</v>
      </c>
      <c r="B7039" s="30" t="s">
        <v>7070</v>
      </c>
      <c r="C7039" s="18">
        <v>0</v>
      </c>
    </row>
    <row r="7040" spans="1:3" hidden="1">
      <c r="A7040" s="30" t="s">
        <v>20</v>
      </c>
      <c r="B7040" s="30" t="s">
        <v>7071</v>
      </c>
      <c r="C7040" s="18">
        <v>0</v>
      </c>
    </row>
    <row r="7041" spans="1:3" hidden="1">
      <c r="A7041" s="30" t="s">
        <v>20</v>
      </c>
      <c r="B7041" s="30" t="s">
        <v>7072</v>
      </c>
      <c r="C7041" s="18">
        <v>0</v>
      </c>
    </row>
    <row r="7042" spans="1:3" hidden="1">
      <c r="A7042" s="30" t="s">
        <v>20</v>
      </c>
      <c r="B7042" s="30" t="s">
        <v>7073</v>
      </c>
      <c r="C7042" s="18">
        <v>0</v>
      </c>
    </row>
    <row r="7043" spans="1:3" hidden="1">
      <c r="A7043" s="30" t="s">
        <v>20</v>
      </c>
      <c r="B7043" s="30" t="s">
        <v>7074</v>
      </c>
      <c r="C7043" s="18">
        <v>4000</v>
      </c>
    </row>
    <row r="7044" spans="1:3" hidden="1">
      <c r="A7044" s="30" t="s">
        <v>20</v>
      </c>
      <c r="B7044" s="30" t="s">
        <v>7075</v>
      </c>
      <c r="C7044" s="18">
        <v>0</v>
      </c>
    </row>
    <row r="7045" spans="1:3" hidden="1">
      <c r="A7045" s="30" t="s">
        <v>20</v>
      </c>
      <c r="B7045" s="30" t="s">
        <v>7076</v>
      </c>
      <c r="C7045" s="18">
        <v>13000</v>
      </c>
    </row>
    <row r="7046" spans="1:3" hidden="1">
      <c r="A7046" s="30" t="s">
        <v>20</v>
      </c>
      <c r="B7046" s="30" t="s">
        <v>7077</v>
      </c>
      <c r="C7046" s="18">
        <v>0</v>
      </c>
    </row>
    <row r="7047" spans="1:3" hidden="1">
      <c r="A7047" s="30" t="s">
        <v>20</v>
      </c>
      <c r="B7047" s="30" t="s">
        <v>7078</v>
      </c>
      <c r="C7047" s="18">
        <v>25000</v>
      </c>
    </row>
    <row r="7048" spans="1:3" hidden="1">
      <c r="A7048" s="30" t="s">
        <v>20</v>
      </c>
      <c r="B7048" s="30" t="s">
        <v>7079</v>
      </c>
      <c r="C7048" s="18">
        <v>84000</v>
      </c>
    </row>
    <row r="7049" spans="1:3" hidden="1">
      <c r="A7049" s="30" t="s">
        <v>20</v>
      </c>
      <c r="B7049" s="30" t="s">
        <v>7080</v>
      </c>
      <c r="C7049" s="18">
        <v>0</v>
      </c>
    </row>
    <row r="7050" spans="1:3" hidden="1">
      <c r="A7050" s="30" t="s">
        <v>20</v>
      </c>
      <c r="B7050" s="30" t="s">
        <v>7081</v>
      </c>
      <c r="C7050" s="18">
        <v>0</v>
      </c>
    </row>
    <row r="7051" spans="1:3" hidden="1">
      <c r="A7051" s="30" t="s">
        <v>20</v>
      </c>
      <c r="B7051" s="30" t="s">
        <v>7082</v>
      </c>
      <c r="C7051" s="18">
        <v>0</v>
      </c>
    </row>
    <row r="7052" spans="1:3" hidden="1">
      <c r="A7052" s="30" t="s">
        <v>114</v>
      </c>
      <c r="B7052" s="30" t="s">
        <v>7083</v>
      </c>
      <c r="C7052" s="18">
        <v>0</v>
      </c>
    </row>
    <row r="7053" spans="1:3" hidden="1">
      <c r="A7053" s="30" t="s">
        <v>20</v>
      </c>
      <c r="B7053" s="30" t="s">
        <v>7084</v>
      </c>
      <c r="C7053" s="18">
        <v>58000</v>
      </c>
    </row>
    <row r="7054" spans="1:3" hidden="1">
      <c r="A7054" s="30" t="s">
        <v>20</v>
      </c>
      <c r="B7054" s="30" t="s">
        <v>7085</v>
      </c>
      <c r="C7054" s="18">
        <v>123000</v>
      </c>
    </row>
    <row r="7055" spans="1:3" hidden="1">
      <c r="A7055" s="30" t="s">
        <v>20</v>
      </c>
      <c r="B7055" s="30" t="s">
        <v>7086</v>
      </c>
      <c r="C7055" s="18">
        <v>24000</v>
      </c>
    </row>
    <row r="7056" spans="1:3" hidden="1">
      <c r="A7056" s="30" t="s">
        <v>20</v>
      </c>
      <c r="B7056" s="30" t="s">
        <v>7087</v>
      </c>
      <c r="C7056" s="18">
        <v>51000</v>
      </c>
    </row>
    <row r="7057" spans="1:3" hidden="1">
      <c r="A7057" s="30" t="s">
        <v>20</v>
      </c>
      <c r="B7057" s="30" t="s">
        <v>7088</v>
      </c>
      <c r="C7057" s="18">
        <v>124000</v>
      </c>
    </row>
    <row r="7058" spans="1:3" hidden="1">
      <c r="A7058" s="30" t="s">
        <v>114</v>
      </c>
      <c r="B7058" s="30" t="s">
        <v>7089</v>
      </c>
      <c r="C7058" s="18">
        <v>30000</v>
      </c>
    </row>
    <row r="7059" spans="1:3" hidden="1">
      <c r="A7059" s="30" t="s">
        <v>20</v>
      </c>
      <c r="B7059" s="30" t="s">
        <v>7090</v>
      </c>
      <c r="C7059" s="18">
        <v>54000</v>
      </c>
    </row>
    <row r="7060" spans="1:3" hidden="1">
      <c r="A7060" s="30" t="s">
        <v>20</v>
      </c>
      <c r="B7060" s="30" t="s">
        <v>7091</v>
      </c>
      <c r="C7060" s="18">
        <v>52000</v>
      </c>
    </row>
    <row r="7061" spans="1:3" hidden="1">
      <c r="A7061" s="30" t="s">
        <v>20</v>
      </c>
      <c r="B7061" s="30" t="s">
        <v>7092</v>
      </c>
      <c r="C7061" s="18">
        <v>319000</v>
      </c>
    </row>
    <row r="7062" spans="1:3" hidden="1">
      <c r="A7062" s="30" t="s">
        <v>20</v>
      </c>
      <c r="B7062" s="30" t="s">
        <v>7093</v>
      </c>
      <c r="C7062" s="18">
        <v>34000</v>
      </c>
    </row>
    <row r="7063" spans="1:3" hidden="1">
      <c r="A7063" s="30" t="s">
        <v>20</v>
      </c>
      <c r="B7063" s="30" t="s">
        <v>7094</v>
      </c>
      <c r="C7063" s="18">
        <v>30000</v>
      </c>
    </row>
    <row r="7064" spans="1:3" hidden="1">
      <c r="A7064" s="30" t="s">
        <v>20</v>
      </c>
      <c r="B7064" s="30" t="s">
        <v>7095</v>
      </c>
      <c r="C7064" s="18">
        <v>12000</v>
      </c>
    </row>
    <row r="7065" spans="1:3" hidden="1">
      <c r="A7065" s="30" t="s">
        <v>20</v>
      </c>
      <c r="B7065" s="30" t="s">
        <v>7096</v>
      </c>
      <c r="C7065" s="18">
        <v>23000</v>
      </c>
    </row>
    <row r="7066" spans="1:3" hidden="1">
      <c r="A7066" s="30" t="s">
        <v>20</v>
      </c>
      <c r="B7066" s="30" t="s">
        <v>7097</v>
      </c>
      <c r="C7066" s="18">
        <v>0</v>
      </c>
    </row>
    <row r="7067" spans="1:3" hidden="1">
      <c r="A7067" s="30" t="s">
        <v>20</v>
      </c>
      <c r="B7067" s="30" t="s">
        <v>7098</v>
      </c>
      <c r="C7067" s="18">
        <v>0</v>
      </c>
    </row>
    <row r="7068" spans="1:3" hidden="1">
      <c r="A7068" s="30" t="s">
        <v>20</v>
      </c>
      <c r="B7068" s="30" t="s">
        <v>7099</v>
      </c>
      <c r="C7068" s="18">
        <v>9000</v>
      </c>
    </row>
    <row r="7069" spans="1:3" hidden="1">
      <c r="A7069" s="30" t="s">
        <v>20</v>
      </c>
      <c r="B7069" s="30" t="s">
        <v>7100</v>
      </c>
      <c r="C7069" s="18">
        <v>0</v>
      </c>
    </row>
    <row r="7070" spans="1:3" hidden="1">
      <c r="A7070" s="30" t="s">
        <v>20</v>
      </c>
      <c r="B7070" s="30" t="s">
        <v>7101</v>
      </c>
      <c r="C7070" s="18">
        <v>0</v>
      </c>
    </row>
    <row r="7071" spans="1:3" hidden="1">
      <c r="A7071" s="30" t="s">
        <v>20</v>
      </c>
      <c r="B7071" s="30" t="s">
        <v>7102</v>
      </c>
      <c r="C7071" s="18">
        <v>0</v>
      </c>
    </row>
    <row r="7072" spans="1:3" hidden="1">
      <c r="A7072" s="30" t="s">
        <v>20</v>
      </c>
      <c r="B7072" s="30" t="s">
        <v>7103</v>
      </c>
      <c r="C7072" s="18">
        <v>262000</v>
      </c>
    </row>
    <row r="7073" spans="1:3" hidden="1">
      <c r="A7073" s="30" t="s">
        <v>20</v>
      </c>
      <c r="B7073" s="30" t="s">
        <v>7104</v>
      </c>
      <c r="C7073" s="18">
        <v>0</v>
      </c>
    </row>
    <row r="7074" spans="1:3" hidden="1">
      <c r="A7074" s="30" t="s">
        <v>20</v>
      </c>
      <c r="B7074" s="30" t="s">
        <v>7105</v>
      </c>
      <c r="C7074" s="18">
        <v>0</v>
      </c>
    </row>
    <row r="7075" spans="1:3" hidden="1">
      <c r="A7075" s="30" t="s">
        <v>20</v>
      </c>
      <c r="B7075" s="30" t="s">
        <v>7106</v>
      </c>
      <c r="C7075" s="18">
        <v>9000</v>
      </c>
    </row>
    <row r="7076" spans="1:3" hidden="1">
      <c r="A7076" s="30" t="s">
        <v>20</v>
      </c>
      <c r="B7076" s="30" t="s">
        <v>7107</v>
      </c>
      <c r="C7076" s="18">
        <v>106000</v>
      </c>
    </row>
    <row r="7077" spans="1:3" hidden="1">
      <c r="A7077" s="30" t="s">
        <v>20</v>
      </c>
      <c r="B7077" s="30" t="s">
        <v>7108</v>
      </c>
      <c r="C7077" s="18">
        <v>13000</v>
      </c>
    </row>
    <row r="7078" spans="1:3" hidden="1">
      <c r="A7078" s="30" t="s">
        <v>20</v>
      </c>
      <c r="B7078" s="30" t="s">
        <v>7109</v>
      </c>
      <c r="C7078" s="18">
        <v>117000</v>
      </c>
    </row>
    <row r="7079" spans="1:3" hidden="1">
      <c r="A7079" s="30" t="s">
        <v>20</v>
      </c>
      <c r="B7079" s="30" t="s">
        <v>7110</v>
      </c>
      <c r="C7079" s="18">
        <v>43000</v>
      </c>
    </row>
    <row r="7080" spans="1:3" hidden="1">
      <c r="A7080" s="30" t="s">
        <v>20</v>
      </c>
      <c r="B7080" s="30" t="s">
        <v>7111</v>
      </c>
      <c r="C7080" s="18">
        <v>131000</v>
      </c>
    </row>
    <row r="7081" spans="1:3" hidden="1">
      <c r="A7081" s="30" t="s">
        <v>20</v>
      </c>
      <c r="B7081" s="30" t="s">
        <v>7112</v>
      </c>
      <c r="C7081" s="18">
        <v>202000</v>
      </c>
    </row>
    <row r="7082" spans="1:3" hidden="1">
      <c r="A7082" s="30" t="s">
        <v>20</v>
      </c>
      <c r="B7082" s="30" t="s">
        <v>7113</v>
      </c>
      <c r="C7082" s="18">
        <v>0</v>
      </c>
    </row>
    <row r="7083" spans="1:3" hidden="1">
      <c r="A7083" s="30" t="s">
        <v>20</v>
      </c>
      <c r="B7083" s="30" t="s">
        <v>7114</v>
      </c>
      <c r="C7083" s="18">
        <v>5000</v>
      </c>
    </row>
    <row r="7084" spans="1:3" hidden="1">
      <c r="A7084" s="30" t="s">
        <v>20</v>
      </c>
      <c r="B7084" s="30" t="s">
        <v>7115</v>
      </c>
      <c r="C7084" s="18">
        <v>0</v>
      </c>
    </row>
    <row r="7085" spans="1:3" hidden="1">
      <c r="A7085" s="30" t="s">
        <v>20</v>
      </c>
      <c r="B7085" s="30" t="s">
        <v>7116</v>
      </c>
      <c r="C7085" s="18">
        <v>197000</v>
      </c>
    </row>
    <row r="7086" spans="1:3" hidden="1">
      <c r="A7086" s="30" t="s">
        <v>20</v>
      </c>
      <c r="B7086" s="30" t="s">
        <v>7117</v>
      </c>
      <c r="C7086" s="18">
        <v>310000</v>
      </c>
    </row>
    <row r="7087" spans="1:3" hidden="1">
      <c r="A7087" s="30" t="s">
        <v>20</v>
      </c>
      <c r="B7087" s="30" t="s">
        <v>7118</v>
      </c>
      <c r="C7087" s="18">
        <v>0</v>
      </c>
    </row>
    <row r="7088" spans="1:3" hidden="1">
      <c r="A7088" s="30" t="s">
        <v>20</v>
      </c>
      <c r="B7088" s="30" t="s">
        <v>7119</v>
      </c>
      <c r="C7088" s="18">
        <v>0</v>
      </c>
    </row>
    <row r="7089" spans="1:3" hidden="1">
      <c r="A7089" s="30" t="s">
        <v>20</v>
      </c>
      <c r="B7089" s="30" t="s">
        <v>7120</v>
      </c>
      <c r="C7089" s="18">
        <v>3000</v>
      </c>
    </row>
    <row r="7090" spans="1:3" hidden="1">
      <c r="A7090" s="30" t="s">
        <v>20</v>
      </c>
      <c r="B7090" s="30" t="s">
        <v>7121</v>
      </c>
      <c r="C7090" s="18">
        <v>4000</v>
      </c>
    </row>
    <row r="7091" spans="1:3" hidden="1">
      <c r="A7091" s="30" t="s">
        <v>20</v>
      </c>
      <c r="B7091" s="30" t="s">
        <v>7122</v>
      </c>
      <c r="C7091" s="18">
        <v>140000</v>
      </c>
    </row>
    <row r="7092" spans="1:3" hidden="1">
      <c r="A7092" s="30" t="s">
        <v>20</v>
      </c>
      <c r="B7092" s="30" t="s">
        <v>7123</v>
      </c>
      <c r="C7092" s="32" t="s">
        <v>19083</v>
      </c>
    </row>
    <row r="7093" spans="1:3" hidden="1">
      <c r="A7093" s="30" t="s">
        <v>20</v>
      </c>
      <c r="B7093" s="30" t="s">
        <v>7124</v>
      </c>
      <c r="C7093" s="18">
        <v>124000</v>
      </c>
    </row>
    <row r="7094" spans="1:3" hidden="1">
      <c r="A7094" s="30" t="s">
        <v>20</v>
      </c>
      <c r="B7094" s="30" t="s">
        <v>7125</v>
      </c>
      <c r="C7094" s="18">
        <v>0</v>
      </c>
    </row>
    <row r="7095" spans="1:3" hidden="1">
      <c r="A7095" s="30" t="s">
        <v>20</v>
      </c>
      <c r="B7095" s="30" t="s">
        <v>7126</v>
      </c>
      <c r="C7095" s="18">
        <v>0</v>
      </c>
    </row>
    <row r="7096" spans="1:3" hidden="1">
      <c r="A7096" s="30" t="s">
        <v>20</v>
      </c>
      <c r="B7096" s="30" t="s">
        <v>7127</v>
      </c>
      <c r="C7096" s="18">
        <v>19000</v>
      </c>
    </row>
    <row r="7097" spans="1:3" hidden="1">
      <c r="A7097" s="30" t="s">
        <v>20</v>
      </c>
      <c r="B7097" s="30" t="s">
        <v>7128</v>
      </c>
      <c r="C7097" s="18">
        <v>1964000</v>
      </c>
    </row>
    <row r="7098" spans="1:3" hidden="1">
      <c r="A7098" s="30" t="s">
        <v>114</v>
      </c>
      <c r="B7098" s="30" t="s">
        <v>7129</v>
      </c>
      <c r="C7098" s="18">
        <v>59000</v>
      </c>
    </row>
    <row r="7099" spans="1:3" hidden="1">
      <c r="A7099" s="30" t="s">
        <v>20</v>
      </c>
      <c r="B7099" s="30" t="s">
        <v>7130</v>
      </c>
      <c r="C7099" s="32" t="s">
        <v>19083</v>
      </c>
    </row>
    <row r="7100" spans="1:3" hidden="1">
      <c r="A7100" s="30" t="s">
        <v>20</v>
      </c>
      <c r="B7100" s="30" t="s">
        <v>7131</v>
      </c>
      <c r="C7100" s="18">
        <v>0</v>
      </c>
    </row>
    <row r="7101" spans="1:3" hidden="1">
      <c r="A7101" s="30" t="s">
        <v>20</v>
      </c>
      <c r="B7101" s="30" t="s">
        <v>7132</v>
      </c>
      <c r="C7101" s="18">
        <v>0</v>
      </c>
    </row>
    <row r="7102" spans="1:3" hidden="1">
      <c r="A7102" s="30" t="s">
        <v>20</v>
      </c>
      <c r="B7102" s="30" t="s">
        <v>7133</v>
      </c>
      <c r="C7102" s="18">
        <v>317000</v>
      </c>
    </row>
    <row r="7103" spans="1:3" hidden="1">
      <c r="A7103" s="30" t="s">
        <v>20</v>
      </c>
      <c r="B7103" s="30" t="s">
        <v>7134</v>
      </c>
      <c r="C7103" s="18">
        <v>0</v>
      </c>
    </row>
    <row r="7104" spans="1:3" hidden="1">
      <c r="A7104" s="30" t="s">
        <v>20</v>
      </c>
      <c r="B7104" s="30" t="s">
        <v>7135</v>
      </c>
      <c r="C7104" s="18">
        <v>0</v>
      </c>
    </row>
    <row r="7105" spans="1:3" hidden="1">
      <c r="A7105" s="30" t="s">
        <v>20</v>
      </c>
      <c r="B7105" s="30" t="s">
        <v>7136</v>
      </c>
      <c r="C7105" s="18">
        <v>257000</v>
      </c>
    </row>
    <row r="7106" spans="1:3" hidden="1">
      <c r="A7106" s="30" t="s">
        <v>20</v>
      </c>
      <c r="B7106" s="30" t="s">
        <v>7137</v>
      </c>
      <c r="C7106" s="18">
        <v>21000</v>
      </c>
    </row>
    <row r="7107" spans="1:3" hidden="1">
      <c r="A7107" s="30" t="s">
        <v>20</v>
      </c>
      <c r="B7107" s="30" t="s">
        <v>7138</v>
      </c>
      <c r="C7107" s="18">
        <v>0</v>
      </c>
    </row>
    <row r="7108" spans="1:3" hidden="1">
      <c r="A7108" s="30" t="s">
        <v>20</v>
      </c>
      <c r="B7108" s="30" t="s">
        <v>7139</v>
      </c>
      <c r="C7108" s="18">
        <v>216000</v>
      </c>
    </row>
    <row r="7109" spans="1:3" hidden="1">
      <c r="A7109" s="30" t="s">
        <v>20</v>
      </c>
      <c r="B7109" s="30" t="s">
        <v>7140</v>
      </c>
      <c r="C7109" s="18">
        <v>62000</v>
      </c>
    </row>
    <row r="7110" spans="1:3" hidden="1">
      <c r="A7110" s="30" t="s">
        <v>114</v>
      </c>
      <c r="B7110" s="30" t="s">
        <v>7141</v>
      </c>
      <c r="C7110" s="18">
        <v>20000</v>
      </c>
    </row>
    <row r="7111" spans="1:3" hidden="1">
      <c r="A7111" s="30" t="s">
        <v>114</v>
      </c>
      <c r="B7111" s="30" t="s">
        <v>7142</v>
      </c>
      <c r="C7111" s="18">
        <v>144000</v>
      </c>
    </row>
    <row r="7112" spans="1:3" hidden="1">
      <c r="A7112" s="30" t="s">
        <v>114</v>
      </c>
      <c r="B7112" s="30" t="s">
        <v>7143</v>
      </c>
      <c r="C7112" s="32" t="s">
        <v>19082</v>
      </c>
    </row>
    <row r="7113" spans="1:3" hidden="1">
      <c r="A7113" s="30" t="s">
        <v>114</v>
      </c>
      <c r="B7113" s="30" t="s">
        <v>7144</v>
      </c>
      <c r="C7113" s="18">
        <v>236000</v>
      </c>
    </row>
    <row r="7114" spans="1:3" hidden="1">
      <c r="A7114" s="30" t="s">
        <v>20</v>
      </c>
      <c r="B7114" s="30" t="s">
        <v>7145</v>
      </c>
      <c r="C7114" s="18">
        <v>0</v>
      </c>
    </row>
    <row r="7115" spans="1:3" hidden="1">
      <c r="A7115" s="30" t="s">
        <v>114</v>
      </c>
      <c r="B7115" s="30" t="s">
        <v>7146</v>
      </c>
      <c r="C7115" s="18">
        <v>0</v>
      </c>
    </row>
    <row r="7116" spans="1:3" hidden="1">
      <c r="A7116" s="30" t="s">
        <v>20</v>
      </c>
      <c r="B7116" s="30" t="s">
        <v>7147</v>
      </c>
      <c r="C7116" s="32" t="s">
        <v>19082</v>
      </c>
    </row>
    <row r="7117" spans="1:3" hidden="1">
      <c r="A7117" s="30" t="s">
        <v>20</v>
      </c>
      <c r="B7117" s="30" t="s">
        <v>7148</v>
      </c>
      <c r="C7117" s="18">
        <v>0</v>
      </c>
    </row>
    <row r="7118" spans="1:3" hidden="1">
      <c r="A7118" s="30" t="s">
        <v>20</v>
      </c>
      <c r="B7118" s="30" t="s">
        <v>7149</v>
      </c>
      <c r="C7118" s="18">
        <v>0</v>
      </c>
    </row>
    <row r="7119" spans="1:3" hidden="1">
      <c r="A7119" s="30" t="s">
        <v>20</v>
      </c>
      <c r="B7119" s="30" t="s">
        <v>7150</v>
      </c>
      <c r="C7119" s="18">
        <v>64000</v>
      </c>
    </row>
    <row r="7120" spans="1:3" hidden="1">
      <c r="A7120" s="30" t="s">
        <v>20</v>
      </c>
      <c r="B7120" s="30" t="s">
        <v>7151</v>
      </c>
      <c r="C7120" s="18">
        <v>122000</v>
      </c>
    </row>
    <row r="7121" spans="1:3" hidden="1">
      <c r="A7121" s="30" t="s">
        <v>20</v>
      </c>
      <c r="B7121" s="30" t="s">
        <v>7152</v>
      </c>
      <c r="C7121" s="18">
        <v>196000</v>
      </c>
    </row>
    <row r="7122" spans="1:3" hidden="1">
      <c r="A7122" s="30" t="s">
        <v>20</v>
      </c>
      <c r="B7122" s="30" t="s">
        <v>7153</v>
      </c>
      <c r="C7122" s="18">
        <v>0</v>
      </c>
    </row>
    <row r="7123" spans="1:3" hidden="1">
      <c r="A7123" s="30" t="s">
        <v>20</v>
      </c>
      <c r="B7123" s="30" t="s">
        <v>7154</v>
      </c>
      <c r="C7123" s="18">
        <v>0</v>
      </c>
    </row>
    <row r="7124" spans="1:3" hidden="1">
      <c r="A7124" s="30" t="s">
        <v>114</v>
      </c>
      <c r="B7124" s="30" t="s">
        <v>7155</v>
      </c>
      <c r="C7124" s="32" t="s">
        <v>19083</v>
      </c>
    </row>
    <row r="7125" spans="1:3" hidden="1">
      <c r="A7125" s="30" t="s">
        <v>20</v>
      </c>
      <c r="B7125" s="30" t="s">
        <v>7156</v>
      </c>
      <c r="C7125" s="18">
        <v>9000</v>
      </c>
    </row>
    <row r="7126" spans="1:3" hidden="1">
      <c r="A7126" s="30" t="s">
        <v>20</v>
      </c>
      <c r="B7126" s="30" t="s">
        <v>7157</v>
      </c>
      <c r="C7126" s="18">
        <v>0</v>
      </c>
    </row>
    <row r="7127" spans="1:3" hidden="1">
      <c r="A7127" s="30" t="s">
        <v>20</v>
      </c>
      <c r="B7127" s="30" t="s">
        <v>7158</v>
      </c>
      <c r="C7127" s="18">
        <v>285000</v>
      </c>
    </row>
    <row r="7128" spans="1:3" hidden="1">
      <c r="A7128" s="30" t="s">
        <v>20</v>
      </c>
      <c r="B7128" s="30" t="s">
        <v>7159</v>
      </c>
      <c r="C7128" s="18">
        <v>559000</v>
      </c>
    </row>
    <row r="7129" spans="1:3" hidden="1">
      <c r="A7129" s="30" t="s">
        <v>20</v>
      </c>
      <c r="B7129" s="30" t="s">
        <v>7160</v>
      </c>
      <c r="C7129" s="18">
        <v>1000</v>
      </c>
    </row>
    <row r="7130" spans="1:3" hidden="1">
      <c r="A7130" s="30" t="s">
        <v>20</v>
      </c>
      <c r="B7130" s="30" t="s">
        <v>7161</v>
      </c>
      <c r="C7130" s="18">
        <v>32000</v>
      </c>
    </row>
    <row r="7131" spans="1:3" hidden="1">
      <c r="A7131" s="30" t="s">
        <v>20</v>
      </c>
      <c r="B7131" s="30" t="s">
        <v>7162</v>
      </c>
      <c r="C7131" s="18">
        <v>0</v>
      </c>
    </row>
    <row r="7132" spans="1:3" hidden="1">
      <c r="A7132" s="30" t="s">
        <v>20</v>
      </c>
      <c r="B7132" s="30" t="s">
        <v>7163</v>
      </c>
      <c r="C7132" s="18">
        <v>0</v>
      </c>
    </row>
    <row r="7133" spans="1:3" hidden="1">
      <c r="A7133" s="30" t="s">
        <v>20</v>
      </c>
      <c r="B7133" s="30" t="s">
        <v>7164</v>
      </c>
      <c r="C7133" s="18">
        <v>0</v>
      </c>
    </row>
    <row r="7134" spans="1:3" hidden="1">
      <c r="A7134" s="30" t="s">
        <v>20</v>
      </c>
      <c r="B7134" s="30" t="s">
        <v>7165</v>
      </c>
      <c r="C7134" s="18">
        <v>30000</v>
      </c>
    </row>
    <row r="7135" spans="1:3" hidden="1">
      <c r="A7135" s="30" t="s">
        <v>20</v>
      </c>
      <c r="B7135" s="30" t="s">
        <v>7166</v>
      </c>
      <c r="C7135" s="18">
        <v>0</v>
      </c>
    </row>
    <row r="7136" spans="1:3" hidden="1">
      <c r="A7136" s="30" t="s">
        <v>114</v>
      </c>
      <c r="B7136" s="30" t="s">
        <v>7167</v>
      </c>
      <c r="C7136" s="18">
        <v>33000</v>
      </c>
    </row>
    <row r="7137" spans="1:3" hidden="1">
      <c r="A7137" s="30" t="s">
        <v>20</v>
      </c>
      <c r="B7137" s="30" t="s">
        <v>7168</v>
      </c>
      <c r="C7137" s="18">
        <v>0</v>
      </c>
    </row>
    <row r="7138" spans="1:3" hidden="1">
      <c r="A7138" s="30" t="s">
        <v>20</v>
      </c>
      <c r="B7138" s="30" t="s">
        <v>7169</v>
      </c>
      <c r="C7138" s="18">
        <v>54000</v>
      </c>
    </row>
    <row r="7139" spans="1:3" hidden="1">
      <c r="A7139" s="30" t="s">
        <v>20</v>
      </c>
      <c r="B7139" s="30" t="s">
        <v>7170</v>
      </c>
      <c r="C7139" s="18">
        <v>33000</v>
      </c>
    </row>
    <row r="7140" spans="1:3" hidden="1">
      <c r="A7140" s="30" t="s">
        <v>20</v>
      </c>
      <c r="B7140" s="30" t="s">
        <v>7171</v>
      </c>
      <c r="C7140" s="18">
        <v>0</v>
      </c>
    </row>
    <row r="7141" spans="1:3" hidden="1">
      <c r="A7141" s="30" t="s">
        <v>20</v>
      </c>
      <c r="B7141" s="30" t="s">
        <v>7172</v>
      </c>
      <c r="C7141" s="18">
        <v>57000</v>
      </c>
    </row>
    <row r="7142" spans="1:3" hidden="1">
      <c r="A7142" s="30" t="s">
        <v>20</v>
      </c>
      <c r="B7142" s="30" t="s">
        <v>7173</v>
      </c>
      <c r="C7142" s="18">
        <v>0</v>
      </c>
    </row>
    <row r="7143" spans="1:3" hidden="1">
      <c r="A7143" s="30" t="s">
        <v>20</v>
      </c>
      <c r="B7143" s="30" t="s">
        <v>6571</v>
      </c>
      <c r="C7143" s="18">
        <v>57000</v>
      </c>
    </row>
    <row r="7144" spans="1:3" hidden="1">
      <c r="A7144" s="30" t="s">
        <v>20</v>
      </c>
      <c r="B7144" s="30" t="s">
        <v>7174</v>
      </c>
      <c r="C7144" s="18">
        <v>349000</v>
      </c>
    </row>
    <row r="7145" spans="1:3" hidden="1">
      <c r="A7145" s="30" t="s">
        <v>20</v>
      </c>
      <c r="B7145" s="30" t="s">
        <v>7175</v>
      </c>
      <c r="C7145" s="32" t="s">
        <v>19083</v>
      </c>
    </row>
    <row r="7146" spans="1:3" hidden="1">
      <c r="A7146" s="30" t="s">
        <v>20</v>
      </c>
      <c r="B7146" s="30" t="s">
        <v>7176</v>
      </c>
      <c r="C7146" s="18">
        <v>0</v>
      </c>
    </row>
    <row r="7147" spans="1:3" hidden="1">
      <c r="A7147" s="30" t="s">
        <v>20</v>
      </c>
      <c r="B7147" s="30" t="s">
        <v>7177</v>
      </c>
      <c r="C7147" s="18">
        <v>1928000</v>
      </c>
    </row>
    <row r="7148" spans="1:3" hidden="1">
      <c r="A7148" s="30" t="s">
        <v>20</v>
      </c>
      <c r="B7148" s="30" t="s">
        <v>7178</v>
      </c>
      <c r="C7148" s="18">
        <v>94000</v>
      </c>
    </row>
    <row r="7149" spans="1:3" hidden="1">
      <c r="A7149" s="30" t="s">
        <v>20</v>
      </c>
      <c r="B7149" s="30" t="s">
        <v>7179</v>
      </c>
      <c r="C7149" s="18">
        <v>0</v>
      </c>
    </row>
    <row r="7150" spans="1:3" hidden="1">
      <c r="A7150" s="30" t="s">
        <v>20</v>
      </c>
      <c r="B7150" s="30" t="s">
        <v>7180</v>
      </c>
      <c r="C7150" s="18">
        <v>0</v>
      </c>
    </row>
    <row r="7151" spans="1:3" hidden="1">
      <c r="A7151" s="30" t="s">
        <v>20</v>
      </c>
      <c r="B7151" s="30" t="s">
        <v>7181</v>
      </c>
      <c r="C7151" s="18">
        <v>0</v>
      </c>
    </row>
    <row r="7152" spans="1:3" hidden="1">
      <c r="A7152" s="30" t="s">
        <v>20</v>
      </c>
      <c r="B7152" s="30" t="s">
        <v>7182</v>
      </c>
      <c r="C7152" s="18">
        <v>0</v>
      </c>
    </row>
    <row r="7153" spans="1:3" hidden="1">
      <c r="A7153" s="30" t="s">
        <v>20</v>
      </c>
      <c r="B7153" s="30" t="s">
        <v>7183</v>
      </c>
      <c r="C7153" s="18">
        <v>546000</v>
      </c>
    </row>
    <row r="7154" spans="1:3" hidden="1">
      <c r="A7154" s="30" t="s">
        <v>20</v>
      </c>
      <c r="B7154" s="30" t="s">
        <v>7184</v>
      </c>
      <c r="C7154" s="18">
        <v>89000</v>
      </c>
    </row>
    <row r="7155" spans="1:3" hidden="1">
      <c r="A7155" s="30" t="s">
        <v>20</v>
      </c>
      <c r="B7155" s="30" t="s">
        <v>7185</v>
      </c>
      <c r="C7155" s="18">
        <v>688000</v>
      </c>
    </row>
    <row r="7156" spans="1:3" hidden="1">
      <c r="A7156" s="30" t="s">
        <v>20</v>
      </c>
      <c r="B7156" s="30" t="s">
        <v>7186</v>
      </c>
      <c r="C7156" s="18">
        <v>508000</v>
      </c>
    </row>
    <row r="7157" spans="1:3" hidden="1">
      <c r="A7157" s="30" t="s">
        <v>20</v>
      </c>
      <c r="B7157" s="30" t="s">
        <v>7187</v>
      </c>
      <c r="C7157" s="18">
        <v>201000</v>
      </c>
    </row>
    <row r="7158" spans="1:3" hidden="1">
      <c r="A7158" s="30" t="s">
        <v>20</v>
      </c>
      <c r="B7158" s="30" t="s">
        <v>7188</v>
      </c>
      <c r="C7158" s="18">
        <v>678000</v>
      </c>
    </row>
    <row r="7159" spans="1:3" hidden="1">
      <c r="A7159" s="30" t="s">
        <v>20</v>
      </c>
      <c r="B7159" s="30" t="s">
        <v>7189</v>
      </c>
      <c r="C7159" s="18">
        <v>0</v>
      </c>
    </row>
    <row r="7160" spans="1:3" hidden="1">
      <c r="A7160" s="30" t="s">
        <v>20</v>
      </c>
      <c r="B7160" s="30" t="s">
        <v>7190</v>
      </c>
      <c r="C7160" s="18">
        <v>62000</v>
      </c>
    </row>
    <row r="7161" spans="1:3" hidden="1">
      <c r="A7161" s="30" t="s">
        <v>20</v>
      </c>
      <c r="B7161" s="30" t="s">
        <v>7191</v>
      </c>
      <c r="C7161" s="18">
        <v>152000</v>
      </c>
    </row>
    <row r="7162" spans="1:3" hidden="1">
      <c r="A7162" s="30" t="s">
        <v>20</v>
      </c>
      <c r="B7162" s="30" t="s">
        <v>7192</v>
      </c>
      <c r="C7162" s="18">
        <v>1335000</v>
      </c>
    </row>
    <row r="7163" spans="1:3" hidden="1">
      <c r="A7163" s="30" t="s">
        <v>20</v>
      </c>
      <c r="B7163" s="30" t="s">
        <v>7193</v>
      </c>
      <c r="C7163" s="18">
        <v>482000</v>
      </c>
    </row>
    <row r="7164" spans="1:3" hidden="1">
      <c r="A7164" s="30" t="s">
        <v>20</v>
      </c>
      <c r="B7164" s="30" t="s">
        <v>7194</v>
      </c>
      <c r="C7164" s="18">
        <v>357000</v>
      </c>
    </row>
    <row r="7165" spans="1:3" hidden="1">
      <c r="A7165" s="30" t="s">
        <v>20</v>
      </c>
      <c r="B7165" s="30" t="s">
        <v>7195</v>
      </c>
      <c r="C7165" s="18">
        <v>765000</v>
      </c>
    </row>
    <row r="7166" spans="1:3" hidden="1">
      <c r="A7166" s="30" t="s">
        <v>20</v>
      </c>
      <c r="B7166" s="30" t="s">
        <v>7196</v>
      </c>
      <c r="C7166" s="18">
        <v>406000</v>
      </c>
    </row>
    <row r="7167" spans="1:3" hidden="1">
      <c r="A7167" s="30" t="s">
        <v>20</v>
      </c>
      <c r="B7167" s="30" t="s">
        <v>7197</v>
      </c>
      <c r="C7167" s="18">
        <v>322000</v>
      </c>
    </row>
    <row r="7168" spans="1:3" hidden="1">
      <c r="A7168" s="30" t="s">
        <v>20</v>
      </c>
      <c r="B7168" s="30" t="s">
        <v>7198</v>
      </c>
      <c r="C7168" s="18">
        <v>326000</v>
      </c>
    </row>
    <row r="7169" spans="1:3" hidden="1">
      <c r="A7169" s="30" t="s">
        <v>20</v>
      </c>
      <c r="B7169" s="30" t="s">
        <v>7199</v>
      </c>
      <c r="C7169" s="18">
        <v>1014000</v>
      </c>
    </row>
    <row r="7170" spans="1:3" hidden="1">
      <c r="A7170" s="30" t="s">
        <v>20</v>
      </c>
      <c r="B7170" s="30" t="s">
        <v>7200</v>
      </c>
      <c r="C7170" s="18">
        <v>541000</v>
      </c>
    </row>
    <row r="7171" spans="1:3" hidden="1">
      <c r="A7171" s="30" t="s">
        <v>20</v>
      </c>
      <c r="B7171" s="30" t="s">
        <v>7201</v>
      </c>
      <c r="C7171" s="18">
        <v>793000</v>
      </c>
    </row>
    <row r="7172" spans="1:3" hidden="1">
      <c r="A7172" s="30" t="s">
        <v>20</v>
      </c>
      <c r="B7172" s="30" t="s">
        <v>7202</v>
      </c>
      <c r="C7172" s="18">
        <v>38000</v>
      </c>
    </row>
    <row r="7173" spans="1:3" hidden="1">
      <c r="A7173" s="30" t="s">
        <v>20</v>
      </c>
      <c r="B7173" s="30" t="s">
        <v>7203</v>
      </c>
      <c r="C7173" s="18">
        <v>151000</v>
      </c>
    </row>
    <row r="7174" spans="1:3" hidden="1">
      <c r="A7174" s="30" t="s">
        <v>20</v>
      </c>
      <c r="B7174" s="30" t="s">
        <v>7204</v>
      </c>
      <c r="C7174" s="18">
        <v>379000</v>
      </c>
    </row>
    <row r="7175" spans="1:3" hidden="1">
      <c r="A7175" s="30" t="s">
        <v>20</v>
      </c>
      <c r="B7175" s="30" t="s">
        <v>7205</v>
      </c>
      <c r="C7175" s="18">
        <v>266000</v>
      </c>
    </row>
    <row r="7176" spans="1:3" hidden="1">
      <c r="A7176" s="30" t="s">
        <v>20</v>
      </c>
      <c r="B7176" s="30" t="s">
        <v>7206</v>
      </c>
      <c r="C7176" s="18">
        <v>452000</v>
      </c>
    </row>
    <row r="7177" spans="1:3" hidden="1">
      <c r="A7177" s="30" t="s">
        <v>20</v>
      </c>
      <c r="B7177" s="30" t="s">
        <v>7207</v>
      </c>
      <c r="C7177" s="18">
        <v>461000</v>
      </c>
    </row>
    <row r="7178" spans="1:3" hidden="1">
      <c r="A7178" s="30" t="s">
        <v>20</v>
      </c>
      <c r="B7178" s="30" t="s">
        <v>7208</v>
      </c>
      <c r="C7178" s="18">
        <v>120000</v>
      </c>
    </row>
    <row r="7179" spans="1:3" hidden="1">
      <c r="A7179" s="30" t="s">
        <v>20</v>
      </c>
      <c r="B7179" s="30" t="s">
        <v>7209</v>
      </c>
      <c r="C7179" s="18">
        <v>121000</v>
      </c>
    </row>
    <row r="7180" spans="1:3" hidden="1">
      <c r="A7180" s="30" t="s">
        <v>20</v>
      </c>
      <c r="B7180" s="30" t="s">
        <v>7210</v>
      </c>
      <c r="C7180" s="18">
        <v>916000</v>
      </c>
    </row>
    <row r="7181" spans="1:3" hidden="1">
      <c r="A7181" s="30" t="s">
        <v>20</v>
      </c>
      <c r="B7181" s="30" t="s">
        <v>7211</v>
      </c>
      <c r="C7181" s="18">
        <v>63000</v>
      </c>
    </row>
    <row r="7182" spans="1:3" hidden="1">
      <c r="A7182" s="30" t="s">
        <v>20</v>
      </c>
      <c r="B7182" s="30" t="s">
        <v>7212</v>
      </c>
      <c r="C7182" s="18">
        <v>239000</v>
      </c>
    </row>
    <row r="7183" spans="1:3" hidden="1">
      <c r="A7183" s="30" t="s">
        <v>20</v>
      </c>
      <c r="B7183" s="30" t="s">
        <v>7213</v>
      </c>
      <c r="C7183" s="18">
        <v>76000</v>
      </c>
    </row>
    <row r="7184" spans="1:3" hidden="1">
      <c r="A7184" s="30" t="s">
        <v>20</v>
      </c>
      <c r="B7184" s="30" t="s">
        <v>7214</v>
      </c>
      <c r="C7184" s="18">
        <v>35000</v>
      </c>
    </row>
    <row r="7185" spans="1:3" hidden="1">
      <c r="A7185" s="30" t="s">
        <v>20</v>
      </c>
      <c r="B7185" s="30" t="s">
        <v>7215</v>
      </c>
      <c r="C7185" s="18">
        <v>593000</v>
      </c>
    </row>
    <row r="7186" spans="1:3" hidden="1">
      <c r="A7186" s="30" t="s">
        <v>20</v>
      </c>
      <c r="B7186" s="30" t="s">
        <v>7216</v>
      </c>
      <c r="C7186" s="18">
        <v>196000</v>
      </c>
    </row>
    <row r="7187" spans="1:3" hidden="1">
      <c r="A7187" s="30" t="s">
        <v>20</v>
      </c>
      <c r="B7187" s="30" t="s">
        <v>7217</v>
      </c>
      <c r="C7187" s="18">
        <v>342000</v>
      </c>
    </row>
    <row r="7188" spans="1:3" hidden="1">
      <c r="A7188" s="30" t="s">
        <v>20</v>
      </c>
      <c r="B7188" s="30" t="s">
        <v>7218</v>
      </c>
      <c r="C7188" s="18">
        <v>259000</v>
      </c>
    </row>
    <row r="7189" spans="1:3" hidden="1">
      <c r="A7189" s="30" t="s">
        <v>20</v>
      </c>
      <c r="B7189" s="30" t="s">
        <v>7219</v>
      </c>
      <c r="C7189" s="18">
        <v>455000</v>
      </c>
    </row>
    <row r="7190" spans="1:3" hidden="1">
      <c r="A7190" s="30" t="s">
        <v>20</v>
      </c>
      <c r="B7190" s="30" t="s">
        <v>7220</v>
      </c>
      <c r="C7190" s="18">
        <v>0</v>
      </c>
    </row>
    <row r="7191" spans="1:3" hidden="1">
      <c r="A7191" s="30" t="s">
        <v>20</v>
      </c>
      <c r="B7191" s="30" t="s">
        <v>7221</v>
      </c>
      <c r="C7191" s="18">
        <v>517000</v>
      </c>
    </row>
    <row r="7192" spans="1:3" hidden="1">
      <c r="A7192" s="30" t="s">
        <v>20</v>
      </c>
      <c r="B7192" s="30" t="s">
        <v>7222</v>
      </c>
      <c r="C7192" s="18">
        <v>97000</v>
      </c>
    </row>
    <row r="7193" spans="1:3" hidden="1">
      <c r="A7193" s="30" t="s">
        <v>20</v>
      </c>
      <c r="B7193" s="30" t="s">
        <v>7223</v>
      </c>
      <c r="C7193" s="18">
        <v>318000</v>
      </c>
    </row>
    <row r="7194" spans="1:3" hidden="1">
      <c r="A7194" s="30" t="s">
        <v>20</v>
      </c>
      <c r="B7194" s="30" t="s">
        <v>7224</v>
      </c>
      <c r="C7194" s="18">
        <v>112000</v>
      </c>
    </row>
    <row r="7195" spans="1:3" hidden="1">
      <c r="A7195" s="30" t="s">
        <v>20</v>
      </c>
      <c r="B7195" s="30" t="s">
        <v>7225</v>
      </c>
      <c r="C7195" s="18">
        <v>965000</v>
      </c>
    </row>
    <row r="7196" spans="1:3" hidden="1">
      <c r="A7196" s="30" t="s">
        <v>20</v>
      </c>
      <c r="B7196" s="30" t="s">
        <v>7226</v>
      </c>
      <c r="C7196" s="18">
        <v>254000</v>
      </c>
    </row>
    <row r="7197" spans="1:3" hidden="1">
      <c r="A7197" s="30" t="s">
        <v>20</v>
      </c>
      <c r="B7197" s="30" t="s">
        <v>7227</v>
      </c>
      <c r="C7197" s="18">
        <v>89000</v>
      </c>
    </row>
    <row r="7198" spans="1:3" hidden="1">
      <c r="A7198" s="30" t="s">
        <v>20</v>
      </c>
      <c r="B7198" s="30" t="s">
        <v>7228</v>
      </c>
      <c r="C7198" s="18">
        <v>391000</v>
      </c>
    </row>
    <row r="7199" spans="1:3" hidden="1">
      <c r="A7199" s="30" t="s">
        <v>20</v>
      </c>
      <c r="B7199" s="30" t="s">
        <v>7229</v>
      </c>
      <c r="C7199" s="18">
        <v>305000</v>
      </c>
    </row>
    <row r="7200" spans="1:3" hidden="1">
      <c r="A7200" s="30" t="s">
        <v>20</v>
      </c>
      <c r="B7200" s="30" t="s">
        <v>7230</v>
      </c>
      <c r="C7200" s="18">
        <v>1743000</v>
      </c>
    </row>
    <row r="7201" spans="1:3" hidden="1">
      <c r="A7201" s="30" t="s">
        <v>20</v>
      </c>
      <c r="B7201" s="30" t="s">
        <v>7231</v>
      </c>
      <c r="C7201" s="18">
        <v>480000</v>
      </c>
    </row>
    <row r="7202" spans="1:3" hidden="1">
      <c r="A7202" s="30" t="s">
        <v>114</v>
      </c>
      <c r="B7202" s="30" t="s">
        <v>7232</v>
      </c>
      <c r="C7202" s="18">
        <v>466000</v>
      </c>
    </row>
    <row r="7203" spans="1:3" hidden="1">
      <c r="A7203" s="30" t="s">
        <v>20</v>
      </c>
      <c r="B7203" s="30" t="s">
        <v>7233</v>
      </c>
      <c r="C7203" s="18">
        <v>661000</v>
      </c>
    </row>
    <row r="7204" spans="1:3" hidden="1">
      <c r="A7204" s="30" t="s">
        <v>20</v>
      </c>
      <c r="B7204" s="30" t="s">
        <v>7234</v>
      </c>
      <c r="C7204" s="18">
        <v>213000</v>
      </c>
    </row>
    <row r="7205" spans="1:3" hidden="1">
      <c r="A7205" s="30" t="s">
        <v>20</v>
      </c>
      <c r="B7205" s="30" t="s">
        <v>7235</v>
      </c>
      <c r="C7205" s="18">
        <v>332000</v>
      </c>
    </row>
    <row r="7206" spans="1:3" hidden="1">
      <c r="A7206" s="30" t="s">
        <v>20</v>
      </c>
      <c r="B7206" s="30" t="s">
        <v>7236</v>
      </c>
      <c r="C7206" s="18">
        <v>536000</v>
      </c>
    </row>
    <row r="7207" spans="1:3" hidden="1">
      <c r="A7207" s="30" t="s">
        <v>20</v>
      </c>
      <c r="B7207" s="30" t="s">
        <v>7237</v>
      </c>
      <c r="C7207" s="18">
        <v>520000</v>
      </c>
    </row>
    <row r="7208" spans="1:3" hidden="1">
      <c r="A7208" s="30" t="s">
        <v>20</v>
      </c>
      <c r="B7208" s="30" t="s">
        <v>7238</v>
      </c>
      <c r="C7208" s="18">
        <v>66000</v>
      </c>
    </row>
    <row r="7209" spans="1:3" hidden="1">
      <c r="A7209" s="30" t="s">
        <v>20</v>
      </c>
      <c r="B7209" s="30" t="s">
        <v>7239</v>
      </c>
      <c r="C7209" s="18">
        <v>366000</v>
      </c>
    </row>
    <row r="7210" spans="1:3" hidden="1">
      <c r="A7210" s="30" t="s">
        <v>20</v>
      </c>
      <c r="B7210" s="30" t="s">
        <v>7240</v>
      </c>
      <c r="C7210" s="18">
        <v>0</v>
      </c>
    </row>
    <row r="7211" spans="1:3" hidden="1">
      <c r="A7211" s="30" t="s">
        <v>20</v>
      </c>
      <c r="B7211" s="30" t="s">
        <v>7241</v>
      </c>
      <c r="C7211" s="18">
        <v>473000</v>
      </c>
    </row>
    <row r="7212" spans="1:3" hidden="1">
      <c r="A7212" s="30" t="s">
        <v>20</v>
      </c>
      <c r="B7212" s="30" t="s">
        <v>7242</v>
      </c>
      <c r="C7212" s="18">
        <v>256000</v>
      </c>
    </row>
    <row r="7213" spans="1:3" hidden="1">
      <c r="A7213" s="30" t="s">
        <v>20</v>
      </c>
      <c r="B7213" s="30" t="s">
        <v>7243</v>
      </c>
      <c r="C7213" s="18">
        <v>297000</v>
      </c>
    </row>
    <row r="7214" spans="1:3" hidden="1">
      <c r="A7214" s="30" t="s">
        <v>114</v>
      </c>
      <c r="B7214" s="30" t="s">
        <v>7244</v>
      </c>
      <c r="C7214" s="18">
        <v>25000</v>
      </c>
    </row>
    <row r="7215" spans="1:3" hidden="1">
      <c r="A7215" s="30" t="s">
        <v>20</v>
      </c>
      <c r="B7215" s="30" t="s">
        <v>7245</v>
      </c>
      <c r="C7215" s="18">
        <v>214000</v>
      </c>
    </row>
    <row r="7216" spans="1:3" hidden="1">
      <c r="A7216" s="30" t="s">
        <v>20</v>
      </c>
      <c r="B7216" s="30" t="s">
        <v>7246</v>
      </c>
      <c r="C7216" s="18">
        <v>644000</v>
      </c>
    </row>
    <row r="7217" spans="1:3" hidden="1">
      <c r="A7217" s="30" t="s">
        <v>20</v>
      </c>
      <c r="B7217" s="30" t="s">
        <v>7247</v>
      </c>
      <c r="C7217" s="18">
        <v>440000</v>
      </c>
    </row>
    <row r="7218" spans="1:3" hidden="1">
      <c r="A7218" s="30" t="s">
        <v>20</v>
      </c>
      <c r="B7218" s="30" t="s">
        <v>7248</v>
      </c>
      <c r="C7218" s="18">
        <v>353000</v>
      </c>
    </row>
    <row r="7219" spans="1:3" hidden="1">
      <c r="A7219" s="30" t="s">
        <v>20</v>
      </c>
      <c r="B7219" s="30" t="s">
        <v>7249</v>
      </c>
      <c r="C7219" s="18">
        <v>61000</v>
      </c>
    </row>
    <row r="7220" spans="1:3" hidden="1">
      <c r="A7220" s="30" t="s">
        <v>20</v>
      </c>
      <c r="B7220" s="30" t="s">
        <v>7250</v>
      </c>
      <c r="C7220" s="18">
        <v>521000</v>
      </c>
    </row>
    <row r="7221" spans="1:3" hidden="1">
      <c r="A7221" s="30" t="s">
        <v>20</v>
      </c>
      <c r="B7221" s="30" t="s">
        <v>7251</v>
      </c>
      <c r="C7221" s="18">
        <v>228000</v>
      </c>
    </row>
    <row r="7222" spans="1:3" hidden="1">
      <c r="A7222" s="30" t="s">
        <v>20</v>
      </c>
      <c r="B7222" s="30" t="s">
        <v>7252</v>
      </c>
      <c r="C7222" s="18">
        <v>13000</v>
      </c>
    </row>
    <row r="7223" spans="1:3" hidden="1">
      <c r="A7223" s="30" t="s">
        <v>20</v>
      </c>
      <c r="B7223" s="30" t="s">
        <v>7253</v>
      </c>
      <c r="C7223" s="18">
        <v>105000</v>
      </c>
    </row>
    <row r="7224" spans="1:3" hidden="1">
      <c r="A7224" s="30" t="s">
        <v>20</v>
      </c>
      <c r="B7224" s="30" t="s">
        <v>7254</v>
      </c>
      <c r="C7224" s="18">
        <v>54000</v>
      </c>
    </row>
    <row r="7225" spans="1:3" hidden="1">
      <c r="A7225" s="30" t="s">
        <v>20</v>
      </c>
      <c r="B7225" s="30" t="s">
        <v>7255</v>
      </c>
      <c r="C7225" s="18">
        <v>107000</v>
      </c>
    </row>
    <row r="7226" spans="1:3" hidden="1">
      <c r="A7226" s="30" t="s">
        <v>20</v>
      </c>
      <c r="B7226" s="30" t="s">
        <v>7256</v>
      </c>
      <c r="C7226" s="18">
        <v>366000</v>
      </c>
    </row>
    <row r="7227" spans="1:3" hidden="1">
      <c r="A7227" s="30" t="s">
        <v>20</v>
      </c>
      <c r="B7227" s="30" t="s">
        <v>7257</v>
      </c>
      <c r="C7227" s="18">
        <v>162000</v>
      </c>
    </row>
    <row r="7228" spans="1:3" hidden="1">
      <c r="A7228" s="30" t="s">
        <v>20</v>
      </c>
      <c r="B7228" s="30" t="s">
        <v>7258</v>
      </c>
      <c r="C7228" s="18">
        <v>176000</v>
      </c>
    </row>
    <row r="7229" spans="1:3" hidden="1">
      <c r="A7229" s="30" t="s">
        <v>114</v>
      </c>
      <c r="B7229" s="30" t="s">
        <v>7259</v>
      </c>
      <c r="C7229" s="18">
        <v>135000</v>
      </c>
    </row>
    <row r="7230" spans="1:3" hidden="1">
      <c r="A7230" s="30" t="s">
        <v>20</v>
      </c>
      <c r="B7230" s="30" t="s">
        <v>7260</v>
      </c>
      <c r="C7230" s="18">
        <v>0</v>
      </c>
    </row>
    <row r="7231" spans="1:3" hidden="1">
      <c r="A7231" s="30" t="s">
        <v>20</v>
      </c>
      <c r="B7231" s="30" t="s">
        <v>7261</v>
      </c>
      <c r="C7231" s="18">
        <v>285000</v>
      </c>
    </row>
    <row r="7232" spans="1:3" hidden="1">
      <c r="A7232" s="30" t="s">
        <v>20</v>
      </c>
      <c r="B7232" s="30" t="s">
        <v>7262</v>
      </c>
      <c r="C7232" s="18">
        <v>1274000</v>
      </c>
    </row>
    <row r="7233" spans="1:3" hidden="1">
      <c r="A7233" s="30" t="s">
        <v>20</v>
      </c>
      <c r="B7233" s="30" t="s">
        <v>7263</v>
      </c>
      <c r="C7233" s="18">
        <v>138000</v>
      </c>
    </row>
    <row r="7234" spans="1:3" hidden="1">
      <c r="A7234" s="30" t="s">
        <v>114</v>
      </c>
      <c r="B7234" s="30" t="s">
        <v>7264</v>
      </c>
      <c r="C7234" s="18">
        <v>47000</v>
      </c>
    </row>
    <row r="7235" spans="1:3" hidden="1">
      <c r="A7235" s="30" t="s">
        <v>20</v>
      </c>
      <c r="B7235" s="30" t="s">
        <v>7265</v>
      </c>
      <c r="C7235" s="18">
        <v>0</v>
      </c>
    </row>
    <row r="7236" spans="1:3" hidden="1">
      <c r="A7236" s="30" t="s">
        <v>20</v>
      </c>
      <c r="B7236" s="30" t="s">
        <v>6605</v>
      </c>
      <c r="C7236" s="18">
        <v>21000</v>
      </c>
    </row>
    <row r="7237" spans="1:3" hidden="1">
      <c r="A7237" s="30" t="s">
        <v>20</v>
      </c>
      <c r="B7237" s="30" t="s">
        <v>7266</v>
      </c>
      <c r="C7237" s="18">
        <v>0</v>
      </c>
    </row>
    <row r="7238" spans="1:3" hidden="1">
      <c r="A7238" s="30" t="s">
        <v>20</v>
      </c>
      <c r="B7238" s="30" t="s">
        <v>7267</v>
      </c>
      <c r="C7238" s="18">
        <v>28000</v>
      </c>
    </row>
    <row r="7239" spans="1:3" hidden="1">
      <c r="A7239" s="30" t="s">
        <v>20</v>
      </c>
      <c r="B7239" s="30" t="s">
        <v>7268</v>
      </c>
      <c r="C7239" s="18">
        <v>0</v>
      </c>
    </row>
    <row r="7240" spans="1:3" hidden="1">
      <c r="A7240" s="30" t="s">
        <v>20</v>
      </c>
      <c r="B7240" s="30" t="s">
        <v>7269</v>
      </c>
      <c r="C7240" s="18">
        <v>0</v>
      </c>
    </row>
    <row r="7241" spans="1:3" hidden="1">
      <c r="A7241" s="30" t="s">
        <v>20</v>
      </c>
      <c r="B7241" s="30" t="s">
        <v>7270</v>
      </c>
      <c r="C7241" s="18">
        <v>19000</v>
      </c>
    </row>
    <row r="7242" spans="1:3" hidden="1">
      <c r="A7242" s="30" t="s">
        <v>114</v>
      </c>
      <c r="B7242" s="30" t="s">
        <v>7271</v>
      </c>
      <c r="C7242" s="18">
        <v>17000</v>
      </c>
    </row>
    <row r="7243" spans="1:3" hidden="1">
      <c r="A7243" s="30" t="s">
        <v>20</v>
      </c>
      <c r="B7243" s="30" t="s">
        <v>7272</v>
      </c>
      <c r="C7243" s="18">
        <v>6000</v>
      </c>
    </row>
    <row r="7244" spans="1:3" hidden="1">
      <c r="A7244" s="30" t="s">
        <v>20</v>
      </c>
      <c r="B7244" s="30" t="s">
        <v>7273</v>
      </c>
      <c r="C7244" s="18">
        <v>0</v>
      </c>
    </row>
    <row r="7245" spans="1:3" hidden="1">
      <c r="A7245" s="30" t="s">
        <v>20</v>
      </c>
      <c r="B7245" s="30" t="s">
        <v>7274</v>
      </c>
      <c r="C7245" s="18">
        <v>0</v>
      </c>
    </row>
    <row r="7246" spans="1:3" hidden="1">
      <c r="A7246" s="30" t="s">
        <v>20</v>
      </c>
      <c r="B7246" s="30" t="s">
        <v>7275</v>
      </c>
      <c r="C7246" s="18">
        <v>30000</v>
      </c>
    </row>
    <row r="7247" spans="1:3" hidden="1">
      <c r="A7247" s="30" t="s">
        <v>20</v>
      </c>
      <c r="B7247" s="30" t="s">
        <v>7276</v>
      </c>
      <c r="C7247" s="18">
        <v>62000</v>
      </c>
    </row>
    <row r="7248" spans="1:3" hidden="1">
      <c r="A7248" s="30" t="s">
        <v>20</v>
      </c>
      <c r="B7248" s="30" t="s">
        <v>7277</v>
      </c>
      <c r="C7248" s="18">
        <v>0</v>
      </c>
    </row>
    <row r="7249" spans="1:3" hidden="1">
      <c r="A7249" s="30" t="s">
        <v>20</v>
      </c>
      <c r="B7249" s="30" t="s">
        <v>7278</v>
      </c>
      <c r="C7249" s="18">
        <v>0</v>
      </c>
    </row>
    <row r="7250" spans="1:3" hidden="1">
      <c r="A7250" s="30" t="s">
        <v>20</v>
      </c>
      <c r="B7250" s="30" t="s">
        <v>7279</v>
      </c>
      <c r="C7250" s="18">
        <v>162000</v>
      </c>
    </row>
    <row r="7251" spans="1:3" hidden="1">
      <c r="A7251" s="30" t="s">
        <v>20</v>
      </c>
      <c r="B7251" s="30" t="s">
        <v>7280</v>
      </c>
      <c r="C7251" s="18">
        <v>27000</v>
      </c>
    </row>
    <row r="7252" spans="1:3" hidden="1">
      <c r="A7252" s="30" t="s">
        <v>20</v>
      </c>
      <c r="B7252" s="30" t="s">
        <v>7281</v>
      </c>
      <c r="C7252" s="18">
        <v>0</v>
      </c>
    </row>
    <row r="7253" spans="1:3" hidden="1">
      <c r="A7253" s="30" t="s">
        <v>20</v>
      </c>
      <c r="B7253" s="30" t="s">
        <v>7282</v>
      </c>
      <c r="C7253" s="18">
        <v>0</v>
      </c>
    </row>
    <row r="7254" spans="1:3" hidden="1">
      <c r="A7254" s="30" t="s">
        <v>20</v>
      </c>
      <c r="B7254" s="30" t="s">
        <v>7283</v>
      </c>
      <c r="C7254" s="18">
        <v>1022000</v>
      </c>
    </row>
    <row r="7255" spans="1:3" hidden="1">
      <c r="A7255" s="30" t="s">
        <v>20</v>
      </c>
      <c r="B7255" s="30" t="s">
        <v>7284</v>
      </c>
      <c r="C7255" s="18">
        <v>112000</v>
      </c>
    </row>
    <row r="7256" spans="1:3" hidden="1">
      <c r="A7256" s="30" t="s">
        <v>20</v>
      </c>
      <c r="B7256" s="30" t="s">
        <v>7285</v>
      </c>
      <c r="C7256" s="18">
        <v>0</v>
      </c>
    </row>
    <row r="7257" spans="1:3" hidden="1">
      <c r="A7257" s="30" t="s">
        <v>20</v>
      </c>
      <c r="B7257" s="30" t="s">
        <v>7286</v>
      </c>
      <c r="C7257" s="18">
        <v>22000</v>
      </c>
    </row>
    <row r="7258" spans="1:3" hidden="1">
      <c r="A7258" s="30" t="s">
        <v>20</v>
      </c>
      <c r="B7258" s="30" t="s">
        <v>7287</v>
      </c>
      <c r="C7258" s="18">
        <v>0</v>
      </c>
    </row>
    <row r="7259" spans="1:3" hidden="1">
      <c r="A7259" s="30" t="s">
        <v>20</v>
      </c>
      <c r="B7259" s="30" t="s">
        <v>7288</v>
      </c>
      <c r="C7259" s="18">
        <v>1173000</v>
      </c>
    </row>
    <row r="7260" spans="1:3" hidden="1">
      <c r="A7260" s="30" t="s">
        <v>20</v>
      </c>
      <c r="B7260" s="30" t="s">
        <v>7289</v>
      </c>
      <c r="C7260" s="18">
        <v>0</v>
      </c>
    </row>
    <row r="7261" spans="1:3" hidden="1">
      <c r="A7261" s="30" t="s">
        <v>20</v>
      </c>
      <c r="B7261" s="30" t="s">
        <v>7290</v>
      </c>
      <c r="C7261" s="18">
        <v>13000</v>
      </c>
    </row>
    <row r="7262" spans="1:3" hidden="1">
      <c r="A7262" s="30" t="s">
        <v>20</v>
      </c>
      <c r="B7262" s="30" t="s">
        <v>7291</v>
      </c>
      <c r="C7262" s="18">
        <v>0</v>
      </c>
    </row>
    <row r="7263" spans="1:3" hidden="1">
      <c r="A7263" s="30" t="s">
        <v>20</v>
      </c>
      <c r="B7263" s="30" t="s">
        <v>7292</v>
      </c>
      <c r="C7263" s="18">
        <v>0</v>
      </c>
    </row>
    <row r="7264" spans="1:3" hidden="1">
      <c r="A7264" s="30" t="s">
        <v>20</v>
      </c>
      <c r="B7264" s="30" t="s">
        <v>7293</v>
      </c>
      <c r="C7264" s="18">
        <v>355000</v>
      </c>
    </row>
    <row r="7265" spans="1:3" hidden="1">
      <c r="A7265" s="30" t="s">
        <v>114</v>
      </c>
      <c r="B7265" s="30" t="s">
        <v>7294</v>
      </c>
      <c r="C7265" s="18">
        <v>0</v>
      </c>
    </row>
    <row r="7266" spans="1:3" hidden="1">
      <c r="A7266" s="30" t="s">
        <v>20</v>
      </c>
      <c r="B7266" s="30" t="s">
        <v>7295</v>
      </c>
      <c r="C7266" s="18">
        <v>192000</v>
      </c>
    </row>
    <row r="7267" spans="1:3" hidden="1">
      <c r="A7267" s="30" t="s">
        <v>20</v>
      </c>
      <c r="B7267" s="30" t="s">
        <v>7296</v>
      </c>
      <c r="C7267" s="18">
        <v>263000</v>
      </c>
    </row>
    <row r="7268" spans="1:3" hidden="1">
      <c r="A7268" s="30" t="s">
        <v>20</v>
      </c>
      <c r="B7268" s="30" t="s">
        <v>7297</v>
      </c>
      <c r="C7268" s="18">
        <v>63000</v>
      </c>
    </row>
    <row r="7269" spans="1:3" hidden="1">
      <c r="A7269" s="30" t="s">
        <v>20</v>
      </c>
      <c r="B7269" s="30" t="s">
        <v>7298</v>
      </c>
      <c r="C7269" s="18">
        <v>0</v>
      </c>
    </row>
    <row r="7270" spans="1:3" hidden="1">
      <c r="A7270" s="30" t="s">
        <v>20</v>
      </c>
      <c r="B7270" s="30" t="s">
        <v>7299</v>
      </c>
      <c r="C7270" s="18">
        <v>45000</v>
      </c>
    </row>
    <row r="7271" spans="1:3" hidden="1">
      <c r="A7271" s="30" t="s">
        <v>20</v>
      </c>
      <c r="B7271" s="30" t="s">
        <v>7300</v>
      </c>
      <c r="C7271" s="18">
        <v>50000</v>
      </c>
    </row>
    <row r="7272" spans="1:3" hidden="1">
      <c r="A7272" s="30" t="s">
        <v>21</v>
      </c>
      <c r="B7272" s="30" t="s">
        <v>7301</v>
      </c>
      <c r="C7272" s="18">
        <v>3172000</v>
      </c>
    </row>
    <row r="7273" spans="1:3" hidden="1">
      <c r="A7273" s="30" t="s">
        <v>21</v>
      </c>
      <c r="B7273" s="30" t="s">
        <v>7302</v>
      </c>
      <c r="C7273" s="18">
        <v>16164000</v>
      </c>
    </row>
    <row r="7274" spans="1:3" hidden="1">
      <c r="A7274" s="30" t="s">
        <v>21</v>
      </c>
      <c r="B7274" s="30" t="s">
        <v>7303</v>
      </c>
      <c r="C7274" s="18">
        <v>81330000</v>
      </c>
    </row>
    <row r="7275" spans="1:3" hidden="1">
      <c r="A7275" s="30" t="s">
        <v>21</v>
      </c>
      <c r="B7275" s="30" t="s">
        <v>7304</v>
      </c>
      <c r="C7275" s="18">
        <v>36083000</v>
      </c>
    </row>
    <row r="7276" spans="1:3" hidden="1">
      <c r="A7276" s="30" t="s">
        <v>21</v>
      </c>
      <c r="B7276" s="30" t="s">
        <v>7305</v>
      </c>
      <c r="C7276" s="18">
        <v>1483000</v>
      </c>
    </row>
    <row r="7277" spans="1:3" hidden="1">
      <c r="A7277" s="30" t="s">
        <v>21</v>
      </c>
      <c r="B7277" s="30" t="s">
        <v>7306</v>
      </c>
      <c r="C7277" s="18">
        <v>1890000</v>
      </c>
    </row>
    <row r="7278" spans="1:3" hidden="1">
      <c r="A7278" s="30" t="s">
        <v>21</v>
      </c>
      <c r="B7278" s="30" t="s">
        <v>7307</v>
      </c>
      <c r="C7278" s="18">
        <v>2184000</v>
      </c>
    </row>
    <row r="7279" spans="1:3" hidden="1">
      <c r="A7279" s="30" t="s">
        <v>21</v>
      </c>
      <c r="B7279" s="30" t="s">
        <v>7308</v>
      </c>
      <c r="C7279" s="18">
        <v>3556000</v>
      </c>
    </row>
    <row r="7280" spans="1:3" hidden="1">
      <c r="A7280" s="30" t="s">
        <v>21</v>
      </c>
      <c r="B7280" s="30" t="s">
        <v>7309</v>
      </c>
      <c r="C7280" s="18">
        <v>4143000</v>
      </c>
    </row>
    <row r="7281" spans="1:3" hidden="1">
      <c r="A7281" s="30" t="s">
        <v>21</v>
      </c>
      <c r="B7281" s="30" t="s">
        <v>7310</v>
      </c>
      <c r="C7281" s="18">
        <v>2412000</v>
      </c>
    </row>
    <row r="7282" spans="1:3" hidden="1">
      <c r="A7282" s="30" t="s">
        <v>21</v>
      </c>
      <c r="B7282" s="30" t="s">
        <v>7311</v>
      </c>
      <c r="C7282" s="18">
        <v>4790000</v>
      </c>
    </row>
    <row r="7283" spans="1:3" hidden="1">
      <c r="A7283" s="30" t="s">
        <v>21</v>
      </c>
      <c r="B7283" s="30" t="s">
        <v>7312</v>
      </c>
      <c r="C7283" s="18">
        <v>1212000</v>
      </c>
    </row>
    <row r="7284" spans="1:3" hidden="1">
      <c r="A7284" s="30" t="s">
        <v>21</v>
      </c>
      <c r="B7284" s="30" t="s">
        <v>7313</v>
      </c>
      <c r="C7284" s="18">
        <v>6240000</v>
      </c>
    </row>
    <row r="7285" spans="1:3" hidden="1">
      <c r="A7285" s="30" t="s">
        <v>21</v>
      </c>
      <c r="B7285" s="30" t="s">
        <v>7314</v>
      </c>
      <c r="C7285" s="18">
        <v>5390000</v>
      </c>
    </row>
    <row r="7286" spans="1:3" hidden="1">
      <c r="A7286" s="30" t="s">
        <v>21</v>
      </c>
      <c r="B7286" s="30" t="s">
        <v>7315</v>
      </c>
      <c r="C7286" s="18">
        <v>687000</v>
      </c>
    </row>
    <row r="7287" spans="1:3" hidden="1">
      <c r="A7287" s="30" t="s">
        <v>21</v>
      </c>
      <c r="B7287" s="30" t="s">
        <v>7316</v>
      </c>
      <c r="C7287" s="18">
        <v>43208000</v>
      </c>
    </row>
    <row r="7288" spans="1:3" hidden="1">
      <c r="A7288" s="30" t="s">
        <v>21</v>
      </c>
      <c r="B7288" s="30" t="s">
        <v>7317</v>
      </c>
      <c r="C7288" s="18">
        <v>46972000</v>
      </c>
    </row>
    <row r="7289" spans="1:3" hidden="1">
      <c r="A7289" s="30" t="s">
        <v>21</v>
      </c>
      <c r="B7289" s="30" t="s">
        <v>7318</v>
      </c>
      <c r="C7289" s="18">
        <v>1206000</v>
      </c>
    </row>
    <row r="7290" spans="1:3" hidden="1">
      <c r="A7290" s="30" t="s">
        <v>21</v>
      </c>
      <c r="B7290" s="30" t="s">
        <v>7319</v>
      </c>
      <c r="C7290" s="32" t="s">
        <v>19082</v>
      </c>
    </row>
    <row r="7291" spans="1:3" hidden="1">
      <c r="A7291" s="30" t="s">
        <v>21</v>
      </c>
      <c r="B7291" s="30" t="s">
        <v>7320</v>
      </c>
      <c r="C7291" s="18">
        <v>1819000</v>
      </c>
    </row>
    <row r="7292" spans="1:3" hidden="1">
      <c r="A7292" s="30" t="s">
        <v>21</v>
      </c>
      <c r="B7292" s="30" t="s">
        <v>7321</v>
      </c>
      <c r="C7292" s="18">
        <v>3376000</v>
      </c>
    </row>
    <row r="7293" spans="1:3" hidden="1">
      <c r="A7293" s="30" t="s">
        <v>21</v>
      </c>
      <c r="B7293" s="30" t="s">
        <v>7322</v>
      </c>
      <c r="C7293" s="18">
        <v>970000</v>
      </c>
    </row>
    <row r="7294" spans="1:3" hidden="1">
      <c r="A7294" s="30" t="s">
        <v>21</v>
      </c>
      <c r="B7294" s="30" t="s">
        <v>7323</v>
      </c>
      <c r="C7294" s="18">
        <v>7026000</v>
      </c>
    </row>
    <row r="7295" spans="1:3" hidden="1">
      <c r="A7295" s="30" t="s">
        <v>21</v>
      </c>
      <c r="B7295" s="30" t="s">
        <v>7324</v>
      </c>
      <c r="C7295" s="18">
        <v>6573000</v>
      </c>
    </row>
    <row r="7296" spans="1:3" hidden="1">
      <c r="A7296" s="30" t="s">
        <v>21</v>
      </c>
      <c r="B7296" s="30" t="s">
        <v>7325</v>
      </c>
      <c r="C7296" s="18">
        <v>1677000</v>
      </c>
    </row>
    <row r="7297" spans="1:3" hidden="1">
      <c r="A7297" s="30" t="s">
        <v>22</v>
      </c>
      <c r="B7297" s="30" t="s">
        <v>7326</v>
      </c>
      <c r="C7297" s="18">
        <v>0</v>
      </c>
    </row>
    <row r="7298" spans="1:3" hidden="1">
      <c r="A7298" s="30" t="s">
        <v>22</v>
      </c>
      <c r="B7298" s="30" t="s">
        <v>7327</v>
      </c>
      <c r="C7298" s="18">
        <v>272000</v>
      </c>
    </row>
    <row r="7299" spans="1:3" hidden="1">
      <c r="A7299" s="30" t="s">
        <v>22</v>
      </c>
      <c r="B7299" s="30" t="s">
        <v>7328</v>
      </c>
      <c r="C7299" s="18">
        <v>0</v>
      </c>
    </row>
    <row r="7300" spans="1:3" hidden="1">
      <c r="A7300" s="30" t="s">
        <v>115</v>
      </c>
      <c r="B7300" s="30" t="s">
        <v>7329</v>
      </c>
      <c r="C7300" s="32" t="s">
        <v>19083</v>
      </c>
    </row>
    <row r="7301" spans="1:3" hidden="1">
      <c r="A7301" s="30" t="s">
        <v>22</v>
      </c>
      <c r="B7301" s="30" t="s">
        <v>7330</v>
      </c>
      <c r="C7301" s="18">
        <v>127000</v>
      </c>
    </row>
    <row r="7302" spans="1:3" hidden="1">
      <c r="A7302" s="30" t="s">
        <v>22</v>
      </c>
      <c r="B7302" s="30" t="s">
        <v>7331</v>
      </c>
      <c r="C7302" s="18">
        <v>189000</v>
      </c>
    </row>
    <row r="7303" spans="1:3" hidden="1">
      <c r="A7303" s="30" t="s">
        <v>22</v>
      </c>
      <c r="B7303" s="30" t="s">
        <v>7332</v>
      </c>
      <c r="C7303" s="18">
        <v>0</v>
      </c>
    </row>
    <row r="7304" spans="1:3" hidden="1">
      <c r="A7304" s="30" t="s">
        <v>22</v>
      </c>
      <c r="B7304" s="30" t="s">
        <v>7333</v>
      </c>
      <c r="C7304" s="18">
        <v>768000</v>
      </c>
    </row>
    <row r="7305" spans="1:3" hidden="1">
      <c r="A7305" s="30" t="s">
        <v>22</v>
      </c>
      <c r="B7305" s="30" t="s">
        <v>7334</v>
      </c>
      <c r="C7305" s="18">
        <v>0</v>
      </c>
    </row>
    <row r="7306" spans="1:3" hidden="1">
      <c r="A7306" s="30" t="s">
        <v>22</v>
      </c>
      <c r="B7306" s="30" t="s">
        <v>7335</v>
      </c>
      <c r="C7306" s="18">
        <v>258000</v>
      </c>
    </row>
    <row r="7307" spans="1:3" hidden="1">
      <c r="A7307" s="30" t="s">
        <v>22</v>
      </c>
      <c r="B7307" s="30" t="s">
        <v>7336</v>
      </c>
      <c r="C7307" s="18">
        <v>538000</v>
      </c>
    </row>
    <row r="7308" spans="1:3" hidden="1">
      <c r="A7308" s="30" t="s">
        <v>22</v>
      </c>
      <c r="B7308" s="30" t="s">
        <v>7337</v>
      </c>
      <c r="C7308" s="18">
        <v>2000</v>
      </c>
    </row>
    <row r="7309" spans="1:3" hidden="1">
      <c r="A7309" s="30" t="s">
        <v>22</v>
      </c>
      <c r="B7309" s="30" t="s">
        <v>6347</v>
      </c>
      <c r="C7309" s="18">
        <v>148000</v>
      </c>
    </row>
    <row r="7310" spans="1:3" hidden="1">
      <c r="A7310" s="30" t="s">
        <v>115</v>
      </c>
      <c r="B7310" s="30" t="s">
        <v>7338</v>
      </c>
      <c r="C7310" s="18">
        <v>0</v>
      </c>
    </row>
    <row r="7311" spans="1:3" hidden="1">
      <c r="A7311" s="30" t="s">
        <v>22</v>
      </c>
      <c r="B7311" s="30" t="s">
        <v>7339</v>
      </c>
      <c r="C7311" s="18">
        <v>154000</v>
      </c>
    </row>
    <row r="7312" spans="1:3" hidden="1">
      <c r="A7312" s="30" t="s">
        <v>22</v>
      </c>
      <c r="B7312" s="30" t="s">
        <v>7340</v>
      </c>
      <c r="C7312" s="18">
        <v>142000</v>
      </c>
    </row>
    <row r="7313" spans="1:3" hidden="1">
      <c r="A7313" s="30" t="s">
        <v>22</v>
      </c>
      <c r="B7313" s="30" t="s">
        <v>6352</v>
      </c>
      <c r="C7313" s="18">
        <v>129000</v>
      </c>
    </row>
    <row r="7314" spans="1:3" hidden="1">
      <c r="A7314" s="30" t="s">
        <v>115</v>
      </c>
      <c r="B7314" s="30" t="s">
        <v>7341</v>
      </c>
      <c r="C7314" s="32" t="s">
        <v>19083</v>
      </c>
    </row>
    <row r="7315" spans="1:3" hidden="1">
      <c r="A7315" s="30" t="s">
        <v>22</v>
      </c>
      <c r="B7315" s="30" t="s">
        <v>7342</v>
      </c>
      <c r="C7315" s="18">
        <v>153000</v>
      </c>
    </row>
    <row r="7316" spans="1:3" hidden="1">
      <c r="A7316" s="30" t="s">
        <v>22</v>
      </c>
      <c r="B7316" s="30" t="s">
        <v>7343</v>
      </c>
      <c r="C7316" s="18">
        <v>536000</v>
      </c>
    </row>
    <row r="7317" spans="1:3" hidden="1">
      <c r="A7317" s="30" t="s">
        <v>22</v>
      </c>
      <c r="B7317" s="30" t="s">
        <v>7344</v>
      </c>
      <c r="C7317" s="18">
        <v>0</v>
      </c>
    </row>
    <row r="7318" spans="1:3" hidden="1">
      <c r="A7318" s="30" t="s">
        <v>22</v>
      </c>
      <c r="B7318" s="30" t="s">
        <v>7345</v>
      </c>
      <c r="C7318" s="18">
        <v>1083000</v>
      </c>
    </row>
    <row r="7319" spans="1:3" hidden="1">
      <c r="A7319" s="30" t="s">
        <v>22</v>
      </c>
      <c r="B7319" s="30" t="s">
        <v>7346</v>
      </c>
      <c r="C7319" s="18">
        <v>226000</v>
      </c>
    </row>
    <row r="7320" spans="1:3" hidden="1">
      <c r="A7320" s="30" t="s">
        <v>22</v>
      </c>
      <c r="B7320" s="30" t="s">
        <v>7347</v>
      </c>
      <c r="C7320" s="18">
        <v>118000</v>
      </c>
    </row>
    <row r="7321" spans="1:3" hidden="1">
      <c r="A7321" s="30" t="s">
        <v>22</v>
      </c>
      <c r="B7321" s="30" t="s">
        <v>7348</v>
      </c>
      <c r="C7321" s="18">
        <v>563000</v>
      </c>
    </row>
    <row r="7322" spans="1:3" hidden="1">
      <c r="A7322" s="30" t="s">
        <v>22</v>
      </c>
      <c r="B7322" s="30" t="s">
        <v>7349</v>
      </c>
      <c r="C7322" s="18">
        <v>1013000</v>
      </c>
    </row>
    <row r="7323" spans="1:3" hidden="1">
      <c r="A7323" s="30" t="s">
        <v>22</v>
      </c>
      <c r="B7323" s="30" t="s">
        <v>7350</v>
      </c>
      <c r="C7323" s="18">
        <v>0</v>
      </c>
    </row>
    <row r="7324" spans="1:3" hidden="1">
      <c r="A7324" s="30" t="s">
        <v>22</v>
      </c>
      <c r="B7324" s="30" t="s">
        <v>7351</v>
      </c>
      <c r="C7324" s="18">
        <v>39000</v>
      </c>
    </row>
    <row r="7325" spans="1:3" hidden="1">
      <c r="A7325" s="30" t="s">
        <v>22</v>
      </c>
      <c r="B7325" s="30" t="s">
        <v>7352</v>
      </c>
      <c r="C7325" s="18">
        <v>35000</v>
      </c>
    </row>
    <row r="7326" spans="1:3" hidden="1">
      <c r="A7326" s="30" t="s">
        <v>22</v>
      </c>
      <c r="B7326" s="30" t="s">
        <v>7353</v>
      </c>
      <c r="C7326" s="18">
        <v>525000</v>
      </c>
    </row>
    <row r="7327" spans="1:3" hidden="1">
      <c r="A7327" s="30" t="s">
        <v>22</v>
      </c>
      <c r="B7327" s="30" t="s">
        <v>7354</v>
      </c>
      <c r="C7327" s="18">
        <v>121000</v>
      </c>
    </row>
    <row r="7328" spans="1:3" hidden="1">
      <c r="A7328" s="30" t="s">
        <v>22</v>
      </c>
      <c r="B7328" s="30" t="s">
        <v>7355</v>
      </c>
      <c r="C7328" s="18">
        <v>0</v>
      </c>
    </row>
    <row r="7329" spans="1:3" hidden="1">
      <c r="A7329" s="30" t="s">
        <v>22</v>
      </c>
      <c r="B7329" s="30" t="s">
        <v>7356</v>
      </c>
      <c r="C7329" s="18">
        <v>0</v>
      </c>
    </row>
    <row r="7330" spans="1:3" hidden="1">
      <c r="A7330" s="30" t="s">
        <v>22</v>
      </c>
      <c r="B7330" s="30" t="s">
        <v>7357</v>
      </c>
      <c r="C7330" s="18">
        <v>153000</v>
      </c>
    </row>
    <row r="7331" spans="1:3" hidden="1">
      <c r="A7331" s="30" t="s">
        <v>22</v>
      </c>
      <c r="B7331" s="30" t="s">
        <v>7358</v>
      </c>
      <c r="C7331" s="18">
        <v>0</v>
      </c>
    </row>
    <row r="7332" spans="1:3" hidden="1">
      <c r="A7332" s="30" t="s">
        <v>22</v>
      </c>
      <c r="B7332" s="30" t="s">
        <v>7359</v>
      </c>
      <c r="C7332" s="18">
        <v>239000</v>
      </c>
    </row>
    <row r="7333" spans="1:3" hidden="1">
      <c r="A7333" s="30" t="s">
        <v>22</v>
      </c>
      <c r="B7333" s="30" t="s">
        <v>7360</v>
      </c>
      <c r="C7333" s="18">
        <v>197000</v>
      </c>
    </row>
    <row r="7334" spans="1:3" hidden="1">
      <c r="A7334" s="30" t="s">
        <v>22</v>
      </c>
      <c r="B7334" s="30" t="s">
        <v>7361</v>
      </c>
      <c r="C7334" s="18">
        <v>792000</v>
      </c>
    </row>
    <row r="7335" spans="1:3" hidden="1">
      <c r="A7335" s="30" t="s">
        <v>115</v>
      </c>
      <c r="B7335" s="30" t="s">
        <v>7362</v>
      </c>
      <c r="C7335" s="32" t="s">
        <v>19083</v>
      </c>
    </row>
    <row r="7336" spans="1:3" hidden="1">
      <c r="A7336" s="30" t="s">
        <v>22</v>
      </c>
      <c r="B7336" s="30" t="s">
        <v>7363</v>
      </c>
      <c r="C7336" s="18">
        <v>203000</v>
      </c>
    </row>
    <row r="7337" spans="1:3" hidden="1">
      <c r="A7337" s="30" t="s">
        <v>22</v>
      </c>
      <c r="B7337" s="30" t="s">
        <v>7364</v>
      </c>
      <c r="C7337" s="18">
        <v>65000</v>
      </c>
    </row>
    <row r="7338" spans="1:3" hidden="1">
      <c r="A7338" s="30" t="s">
        <v>22</v>
      </c>
      <c r="B7338" s="30" t="s">
        <v>7365</v>
      </c>
      <c r="C7338" s="18">
        <v>250000</v>
      </c>
    </row>
    <row r="7339" spans="1:3" hidden="1">
      <c r="A7339" s="30" t="s">
        <v>22</v>
      </c>
      <c r="B7339" s="30" t="s">
        <v>7366</v>
      </c>
      <c r="C7339" s="18">
        <v>143000</v>
      </c>
    </row>
    <row r="7340" spans="1:3" hidden="1">
      <c r="A7340" s="30" t="s">
        <v>22</v>
      </c>
      <c r="B7340" s="30" t="s">
        <v>7367</v>
      </c>
      <c r="C7340" s="18">
        <v>29575000</v>
      </c>
    </row>
    <row r="7341" spans="1:3" hidden="1">
      <c r="A7341" s="30" t="s">
        <v>22</v>
      </c>
      <c r="B7341" s="30" t="s">
        <v>7368</v>
      </c>
      <c r="C7341" s="18">
        <v>0</v>
      </c>
    </row>
    <row r="7342" spans="1:3" hidden="1">
      <c r="A7342" s="30" t="s">
        <v>22</v>
      </c>
      <c r="B7342" s="30" t="s">
        <v>7369</v>
      </c>
      <c r="C7342" s="18">
        <v>0</v>
      </c>
    </row>
    <row r="7343" spans="1:3" hidden="1">
      <c r="A7343" s="30" t="s">
        <v>22</v>
      </c>
      <c r="B7343" s="30" t="s">
        <v>7370</v>
      </c>
      <c r="C7343" s="18">
        <v>0</v>
      </c>
    </row>
    <row r="7344" spans="1:3" hidden="1">
      <c r="A7344" s="30" t="s">
        <v>22</v>
      </c>
      <c r="B7344" s="30" t="s">
        <v>7371</v>
      </c>
      <c r="C7344" s="18">
        <v>0</v>
      </c>
    </row>
    <row r="7345" spans="1:3" hidden="1">
      <c r="A7345" s="30" t="s">
        <v>22</v>
      </c>
      <c r="B7345" s="30" t="s">
        <v>7372</v>
      </c>
      <c r="C7345" s="18">
        <v>0</v>
      </c>
    </row>
    <row r="7346" spans="1:3" hidden="1">
      <c r="A7346" s="30" t="s">
        <v>22</v>
      </c>
      <c r="B7346" s="30" t="s">
        <v>7373</v>
      </c>
      <c r="C7346" s="18">
        <v>360000</v>
      </c>
    </row>
    <row r="7347" spans="1:3" hidden="1">
      <c r="A7347" s="30" t="s">
        <v>22</v>
      </c>
      <c r="B7347" s="30" t="s">
        <v>7374</v>
      </c>
      <c r="C7347" s="18">
        <v>69000</v>
      </c>
    </row>
    <row r="7348" spans="1:3" hidden="1">
      <c r="A7348" s="30" t="s">
        <v>22</v>
      </c>
      <c r="B7348" s="30" t="s">
        <v>7375</v>
      </c>
      <c r="C7348" s="18">
        <v>540000</v>
      </c>
    </row>
    <row r="7349" spans="1:3" hidden="1">
      <c r="A7349" s="30" t="s">
        <v>22</v>
      </c>
      <c r="B7349" s="30" t="s">
        <v>6370</v>
      </c>
      <c r="C7349" s="18">
        <v>77000</v>
      </c>
    </row>
    <row r="7350" spans="1:3" hidden="1">
      <c r="A7350" s="30" t="s">
        <v>22</v>
      </c>
      <c r="B7350" s="30" t="s">
        <v>7376</v>
      </c>
      <c r="C7350" s="18">
        <v>0</v>
      </c>
    </row>
    <row r="7351" spans="1:3" hidden="1">
      <c r="A7351" s="30" t="s">
        <v>22</v>
      </c>
      <c r="B7351" s="30" t="s">
        <v>7377</v>
      </c>
      <c r="C7351" s="18">
        <v>719000</v>
      </c>
    </row>
    <row r="7352" spans="1:3" hidden="1">
      <c r="A7352" s="30" t="s">
        <v>22</v>
      </c>
      <c r="B7352" s="30" t="s">
        <v>7378</v>
      </c>
      <c r="C7352" s="18">
        <v>40000</v>
      </c>
    </row>
    <row r="7353" spans="1:3" hidden="1">
      <c r="A7353" s="30" t="s">
        <v>22</v>
      </c>
      <c r="B7353" s="30" t="s">
        <v>7379</v>
      </c>
      <c r="C7353" s="18">
        <v>76000</v>
      </c>
    </row>
    <row r="7354" spans="1:3" hidden="1">
      <c r="A7354" s="30" t="s">
        <v>22</v>
      </c>
      <c r="B7354" s="30" t="s">
        <v>7380</v>
      </c>
      <c r="C7354" s="18">
        <v>192000</v>
      </c>
    </row>
    <row r="7355" spans="1:3" hidden="1">
      <c r="A7355" s="30" t="s">
        <v>22</v>
      </c>
      <c r="B7355" s="30" t="s">
        <v>7381</v>
      </c>
      <c r="C7355" s="18">
        <v>5113000</v>
      </c>
    </row>
    <row r="7356" spans="1:3" hidden="1">
      <c r="A7356" s="30" t="s">
        <v>22</v>
      </c>
      <c r="B7356" s="30" t="s">
        <v>7382</v>
      </c>
      <c r="C7356" s="18">
        <v>0</v>
      </c>
    </row>
    <row r="7357" spans="1:3" hidden="1">
      <c r="A7357" s="30" t="s">
        <v>22</v>
      </c>
      <c r="B7357" s="30" t="s">
        <v>7383</v>
      </c>
      <c r="C7357" s="18">
        <v>40000</v>
      </c>
    </row>
    <row r="7358" spans="1:3" hidden="1">
      <c r="A7358" s="30" t="s">
        <v>22</v>
      </c>
      <c r="B7358" s="30" t="s">
        <v>7384</v>
      </c>
      <c r="C7358" s="18">
        <v>94000</v>
      </c>
    </row>
    <row r="7359" spans="1:3" hidden="1">
      <c r="A7359" s="30" t="s">
        <v>22</v>
      </c>
      <c r="B7359" s="30" t="s">
        <v>6375</v>
      </c>
      <c r="C7359" s="18">
        <v>150000</v>
      </c>
    </row>
    <row r="7360" spans="1:3" hidden="1">
      <c r="A7360" s="30" t="s">
        <v>115</v>
      </c>
      <c r="B7360" s="30" t="s">
        <v>7385</v>
      </c>
      <c r="C7360" s="32" t="s">
        <v>19083</v>
      </c>
    </row>
    <row r="7361" spans="1:3" hidden="1">
      <c r="A7361" s="30" t="s">
        <v>22</v>
      </c>
      <c r="B7361" s="30" t="s">
        <v>7386</v>
      </c>
      <c r="C7361" s="18">
        <v>1073000</v>
      </c>
    </row>
    <row r="7362" spans="1:3" hidden="1">
      <c r="A7362" s="30" t="s">
        <v>22</v>
      </c>
      <c r="B7362" s="30" t="s">
        <v>7387</v>
      </c>
      <c r="C7362" s="18">
        <v>142000</v>
      </c>
    </row>
    <row r="7363" spans="1:3" hidden="1">
      <c r="A7363" s="30" t="s">
        <v>115</v>
      </c>
      <c r="B7363" s="30" t="s">
        <v>7388</v>
      </c>
      <c r="C7363" s="32" t="s">
        <v>19083</v>
      </c>
    </row>
    <row r="7364" spans="1:3" hidden="1">
      <c r="A7364" s="30" t="s">
        <v>22</v>
      </c>
      <c r="B7364" s="30" t="s">
        <v>7389</v>
      </c>
      <c r="C7364" s="18">
        <v>0</v>
      </c>
    </row>
    <row r="7365" spans="1:3" hidden="1">
      <c r="A7365" s="30" t="s">
        <v>22</v>
      </c>
      <c r="B7365" s="30" t="s">
        <v>7390</v>
      </c>
      <c r="C7365" s="18">
        <v>124000</v>
      </c>
    </row>
    <row r="7366" spans="1:3" hidden="1">
      <c r="A7366" s="30" t="s">
        <v>115</v>
      </c>
      <c r="B7366" s="30" t="s">
        <v>7391</v>
      </c>
      <c r="C7366" s="32" t="s">
        <v>19083</v>
      </c>
    </row>
    <row r="7367" spans="1:3" hidden="1">
      <c r="A7367" s="30" t="s">
        <v>22</v>
      </c>
      <c r="B7367" s="30" t="s">
        <v>7392</v>
      </c>
      <c r="C7367" s="18">
        <v>15000</v>
      </c>
    </row>
    <row r="7368" spans="1:3" hidden="1">
      <c r="A7368" s="30" t="s">
        <v>22</v>
      </c>
      <c r="B7368" s="30" t="s">
        <v>7393</v>
      </c>
      <c r="C7368" s="18">
        <v>173000</v>
      </c>
    </row>
    <row r="7369" spans="1:3" hidden="1">
      <c r="A7369" s="30" t="s">
        <v>22</v>
      </c>
      <c r="B7369" s="30" t="s">
        <v>7394</v>
      </c>
      <c r="C7369" s="18">
        <v>336000</v>
      </c>
    </row>
    <row r="7370" spans="1:3" hidden="1">
      <c r="A7370" s="30" t="s">
        <v>115</v>
      </c>
      <c r="B7370" s="30" t="s">
        <v>7395</v>
      </c>
      <c r="C7370" s="32" t="s">
        <v>19083</v>
      </c>
    </row>
    <row r="7371" spans="1:3" hidden="1">
      <c r="A7371" s="30" t="s">
        <v>22</v>
      </c>
      <c r="B7371" s="30" t="s">
        <v>7396</v>
      </c>
      <c r="C7371" s="18">
        <v>268000</v>
      </c>
    </row>
    <row r="7372" spans="1:3" hidden="1">
      <c r="A7372" s="30" t="s">
        <v>22</v>
      </c>
      <c r="B7372" s="30" t="s">
        <v>7397</v>
      </c>
      <c r="C7372" s="18">
        <v>2813000</v>
      </c>
    </row>
    <row r="7373" spans="1:3" hidden="1">
      <c r="A7373" s="30" t="s">
        <v>22</v>
      </c>
      <c r="B7373" s="30" t="s">
        <v>7398</v>
      </c>
      <c r="C7373" s="18">
        <v>0</v>
      </c>
    </row>
    <row r="7374" spans="1:3" hidden="1">
      <c r="A7374" s="30" t="s">
        <v>22</v>
      </c>
      <c r="B7374" s="30" t="s">
        <v>7399</v>
      </c>
      <c r="C7374" s="18">
        <v>3331000</v>
      </c>
    </row>
    <row r="7375" spans="1:3" hidden="1">
      <c r="A7375" s="30" t="s">
        <v>22</v>
      </c>
      <c r="B7375" s="30" t="s">
        <v>7400</v>
      </c>
      <c r="C7375" s="18">
        <v>0</v>
      </c>
    </row>
    <row r="7376" spans="1:3" hidden="1">
      <c r="A7376" s="30" t="s">
        <v>22</v>
      </c>
      <c r="B7376" s="30" t="s">
        <v>7401</v>
      </c>
      <c r="C7376" s="18">
        <v>0</v>
      </c>
    </row>
    <row r="7377" spans="1:3" hidden="1">
      <c r="A7377" s="30" t="s">
        <v>22</v>
      </c>
      <c r="B7377" s="30" t="s">
        <v>7402</v>
      </c>
      <c r="C7377" s="18">
        <v>26000</v>
      </c>
    </row>
    <row r="7378" spans="1:3" hidden="1">
      <c r="A7378" s="30" t="s">
        <v>22</v>
      </c>
      <c r="B7378" s="30" t="s">
        <v>7403</v>
      </c>
      <c r="C7378" s="18">
        <v>382000</v>
      </c>
    </row>
    <row r="7379" spans="1:3" hidden="1">
      <c r="A7379" s="30" t="s">
        <v>22</v>
      </c>
      <c r="B7379" s="30" t="s">
        <v>7404</v>
      </c>
      <c r="C7379" s="18">
        <v>0</v>
      </c>
    </row>
    <row r="7380" spans="1:3" hidden="1">
      <c r="A7380" s="30" t="s">
        <v>22</v>
      </c>
      <c r="B7380" s="30" t="s">
        <v>7405</v>
      </c>
      <c r="C7380" s="18">
        <v>53000</v>
      </c>
    </row>
    <row r="7381" spans="1:3" hidden="1">
      <c r="A7381" s="30" t="s">
        <v>115</v>
      </c>
      <c r="B7381" s="30" t="s">
        <v>7406</v>
      </c>
      <c r="C7381" s="32" t="s">
        <v>19083</v>
      </c>
    </row>
    <row r="7382" spans="1:3" hidden="1">
      <c r="A7382" s="30" t="s">
        <v>115</v>
      </c>
      <c r="B7382" s="30" t="s">
        <v>7407</v>
      </c>
      <c r="C7382" s="32" t="s">
        <v>19083</v>
      </c>
    </row>
    <row r="7383" spans="1:3" hidden="1">
      <c r="A7383" s="30" t="s">
        <v>22</v>
      </c>
      <c r="B7383" s="30" t="s">
        <v>7408</v>
      </c>
      <c r="C7383" s="18">
        <v>0</v>
      </c>
    </row>
    <row r="7384" spans="1:3" hidden="1">
      <c r="A7384" s="30" t="s">
        <v>22</v>
      </c>
      <c r="B7384" s="30" t="s">
        <v>7409</v>
      </c>
      <c r="C7384" s="18">
        <v>0</v>
      </c>
    </row>
    <row r="7385" spans="1:3" hidden="1">
      <c r="A7385" s="30" t="s">
        <v>22</v>
      </c>
      <c r="B7385" s="30" t="s">
        <v>7410</v>
      </c>
      <c r="C7385" s="18">
        <v>0</v>
      </c>
    </row>
    <row r="7386" spans="1:3" hidden="1">
      <c r="A7386" s="30" t="s">
        <v>22</v>
      </c>
      <c r="B7386" s="30" t="s">
        <v>7411</v>
      </c>
      <c r="C7386" s="18">
        <v>0</v>
      </c>
    </row>
    <row r="7387" spans="1:3" hidden="1">
      <c r="A7387" s="30" t="s">
        <v>22</v>
      </c>
      <c r="B7387" s="30" t="s">
        <v>7412</v>
      </c>
      <c r="C7387" s="18">
        <v>0</v>
      </c>
    </row>
    <row r="7388" spans="1:3" hidden="1">
      <c r="A7388" s="30" t="s">
        <v>22</v>
      </c>
      <c r="B7388" s="30" t="s">
        <v>7413</v>
      </c>
      <c r="C7388" s="18">
        <v>82000</v>
      </c>
    </row>
    <row r="7389" spans="1:3" hidden="1">
      <c r="A7389" s="30" t="s">
        <v>22</v>
      </c>
      <c r="B7389" s="30" t="s">
        <v>7414</v>
      </c>
      <c r="C7389" s="18">
        <v>0</v>
      </c>
    </row>
    <row r="7390" spans="1:3" hidden="1">
      <c r="A7390" s="30" t="s">
        <v>22</v>
      </c>
      <c r="B7390" s="30" t="s">
        <v>7415</v>
      </c>
      <c r="C7390" s="18">
        <v>0</v>
      </c>
    </row>
    <row r="7391" spans="1:3" hidden="1">
      <c r="A7391" s="30" t="s">
        <v>22</v>
      </c>
      <c r="B7391" s="30" t="s">
        <v>7416</v>
      </c>
      <c r="C7391" s="18">
        <v>0</v>
      </c>
    </row>
    <row r="7392" spans="1:3" hidden="1">
      <c r="A7392" s="30" t="s">
        <v>22</v>
      </c>
      <c r="B7392" s="30" t="s">
        <v>7417</v>
      </c>
      <c r="C7392" s="18">
        <v>314000</v>
      </c>
    </row>
    <row r="7393" spans="1:3" hidden="1">
      <c r="A7393" s="30" t="s">
        <v>22</v>
      </c>
      <c r="B7393" s="30" t="s">
        <v>7418</v>
      </c>
      <c r="C7393" s="18">
        <v>655000</v>
      </c>
    </row>
    <row r="7394" spans="1:3" hidden="1">
      <c r="A7394" s="30" t="s">
        <v>22</v>
      </c>
      <c r="B7394" s="30" t="s">
        <v>7419</v>
      </c>
      <c r="C7394" s="18">
        <v>306000</v>
      </c>
    </row>
    <row r="7395" spans="1:3" hidden="1">
      <c r="A7395" s="30" t="s">
        <v>22</v>
      </c>
      <c r="B7395" s="30" t="s">
        <v>6415</v>
      </c>
      <c r="C7395" s="18">
        <v>0</v>
      </c>
    </row>
    <row r="7396" spans="1:3" hidden="1">
      <c r="A7396" s="30" t="s">
        <v>22</v>
      </c>
      <c r="B7396" s="30" t="s">
        <v>7420</v>
      </c>
      <c r="C7396" s="18">
        <v>716000</v>
      </c>
    </row>
    <row r="7397" spans="1:3" hidden="1">
      <c r="A7397" s="30" t="s">
        <v>22</v>
      </c>
      <c r="B7397" s="30" t="s">
        <v>7421</v>
      </c>
      <c r="C7397" s="18">
        <v>254000</v>
      </c>
    </row>
    <row r="7398" spans="1:3" hidden="1">
      <c r="A7398" s="30" t="s">
        <v>22</v>
      </c>
      <c r="B7398" s="30" t="s">
        <v>7422</v>
      </c>
      <c r="C7398" s="18">
        <v>70000</v>
      </c>
    </row>
    <row r="7399" spans="1:3" hidden="1">
      <c r="A7399" s="30" t="s">
        <v>22</v>
      </c>
      <c r="B7399" s="30" t="s">
        <v>7423</v>
      </c>
      <c r="C7399" s="18">
        <v>13000</v>
      </c>
    </row>
    <row r="7400" spans="1:3" hidden="1">
      <c r="A7400" s="30" t="s">
        <v>22</v>
      </c>
      <c r="B7400" s="30" t="s">
        <v>7424</v>
      </c>
      <c r="C7400" s="18">
        <v>54000</v>
      </c>
    </row>
    <row r="7401" spans="1:3" hidden="1">
      <c r="A7401" s="30" t="s">
        <v>22</v>
      </c>
      <c r="B7401" s="30" t="s">
        <v>7425</v>
      </c>
      <c r="C7401" s="18">
        <v>300000</v>
      </c>
    </row>
    <row r="7402" spans="1:3" hidden="1">
      <c r="A7402" s="30" t="s">
        <v>22</v>
      </c>
      <c r="B7402" s="30" t="s">
        <v>7426</v>
      </c>
      <c r="C7402" s="18">
        <v>0</v>
      </c>
    </row>
    <row r="7403" spans="1:3" hidden="1">
      <c r="A7403" s="30" t="s">
        <v>22</v>
      </c>
      <c r="B7403" s="30" t="s">
        <v>7427</v>
      </c>
      <c r="C7403" s="18">
        <v>514000</v>
      </c>
    </row>
    <row r="7404" spans="1:3" hidden="1">
      <c r="A7404" s="30" t="s">
        <v>22</v>
      </c>
      <c r="B7404" s="30" t="s">
        <v>7428</v>
      </c>
      <c r="C7404" s="18">
        <v>97000</v>
      </c>
    </row>
    <row r="7405" spans="1:3" hidden="1">
      <c r="A7405" s="30" t="s">
        <v>22</v>
      </c>
      <c r="B7405" s="30" t="s">
        <v>7429</v>
      </c>
      <c r="C7405" s="18">
        <v>288000</v>
      </c>
    </row>
    <row r="7406" spans="1:3" hidden="1">
      <c r="A7406" s="30" t="s">
        <v>22</v>
      </c>
      <c r="B7406" s="30" t="s">
        <v>7430</v>
      </c>
      <c r="C7406" s="18">
        <v>504000</v>
      </c>
    </row>
    <row r="7407" spans="1:3" hidden="1">
      <c r="A7407" s="30" t="s">
        <v>22</v>
      </c>
      <c r="B7407" s="30" t="s">
        <v>7431</v>
      </c>
      <c r="C7407" s="18">
        <v>38000</v>
      </c>
    </row>
    <row r="7408" spans="1:3" hidden="1">
      <c r="A7408" s="30" t="s">
        <v>22</v>
      </c>
      <c r="B7408" s="30" t="s">
        <v>7432</v>
      </c>
      <c r="C7408" s="18">
        <v>240000</v>
      </c>
    </row>
    <row r="7409" spans="1:3" hidden="1">
      <c r="A7409" s="30" t="s">
        <v>22</v>
      </c>
      <c r="B7409" s="30" t="s">
        <v>6426</v>
      </c>
      <c r="C7409" s="18">
        <v>169000</v>
      </c>
    </row>
    <row r="7410" spans="1:3" hidden="1">
      <c r="A7410" s="30" t="s">
        <v>115</v>
      </c>
      <c r="B7410" s="30" t="s">
        <v>7433</v>
      </c>
      <c r="C7410" s="32" t="s">
        <v>19083</v>
      </c>
    </row>
    <row r="7411" spans="1:3" hidden="1">
      <c r="A7411" s="30" t="s">
        <v>22</v>
      </c>
      <c r="B7411" s="30" t="s">
        <v>7434</v>
      </c>
      <c r="C7411" s="18">
        <v>0</v>
      </c>
    </row>
    <row r="7412" spans="1:3" hidden="1">
      <c r="A7412" s="30" t="s">
        <v>22</v>
      </c>
      <c r="B7412" s="30" t="s">
        <v>7435</v>
      </c>
      <c r="C7412" s="18">
        <v>0</v>
      </c>
    </row>
    <row r="7413" spans="1:3" hidden="1">
      <c r="A7413" s="30" t="s">
        <v>22</v>
      </c>
      <c r="B7413" s="30" t="s">
        <v>7436</v>
      </c>
      <c r="C7413" s="18">
        <v>26000</v>
      </c>
    </row>
    <row r="7414" spans="1:3" hidden="1">
      <c r="A7414" s="30" t="s">
        <v>115</v>
      </c>
      <c r="B7414" s="30" t="s">
        <v>7437</v>
      </c>
      <c r="C7414" s="18">
        <v>239000</v>
      </c>
    </row>
    <row r="7415" spans="1:3" hidden="1">
      <c r="A7415" s="30" t="s">
        <v>22</v>
      </c>
      <c r="B7415" s="30" t="s">
        <v>7438</v>
      </c>
      <c r="C7415" s="18">
        <v>1382000</v>
      </c>
    </row>
    <row r="7416" spans="1:3" hidden="1">
      <c r="A7416" s="30" t="s">
        <v>22</v>
      </c>
      <c r="B7416" s="30" t="s">
        <v>7439</v>
      </c>
      <c r="C7416" s="18">
        <v>0</v>
      </c>
    </row>
    <row r="7417" spans="1:3" hidden="1">
      <c r="A7417" s="30" t="s">
        <v>22</v>
      </c>
      <c r="B7417" s="30" t="s">
        <v>7440</v>
      </c>
      <c r="C7417" s="18">
        <v>364000</v>
      </c>
    </row>
    <row r="7418" spans="1:3" hidden="1">
      <c r="A7418" s="30" t="s">
        <v>22</v>
      </c>
      <c r="B7418" s="30" t="s">
        <v>7441</v>
      </c>
      <c r="C7418" s="18">
        <v>6789000</v>
      </c>
    </row>
    <row r="7419" spans="1:3" hidden="1">
      <c r="A7419" s="30" t="s">
        <v>22</v>
      </c>
      <c r="B7419" s="30" t="s">
        <v>7442</v>
      </c>
      <c r="C7419" s="18">
        <v>499000</v>
      </c>
    </row>
    <row r="7420" spans="1:3" hidden="1">
      <c r="A7420" s="30" t="s">
        <v>22</v>
      </c>
      <c r="B7420" s="30" t="s">
        <v>7443</v>
      </c>
      <c r="C7420" s="18">
        <v>29000</v>
      </c>
    </row>
    <row r="7421" spans="1:3" hidden="1">
      <c r="A7421" s="30" t="s">
        <v>22</v>
      </c>
      <c r="B7421" s="30" t="s">
        <v>7444</v>
      </c>
      <c r="C7421" s="18">
        <v>2189000</v>
      </c>
    </row>
    <row r="7422" spans="1:3" hidden="1">
      <c r="A7422" s="30" t="s">
        <v>22</v>
      </c>
      <c r="B7422" s="30" t="s">
        <v>106</v>
      </c>
      <c r="C7422" s="18">
        <v>28000</v>
      </c>
    </row>
    <row r="7423" spans="1:3" hidden="1">
      <c r="A7423" s="30" t="s">
        <v>22</v>
      </c>
      <c r="B7423" s="30" t="s">
        <v>7445</v>
      </c>
      <c r="C7423" s="18">
        <v>0</v>
      </c>
    </row>
    <row r="7424" spans="1:3" hidden="1">
      <c r="A7424" s="30" t="s">
        <v>22</v>
      </c>
      <c r="B7424" s="30" t="s">
        <v>7446</v>
      </c>
      <c r="C7424" s="18">
        <v>89000</v>
      </c>
    </row>
    <row r="7425" spans="1:3" hidden="1">
      <c r="A7425" s="30" t="s">
        <v>22</v>
      </c>
      <c r="B7425" s="30" t="s">
        <v>7447</v>
      </c>
      <c r="C7425" s="18">
        <v>0</v>
      </c>
    </row>
    <row r="7426" spans="1:3" hidden="1">
      <c r="A7426" s="30" t="s">
        <v>22</v>
      </c>
      <c r="B7426" s="30" t="s">
        <v>7448</v>
      </c>
      <c r="C7426" s="18">
        <v>1743000</v>
      </c>
    </row>
    <row r="7427" spans="1:3" hidden="1">
      <c r="A7427" s="30" t="s">
        <v>22</v>
      </c>
      <c r="B7427" s="30" t="s">
        <v>7449</v>
      </c>
      <c r="C7427" s="18">
        <v>0</v>
      </c>
    </row>
    <row r="7428" spans="1:3" hidden="1">
      <c r="A7428" s="30" t="s">
        <v>22</v>
      </c>
      <c r="B7428" s="30" t="s">
        <v>4088</v>
      </c>
      <c r="C7428" s="18">
        <v>149000</v>
      </c>
    </row>
    <row r="7429" spans="1:3" hidden="1">
      <c r="A7429" s="30" t="s">
        <v>22</v>
      </c>
      <c r="B7429" s="30" t="s">
        <v>7450</v>
      </c>
      <c r="C7429" s="18">
        <v>141000</v>
      </c>
    </row>
    <row r="7430" spans="1:3" hidden="1">
      <c r="A7430" s="30" t="s">
        <v>22</v>
      </c>
      <c r="B7430" s="30" t="s">
        <v>7451</v>
      </c>
      <c r="C7430" s="18">
        <v>409000</v>
      </c>
    </row>
    <row r="7431" spans="1:3" hidden="1">
      <c r="A7431" s="30" t="s">
        <v>22</v>
      </c>
      <c r="B7431" s="30" t="s">
        <v>7452</v>
      </c>
      <c r="C7431" s="18">
        <v>53000</v>
      </c>
    </row>
    <row r="7432" spans="1:3" hidden="1">
      <c r="A7432" s="30" t="s">
        <v>22</v>
      </c>
      <c r="B7432" s="30" t="s">
        <v>7453</v>
      </c>
      <c r="C7432" s="18">
        <v>798000</v>
      </c>
    </row>
    <row r="7433" spans="1:3" hidden="1">
      <c r="A7433" s="30" t="s">
        <v>22</v>
      </c>
      <c r="B7433" s="30" t="s">
        <v>7454</v>
      </c>
      <c r="C7433" s="18">
        <v>372000</v>
      </c>
    </row>
    <row r="7434" spans="1:3" hidden="1">
      <c r="A7434" s="30" t="s">
        <v>22</v>
      </c>
      <c r="B7434" s="30" t="s">
        <v>7455</v>
      </c>
      <c r="C7434" s="18">
        <v>74000</v>
      </c>
    </row>
    <row r="7435" spans="1:3" hidden="1">
      <c r="A7435" s="30" t="s">
        <v>22</v>
      </c>
      <c r="B7435" s="30" t="s">
        <v>7456</v>
      </c>
      <c r="C7435" s="18">
        <v>287000</v>
      </c>
    </row>
    <row r="7436" spans="1:3" hidden="1">
      <c r="A7436" s="30" t="s">
        <v>22</v>
      </c>
      <c r="B7436" s="30" t="s">
        <v>7457</v>
      </c>
      <c r="C7436" s="18">
        <v>0</v>
      </c>
    </row>
    <row r="7437" spans="1:3" hidden="1">
      <c r="A7437" s="30" t="s">
        <v>22</v>
      </c>
      <c r="B7437" s="30" t="s">
        <v>7458</v>
      </c>
      <c r="C7437" s="18">
        <v>656000</v>
      </c>
    </row>
    <row r="7438" spans="1:3" hidden="1">
      <c r="A7438" s="30" t="s">
        <v>22</v>
      </c>
      <c r="B7438" s="30" t="s">
        <v>7459</v>
      </c>
      <c r="C7438" s="18">
        <v>86000</v>
      </c>
    </row>
    <row r="7439" spans="1:3" hidden="1">
      <c r="A7439" s="30" t="s">
        <v>22</v>
      </c>
      <c r="B7439" s="30" t="s">
        <v>7460</v>
      </c>
      <c r="C7439" s="18">
        <v>134000</v>
      </c>
    </row>
    <row r="7440" spans="1:3" hidden="1">
      <c r="A7440" s="30" t="s">
        <v>22</v>
      </c>
      <c r="B7440" s="30" t="s">
        <v>7461</v>
      </c>
      <c r="C7440" s="18">
        <v>221000</v>
      </c>
    </row>
    <row r="7441" spans="1:3" hidden="1">
      <c r="A7441" s="30" t="s">
        <v>22</v>
      </c>
      <c r="B7441" s="30" t="s">
        <v>7462</v>
      </c>
      <c r="C7441" s="18">
        <v>0</v>
      </c>
    </row>
    <row r="7442" spans="1:3" hidden="1">
      <c r="A7442" s="30" t="s">
        <v>22</v>
      </c>
      <c r="B7442" s="30" t="s">
        <v>7463</v>
      </c>
      <c r="C7442" s="18">
        <v>489000</v>
      </c>
    </row>
    <row r="7443" spans="1:3" hidden="1">
      <c r="A7443" s="30" t="s">
        <v>22</v>
      </c>
      <c r="B7443" s="30" t="s">
        <v>7464</v>
      </c>
      <c r="C7443" s="18">
        <v>829000</v>
      </c>
    </row>
    <row r="7444" spans="1:3" hidden="1">
      <c r="A7444" s="30" t="s">
        <v>22</v>
      </c>
      <c r="B7444" s="30" t="s">
        <v>7465</v>
      </c>
      <c r="C7444" s="18">
        <v>659000</v>
      </c>
    </row>
    <row r="7445" spans="1:3" hidden="1">
      <c r="A7445" s="30" t="s">
        <v>22</v>
      </c>
      <c r="B7445" s="30" t="s">
        <v>7466</v>
      </c>
      <c r="C7445" s="18">
        <v>768000</v>
      </c>
    </row>
    <row r="7446" spans="1:3" hidden="1">
      <c r="A7446" s="30" t="s">
        <v>22</v>
      </c>
      <c r="B7446" s="30" t="s">
        <v>7467</v>
      </c>
      <c r="C7446" s="18">
        <v>745000</v>
      </c>
    </row>
    <row r="7447" spans="1:3" hidden="1">
      <c r="A7447" s="30" t="s">
        <v>22</v>
      </c>
      <c r="B7447" s="30" t="s">
        <v>7468</v>
      </c>
      <c r="C7447" s="18">
        <v>51000</v>
      </c>
    </row>
    <row r="7448" spans="1:3" hidden="1">
      <c r="A7448" s="30" t="s">
        <v>22</v>
      </c>
      <c r="B7448" s="30" t="s">
        <v>7469</v>
      </c>
      <c r="C7448" s="18">
        <v>87000</v>
      </c>
    </row>
    <row r="7449" spans="1:3" hidden="1">
      <c r="A7449" s="30" t="s">
        <v>22</v>
      </c>
      <c r="B7449" s="30" t="s">
        <v>7470</v>
      </c>
      <c r="C7449" s="18">
        <v>0</v>
      </c>
    </row>
    <row r="7450" spans="1:3" hidden="1">
      <c r="A7450" s="30" t="s">
        <v>22</v>
      </c>
      <c r="B7450" s="30" t="s">
        <v>7471</v>
      </c>
      <c r="C7450" s="18">
        <v>316000</v>
      </c>
    </row>
    <row r="7451" spans="1:3" hidden="1">
      <c r="A7451" s="30" t="s">
        <v>22</v>
      </c>
      <c r="B7451" s="30" t="s">
        <v>7472</v>
      </c>
      <c r="C7451" s="18">
        <v>0</v>
      </c>
    </row>
    <row r="7452" spans="1:3" hidden="1">
      <c r="A7452" s="30" t="s">
        <v>115</v>
      </c>
      <c r="B7452" s="30" t="s">
        <v>7473</v>
      </c>
      <c r="C7452" s="18">
        <v>0</v>
      </c>
    </row>
    <row r="7453" spans="1:3" hidden="1">
      <c r="A7453" s="30" t="s">
        <v>22</v>
      </c>
      <c r="B7453" s="30" t="s">
        <v>7474</v>
      </c>
      <c r="C7453" s="18">
        <v>405000</v>
      </c>
    </row>
    <row r="7454" spans="1:3" hidden="1">
      <c r="A7454" s="30" t="s">
        <v>22</v>
      </c>
      <c r="B7454" s="30" t="s">
        <v>7475</v>
      </c>
      <c r="C7454" s="18">
        <v>8000</v>
      </c>
    </row>
    <row r="7455" spans="1:3" hidden="1">
      <c r="A7455" s="30" t="s">
        <v>22</v>
      </c>
      <c r="B7455" s="30" t="s">
        <v>7476</v>
      </c>
      <c r="C7455" s="18">
        <v>0</v>
      </c>
    </row>
    <row r="7456" spans="1:3" hidden="1">
      <c r="A7456" s="30" t="s">
        <v>22</v>
      </c>
      <c r="B7456" s="30" t="s">
        <v>7477</v>
      </c>
      <c r="C7456" s="18">
        <v>218000</v>
      </c>
    </row>
    <row r="7457" spans="1:3" hidden="1">
      <c r="A7457" s="30" t="s">
        <v>22</v>
      </c>
      <c r="B7457" s="30" t="s">
        <v>7478</v>
      </c>
      <c r="C7457" s="18">
        <v>59000</v>
      </c>
    </row>
    <row r="7458" spans="1:3" hidden="1">
      <c r="A7458" s="30" t="s">
        <v>22</v>
      </c>
      <c r="B7458" s="30" t="s">
        <v>7479</v>
      </c>
      <c r="C7458" s="18">
        <v>25000</v>
      </c>
    </row>
    <row r="7459" spans="1:3" hidden="1">
      <c r="A7459" s="30" t="s">
        <v>22</v>
      </c>
      <c r="B7459" s="30" t="s">
        <v>7480</v>
      </c>
      <c r="C7459" s="18">
        <v>2659000</v>
      </c>
    </row>
    <row r="7460" spans="1:3" hidden="1">
      <c r="A7460" s="30" t="s">
        <v>22</v>
      </c>
      <c r="B7460" s="30" t="s">
        <v>7481</v>
      </c>
      <c r="C7460" s="18">
        <v>69000</v>
      </c>
    </row>
    <row r="7461" spans="1:3" hidden="1">
      <c r="A7461" s="30" t="s">
        <v>22</v>
      </c>
      <c r="B7461" s="30" t="s">
        <v>7482</v>
      </c>
      <c r="C7461" s="18">
        <v>0</v>
      </c>
    </row>
    <row r="7462" spans="1:3" hidden="1">
      <c r="A7462" s="30" t="s">
        <v>22</v>
      </c>
      <c r="B7462" s="30" t="s">
        <v>7483</v>
      </c>
      <c r="C7462" s="18">
        <v>0</v>
      </c>
    </row>
    <row r="7463" spans="1:3" hidden="1">
      <c r="A7463" s="30" t="s">
        <v>22</v>
      </c>
      <c r="B7463" s="30" t="s">
        <v>7484</v>
      </c>
      <c r="C7463" s="18">
        <v>0</v>
      </c>
    </row>
    <row r="7464" spans="1:3" hidden="1">
      <c r="A7464" s="30" t="s">
        <v>22</v>
      </c>
      <c r="B7464" s="30" t="s">
        <v>7485</v>
      </c>
      <c r="C7464" s="18">
        <v>51000</v>
      </c>
    </row>
    <row r="7465" spans="1:3" hidden="1">
      <c r="A7465" s="30" t="s">
        <v>22</v>
      </c>
      <c r="B7465" s="30" t="s">
        <v>7486</v>
      </c>
      <c r="C7465" s="18">
        <v>218000</v>
      </c>
    </row>
    <row r="7466" spans="1:3" hidden="1">
      <c r="A7466" s="30" t="s">
        <v>22</v>
      </c>
      <c r="B7466" s="30" t="s">
        <v>7487</v>
      </c>
      <c r="C7466" s="18">
        <v>20000</v>
      </c>
    </row>
    <row r="7467" spans="1:3" hidden="1">
      <c r="A7467" s="30" t="s">
        <v>22</v>
      </c>
      <c r="B7467" s="30" t="s">
        <v>7488</v>
      </c>
      <c r="C7467" s="18">
        <v>78000</v>
      </c>
    </row>
    <row r="7468" spans="1:3" hidden="1">
      <c r="A7468" s="30" t="s">
        <v>22</v>
      </c>
      <c r="B7468" s="30" t="s">
        <v>7489</v>
      </c>
      <c r="C7468" s="18">
        <v>4963000</v>
      </c>
    </row>
    <row r="7469" spans="1:3" hidden="1">
      <c r="A7469" s="30" t="s">
        <v>22</v>
      </c>
      <c r="B7469" s="30" t="s">
        <v>7490</v>
      </c>
      <c r="C7469" s="18">
        <v>0</v>
      </c>
    </row>
    <row r="7470" spans="1:3" hidden="1">
      <c r="A7470" s="30" t="s">
        <v>22</v>
      </c>
      <c r="B7470" s="30" t="s">
        <v>7491</v>
      </c>
      <c r="C7470" s="18">
        <v>387000</v>
      </c>
    </row>
    <row r="7471" spans="1:3" hidden="1">
      <c r="A7471" s="30" t="s">
        <v>22</v>
      </c>
      <c r="B7471" s="30" t="s">
        <v>7492</v>
      </c>
      <c r="C7471" s="18">
        <v>61000</v>
      </c>
    </row>
    <row r="7472" spans="1:3" hidden="1">
      <c r="A7472" s="30" t="s">
        <v>22</v>
      </c>
      <c r="B7472" s="30" t="s">
        <v>7493</v>
      </c>
      <c r="C7472" s="18">
        <v>64000</v>
      </c>
    </row>
    <row r="7473" spans="1:3" hidden="1">
      <c r="A7473" s="30" t="s">
        <v>22</v>
      </c>
      <c r="B7473" s="30" t="s">
        <v>7494</v>
      </c>
      <c r="C7473" s="18">
        <v>287000</v>
      </c>
    </row>
    <row r="7474" spans="1:3" hidden="1">
      <c r="A7474" s="30" t="s">
        <v>22</v>
      </c>
      <c r="B7474" s="30" t="s">
        <v>7495</v>
      </c>
      <c r="C7474" s="18">
        <v>169000</v>
      </c>
    </row>
    <row r="7475" spans="1:3" hidden="1">
      <c r="A7475" s="30" t="s">
        <v>22</v>
      </c>
      <c r="B7475" s="30" t="s">
        <v>7496</v>
      </c>
      <c r="C7475" s="18">
        <v>0</v>
      </c>
    </row>
    <row r="7476" spans="1:3" hidden="1">
      <c r="A7476" s="30" t="s">
        <v>22</v>
      </c>
      <c r="B7476" s="30" t="s">
        <v>7497</v>
      </c>
      <c r="C7476" s="32" t="s">
        <v>19082</v>
      </c>
    </row>
    <row r="7477" spans="1:3" hidden="1">
      <c r="A7477" s="30" t="s">
        <v>22</v>
      </c>
      <c r="B7477" s="30" t="s">
        <v>7498</v>
      </c>
      <c r="C7477" s="18">
        <v>140000</v>
      </c>
    </row>
    <row r="7478" spans="1:3" hidden="1">
      <c r="A7478" s="30" t="s">
        <v>115</v>
      </c>
      <c r="B7478" s="30" t="s">
        <v>7499</v>
      </c>
      <c r="C7478" s="32" t="s">
        <v>19083</v>
      </c>
    </row>
    <row r="7479" spans="1:3" hidden="1">
      <c r="A7479" s="30" t="s">
        <v>22</v>
      </c>
      <c r="B7479" s="30" t="s">
        <v>7500</v>
      </c>
      <c r="C7479" s="18">
        <v>50000</v>
      </c>
    </row>
    <row r="7480" spans="1:3" hidden="1">
      <c r="A7480" s="30" t="s">
        <v>22</v>
      </c>
      <c r="B7480" s="30" t="s">
        <v>7501</v>
      </c>
      <c r="C7480" s="18">
        <v>0</v>
      </c>
    </row>
    <row r="7481" spans="1:3" hidden="1">
      <c r="A7481" s="30" t="s">
        <v>22</v>
      </c>
      <c r="B7481" s="30" t="s">
        <v>7502</v>
      </c>
      <c r="C7481" s="18">
        <v>0</v>
      </c>
    </row>
    <row r="7482" spans="1:3" hidden="1">
      <c r="A7482" s="30" t="s">
        <v>22</v>
      </c>
      <c r="B7482" s="30" t="s">
        <v>7503</v>
      </c>
      <c r="C7482" s="18">
        <v>0</v>
      </c>
    </row>
    <row r="7483" spans="1:3" hidden="1">
      <c r="A7483" s="30" t="s">
        <v>115</v>
      </c>
      <c r="B7483" s="30" t="s">
        <v>7504</v>
      </c>
      <c r="C7483" s="32" t="s">
        <v>19083</v>
      </c>
    </row>
    <row r="7484" spans="1:3" hidden="1">
      <c r="A7484" s="30" t="s">
        <v>22</v>
      </c>
      <c r="B7484" s="30" t="s">
        <v>6501</v>
      </c>
      <c r="C7484" s="18">
        <v>3324000</v>
      </c>
    </row>
    <row r="7485" spans="1:3" hidden="1">
      <c r="A7485" s="30" t="s">
        <v>22</v>
      </c>
      <c r="B7485" s="30" t="s">
        <v>7505</v>
      </c>
      <c r="C7485" s="18">
        <v>0</v>
      </c>
    </row>
    <row r="7486" spans="1:3" hidden="1">
      <c r="A7486" s="30" t="s">
        <v>22</v>
      </c>
      <c r="B7486" s="30" t="s">
        <v>7506</v>
      </c>
      <c r="C7486" s="18">
        <v>0</v>
      </c>
    </row>
    <row r="7487" spans="1:3" hidden="1">
      <c r="A7487" s="30" t="s">
        <v>22</v>
      </c>
      <c r="B7487" s="30" t="s">
        <v>4108</v>
      </c>
      <c r="C7487" s="18">
        <v>121000</v>
      </c>
    </row>
    <row r="7488" spans="1:3" hidden="1">
      <c r="A7488" s="30" t="s">
        <v>22</v>
      </c>
      <c r="B7488" s="30" t="s">
        <v>7507</v>
      </c>
      <c r="C7488" s="18">
        <v>345000</v>
      </c>
    </row>
    <row r="7489" spans="1:3" hidden="1">
      <c r="A7489" s="30" t="s">
        <v>22</v>
      </c>
      <c r="B7489" s="30" t="s">
        <v>7508</v>
      </c>
      <c r="C7489" s="18">
        <v>174000</v>
      </c>
    </row>
    <row r="7490" spans="1:3" hidden="1">
      <c r="A7490" s="30" t="s">
        <v>22</v>
      </c>
      <c r="B7490" s="30" t="s">
        <v>7509</v>
      </c>
      <c r="C7490" s="18">
        <v>1288000</v>
      </c>
    </row>
    <row r="7491" spans="1:3" hidden="1">
      <c r="A7491" s="30" t="s">
        <v>22</v>
      </c>
      <c r="B7491" s="30" t="s">
        <v>7510</v>
      </c>
      <c r="C7491" s="18">
        <v>0</v>
      </c>
    </row>
    <row r="7492" spans="1:3" hidden="1">
      <c r="A7492" s="30" t="s">
        <v>22</v>
      </c>
      <c r="B7492" s="30" t="s">
        <v>7511</v>
      </c>
      <c r="C7492" s="18">
        <v>195000</v>
      </c>
    </row>
    <row r="7493" spans="1:3" hidden="1">
      <c r="A7493" s="30" t="s">
        <v>115</v>
      </c>
      <c r="B7493" s="30" t="s">
        <v>7512</v>
      </c>
      <c r="C7493" s="18">
        <v>0</v>
      </c>
    </row>
    <row r="7494" spans="1:3" hidden="1">
      <c r="A7494" s="30" t="s">
        <v>22</v>
      </c>
      <c r="B7494" s="30" t="s">
        <v>6510</v>
      </c>
      <c r="C7494" s="18">
        <v>21000</v>
      </c>
    </row>
    <row r="7495" spans="1:3" hidden="1">
      <c r="A7495" s="30" t="s">
        <v>22</v>
      </c>
      <c r="B7495" s="30" t="s">
        <v>7513</v>
      </c>
      <c r="C7495" s="18">
        <v>49000</v>
      </c>
    </row>
    <row r="7496" spans="1:3" hidden="1">
      <c r="A7496" s="30" t="s">
        <v>22</v>
      </c>
      <c r="B7496" s="30" t="s">
        <v>7514</v>
      </c>
      <c r="C7496" s="18">
        <v>66000</v>
      </c>
    </row>
    <row r="7497" spans="1:3" hidden="1">
      <c r="A7497" s="30" t="s">
        <v>22</v>
      </c>
      <c r="B7497" s="30" t="s">
        <v>7515</v>
      </c>
      <c r="C7497" s="18">
        <v>41000</v>
      </c>
    </row>
    <row r="7498" spans="1:3" hidden="1">
      <c r="A7498" s="30" t="s">
        <v>22</v>
      </c>
      <c r="B7498" s="30" t="s">
        <v>7516</v>
      </c>
      <c r="C7498" s="18">
        <v>6700000</v>
      </c>
    </row>
    <row r="7499" spans="1:3" hidden="1">
      <c r="A7499" s="30" t="s">
        <v>22</v>
      </c>
      <c r="B7499" s="30" t="s">
        <v>7517</v>
      </c>
      <c r="C7499" s="18">
        <v>0</v>
      </c>
    </row>
    <row r="7500" spans="1:3" hidden="1">
      <c r="A7500" s="30" t="s">
        <v>22</v>
      </c>
      <c r="B7500" s="30" t="s">
        <v>7518</v>
      </c>
      <c r="C7500" s="18">
        <v>0</v>
      </c>
    </row>
    <row r="7501" spans="1:3" hidden="1">
      <c r="A7501" s="30" t="s">
        <v>115</v>
      </c>
      <c r="B7501" s="30" t="s">
        <v>7519</v>
      </c>
      <c r="C7501" s="32" t="s">
        <v>19083</v>
      </c>
    </row>
    <row r="7502" spans="1:3" hidden="1">
      <c r="A7502" s="30" t="s">
        <v>22</v>
      </c>
      <c r="B7502" s="30" t="s">
        <v>7520</v>
      </c>
      <c r="C7502" s="18">
        <v>337000</v>
      </c>
    </row>
    <row r="7503" spans="1:3" hidden="1">
      <c r="A7503" s="30" t="s">
        <v>22</v>
      </c>
      <c r="B7503" s="30" t="s">
        <v>7521</v>
      </c>
      <c r="C7503" s="18">
        <v>391000</v>
      </c>
    </row>
    <row r="7504" spans="1:3" hidden="1">
      <c r="A7504" s="30" t="s">
        <v>22</v>
      </c>
      <c r="B7504" s="30" t="s">
        <v>7522</v>
      </c>
      <c r="C7504" s="18">
        <v>4930000</v>
      </c>
    </row>
    <row r="7505" spans="1:3" hidden="1">
      <c r="A7505" s="30" t="s">
        <v>22</v>
      </c>
      <c r="B7505" s="30" t="s">
        <v>7523</v>
      </c>
      <c r="C7505" s="18">
        <v>15000</v>
      </c>
    </row>
    <row r="7506" spans="1:3" hidden="1">
      <c r="A7506" s="30" t="s">
        <v>22</v>
      </c>
      <c r="B7506" s="30" t="s">
        <v>7524</v>
      </c>
      <c r="C7506" s="32" t="s">
        <v>19083</v>
      </c>
    </row>
    <row r="7507" spans="1:3" hidden="1">
      <c r="A7507" s="30" t="s">
        <v>22</v>
      </c>
      <c r="B7507" s="30" t="s">
        <v>7525</v>
      </c>
      <c r="C7507" s="18">
        <v>2003000</v>
      </c>
    </row>
    <row r="7508" spans="1:3" hidden="1">
      <c r="A7508" s="30" t="s">
        <v>22</v>
      </c>
      <c r="B7508" s="30" t="s">
        <v>7526</v>
      </c>
      <c r="C7508" s="18">
        <v>53000</v>
      </c>
    </row>
    <row r="7509" spans="1:3" hidden="1">
      <c r="A7509" s="30" t="s">
        <v>22</v>
      </c>
      <c r="B7509" s="30" t="s">
        <v>7527</v>
      </c>
      <c r="C7509" s="18">
        <v>174000</v>
      </c>
    </row>
    <row r="7510" spans="1:3" hidden="1">
      <c r="A7510" s="30" t="s">
        <v>115</v>
      </c>
      <c r="B7510" s="30" t="s">
        <v>7528</v>
      </c>
      <c r="C7510" s="18">
        <v>0</v>
      </c>
    </row>
    <row r="7511" spans="1:3" hidden="1">
      <c r="A7511" s="30" t="s">
        <v>22</v>
      </c>
      <c r="B7511" s="30" t="s">
        <v>7529</v>
      </c>
      <c r="C7511" s="18">
        <v>112000</v>
      </c>
    </row>
    <row r="7512" spans="1:3" hidden="1">
      <c r="A7512" s="30" t="s">
        <v>22</v>
      </c>
      <c r="B7512" s="30" t="s">
        <v>7530</v>
      </c>
      <c r="C7512" s="18">
        <v>0</v>
      </c>
    </row>
    <row r="7513" spans="1:3" hidden="1">
      <c r="A7513" s="30" t="s">
        <v>22</v>
      </c>
      <c r="B7513" s="30" t="s">
        <v>4114</v>
      </c>
      <c r="C7513" s="18">
        <v>110000</v>
      </c>
    </row>
    <row r="7514" spans="1:3" hidden="1">
      <c r="A7514" s="30" t="s">
        <v>22</v>
      </c>
      <c r="B7514" s="30" t="s">
        <v>7531</v>
      </c>
      <c r="C7514" s="18">
        <v>883000</v>
      </c>
    </row>
    <row r="7515" spans="1:3" hidden="1">
      <c r="A7515" s="30" t="s">
        <v>22</v>
      </c>
      <c r="B7515" s="30" t="s">
        <v>7532</v>
      </c>
      <c r="C7515" s="18">
        <v>546000</v>
      </c>
    </row>
    <row r="7516" spans="1:3" hidden="1">
      <c r="A7516" s="30" t="s">
        <v>22</v>
      </c>
      <c r="B7516" s="30" t="s">
        <v>7533</v>
      </c>
      <c r="C7516" s="18">
        <v>310000</v>
      </c>
    </row>
    <row r="7517" spans="1:3" hidden="1">
      <c r="A7517" s="30" t="s">
        <v>22</v>
      </c>
      <c r="B7517" s="30" t="s">
        <v>7534</v>
      </c>
      <c r="C7517" s="18">
        <v>0</v>
      </c>
    </row>
    <row r="7518" spans="1:3" hidden="1">
      <c r="A7518" s="30" t="s">
        <v>22</v>
      </c>
      <c r="B7518" s="30" t="s">
        <v>7535</v>
      </c>
      <c r="C7518" s="18">
        <v>0</v>
      </c>
    </row>
    <row r="7519" spans="1:3" hidden="1">
      <c r="A7519" s="30" t="s">
        <v>22</v>
      </c>
      <c r="B7519" s="30" t="s">
        <v>7536</v>
      </c>
      <c r="C7519" s="18">
        <v>117000</v>
      </c>
    </row>
    <row r="7520" spans="1:3" hidden="1">
      <c r="A7520" s="30" t="s">
        <v>22</v>
      </c>
      <c r="B7520" s="30" t="s">
        <v>7537</v>
      </c>
      <c r="C7520" s="18">
        <v>205000</v>
      </c>
    </row>
    <row r="7521" spans="1:3" hidden="1">
      <c r="A7521" s="30" t="s">
        <v>22</v>
      </c>
      <c r="B7521" s="30" t="s">
        <v>7538</v>
      </c>
      <c r="C7521" s="18">
        <v>0</v>
      </c>
    </row>
    <row r="7522" spans="1:3" hidden="1">
      <c r="A7522" s="30" t="s">
        <v>22</v>
      </c>
      <c r="B7522" s="30" t="s">
        <v>7539</v>
      </c>
      <c r="C7522" s="18">
        <v>59000</v>
      </c>
    </row>
    <row r="7523" spans="1:3" hidden="1">
      <c r="A7523" s="30" t="s">
        <v>22</v>
      </c>
      <c r="B7523" s="30" t="s">
        <v>7540</v>
      </c>
      <c r="C7523" s="18">
        <v>244000</v>
      </c>
    </row>
    <row r="7524" spans="1:3" hidden="1">
      <c r="A7524" s="30" t="s">
        <v>22</v>
      </c>
      <c r="B7524" s="30" t="s">
        <v>7541</v>
      </c>
      <c r="C7524" s="18">
        <v>58000</v>
      </c>
    </row>
    <row r="7525" spans="1:3" hidden="1">
      <c r="A7525" s="30" t="s">
        <v>22</v>
      </c>
      <c r="B7525" s="30" t="s">
        <v>7542</v>
      </c>
      <c r="C7525" s="18">
        <v>893000</v>
      </c>
    </row>
    <row r="7526" spans="1:3" hidden="1">
      <c r="A7526" s="30" t="s">
        <v>22</v>
      </c>
      <c r="B7526" s="30" t="s">
        <v>7543</v>
      </c>
      <c r="C7526" s="18">
        <v>280000</v>
      </c>
    </row>
    <row r="7527" spans="1:3" hidden="1">
      <c r="A7527" s="30" t="s">
        <v>22</v>
      </c>
      <c r="B7527" s="30" t="s">
        <v>7544</v>
      </c>
      <c r="C7527" s="18">
        <v>57000</v>
      </c>
    </row>
    <row r="7528" spans="1:3" hidden="1">
      <c r="A7528" s="30" t="s">
        <v>22</v>
      </c>
      <c r="B7528" s="30" t="s">
        <v>7545</v>
      </c>
      <c r="C7528" s="18">
        <v>172000</v>
      </c>
    </row>
    <row r="7529" spans="1:3" hidden="1">
      <c r="A7529" s="30" t="s">
        <v>22</v>
      </c>
      <c r="B7529" s="30" t="s">
        <v>7546</v>
      </c>
      <c r="C7529" s="18">
        <v>2261000</v>
      </c>
    </row>
    <row r="7530" spans="1:3" hidden="1">
      <c r="A7530" s="30" t="s">
        <v>22</v>
      </c>
      <c r="B7530" s="30" t="s">
        <v>7547</v>
      </c>
      <c r="C7530" s="18">
        <v>419000</v>
      </c>
    </row>
    <row r="7531" spans="1:3" hidden="1">
      <c r="A7531" s="30" t="s">
        <v>22</v>
      </c>
      <c r="B7531" s="30" t="s">
        <v>7548</v>
      </c>
      <c r="C7531" s="18">
        <v>26000</v>
      </c>
    </row>
    <row r="7532" spans="1:3" hidden="1">
      <c r="A7532" s="30" t="s">
        <v>22</v>
      </c>
      <c r="B7532" s="30" t="s">
        <v>7549</v>
      </c>
      <c r="C7532" s="18">
        <v>689000</v>
      </c>
    </row>
    <row r="7533" spans="1:3" hidden="1">
      <c r="A7533" s="30" t="s">
        <v>22</v>
      </c>
      <c r="B7533" s="30" t="s">
        <v>7550</v>
      </c>
      <c r="C7533" s="18">
        <v>154000</v>
      </c>
    </row>
    <row r="7534" spans="1:3" hidden="1">
      <c r="A7534" s="30" t="s">
        <v>22</v>
      </c>
      <c r="B7534" s="30" t="s">
        <v>7551</v>
      </c>
      <c r="C7534" s="18">
        <v>169000</v>
      </c>
    </row>
    <row r="7535" spans="1:3" hidden="1">
      <c r="A7535" s="30" t="s">
        <v>22</v>
      </c>
      <c r="B7535" s="30" t="s">
        <v>7552</v>
      </c>
      <c r="C7535" s="18">
        <v>132000</v>
      </c>
    </row>
    <row r="7536" spans="1:3" hidden="1">
      <c r="A7536" s="30" t="s">
        <v>22</v>
      </c>
      <c r="B7536" s="30" t="s">
        <v>7553</v>
      </c>
      <c r="C7536" s="18">
        <v>58000</v>
      </c>
    </row>
    <row r="7537" spans="1:3" hidden="1">
      <c r="A7537" s="30" t="s">
        <v>22</v>
      </c>
      <c r="B7537" s="30" t="s">
        <v>7554</v>
      </c>
      <c r="C7537" s="18">
        <v>381000</v>
      </c>
    </row>
    <row r="7538" spans="1:3" hidden="1">
      <c r="A7538" s="30" t="s">
        <v>22</v>
      </c>
      <c r="B7538" s="30" t="s">
        <v>7555</v>
      </c>
      <c r="C7538" s="18">
        <v>271000</v>
      </c>
    </row>
    <row r="7539" spans="1:3" hidden="1">
      <c r="A7539" s="30" t="s">
        <v>22</v>
      </c>
      <c r="B7539" s="30" t="s">
        <v>7556</v>
      </c>
      <c r="C7539" s="18">
        <v>159000</v>
      </c>
    </row>
    <row r="7540" spans="1:3" hidden="1">
      <c r="A7540" s="30" t="s">
        <v>22</v>
      </c>
      <c r="B7540" s="30" t="s">
        <v>7557</v>
      </c>
      <c r="C7540" s="18">
        <v>210000</v>
      </c>
    </row>
    <row r="7541" spans="1:3" hidden="1">
      <c r="A7541" s="30" t="s">
        <v>22</v>
      </c>
      <c r="B7541" s="30" t="s">
        <v>7558</v>
      </c>
      <c r="C7541" s="18">
        <v>17000</v>
      </c>
    </row>
    <row r="7542" spans="1:3" hidden="1">
      <c r="A7542" s="30" t="s">
        <v>22</v>
      </c>
      <c r="B7542" s="30" t="s">
        <v>7559</v>
      </c>
      <c r="C7542" s="18">
        <v>0</v>
      </c>
    </row>
    <row r="7543" spans="1:3" hidden="1">
      <c r="A7543" s="30" t="s">
        <v>22</v>
      </c>
      <c r="B7543" s="30" t="s">
        <v>7560</v>
      </c>
      <c r="C7543" s="18">
        <v>29000</v>
      </c>
    </row>
    <row r="7544" spans="1:3" hidden="1">
      <c r="A7544" s="30" t="s">
        <v>22</v>
      </c>
      <c r="B7544" s="30" t="s">
        <v>7561</v>
      </c>
      <c r="C7544" s="18">
        <v>135000</v>
      </c>
    </row>
    <row r="7545" spans="1:3" hidden="1">
      <c r="A7545" s="30" t="s">
        <v>22</v>
      </c>
      <c r="B7545" s="30" t="s">
        <v>7562</v>
      </c>
      <c r="C7545" s="18">
        <v>175000</v>
      </c>
    </row>
    <row r="7546" spans="1:3" hidden="1">
      <c r="A7546" s="30" t="s">
        <v>22</v>
      </c>
      <c r="B7546" s="30" t="s">
        <v>7563</v>
      </c>
      <c r="C7546" s="18">
        <v>183000</v>
      </c>
    </row>
    <row r="7547" spans="1:3" hidden="1">
      <c r="A7547" s="30" t="s">
        <v>22</v>
      </c>
      <c r="B7547" s="30" t="s">
        <v>7564</v>
      </c>
      <c r="C7547" s="18">
        <v>74000</v>
      </c>
    </row>
    <row r="7548" spans="1:3" hidden="1">
      <c r="A7548" s="30" t="s">
        <v>22</v>
      </c>
      <c r="B7548" s="30" t="s">
        <v>7565</v>
      </c>
      <c r="C7548" s="18">
        <v>300000</v>
      </c>
    </row>
    <row r="7549" spans="1:3" hidden="1">
      <c r="A7549" s="30" t="s">
        <v>22</v>
      </c>
      <c r="B7549" s="30" t="s">
        <v>7566</v>
      </c>
      <c r="C7549" s="18">
        <v>264000</v>
      </c>
    </row>
    <row r="7550" spans="1:3" hidden="1">
      <c r="A7550" s="30" t="s">
        <v>22</v>
      </c>
      <c r="B7550" s="30" t="s">
        <v>7567</v>
      </c>
      <c r="C7550" s="18">
        <v>112000</v>
      </c>
    </row>
    <row r="7551" spans="1:3" hidden="1">
      <c r="A7551" s="30" t="s">
        <v>22</v>
      </c>
      <c r="B7551" s="30" t="s">
        <v>7568</v>
      </c>
      <c r="C7551" s="18">
        <v>0</v>
      </c>
    </row>
    <row r="7552" spans="1:3" hidden="1">
      <c r="A7552" s="30" t="s">
        <v>22</v>
      </c>
      <c r="B7552" s="30" t="s">
        <v>7569</v>
      </c>
      <c r="C7552" s="18">
        <v>6511000</v>
      </c>
    </row>
    <row r="7553" spans="1:3" hidden="1">
      <c r="A7553" s="30" t="s">
        <v>115</v>
      </c>
      <c r="B7553" s="30" t="s">
        <v>7570</v>
      </c>
      <c r="C7553" s="18">
        <v>0</v>
      </c>
    </row>
    <row r="7554" spans="1:3" hidden="1">
      <c r="A7554" s="30" t="s">
        <v>22</v>
      </c>
      <c r="B7554" s="30" t="s">
        <v>7571</v>
      </c>
      <c r="C7554" s="18">
        <v>28000</v>
      </c>
    </row>
    <row r="7555" spans="1:3" hidden="1">
      <c r="A7555" s="30" t="s">
        <v>22</v>
      </c>
      <c r="B7555" s="30" t="s">
        <v>7572</v>
      </c>
      <c r="C7555" s="18">
        <v>404000</v>
      </c>
    </row>
    <row r="7556" spans="1:3" hidden="1">
      <c r="A7556" s="30" t="s">
        <v>22</v>
      </c>
      <c r="B7556" s="30" t="s">
        <v>6542</v>
      </c>
      <c r="C7556" s="18">
        <v>1161000</v>
      </c>
    </row>
    <row r="7557" spans="1:3" hidden="1">
      <c r="A7557" s="30" t="s">
        <v>22</v>
      </c>
      <c r="B7557" s="30" t="s">
        <v>7573</v>
      </c>
      <c r="C7557" s="18">
        <v>15000</v>
      </c>
    </row>
    <row r="7558" spans="1:3" hidden="1">
      <c r="A7558" s="30" t="s">
        <v>22</v>
      </c>
      <c r="B7558" s="30" t="s">
        <v>7574</v>
      </c>
      <c r="C7558" s="18">
        <v>44000</v>
      </c>
    </row>
    <row r="7559" spans="1:3" hidden="1">
      <c r="A7559" s="30" t="s">
        <v>22</v>
      </c>
      <c r="B7559" s="30" t="s">
        <v>7575</v>
      </c>
      <c r="C7559" s="18">
        <v>623000</v>
      </c>
    </row>
    <row r="7560" spans="1:3" hidden="1">
      <c r="A7560" s="30" t="s">
        <v>22</v>
      </c>
      <c r="B7560" s="30" t="s">
        <v>7576</v>
      </c>
      <c r="C7560" s="18">
        <v>826000</v>
      </c>
    </row>
    <row r="7561" spans="1:3" hidden="1">
      <c r="A7561" s="30" t="s">
        <v>22</v>
      </c>
      <c r="B7561" s="30" t="s">
        <v>7577</v>
      </c>
      <c r="C7561" s="18">
        <v>600000</v>
      </c>
    </row>
    <row r="7562" spans="1:3" hidden="1">
      <c r="A7562" s="30" t="s">
        <v>22</v>
      </c>
      <c r="B7562" s="30" t="s">
        <v>7578</v>
      </c>
      <c r="C7562" s="18">
        <v>113000</v>
      </c>
    </row>
    <row r="7563" spans="1:3" hidden="1">
      <c r="A7563" s="30" t="s">
        <v>22</v>
      </c>
      <c r="B7563" s="30" t="s">
        <v>7579</v>
      </c>
      <c r="C7563" s="18">
        <v>228000</v>
      </c>
    </row>
    <row r="7564" spans="1:3" hidden="1">
      <c r="A7564" s="30" t="s">
        <v>22</v>
      </c>
      <c r="B7564" s="30" t="s">
        <v>7580</v>
      </c>
      <c r="C7564" s="18">
        <v>124000</v>
      </c>
    </row>
    <row r="7565" spans="1:3" hidden="1">
      <c r="A7565" s="30" t="s">
        <v>115</v>
      </c>
      <c r="B7565" s="30" t="s">
        <v>7581</v>
      </c>
      <c r="C7565" s="32" t="s">
        <v>19083</v>
      </c>
    </row>
    <row r="7566" spans="1:3" hidden="1">
      <c r="A7566" s="30" t="s">
        <v>22</v>
      </c>
      <c r="B7566" s="30" t="s">
        <v>7582</v>
      </c>
      <c r="C7566" s="18">
        <v>423000</v>
      </c>
    </row>
    <row r="7567" spans="1:3" hidden="1">
      <c r="A7567" s="30" t="s">
        <v>22</v>
      </c>
      <c r="B7567" s="30" t="s">
        <v>7583</v>
      </c>
      <c r="C7567" s="18">
        <v>101000</v>
      </c>
    </row>
    <row r="7568" spans="1:3" hidden="1">
      <c r="A7568" s="30" t="s">
        <v>22</v>
      </c>
      <c r="B7568" s="30" t="s">
        <v>7584</v>
      </c>
      <c r="C7568" s="18">
        <v>59000</v>
      </c>
    </row>
    <row r="7569" spans="1:3" hidden="1">
      <c r="A7569" s="30" t="s">
        <v>22</v>
      </c>
      <c r="B7569" s="30" t="s">
        <v>7585</v>
      </c>
      <c r="C7569" s="18">
        <v>52000</v>
      </c>
    </row>
    <row r="7570" spans="1:3" hidden="1">
      <c r="A7570" s="30" t="s">
        <v>22</v>
      </c>
      <c r="B7570" s="30" t="s">
        <v>7586</v>
      </c>
      <c r="C7570" s="18">
        <v>352000</v>
      </c>
    </row>
    <row r="7571" spans="1:3" hidden="1">
      <c r="A7571" s="30" t="s">
        <v>22</v>
      </c>
      <c r="B7571" s="30" t="s">
        <v>7587</v>
      </c>
      <c r="C7571" s="18">
        <v>271000</v>
      </c>
    </row>
    <row r="7572" spans="1:3" hidden="1">
      <c r="A7572" s="30" t="s">
        <v>22</v>
      </c>
      <c r="B7572" s="30" t="s">
        <v>7588</v>
      </c>
      <c r="C7572" s="18">
        <v>140000</v>
      </c>
    </row>
    <row r="7573" spans="1:3" hidden="1">
      <c r="A7573" s="30" t="s">
        <v>115</v>
      </c>
      <c r="B7573" s="30" t="s">
        <v>7589</v>
      </c>
      <c r="C7573" s="32" t="s">
        <v>19083</v>
      </c>
    </row>
    <row r="7574" spans="1:3" hidden="1">
      <c r="A7574" s="30" t="s">
        <v>22</v>
      </c>
      <c r="B7574" s="30" t="s">
        <v>7590</v>
      </c>
      <c r="C7574" s="18">
        <v>338000</v>
      </c>
    </row>
    <row r="7575" spans="1:3" hidden="1">
      <c r="A7575" s="30" t="s">
        <v>22</v>
      </c>
      <c r="B7575" s="30" t="s">
        <v>7591</v>
      </c>
      <c r="C7575" s="18">
        <v>24000</v>
      </c>
    </row>
    <row r="7576" spans="1:3" hidden="1">
      <c r="A7576" s="30" t="s">
        <v>22</v>
      </c>
      <c r="B7576" s="30" t="s">
        <v>7592</v>
      </c>
      <c r="C7576" s="18">
        <v>624000</v>
      </c>
    </row>
    <row r="7577" spans="1:3" hidden="1">
      <c r="A7577" s="30" t="s">
        <v>22</v>
      </c>
      <c r="B7577" s="30" t="s">
        <v>7593</v>
      </c>
      <c r="C7577" s="18">
        <v>0</v>
      </c>
    </row>
    <row r="7578" spans="1:3" hidden="1">
      <c r="A7578" s="30" t="s">
        <v>22</v>
      </c>
      <c r="B7578" s="30" t="s">
        <v>7594</v>
      </c>
      <c r="C7578" s="18">
        <v>26000</v>
      </c>
    </row>
    <row r="7579" spans="1:3" hidden="1">
      <c r="A7579" s="30" t="s">
        <v>22</v>
      </c>
      <c r="B7579" s="30" t="s">
        <v>7595</v>
      </c>
      <c r="C7579" s="18">
        <v>127000</v>
      </c>
    </row>
    <row r="7580" spans="1:3" hidden="1">
      <c r="A7580" s="30" t="s">
        <v>115</v>
      </c>
      <c r="B7580" s="30" t="s">
        <v>7596</v>
      </c>
      <c r="C7580" s="18">
        <v>0</v>
      </c>
    </row>
    <row r="7581" spans="1:3" hidden="1">
      <c r="A7581" s="30" t="s">
        <v>22</v>
      </c>
      <c r="B7581" s="30" t="s">
        <v>4121</v>
      </c>
      <c r="C7581" s="18">
        <v>163000</v>
      </c>
    </row>
    <row r="7582" spans="1:3" hidden="1">
      <c r="A7582" s="30" t="s">
        <v>22</v>
      </c>
      <c r="B7582" s="30" t="s">
        <v>7597</v>
      </c>
      <c r="C7582" s="18">
        <v>27000</v>
      </c>
    </row>
    <row r="7583" spans="1:3" hidden="1">
      <c r="A7583" s="30" t="s">
        <v>22</v>
      </c>
      <c r="B7583" s="30" t="s">
        <v>6564</v>
      </c>
      <c r="C7583" s="18">
        <v>432000</v>
      </c>
    </row>
    <row r="7584" spans="1:3" hidden="1">
      <c r="A7584" s="30" t="s">
        <v>22</v>
      </c>
      <c r="B7584" s="30" t="s">
        <v>7598</v>
      </c>
      <c r="C7584" s="18">
        <v>451000</v>
      </c>
    </row>
    <row r="7585" spans="1:3" hidden="1">
      <c r="A7585" s="30" t="s">
        <v>22</v>
      </c>
      <c r="B7585" s="30" t="s">
        <v>7599</v>
      </c>
      <c r="C7585" s="18">
        <v>125000</v>
      </c>
    </row>
    <row r="7586" spans="1:3" hidden="1">
      <c r="A7586" s="30" t="s">
        <v>22</v>
      </c>
      <c r="B7586" s="30" t="s">
        <v>7600</v>
      </c>
      <c r="C7586" s="18">
        <v>0</v>
      </c>
    </row>
    <row r="7587" spans="1:3" hidden="1">
      <c r="A7587" s="30" t="s">
        <v>22</v>
      </c>
      <c r="B7587" s="30" t="s">
        <v>7601</v>
      </c>
      <c r="C7587" s="18">
        <v>824000</v>
      </c>
    </row>
    <row r="7588" spans="1:3" hidden="1">
      <c r="A7588" s="30" t="s">
        <v>22</v>
      </c>
      <c r="B7588" s="30" t="s">
        <v>7602</v>
      </c>
      <c r="C7588" s="18">
        <v>1000</v>
      </c>
    </row>
    <row r="7589" spans="1:3" hidden="1">
      <c r="A7589" s="30" t="s">
        <v>22</v>
      </c>
      <c r="B7589" s="30" t="s">
        <v>7603</v>
      </c>
      <c r="C7589" s="18">
        <v>215000</v>
      </c>
    </row>
    <row r="7590" spans="1:3" hidden="1">
      <c r="A7590" s="30" t="s">
        <v>22</v>
      </c>
      <c r="B7590" s="30" t="s">
        <v>7604</v>
      </c>
      <c r="C7590" s="18">
        <v>197000</v>
      </c>
    </row>
    <row r="7591" spans="1:3" hidden="1">
      <c r="A7591" s="30" t="s">
        <v>22</v>
      </c>
      <c r="B7591" s="30" t="s">
        <v>7605</v>
      </c>
      <c r="C7591" s="18">
        <v>27000</v>
      </c>
    </row>
    <row r="7592" spans="1:3" hidden="1">
      <c r="A7592" s="30" t="s">
        <v>22</v>
      </c>
      <c r="B7592" s="30" t="s">
        <v>7606</v>
      </c>
      <c r="C7592" s="18">
        <v>0</v>
      </c>
    </row>
    <row r="7593" spans="1:3" hidden="1">
      <c r="A7593" s="30" t="s">
        <v>115</v>
      </c>
      <c r="B7593" s="30" t="s">
        <v>7607</v>
      </c>
      <c r="C7593" s="18">
        <v>0</v>
      </c>
    </row>
    <row r="7594" spans="1:3" hidden="1">
      <c r="A7594" s="30" t="s">
        <v>115</v>
      </c>
      <c r="B7594" s="30" t="s">
        <v>7608</v>
      </c>
      <c r="C7594" s="18">
        <v>0</v>
      </c>
    </row>
    <row r="7595" spans="1:3" hidden="1">
      <c r="A7595" s="30" t="s">
        <v>115</v>
      </c>
      <c r="B7595" s="30" t="s">
        <v>7609</v>
      </c>
      <c r="C7595" s="32" t="s">
        <v>19083</v>
      </c>
    </row>
    <row r="7596" spans="1:3" hidden="1">
      <c r="A7596" s="30" t="s">
        <v>22</v>
      </c>
      <c r="B7596" s="30" t="s">
        <v>7610</v>
      </c>
      <c r="C7596" s="18">
        <v>0</v>
      </c>
    </row>
    <row r="7597" spans="1:3" hidden="1">
      <c r="A7597" s="30" t="s">
        <v>22</v>
      </c>
      <c r="B7597" s="30" t="s">
        <v>7611</v>
      </c>
      <c r="C7597" s="18">
        <v>0</v>
      </c>
    </row>
    <row r="7598" spans="1:3" hidden="1">
      <c r="A7598" s="30" t="s">
        <v>22</v>
      </c>
      <c r="B7598" s="30" t="s">
        <v>7612</v>
      </c>
      <c r="C7598" s="18">
        <v>40000</v>
      </c>
    </row>
    <row r="7599" spans="1:3" hidden="1">
      <c r="A7599" s="30" t="s">
        <v>22</v>
      </c>
      <c r="B7599" s="30" t="s">
        <v>7613</v>
      </c>
      <c r="C7599" s="18">
        <v>0</v>
      </c>
    </row>
    <row r="7600" spans="1:3" hidden="1">
      <c r="A7600" s="30" t="s">
        <v>22</v>
      </c>
      <c r="B7600" s="30" t="s">
        <v>7614</v>
      </c>
      <c r="C7600" s="18">
        <v>0</v>
      </c>
    </row>
    <row r="7601" spans="1:3" hidden="1">
      <c r="A7601" s="30" t="s">
        <v>22</v>
      </c>
      <c r="B7601" s="30" t="s">
        <v>7615</v>
      </c>
      <c r="C7601" s="18">
        <v>1665000</v>
      </c>
    </row>
    <row r="7602" spans="1:3" hidden="1">
      <c r="A7602" s="30" t="s">
        <v>22</v>
      </c>
      <c r="B7602" s="30" t="s">
        <v>6576</v>
      </c>
      <c r="C7602" s="18">
        <v>123000</v>
      </c>
    </row>
    <row r="7603" spans="1:3" hidden="1">
      <c r="A7603" s="30" t="s">
        <v>22</v>
      </c>
      <c r="B7603" s="30" t="s">
        <v>7616</v>
      </c>
      <c r="C7603" s="18">
        <v>1110000</v>
      </c>
    </row>
    <row r="7604" spans="1:3" hidden="1">
      <c r="A7604" s="30" t="s">
        <v>22</v>
      </c>
      <c r="B7604" s="30" t="s">
        <v>7617</v>
      </c>
      <c r="C7604" s="18">
        <v>0</v>
      </c>
    </row>
    <row r="7605" spans="1:3" hidden="1">
      <c r="A7605" s="30" t="s">
        <v>22</v>
      </c>
      <c r="B7605" s="30" t="s">
        <v>7618</v>
      </c>
      <c r="C7605" s="18">
        <v>0</v>
      </c>
    </row>
    <row r="7606" spans="1:3" hidden="1">
      <c r="A7606" s="30" t="s">
        <v>22</v>
      </c>
      <c r="B7606" s="30" t="s">
        <v>7619</v>
      </c>
      <c r="C7606" s="18">
        <v>140000</v>
      </c>
    </row>
    <row r="7607" spans="1:3" hidden="1">
      <c r="A7607" s="30" t="s">
        <v>22</v>
      </c>
      <c r="B7607" s="30" t="s">
        <v>7620</v>
      </c>
      <c r="C7607" s="18">
        <v>804000</v>
      </c>
    </row>
    <row r="7608" spans="1:3" hidden="1">
      <c r="A7608" s="30" t="s">
        <v>22</v>
      </c>
      <c r="B7608" s="30" t="s">
        <v>7621</v>
      </c>
      <c r="C7608" s="18">
        <v>433000</v>
      </c>
    </row>
    <row r="7609" spans="1:3" hidden="1">
      <c r="A7609" s="30" t="s">
        <v>22</v>
      </c>
      <c r="B7609" s="30" t="s">
        <v>7622</v>
      </c>
      <c r="C7609" s="18">
        <v>2593000</v>
      </c>
    </row>
    <row r="7610" spans="1:3" hidden="1">
      <c r="A7610" s="30" t="s">
        <v>22</v>
      </c>
      <c r="B7610" s="30" t="s">
        <v>7623</v>
      </c>
      <c r="C7610" s="18">
        <v>166000</v>
      </c>
    </row>
    <row r="7611" spans="1:3" hidden="1">
      <c r="A7611" s="30" t="s">
        <v>22</v>
      </c>
      <c r="B7611" s="30" t="s">
        <v>7624</v>
      </c>
      <c r="C7611" s="18">
        <v>763000</v>
      </c>
    </row>
    <row r="7612" spans="1:3" hidden="1">
      <c r="A7612" s="30" t="s">
        <v>22</v>
      </c>
      <c r="B7612" s="30" t="s">
        <v>7625</v>
      </c>
      <c r="C7612" s="18">
        <v>263000</v>
      </c>
    </row>
    <row r="7613" spans="1:3" hidden="1">
      <c r="A7613" s="30" t="s">
        <v>115</v>
      </c>
      <c r="B7613" s="30" t="s">
        <v>7626</v>
      </c>
      <c r="C7613" s="32" t="s">
        <v>19083</v>
      </c>
    </row>
    <row r="7614" spans="1:3" hidden="1">
      <c r="A7614" s="30" t="s">
        <v>22</v>
      </c>
      <c r="B7614" s="30" t="s">
        <v>7627</v>
      </c>
      <c r="C7614" s="18">
        <v>3078000</v>
      </c>
    </row>
    <row r="7615" spans="1:3" hidden="1">
      <c r="A7615" s="30" t="s">
        <v>22</v>
      </c>
      <c r="B7615" s="30" t="s">
        <v>7628</v>
      </c>
      <c r="C7615" s="18">
        <v>5000</v>
      </c>
    </row>
    <row r="7616" spans="1:3" hidden="1">
      <c r="A7616" s="30" t="s">
        <v>22</v>
      </c>
      <c r="B7616" s="30" t="s">
        <v>7629</v>
      </c>
      <c r="C7616" s="18">
        <v>0</v>
      </c>
    </row>
    <row r="7617" spans="1:3" hidden="1">
      <c r="A7617" s="30" t="s">
        <v>22</v>
      </c>
      <c r="B7617" s="30" t="s">
        <v>7630</v>
      </c>
      <c r="C7617" s="18">
        <v>0</v>
      </c>
    </row>
    <row r="7618" spans="1:3" hidden="1">
      <c r="A7618" s="30" t="s">
        <v>22</v>
      </c>
      <c r="B7618" s="30" t="s">
        <v>7631</v>
      </c>
      <c r="C7618" s="18">
        <v>99000</v>
      </c>
    </row>
    <row r="7619" spans="1:3" hidden="1">
      <c r="A7619" s="30" t="s">
        <v>22</v>
      </c>
      <c r="B7619" s="30" t="s">
        <v>7632</v>
      </c>
      <c r="C7619" s="18">
        <v>411000</v>
      </c>
    </row>
    <row r="7620" spans="1:3" hidden="1">
      <c r="A7620" s="30" t="s">
        <v>22</v>
      </c>
      <c r="B7620" s="30" t="s">
        <v>7633</v>
      </c>
      <c r="C7620" s="18">
        <v>117000</v>
      </c>
    </row>
    <row r="7621" spans="1:3" hidden="1">
      <c r="A7621" s="30" t="s">
        <v>22</v>
      </c>
      <c r="B7621" s="30" t="s">
        <v>7634</v>
      </c>
      <c r="C7621" s="18">
        <v>7000</v>
      </c>
    </row>
    <row r="7622" spans="1:3" hidden="1">
      <c r="A7622" s="30" t="s">
        <v>22</v>
      </c>
      <c r="B7622" s="30" t="s">
        <v>7635</v>
      </c>
      <c r="C7622" s="18">
        <v>0</v>
      </c>
    </row>
    <row r="7623" spans="1:3" hidden="1">
      <c r="A7623" s="30" t="s">
        <v>22</v>
      </c>
      <c r="B7623" s="30" t="s">
        <v>7636</v>
      </c>
      <c r="C7623" s="18">
        <v>1382000</v>
      </c>
    </row>
    <row r="7624" spans="1:3" hidden="1">
      <c r="A7624" s="30" t="s">
        <v>22</v>
      </c>
      <c r="B7624" s="30" t="s">
        <v>7637</v>
      </c>
      <c r="C7624" s="18">
        <v>0</v>
      </c>
    </row>
    <row r="7625" spans="1:3" hidden="1">
      <c r="A7625" s="30" t="s">
        <v>22</v>
      </c>
      <c r="B7625" s="30" t="s">
        <v>7638</v>
      </c>
      <c r="C7625" s="18">
        <v>552000</v>
      </c>
    </row>
    <row r="7626" spans="1:3" hidden="1">
      <c r="A7626" s="30" t="s">
        <v>22</v>
      </c>
      <c r="B7626" s="30" t="s">
        <v>7639</v>
      </c>
      <c r="C7626" s="18">
        <v>413000</v>
      </c>
    </row>
    <row r="7627" spans="1:3" hidden="1">
      <c r="A7627" s="30" t="s">
        <v>22</v>
      </c>
      <c r="B7627" s="30" t="s">
        <v>7640</v>
      </c>
      <c r="C7627" s="18">
        <v>31000</v>
      </c>
    </row>
    <row r="7628" spans="1:3" hidden="1">
      <c r="A7628" s="30" t="s">
        <v>22</v>
      </c>
      <c r="B7628" s="30" t="s">
        <v>7641</v>
      </c>
      <c r="C7628" s="18">
        <v>128000</v>
      </c>
    </row>
    <row r="7629" spans="1:3" hidden="1">
      <c r="A7629" s="30" t="s">
        <v>22</v>
      </c>
      <c r="B7629" s="30" t="s">
        <v>7642</v>
      </c>
      <c r="C7629" s="18">
        <v>415000</v>
      </c>
    </row>
    <row r="7630" spans="1:3" hidden="1">
      <c r="A7630" s="30" t="s">
        <v>115</v>
      </c>
      <c r="B7630" s="30" t="s">
        <v>7643</v>
      </c>
      <c r="C7630" s="32" t="s">
        <v>19083</v>
      </c>
    </row>
    <row r="7631" spans="1:3" hidden="1">
      <c r="A7631" s="30" t="s">
        <v>22</v>
      </c>
      <c r="B7631" s="30" t="s">
        <v>7644</v>
      </c>
      <c r="C7631" s="18">
        <v>74000</v>
      </c>
    </row>
    <row r="7632" spans="1:3" hidden="1">
      <c r="A7632" s="30" t="s">
        <v>22</v>
      </c>
      <c r="B7632" s="30" t="s">
        <v>7645</v>
      </c>
      <c r="C7632" s="18">
        <v>75000</v>
      </c>
    </row>
    <row r="7633" spans="1:3" hidden="1">
      <c r="A7633" s="30" t="s">
        <v>22</v>
      </c>
      <c r="B7633" s="30" t="s">
        <v>7646</v>
      </c>
      <c r="C7633" s="18">
        <v>25000</v>
      </c>
    </row>
    <row r="7634" spans="1:3" hidden="1">
      <c r="A7634" s="30" t="s">
        <v>115</v>
      </c>
      <c r="B7634" s="30" t="s">
        <v>7647</v>
      </c>
      <c r="C7634" s="32" t="s">
        <v>19083</v>
      </c>
    </row>
    <row r="7635" spans="1:3" hidden="1">
      <c r="A7635" s="30" t="s">
        <v>22</v>
      </c>
      <c r="B7635" s="30" t="s">
        <v>7648</v>
      </c>
      <c r="C7635" s="18">
        <v>164000</v>
      </c>
    </row>
    <row r="7636" spans="1:3" hidden="1">
      <c r="A7636" s="30" t="s">
        <v>22</v>
      </c>
      <c r="B7636" s="30" t="s">
        <v>7649</v>
      </c>
      <c r="C7636" s="18">
        <v>21000</v>
      </c>
    </row>
    <row r="7637" spans="1:3" hidden="1">
      <c r="A7637" s="30" t="s">
        <v>22</v>
      </c>
      <c r="B7637" s="30" t="s">
        <v>6608</v>
      </c>
      <c r="C7637" s="18">
        <v>527000</v>
      </c>
    </row>
    <row r="7638" spans="1:3" hidden="1">
      <c r="A7638" s="30" t="s">
        <v>22</v>
      </c>
      <c r="B7638" s="30" t="s">
        <v>7650</v>
      </c>
      <c r="C7638" s="18">
        <v>0</v>
      </c>
    </row>
    <row r="7639" spans="1:3" hidden="1">
      <c r="A7639" s="30" t="s">
        <v>22</v>
      </c>
      <c r="B7639" s="30" t="s">
        <v>7651</v>
      </c>
      <c r="C7639" s="18">
        <v>251000</v>
      </c>
    </row>
    <row r="7640" spans="1:3" hidden="1">
      <c r="A7640" s="30" t="s">
        <v>22</v>
      </c>
      <c r="B7640" s="30" t="s">
        <v>7652</v>
      </c>
      <c r="C7640" s="18">
        <v>53000</v>
      </c>
    </row>
    <row r="7641" spans="1:3" hidden="1">
      <c r="A7641" s="30" t="s">
        <v>22</v>
      </c>
      <c r="B7641" s="30" t="s">
        <v>7653</v>
      </c>
      <c r="C7641" s="18">
        <v>1399000</v>
      </c>
    </row>
    <row r="7642" spans="1:3" hidden="1">
      <c r="A7642" s="30" t="s">
        <v>115</v>
      </c>
      <c r="B7642" s="30" t="s">
        <v>7654</v>
      </c>
      <c r="C7642" s="32" t="s">
        <v>19083</v>
      </c>
    </row>
    <row r="7643" spans="1:3" hidden="1">
      <c r="A7643" s="30" t="s">
        <v>22</v>
      </c>
      <c r="B7643" s="30" t="s">
        <v>7655</v>
      </c>
      <c r="C7643" s="18">
        <v>228000</v>
      </c>
    </row>
    <row r="7644" spans="1:3" hidden="1">
      <c r="A7644" s="30" t="s">
        <v>22</v>
      </c>
      <c r="B7644" s="30" t="s">
        <v>7656</v>
      </c>
      <c r="C7644" s="18">
        <v>168000</v>
      </c>
    </row>
    <row r="7645" spans="1:3" hidden="1">
      <c r="A7645" s="30" t="s">
        <v>22</v>
      </c>
      <c r="B7645" s="30" t="s">
        <v>7657</v>
      </c>
      <c r="C7645" s="18">
        <v>0</v>
      </c>
    </row>
    <row r="7646" spans="1:3" hidden="1">
      <c r="A7646" s="30" t="s">
        <v>115</v>
      </c>
      <c r="B7646" s="30" t="s">
        <v>7658</v>
      </c>
      <c r="C7646" s="32" t="s">
        <v>19083</v>
      </c>
    </row>
    <row r="7647" spans="1:3" hidden="1">
      <c r="A7647" s="30" t="s">
        <v>22</v>
      </c>
      <c r="B7647" s="30" t="s">
        <v>7659</v>
      </c>
      <c r="C7647" s="18">
        <v>56000</v>
      </c>
    </row>
    <row r="7648" spans="1:3" hidden="1">
      <c r="A7648" s="30" t="s">
        <v>22</v>
      </c>
      <c r="B7648" s="30" t="s">
        <v>7660</v>
      </c>
      <c r="C7648" s="18">
        <v>21000</v>
      </c>
    </row>
    <row r="7649" spans="1:3" hidden="1">
      <c r="A7649" s="30" t="s">
        <v>22</v>
      </c>
      <c r="B7649" s="30" t="s">
        <v>7661</v>
      </c>
      <c r="C7649" s="18">
        <v>39000</v>
      </c>
    </row>
    <row r="7650" spans="1:3" hidden="1">
      <c r="A7650" s="30" t="s">
        <v>22</v>
      </c>
      <c r="B7650" s="30" t="s">
        <v>7662</v>
      </c>
      <c r="C7650" s="18">
        <v>762000</v>
      </c>
    </row>
    <row r="7651" spans="1:3" hidden="1">
      <c r="A7651" s="30" t="s">
        <v>115</v>
      </c>
      <c r="B7651" s="30" t="s">
        <v>7663</v>
      </c>
      <c r="C7651" s="32" t="s">
        <v>19083</v>
      </c>
    </row>
    <row r="7652" spans="1:3" hidden="1">
      <c r="A7652" s="30" t="s">
        <v>22</v>
      </c>
      <c r="B7652" s="30" t="s">
        <v>7664</v>
      </c>
      <c r="C7652" s="18">
        <v>140000</v>
      </c>
    </row>
    <row r="7653" spans="1:3" hidden="1">
      <c r="A7653" s="30" t="s">
        <v>22</v>
      </c>
      <c r="B7653" s="30" t="s">
        <v>7665</v>
      </c>
      <c r="C7653" s="18">
        <v>144000</v>
      </c>
    </row>
    <row r="7654" spans="1:3" hidden="1">
      <c r="A7654" s="30" t="s">
        <v>115</v>
      </c>
      <c r="B7654" s="30" t="s">
        <v>7666</v>
      </c>
      <c r="C7654" s="32" t="s">
        <v>19083</v>
      </c>
    </row>
    <row r="7655" spans="1:3" hidden="1">
      <c r="A7655" s="30" t="s">
        <v>22</v>
      </c>
      <c r="B7655" s="30" t="s">
        <v>7667</v>
      </c>
      <c r="C7655" s="18">
        <v>165000</v>
      </c>
    </row>
    <row r="7656" spans="1:3" hidden="1">
      <c r="A7656" s="30" t="s">
        <v>22</v>
      </c>
      <c r="B7656" s="30" t="s">
        <v>7668</v>
      </c>
      <c r="C7656" s="18">
        <v>263000</v>
      </c>
    </row>
    <row r="7657" spans="1:3" hidden="1">
      <c r="A7657" s="30" t="s">
        <v>22</v>
      </c>
      <c r="B7657" s="30" t="s">
        <v>7669</v>
      </c>
      <c r="C7657" s="18">
        <v>278000</v>
      </c>
    </row>
    <row r="7658" spans="1:3" hidden="1">
      <c r="A7658" s="30" t="s">
        <v>22</v>
      </c>
      <c r="B7658" s="30" t="s">
        <v>7670</v>
      </c>
      <c r="C7658" s="18">
        <v>25472000</v>
      </c>
    </row>
    <row r="7659" spans="1:3" hidden="1">
      <c r="A7659" s="30" t="s">
        <v>22</v>
      </c>
      <c r="B7659" s="30" t="s">
        <v>7671</v>
      </c>
      <c r="C7659" s="18">
        <v>0</v>
      </c>
    </row>
    <row r="7660" spans="1:3" hidden="1">
      <c r="A7660" s="30" t="s">
        <v>115</v>
      </c>
      <c r="B7660" s="30" t="s">
        <v>7672</v>
      </c>
      <c r="C7660" s="18">
        <v>0</v>
      </c>
    </row>
    <row r="7661" spans="1:3" hidden="1">
      <c r="A7661" s="30" t="s">
        <v>22</v>
      </c>
      <c r="B7661" s="30" t="s">
        <v>7673</v>
      </c>
      <c r="C7661" s="18">
        <v>211000</v>
      </c>
    </row>
    <row r="7662" spans="1:3" hidden="1">
      <c r="A7662" s="30" t="s">
        <v>22</v>
      </c>
      <c r="B7662" s="30" t="s">
        <v>7674</v>
      </c>
      <c r="C7662" s="18">
        <v>550000</v>
      </c>
    </row>
    <row r="7663" spans="1:3" hidden="1">
      <c r="A7663" s="30" t="s">
        <v>22</v>
      </c>
      <c r="B7663" s="30" t="s">
        <v>7675</v>
      </c>
      <c r="C7663" s="18">
        <v>0</v>
      </c>
    </row>
    <row r="7664" spans="1:3" hidden="1">
      <c r="A7664" s="30" t="s">
        <v>22</v>
      </c>
      <c r="B7664" s="30" t="s">
        <v>7676</v>
      </c>
      <c r="C7664" s="18">
        <v>0</v>
      </c>
    </row>
    <row r="7665" spans="1:3" hidden="1">
      <c r="A7665" s="30" t="s">
        <v>22</v>
      </c>
      <c r="B7665" s="30" t="s">
        <v>7677</v>
      </c>
      <c r="C7665" s="18">
        <v>40000</v>
      </c>
    </row>
    <row r="7666" spans="1:3" hidden="1">
      <c r="A7666" s="30" t="s">
        <v>22</v>
      </c>
      <c r="B7666" s="30" t="s">
        <v>7678</v>
      </c>
      <c r="C7666" s="18">
        <v>0</v>
      </c>
    </row>
    <row r="7667" spans="1:3" hidden="1">
      <c r="A7667" s="30" t="s">
        <v>22</v>
      </c>
      <c r="B7667" s="30" t="s">
        <v>7679</v>
      </c>
      <c r="C7667" s="18">
        <v>82000</v>
      </c>
    </row>
    <row r="7668" spans="1:3" hidden="1">
      <c r="A7668" s="30" t="s">
        <v>22</v>
      </c>
      <c r="B7668" s="30" t="s">
        <v>7680</v>
      </c>
      <c r="C7668" s="18">
        <v>192000</v>
      </c>
    </row>
    <row r="7669" spans="1:3" hidden="1">
      <c r="A7669" s="30" t="s">
        <v>22</v>
      </c>
      <c r="B7669" s="30" t="s">
        <v>7681</v>
      </c>
      <c r="C7669" s="18">
        <v>339000</v>
      </c>
    </row>
    <row r="7670" spans="1:3" hidden="1">
      <c r="A7670" s="30" t="s">
        <v>22</v>
      </c>
      <c r="B7670" s="30" t="s">
        <v>7682</v>
      </c>
      <c r="C7670" s="18">
        <v>130000</v>
      </c>
    </row>
    <row r="7671" spans="1:3" hidden="1">
      <c r="A7671" s="30" t="s">
        <v>22</v>
      </c>
      <c r="B7671" s="30" t="s">
        <v>7683</v>
      </c>
      <c r="C7671" s="18">
        <v>2735000</v>
      </c>
    </row>
    <row r="7672" spans="1:3" hidden="1">
      <c r="A7672" s="30" t="s">
        <v>115</v>
      </c>
      <c r="B7672" s="30" t="s">
        <v>7684</v>
      </c>
      <c r="C7672" s="18">
        <v>0</v>
      </c>
    </row>
    <row r="7673" spans="1:3" hidden="1">
      <c r="A7673" s="30" t="s">
        <v>22</v>
      </c>
      <c r="B7673" s="30" t="s">
        <v>7685</v>
      </c>
      <c r="C7673" s="18">
        <v>304000</v>
      </c>
    </row>
    <row r="7674" spans="1:3" hidden="1">
      <c r="A7674" s="30" t="s">
        <v>115</v>
      </c>
      <c r="B7674" s="30" t="s">
        <v>7686</v>
      </c>
      <c r="C7674" s="32" t="s">
        <v>19083</v>
      </c>
    </row>
    <row r="7675" spans="1:3" hidden="1">
      <c r="A7675" s="30" t="s">
        <v>22</v>
      </c>
      <c r="B7675" s="30" t="s">
        <v>7687</v>
      </c>
      <c r="C7675" s="18">
        <v>0</v>
      </c>
    </row>
    <row r="7676" spans="1:3" hidden="1">
      <c r="A7676" s="30" t="s">
        <v>22</v>
      </c>
      <c r="B7676" s="30" t="s">
        <v>7688</v>
      </c>
      <c r="C7676" s="18">
        <v>96000</v>
      </c>
    </row>
    <row r="7677" spans="1:3" hidden="1">
      <c r="A7677" s="30" t="s">
        <v>22</v>
      </c>
      <c r="B7677" s="30" t="s">
        <v>7689</v>
      </c>
      <c r="C7677" s="18">
        <v>89000</v>
      </c>
    </row>
    <row r="7678" spans="1:3" hidden="1">
      <c r="A7678" s="30" t="s">
        <v>22</v>
      </c>
      <c r="B7678" s="30" t="s">
        <v>7690</v>
      </c>
      <c r="C7678" s="18">
        <v>426000</v>
      </c>
    </row>
    <row r="7679" spans="1:3" hidden="1">
      <c r="A7679" s="30" t="s">
        <v>22</v>
      </c>
      <c r="B7679" s="30" t="s">
        <v>7691</v>
      </c>
      <c r="C7679" s="18">
        <v>2000</v>
      </c>
    </row>
    <row r="7680" spans="1:3" hidden="1">
      <c r="A7680" s="30" t="s">
        <v>22</v>
      </c>
      <c r="B7680" s="30" t="s">
        <v>7692</v>
      </c>
      <c r="C7680" s="18">
        <v>261000</v>
      </c>
    </row>
    <row r="7681" spans="1:3" hidden="1">
      <c r="A7681" s="30" t="s">
        <v>22</v>
      </c>
      <c r="B7681" s="30" t="s">
        <v>7693</v>
      </c>
      <c r="C7681" s="18">
        <v>0</v>
      </c>
    </row>
    <row r="7682" spans="1:3" hidden="1">
      <c r="A7682" s="30" t="s">
        <v>22</v>
      </c>
      <c r="B7682" s="30" t="s">
        <v>7694</v>
      </c>
      <c r="C7682" s="18">
        <v>0</v>
      </c>
    </row>
    <row r="7683" spans="1:3" hidden="1">
      <c r="A7683" s="30" t="s">
        <v>22</v>
      </c>
      <c r="B7683" s="30" t="s">
        <v>7695</v>
      </c>
      <c r="C7683" s="18">
        <v>0</v>
      </c>
    </row>
    <row r="7684" spans="1:3" hidden="1">
      <c r="A7684" s="30" t="s">
        <v>22</v>
      </c>
      <c r="B7684" s="30" t="s">
        <v>7696</v>
      </c>
      <c r="C7684" s="18">
        <v>115000</v>
      </c>
    </row>
    <row r="7685" spans="1:3" hidden="1">
      <c r="A7685" s="30" t="s">
        <v>22</v>
      </c>
      <c r="B7685" s="30" t="s">
        <v>7697</v>
      </c>
      <c r="C7685" s="18">
        <v>343000</v>
      </c>
    </row>
    <row r="7686" spans="1:3" hidden="1">
      <c r="A7686" s="30" t="s">
        <v>115</v>
      </c>
      <c r="B7686" s="30" t="s">
        <v>7698</v>
      </c>
      <c r="C7686" s="32" t="s">
        <v>19083</v>
      </c>
    </row>
    <row r="7687" spans="1:3" hidden="1">
      <c r="A7687" s="30" t="s">
        <v>22</v>
      </c>
      <c r="B7687" s="30" t="s">
        <v>7699</v>
      </c>
      <c r="C7687" s="18">
        <v>0</v>
      </c>
    </row>
    <row r="7688" spans="1:3" hidden="1">
      <c r="A7688" s="30" t="s">
        <v>22</v>
      </c>
      <c r="B7688" s="30" t="s">
        <v>7700</v>
      </c>
      <c r="C7688" s="18">
        <v>403000</v>
      </c>
    </row>
    <row r="7689" spans="1:3" hidden="1">
      <c r="A7689" s="30" t="s">
        <v>22</v>
      </c>
      <c r="B7689" s="30" t="s">
        <v>7701</v>
      </c>
      <c r="C7689" s="18">
        <v>202000</v>
      </c>
    </row>
    <row r="7690" spans="1:3" hidden="1">
      <c r="A7690" s="30" t="s">
        <v>22</v>
      </c>
      <c r="B7690" s="30" t="s">
        <v>7702</v>
      </c>
      <c r="C7690" s="18">
        <v>20000</v>
      </c>
    </row>
    <row r="7691" spans="1:3" hidden="1">
      <c r="A7691" s="30" t="s">
        <v>22</v>
      </c>
      <c r="B7691" s="30" t="s">
        <v>7703</v>
      </c>
      <c r="C7691" s="18">
        <v>119000</v>
      </c>
    </row>
    <row r="7692" spans="1:3" hidden="1">
      <c r="A7692" s="30" t="s">
        <v>22</v>
      </c>
      <c r="B7692" s="30" t="s">
        <v>7704</v>
      </c>
      <c r="C7692" s="18">
        <v>718000</v>
      </c>
    </row>
    <row r="7693" spans="1:3" hidden="1">
      <c r="A7693" s="30" t="s">
        <v>22</v>
      </c>
      <c r="B7693" s="30" t="s">
        <v>7705</v>
      </c>
      <c r="C7693" s="18">
        <v>500000</v>
      </c>
    </row>
    <row r="7694" spans="1:3" hidden="1">
      <c r="A7694" s="30" t="s">
        <v>22</v>
      </c>
      <c r="B7694" s="30" t="s">
        <v>7706</v>
      </c>
      <c r="C7694" s="18">
        <v>891000</v>
      </c>
    </row>
    <row r="7695" spans="1:3" hidden="1">
      <c r="A7695" s="30" t="s">
        <v>22</v>
      </c>
      <c r="B7695" s="30" t="s">
        <v>7707</v>
      </c>
      <c r="C7695" s="18">
        <v>326000</v>
      </c>
    </row>
    <row r="7696" spans="1:3" hidden="1">
      <c r="A7696" s="30" t="s">
        <v>22</v>
      </c>
      <c r="B7696" s="30" t="s">
        <v>7708</v>
      </c>
      <c r="C7696" s="18">
        <v>67000</v>
      </c>
    </row>
    <row r="7697" spans="1:3" hidden="1">
      <c r="A7697" s="30" t="s">
        <v>22</v>
      </c>
      <c r="B7697" s="30" t="s">
        <v>7709</v>
      </c>
      <c r="C7697" s="18">
        <v>648000</v>
      </c>
    </row>
    <row r="7698" spans="1:3" hidden="1">
      <c r="A7698" s="30" t="s">
        <v>22</v>
      </c>
      <c r="B7698" s="30" t="s">
        <v>7710</v>
      </c>
      <c r="C7698" s="18">
        <v>121000</v>
      </c>
    </row>
    <row r="7699" spans="1:3" hidden="1">
      <c r="A7699" s="30" t="s">
        <v>22</v>
      </c>
      <c r="B7699" s="30" t="s">
        <v>7711</v>
      </c>
      <c r="C7699" s="18">
        <v>20000</v>
      </c>
    </row>
    <row r="7700" spans="1:3" hidden="1">
      <c r="A7700" s="30" t="s">
        <v>22</v>
      </c>
      <c r="B7700" s="30" t="s">
        <v>7712</v>
      </c>
      <c r="C7700" s="18">
        <v>91000</v>
      </c>
    </row>
    <row r="7701" spans="1:3" hidden="1">
      <c r="A7701" s="30" t="s">
        <v>22</v>
      </c>
      <c r="B7701" s="30" t="s">
        <v>7713</v>
      </c>
      <c r="C7701" s="18">
        <v>189000</v>
      </c>
    </row>
    <row r="7702" spans="1:3" hidden="1">
      <c r="A7702" s="30" t="s">
        <v>22</v>
      </c>
      <c r="B7702" s="30" t="s">
        <v>7714</v>
      </c>
      <c r="C7702" s="18">
        <v>1970000</v>
      </c>
    </row>
    <row r="7703" spans="1:3" hidden="1">
      <c r="A7703" s="30" t="s">
        <v>22</v>
      </c>
      <c r="B7703" s="30" t="s">
        <v>7715</v>
      </c>
      <c r="C7703" s="18">
        <v>93000</v>
      </c>
    </row>
    <row r="7704" spans="1:3" hidden="1">
      <c r="A7704" s="30" t="s">
        <v>22</v>
      </c>
      <c r="B7704" s="30" t="s">
        <v>7716</v>
      </c>
      <c r="C7704" s="18">
        <v>1730000</v>
      </c>
    </row>
    <row r="7705" spans="1:3" hidden="1">
      <c r="A7705" s="30" t="s">
        <v>22</v>
      </c>
      <c r="B7705" s="30" t="s">
        <v>7717</v>
      </c>
      <c r="C7705" s="18">
        <v>83000</v>
      </c>
    </row>
    <row r="7706" spans="1:3" hidden="1">
      <c r="A7706" s="30" t="s">
        <v>22</v>
      </c>
      <c r="B7706" s="30" t="s">
        <v>7718</v>
      </c>
      <c r="C7706" s="18">
        <v>0</v>
      </c>
    </row>
    <row r="7707" spans="1:3" hidden="1">
      <c r="A7707" s="30" t="s">
        <v>22</v>
      </c>
      <c r="B7707" s="30" t="s">
        <v>7719</v>
      </c>
      <c r="C7707" s="18">
        <v>277000</v>
      </c>
    </row>
    <row r="7708" spans="1:3" hidden="1">
      <c r="A7708" s="30" t="s">
        <v>22</v>
      </c>
      <c r="B7708" s="30" t="s">
        <v>7720</v>
      </c>
      <c r="C7708" s="18">
        <v>318000</v>
      </c>
    </row>
    <row r="7709" spans="1:3" hidden="1">
      <c r="A7709" s="30" t="s">
        <v>22</v>
      </c>
      <c r="B7709" s="30" t="s">
        <v>7721</v>
      </c>
      <c r="C7709" s="18">
        <v>0</v>
      </c>
    </row>
    <row r="7710" spans="1:3" hidden="1">
      <c r="A7710" s="30" t="s">
        <v>22</v>
      </c>
      <c r="B7710" s="30" t="s">
        <v>7722</v>
      </c>
      <c r="C7710" s="18">
        <v>1143000</v>
      </c>
    </row>
    <row r="7711" spans="1:3" hidden="1">
      <c r="A7711" s="30" t="s">
        <v>22</v>
      </c>
      <c r="B7711" s="30" t="s">
        <v>7723</v>
      </c>
      <c r="C7711" s="18">
        <v>0</v>
      </c>
    </row>
    <row r="7712" spans="1:3" hidden="1">
      <c r="A7712" s="30" t="s">
        <v>22</v>
      </c>
      <c r="B7712" s="30" t="s">
        <v>7724</v>
      </c>
      <c r="C7712" s="18">
        <v>369000</v>
      </c>
    </row>
    <row r="7713" spans="1:3" hidden="1">
      <c r="A7713" s="30" t="s">
        <v>22</v>
      </c>
      <c r="B7713" s="30" t="s">
        <v>7725</v>
      </c>
      <c r="C7713" s="18">
        <v>268000</v>
      </c>
    </row>
    <row r="7714" spans="1:3" hidden="1">
      <c r="A7714" s="30" t="s">
        <v>22</v>
      </c>
      <c r="B7714" s="30" t="s">
        <v>7726</v>
      </c>
      <c r="C7714" s="18">
        <v>16000</v>
      </c>
    </row>
    <row r="7715" spans="1:3" hidden="1">
      <c r="A7715" s="30" t="s">
        <v>22</v>
      </c>
      <c r="B7715" s="30" t="s">
        <v>7727</v>
      </c>
      <c r="C7715" s="18">
        <v>94000</v>
      </c>
    </row>
    <row r="7716" spans="1:3" hidden="1">
      <c r="A7716" s="30" t="s">
        <v>22</v>
      </c>
      <c r="B7716" s="30" t="s">
        <v>7728</v>
      </c>
      <c r="C7716" s="18">
        <v>161000</v>
      </c>
    </row>
    <row r="7717" spans="1:3" hidden="1">
      <c r="A7717" s="30" t="s">
        <v>22</v>
      </c>
      <c r="B7717" s="30" t="s">
        <v>7729</v>
      </c>
      <c r="C7717" s="18">
        <v>72000</v>
      </c>
    </row>
    <row r="7718" spans="1:3" hidden="1">
      <c r="A7718" s="30" t="s">
        <v>22</v>
      </c>
      <c r="B7718" s="30" t="s">
        <v>7730</v>
      </c>
      <c r="C7718" s="18">
        <v>413000</v>
      </c>
    </row>
    <row r="7719" spans="1:3" hidden="1">
      <c r="A7719" s="30" t="s">
        <v>22</v>
      </c>
      <c r="B7719" s="30" t="s">
        <v>7731</v>
      </c>
      <c r="C7719" s="18">
        <v>659000</v>
      </c>
    </row>
    <row r="7720" spans="1:3" hidden="1">
      <c r="A7720" s="30" t="s">
        <v>22</v>
      </c>
      <c r="B7720" s="30" t="s">
        <v>7732</v>
      </c>
      <c r="C7720" s="18">
        <v>48286000</v>
      </c>
    </row>
    <row r="7721" spans="1:3" hidden="1">
      <c r="A7721" s="30" t="s">
        <v>22</v>
      </c>
      <c r="B7721" s="30" t="s">
        <v>7733</v>
      </c>
      <c r="C7721" s="18">
        <v>15000</v>
      </c>
    </row>
    <row r="7722" spans="1:3" hidden="1">
      <c r="A7722" s="30" t="s">
        <v>22</v>
      </c>
      <c r="B7722" s="30" t="s">
        <v>7734</v>
      </c>
      <c r="C7722" s="18">
        <v>28000</v>
      </c>
    </row>
    <row r="7723" spans="1:3">
      <c r="A7723" s="30" t="s">
        <v>116</v>
      </c>
      <c r="B7723" s="30" t="s">
        <v>8005</v>
      </c>
      <c r="C7723" s="32" t="s">
        <v>19082</v>
      </c>
    </row>
    <row r="7724" spans="1:3">
      <c r="A7724" s="30" t="s">
        <v>23</v>
      </c>
      <c r="B7724" s="30" t="s">
        <v>8107</v>
      </c>
      <c r="C7724" s="32" t="s">
        <v>19082</v>
      </c>
    </row>
    <row r="7725" spans="1:3">
      <c r="A7725" s="30" t="s">
        <v>23</v>
      </c>
      <c r="B7725" s="30" t="s">
        <v>8277</v>
      </c>
      <c r="C7725" s="32" t="s">
        <v>19082</v>
      </c>
    </row>
    <row r="7726" spans="1:3">
      <c r="A7726" s="30" t="s">
        <v>23</v>
      </c>
      <c r="B7726" s="30" t="s">
        <v>8278</v>
      </c>
      <c r="C7726" s="32" t="s">
        <v>19082</v>
      </c>
    </row>
    <row r="7727" spans="1:3">
      <c r="A7727" s="30" t="s">
        <v>23</v>
      </c>
      <c r="B7727" s="30" t="s">
        <v>8279</v>
      </c>
      <c r="C7727" s="32" t="s">
        <v>19082</v>
      </c>
    </row>
    <row r="7728" spans="1:3">
      <c r="A7728" s="30" t="s">
        <v>23</v>
      </c>
      <c r="B7728" s="30" t="s">
        <v>8285</v>
      </c>
      <c r="C7728" s="32" t="s">
        <v>19082</v>
      </c>
    </row>
    <row r="7729" spans="1:3">
      <c r="A7729" s="30" t="s">
        <v>23</v>
      </c>
      <c r="B7729" s="30" t="s">
        <v>8316</v>
      </c>
      <c r="C7729" s="32" t="s">
        <v>19082</v>
      </c>
    </row>
    <row r="7730" spans="1:3">
      <c r="A7730" s="30" t="s">
        <v>116</v>
      </c>
      <c r="B7730" s="30" t="s">
        <v>8325</v>
      </c>
      <c r="C7730" s="32" t="s">
        <v>19082</v>
      </c>
    </row>
    <row r="7731" spans="1:3">
      <c r="A7731" s="30" t="s">
        <v>116</v>
      </c>
      <c r="B7731" s="30" t="s">
        <v>8373</v>
      </c>
      <c r="C7731" s="32" t="s">
        <v>19082</v>
      </c>
    </row>
    <row r="7732" spans="1:3">
      <c r="A7732" s="30" t="s">
        <v>116</v>
      </c>
      <c r="B7732" s="30" t="s">
        <v>8511</v>
      </c>
      <c r="C7732" s="32" t="s">
        <v>19082</v>
      </c>
    </row>
    <row r="7733" spans="1:3">
      <c r="A7733" s="30" t="s">
        <v>23</v>
      </c>
      <c r="B7733" s="30" t="s">
        <v>7763</v>
      </c>
      <c r="C7733" s="32" t="s">
        <v>19083</v>
      </c>
    </row>
    <row r="7734" spans="1:3">
      <c r="A7734" s="30" t="s">
        <v>23</v>
      </c>
      <c r="B7734" s="30" t="s">
        <v>7815</v>
      </c>
      <c r="C7734" s="32" t="s">
        <v>19083</v>
      </c>
    </row>
    <row r="7735" spans="1:3">
      <c r="A7735" s="30" t="s">
        <v>23</v>
      </c>
      <c r="B7735" s="30" t="s">
        <v>7995</v>
      </c>
      <c r="C7735" s="32" t="s">
        <v>19083</v>
      </c>
    </row>
    <row r="7736" spans="1:3">
      <c r="A7736" s="30" t="s">
        <v>23</v>
      </c>
      <c r="B7736" s="30" t="s">
        <v>8334</v>
      </c>
      <c r="C7736" s="32" t="s">
        <v>19083</v>
      </c>
    </row>
    <row r="7737" spans="1:3">
      <c r="A7737" s="30" t="s">
        <v>116</v>
      </c>
      <c r="B7737" s="30" t="s">
        <v>7961</v>
      </c>
      <c r="C7737" s="18">
        <v>101532000</v>
      </c>
    </row>
    <row r="7738" spans="1:3">
      <c r="A7738" s="30" t="s">
        <v>23</v>
      </c>
      <c r="B7738" s="30" t="s">
        <v>7943</v>
      </c>
      <c r="C7738" s="18">
        <v>11197000</v>
      </c>
    </row>
    <row r="7739" spans="1:3">
      <c r="A7739" s="30" t="s">
        <v>23</v>
      </c>
      <c r="B7739" s="30" t="s">
        <v>8069</v>
      </c>
      <c r="C7739" s="18">
        <v>10135000</v>
      </c>
    </row>
    <row r="7740" spans="1:3">
      <c r="A7740" s="30" t="s">
        <v>23</v>
      </c>
      <c r="B7740" s="30" t="s">
        <v>8022</v>
      </c>
      <c r="C7740" s="18">
        <v>9943000</v>
      </c>
    </row>
    <row r="7741" spans="1:3">
      <c r="A7741" s="30" t="s">
        <v>23</v>
      </c>
      <c r="B7741" s="30" t="s">
        <v>8574</v>
      </c>
      <c r="C7741" s="18">
        <v>8083000</v>
      </c>
    </row>
    <row r="7742" spans="1:3">
      <c r="A7742" s="30" t="s">
        <v>23</v>
      </c>
      <c r="B7742" s="30" t="s">
        <v>8201</v>
      </c>
      <c r="C7742" s="18">
        <v>7305000</v>
      </c>
    </row>
    <row r="7743" spans="1:3">
      <c r="A7743" s="30" t="s">
        <v>23</v>
      </c>
      <c r="B7743" s="30" t="s">
        <v>8453</v>
      </c>
      <c r="C7743" s="18">
        <v>7222000</v>
      </c>
    </row>
    <row r="7744" spans="1:3">
      <c r="A7744" s="30" t="s">
        <v>23</v>
      </c>
      <c r="B7744" s="30" t="s">
        <v>8166</v>
      </c>
      <c r="C7744" s="18">
        <v>5131000</v>
      </c>
    </row>
    <row r="7745" spans="1:3">
      <c r="A7745" s="30" t="s">
        <v>23</v>
      </c>
      <c r="B7745" s="30" t="s">
        <v>8089</v>
      </c>
      <c r="C7745" s="18">
        <v>4602000</v>
      </c>
    </row>
    <row r="7746" spans="1:3">
      <c r="A7746" s="30" t="s">
        <v>23</v>
      </c>
      <c r="B7746" s="30" t="s">
        <v>8405</v>
      </c>
      <c r="C7746" s="18">
        <v>4314000</v>
      </c>
    </row>
    <row r="7747" spans="1:3">
      <c r="A7747" s="30" t="s">
        <v>23</v>
      </c>
      <c r="B7747" s="30" t="s">
        <v>8508</v>
      </c>
      <c r="C7747" s="18">
        <v>4258000</v>
      </c>
    </row>
    <row r="7748" spans="1:3">
      <c r="A7748" s="30" t="s">
        <v>23</v>
      </c>
      <c r="B7748" s="30" t="s">
        <v>7807</v>
      </c>
      <c r="C7748" s="18">
        <v>3926000</v>
      </c>
    </row>
    <row r="7749" spans="1:3">
      <c r="A7749" s="30" t="s">
        <v>23</v>
      </c>
      <c r="B7749" s="30" t="s">
        <v>7791</v>
      </c>
      <c r="C7749" s="18">
        <v>3810000</v>
      </c>
    </row>
    <row r="7750" spans="1:3">
      <c r="A7750" s="30" t="s">
        <v>23</v>
      </c>
      <c r="B7750" s="30" t="s">
        <v>8575</v>
      </c>
      <c r="C7750" s="18">
        <v>3570000</v>
      </c>
    </row>
    <row r="7751" spans="1:3">
      <c r="A7751" s="30" t="s">
        <v>23</v>
      </c>
      <c r="B7751" s="30" t="s">
        <v>8318</v>
      </c>
      <c r="C7751" s="18">
        <v>3454000</v>
      </c>
    </row>
    <row r="7752" spans="1:3">
      <c r="A7752" s="30" t="s">
        <v>23</v>
      </c>
      <c r="B7752" s="30" t="s">
        <v>8561</v>
      </c>
      <c r="C7752" s="18">
        <v>3427000</v>
      </c>
    </row>
    <row r="7753" spans="1:3">
      <c r="A7753" s="30" t="s">
        <v>23</v>
      </c>
      <c r="B7753" s="30" t="s">
        <v>8537</v>
      </c>
      <c r="C7753" s="18">
        <v>3215000</v>
      </c>
    </row>
    <row r="7754" spans="1:3">
      <c r="A7754" s="30" t="s">
        <v>23</v>
      </c>
      <c r="B7754" s="30" t="s">
        <v>8406</v>
      </c>
      <c r="C7754" s="18">
        <v>2989000</v>
      </c>
    </row>
    <row r="7755" spans="1:3">
      <c r="A7755" s="30" t="s">
        <v>23</v>
      </c>
      <c r="B7755" s="30" t="s">
        <v>7793</v>
      </c>
      <c r="C7755" s="18">
        <v>2882000</v>
      </c>
    </row>
    <row r="7756" spans="1:3">
      <c r="A7756" s="30" t="s">
        <v>23</v>
      </c>
      <c r="B7756" s="30" t="s">
        <v>8616</v>
      </c>
      <c r="C7756" s="18">
        <v>2617000</v>
      </c>
    </row>
    <row r="7757" spans="1:3">
      <c r="A7757" s="30" t="s">
        <v>23</v>
      </c>
      <c r="B7757" s="30" t="s">
        <v>7985</v>
      </c>
      <c r="C7757" s="18">
        <v>2265000</v>
      </c>
    </row>
    <row r="7758" spans="1:3">
      <c r="A7758" s="30" t="s">
        <v>23</v>
      </c>
      <c r="B7758" s="30" t="s">
        <v>7864</v>
      </c>
      <c r="C7758" s="18">
        <v>2255000</v>
      </c>
    </row>
    <row r="7759" spans="1:3">
      <c r="A7759" s="30" t="s">
        <v>23</v>
      </c>
      <c r="B7759" s="30" t="s">
        <v>8540</v>
      </c>
      <c r="C7759" s="18">
        <v>2176000</v>
      </c>
    </row>
    <row r="7760" spans="1:3">
      <c r="A7760" s="30" t="s">
        <v>23</v>
      </c>
      <c r="B7760" s="30" t="s">
        <v>7801</v>
      </c>
      <c r="C7760" s="18">
        <v>1969000</v>
      </c>
    </row>
    <row r="7761" spans="1:3">
      <c r="A7761" s="30" t="s">
        <v>23</v>
      </c>
      <c r="B7761" s="30" t="s">
        <v>7764</v>
      </c>
      <c r="C7761" s="18">
        <v>1899000</v>
      </c>
    </row>
    <row r="7762" spans="1:3">
      <c r="A7762" s="30" t="s">
        <v>23</v>
      </c>
      <c r="B7762" s="30" t="s">
        <v>8176</v>
      </c>
      <c r="C7762" s="18">
        <v>1877000</v>
      </c>
    </row>
    <row r="7763" spans="1:3">
      <c r="A7763" s="30" t="s">
        <v>23</v>
      </c>
      <c r="B7763" s="30" t="s">
        <v>7934</v>
      </c>
      <c r="C7763" s="18">
        <v>1852000</v>
      </c>
    </row>
    <row r="7764" spans="1:3">
      <c r="A7764" s="30" t="s">
        <v>23</v>
      </c>
      <c r="B7764" s="30" t="s">
        <v>8591</v>
      </c>
      <c r="C7764" s="18">
        <v>1830000</v>
      </c>
    </row>
    <row r="7765" spans="1:3">
      <c r="A7765" s="30" t="s">
        <v>23</v>
      </c>
      <c r="B7765" s="30" t="s">
        <v>8218</v>
      </c>
      <c r="C7765" s="18">
        <v>1705000</v>
      </c>
    </row>
    <row r="7766" spans="1:3">
      <c r="A7766" s="30" t="s">
        <v>23</v>
      </c>
      <c r="B7766" s="30" t="s">
        <v>7882</v>
      </c>
      <c r="C7766" s="18">
        <v>1573000</v>
      </c>
    </row>
    <row r="7767" spans="1:3">
      <c r="A7767" s="30" t="s">
        <v>23</v>
      </c>
      <c r="B7767" s="30" t="s">
        <v>8445</v>
      </c>
      <c r="C7767" s="18">
        <v>1486000</v>
      </c>
    </row>
    <row r="7768" spans="1:3">
      <c r="A7768" s="30" t="s">
        <v>23</v>
      </c>
      <c r="B7768" s="30" t="s">
        <v>8184</v>
      </c>
      <c r="C7768" s="18">
        <v>1474000</v>
      </c>
    </row>
    <row r="7769" spans="1:3">
      <c r="A7769" s="30" t="s">
        <v>23</v>
      </c>
      <c r="B7769" s="30" t="s">
        <v>8298</v>
      </c>
      <c r="C7769" s="18">
        <v>1463000</v>
      </c>
    </row>
    <row r="7770" spans="1:3">
      <c r="A7770" s="30" t="s">
        <v>23</v>
      </c>
      <c r="B7770" s="30" t="s">
        <v>8281</v>
      </c>
      <c r="C7770" s="18">
        <v>1452000</v>
      </c>
    </row>
    <row r="7771" spans="1:3">
      <c r="A7771" s="30" t="s">
        <v>23</v>
      </c>
      <c r="B7771" s="30" t="s">
        <v>8360</v>
      </c>
      <c r="C7771" s="18">
        <v>1378000</v>
      </c>
    </row>
    <row r="7772" spans="1:3">
      <c r="A7772" s="30" t="s">
        <v>23</v>
      </c>
      <c r="B7772" s="30" t="s">
        <v>8225</v>
      </c>
      <c r="C7772" s="18">
        <v>1353000</v>
      </c>
    </row>
    <row r="7773" spans="1:3">
      <c r="A7773" s="30" t="s">
        <v>23</v>
      </c>
      <c r="B7773" s="30" t="s">
        <v>8539</v>
      </c>
      <c r="C7773" s="18">
        <v>1348000</v>
      </c>
    </row>
    <row r="7774" spans="1:3">
      <c r="A7774" s="30" t="s">
        <v>23</v>
      </c>
      <c r="B7774" s="30" t="s">
        <v>8013</v>
      </c>
      <c r="C7774" s="18">
        <v>1341000</v>
      </c>
    </row>
    <row r="7775" spans="1:3">
      <c r="A7775" s="30" t="s">
        <v>23</v>
      </c>
      <c r="B7775" s="30" t="s">
        <v>8594</v>
      </c>
      <c r="C7775" s="18">
        <v>1341000</v>
      </c>
    </row>
    <row r="7776" spans="1:3">
      <c r="A7776" s="30" t="s">
        <v>23</v>
      </c>
      <c r="B7776" s="30" t="s">
        <v>7896</v>
      </c>
      <c r="C7776" s="18">
        <v>1329000</v>
      </c>
    </row>
    <row r="7777" spans="1:3">
      <c r="A7777" s="30" t="s">
        <v>23</v>
      </c>
      <c r="B7777" s="30" t="s">
        <v>8422</v>
      </c>
      <c r="C7777" s="18">
        <v>1280000</v>
      </c>
    </row>
    <row r="7778" spans="1:3">
      <c r="A7778" s="30" t="s">
        <v>23</v>
      </c>
      <c r="B7778" s="30" t="s">
        <v>7881</v>
      </c>
      <c r="C7778" s="18">
        <v>1277000</v>
      </c>
    </row>
    <row r="7779" spans="1:3">
      <c r="A7779" s="30" t="s">
        <v>23</v>
      </c>
      <c r="B7779" s="30" t="s">
        <v>8559</v>
      </c>
      <c r="C7779" s="18">
        <v>1269000</v>
      </c>
    </row>
    <row r="7780" spans="1:3">
      <c r="A7780" s="30" t="s">
        <v>23</v>
      </c>
      <c r="B7780" s="30" t="s">
        <v>8286</v>
      </c>
      <c r="C7780" s="18">
        <v>1224000</v>
      </c>
    </row>
    <row r="7781" spans="1:3">
      <c r="A7781" s="30" t="s">
        <v>23</v>
      </c>
      <c r="B7781" s="30" t="s">
        <v>8047</v>
      </c>
      <c r="C7781" s="18">
        <v>1209000</v>
      </c>
    </row>
    <row r="7782" spans="1:3">
      <c r="A7782" s="30" t="s">
        <v>23</v>
      </c>
      <c r="B7782" s="30" t="s">
        <v>8251</v>
      </c>
      <c r="C7782" s="18">
        <v>1172000</v>
      </c>
    </row>
    <row r="7783" spans="1:3">
      <c r="A7783" s="30" t="s">
        <v>23</v>
      </c>
      <c r="B7783" s="30" t="s">
        <v>8522</v>
      </c>
      <c r="C7783" s="18">
        <v>1146000</v>
      </c>
    </row>
    <row r="7784" spans="1:3">
      <c r="A7784" s="30" t="s">
        <v>23</v>
      </c>
      <c r="B7784" s="30" t="s">
        <v>8435</v>
      </c>
      <c r="C7784" s="18">
        <v>1126000</v>
      </c>
    </row>
    <row r="7785" spans="1:3">
      <c r="A7785" s="30" t="s">
        <v>23</v>
      </c>
      <c r="B7785" s="30" t="s">
        <v>8264</v>
      </c>
      <c r="C7785" s="18">
        <v>1114000</v>
      </c>
    </row>
    <row r="7786" spans="1:3">
      <c r="A7786" s="30" t="s">
        <v>116</v>
      </c>
      <c r="B7786" s="30" t="s">
        <v>8142</v>
      </c>
      <c r="C7786" s="18">
        <v>1087000</v>
      </c>
    </row>
    <row r="7787" spans="1:3">
      <c r="A7787" s="30" t="s">
        <v>23</v>
      </c>
      <c r="B7787" s="30" t="s">
        <v>8532</v>
      </c>
      <c r="C7787" s="18">
        <v>1085000</v>
      </c>
    </row>
    <row r="7788" spans="1:3">
      <c r="A7788" s="30" t="s">
        <v>23</v>
      </c>
      <c r="B7788" s="30" t="s">
        <v>8215</v>
      </c>
      <c r="C7788" s="18">
        <v>1049000</v>
      </c>
    </row>
    <row r="7789" spans="1:3">
      <c r="A7789" s="30" t="s">
        <v>23</v>
      </c>
      <c r="B7789" s="30" t="s">
        <v>8170</v>
      </c>
      <c r="C7789" s="18">
        <v>1017000</v>
      </c>
    </row>
    <row r="7790" spans="1:3">
      <c r="A7790" s="30" t="s">
        <v>23</v>
      </c>
      <c r="B7790" s="30" t="s">
        <v>8538</v>
      </c>
      <c r="C7790" s="18">
        <v>974000</v>
      </c>
    </row>
    <row r="7791" spans="1:3">
      <c r="A7791" s="30" t="s">
        <v>23</v>
      </c>
      <c r="B7791" s="30" t="s">
        <v>8096</v>
      </c>
      <c r="C7791" s="18">
        <v>972000</v>
      </c>
    </row>
    <row r="7792" spans="1:3">
      <c r="A7792" s="30" t="s">
        <v>23</v>
      </c>
      <c r="B7792" s="30" t="s">
        <v>8307</v>
      </c>
      <c r="C7792" s="18">
        <v>972000</v>
      </c>
    </row>
    <row r="7793" spans="1:3">
      <c r="A7793" s="30" t="s">
        <v>23</v>
      </c>
      <c r="B7793" s="30" t="s">
        <v>8044</v>
      </c>
      <c r="C7793" s="18">
        <v>971000</v>
      </c>
    </row>
    <row r="7794" spans="1:3">
      <c r="A7794" s="30" t="s">
        <v>23</v>
      </c>
      <c r="B7794" s="30" t="s">
        <v>8309</v>
      </c>
      <c r="C7794" s="18">
        <v>961000</v>
      </c>
    </row>
    <row r="7795" spans="1:3">
      <c r="A7795" s="30" t="s">
        <v>23</v>
      </c>
      <c r="B7795" s="30" t="s">
        <v>7990</v>
      </c>
      <c r="C7795" s="18">
        <v>951000</v>
      </c>
    </row>
    <row r="7796" spans="1:3">
      <c r="A7796" s="30" t="s">
        <v>23</v>
      </c>
      <c r="B7796" s="30" t="s">
        <v>8195</v>
      </c>
      <c r="C7796" s="18">
        <v>943000</v>
      </c>
    </row>
    <row r="7797" spans="1:3">
      <c r="A7797" s="30" t="s">
        <v>23</v>
      </c>
      <c r="B7797" s="30" t="s">
        <v>7812</v>
      </c>
      <c r="C7797" s="18">
        <v>927000</v>
      </c>
    </row>
    <row r="7798" spans="1:3">
      <c r="A7798" s="30" t="s">
        <v>23</v>
      </c>
      <c r="B7798" s="30" t="s">
        <v>8608</v>
      </c>
      <c r="C7798" s="18">
        <v>907000</v>
      </c>
    </row>
    <row r="7799" spans="1:3">
      <c r="A7799" s="30" t="s">
        <v>23</v>
      </c>
      <c r="B7799" s="30" t="s">
        <v>8613</v>
      </c>
      <c r="C7799" s="18">
        <v>906000</v>
      </c>
    </row>
    <row r="7800" spans="1:3">
      <c r="A7800" s="30" t="s">
        <v>23</v>
      </c>
      <c r="B7800" s="30" t="s">
        <v>7876</v>
      </c>
      <c r="C7800" s="18">
        <v>894000</v>
      </c>
    </row>
    <row r="7801" spans="1:3">
      <c r="A7801" s="30" t="s">
        <v>23</v>
      </c>
      <c r="B7801" s="30" t="s">
        <v>8125</v>
      </c>
      <c r="C7801" s="18">
        <v>887000</v>
      </c>
    </row>
    <row r="7802" spans="1:3">
      <c r="A7802" s="30" t="s">
        <v>23</v>
      </c>
      <c r="B7802" s="30" t="s">
        <v>8290</v>
      </c>
      <c r="C7802" s="18">
        <v>873000</v>
      </c>
    </row>
    <row r="7803" spans="1:3">
      <c r="A7803" s="30" t="s">
        <v>23</v>
      </c>
      <c r="B7803" s="30" t="s">
        <v>8585</v>
      </c>
      <c r="C7803" s="18">
        <v>864000</v>
      </c>
    </row>
    <row r="7804" spans="1:3">
      <c r="A7804" s="30" t="s">
        <v>23</v>
      </c>
      <c r="B7804" s="30" t="s">
        <v>7917</v>
      </c>
      <c r="C7804" s="18">
        <v>847000</v>
      </c>
    </row>
    <row r="7805" spans="1:3">
      <c r="A7805" s="30" t="s">
        <v>23</v>
      </c>
      <c r="B7805" s="30" t="s">
        <v>7741</v>
      </c>
      <c r="C7805" s="18">
        <v>831000</v>
      </c>
    </row>
    <row r="7806" spans="1:3">
      <c r="A7806" s="30" t="s">
        <v>23</v>
      </c>
      <c r="B7806" s="30" t="s">
        <v>7909</v>
      </c>
      <c r="C7806" s="18">
        <v>825000</v>
      </c>
    </row>
    <row r="7807" spans="1:3">
      <c r="A7807" s="30" t="s">
        <v>23</v>
      </c>
      <c r="B7807" s="30" t="s">
        <v>7989</v>
      </c>
      <c r="C7807" s="18">
        <v>817000</v>
      </c>
    </row>
    <row r="7808" spans="1:3">
      <c r="A7808" s="30" t="s">
        <v>23</v>
      </c>
      <c r="B7808" s="30" t="s">
        <v>8374</v>
      </c>
      <c r="C7808" s="18">
        <v>816000</v>
      </c>
    </row>
    <row r="7809" spans="1:3">
      <c r="A7809" s="30" t="s">
        <v>23</v>
      </c>
      <c r="B7809" s="30" t="s">
        <v>8217</v>
      </c>
      <c r="C7809" s="18">
        <v>814000</v>
      </c>
    </row>
    <row r="7810" spans="1:3">
      <c r="A7810" s="30" t="s">
        <v>23</v>
      </c>
      <c r="B7810" s="30" t="s">
        <v>7855</v>
      </c>
      <c r="C7810" s="18">
        <v>811000</v>
      </c>
    </row>
    <row r="7811" spans="1:3">
      <c r="A7811" s="30" t="s">
        <v>23</v>
      </c>
      <c r="B7811" s="30" t="s">
        <v>8492</v>
      </c>
      <c r="C7811" s="18">
        <v>798000</v>
      </c>
    </row>
    <row r="7812" spans="1:3">
      <c r="A7812" s="30" t="s">
        <v>23</v>
      </c>
      <c r="B7812" s="30" t="s">
        <v>8478</v>
      </c>
      <c r="C7812" s="18">
        <v>797000</v>
      </c>
    </row>
    <row r="7813" spans="1:3">
      <c r="A7813" s="30" t="s">
        <v>23</v>
      </c>
      <c r="B7813" s="30" t="s">
        <v>7756</v>
      </c>
      <c r="C7813" s="18">
        <v>795000</v>
      </c>
    </row>
    <row r="7814" spans="1:3">
      <c r="A7814" s="30" t="s">
        <v>23</v>
      </c>
      <c r="B7814" s="30" t="s">
        <v>8102</v>
      </c>
      <c r="C7814" s="18">
        <v>795000</v>
      </c>
    </row>
    <row r="7815" spans="1:3">
      <c r="A7815" s="30" t="s">
        <v>23</v>
      </c>
      <c r="B7815" s="30" t="s">
        <v>8310</v>
      </c>
      <c r="C7815" s="18">
        <v>790000</v>
      </c>
    </row>
    <row r="7816" spans="1:3">
      <c r="A7816" s="30" t="s">
        <v>23</v>
      </c>
      <c r="B7816" s="30" t="s">
        <v>7108</v>
      </c>
      <c r="C7816" s="18">
        <v>781000</v>
      </c>
    </row>
    <row r="7817" spans="1:3">
      <c r="A7817" s="30" t="s">
        <v>23</v>
      </c>
      <c r="B7817" s="30" t="s">
        <v>8403</v>
      </c>
      <c r="C7817" s="18">
        <v>760000</v>
      </c>
    </row>
    <row r="7818" spans="1:3">
      <c r="A7818" s="30" t="s">
        <v>23</v>
      </c>
      <c r="B7818" s="30" t="s">
        <v>7962</v>
      </c>
      <c r="C7818" s="18">
        <v>748000</v>
      </c>
    </row>
    <row r="7819" spans="1:3">
      <c r="A7819" s="30" t="s">
        <v>23</v>
      </c>
      <c r="B7819" s="30" t="s">
        <v>8533</v>
      </c>
      <c r="C7819" s="18">
        <v>744000</v>
      </c>
    </row>
    <row r="7820" spans="1:3">
      <c r="A7820" s="30" t="s">
        <v>23</v>
      </c>
      <c r="B7820" s="30" t="s">
        <v>8476</v>
      </c>
      <c r="C7820" s="18">
        <v>742000</v>
      </c>
    </row>
    <row r="7821" spans="1:3">
      <c r="A7821" s="30" t="s">
        <v>23</v>
      </c>
      <c r="B7821" s="30" t="s">
        <v>7913</v>
      </c>
      <c r="C7821" s="18">
        <v>726000</v>
      </c>
    </row>
    <row r="7822" spans="1:3">
      <c r="A7822" s="30" t="s">
        <v>23</v>
      </c>
      <c r="B7822" s="30" t="s">
        <v>8065</v>
      </c>
      <c r="C7822" s="18">
        <v>715000</v>
      </c>
    </row>
    <row r="7823" spans="1:3">
      <c r="A7823" s="30" t="s">
        <v>23</v>
      </c>
      <c r="B7823" s="30" t="s">
        <v>7951</v>
      </c>
      <c r="C7823" s="18">
        <v>714000</v>
      </c>
    </row>
    <row r="7824" spans="1:3">
      <c r="A7824" s="30" t="s">
        <v>23</v>
      </c>
      <c r="B7824" s="30" t="s">
        <v>7969</v>
      </c>
      <c r="C7824" s="18">
        <v>713000</v>
      </c>
    </row>
    <row r="7825" spans="1:3">
      <c r="A7825" s="30" t="s">
        <v>23</v>
      </c>
      <c r="B7825" s="30" t="s">
        <v>8098</v>
      </c>
      <c r="C7825" s="18">
        <v>713000</v>
      </c>
    </row>
    <row r="7826" spans="1:3">
      <c r="A7826" s="30" t="s">
        <v>23</v>
      </c>
      <c r="B7826" s="30" t="s">
        <v>7944</v>
      </c>
      <c r="C7826" s="18">
        <v>706000</v>
      </c>
    </row>
    <row r="7827" spans="1:3">
      <c r="A7827" s="30" t="s">
        <v>23</v>
      </c>
      <c r="B7827" s="30" t="s">
        <v>7928</v>
      </c>
      <c r="C7827" s="18">
        <v>705000</v>
      </c>
    </row>
    <row r="7828" spans="1:3">
      <c r="A7828" s="30" t="s">
        <v>23</v>
      </c>
      <c r="B7828" s="30" t="s">
        <v>8097</v>
      </c>
      <c r="C7828" s="18">
        <v>704000</v>
      </c>
    </row>
    <row r="7829" spans="1:3">
      <c r="A7829" s="30" t="s">
        <v>23</v>
      </c>
      <c r="B7829" s="30" t="s">
        <v>8336</v>
      </c>
      <c r="C7829" s="18">
        <v>701000</v>
      </c>
    </row>
    <row r="7830" spans="1:3">
      <c r="A7830" s="30" t="s">
        <v>23</v>
      </c>
      <c r="B7830" s="30" t="s">
        <v>8534</v>
      </c>
      <c r="C7830" s="18">
        <v>701000</v>
      </c>
    </row>
    <row r="7831" spans="1:3">
      <c r="A7831" s="30" t="s">
        <v>23</v>
      </c>
      <c r="B7831" s="30" t="s">
        <v>8592</v>
      </c>
      <c r="C7831" s="18">
        <v>699000</v>
      </c>
    </row>
    <row r="7832" spans="1:3">
      <c r="A7832" s="30" t="s">
        <v>23</v>
      </c>
      <c r="B7832" s="30" t="s">
        <v>8007</v>
      </c>
      <c r="C7832" s="18">
        <v>697000</v>
      </c>
    </row>
    <row r="7833" spans="1:3">
      <c r="A7833" s="30" t="s">
        <v>23</v>
      </c>
      <c r="B7833" s="30" t="s">
        <v>8545</v>
      </c>
      <c r="C7833" s="18">
        <v>697000</v>
      </c>
    </row>
    <row r="7834" spans="1:3">
      <c r="A7834" s="30" t="s">
        <v>23</v>
      </c>
      <c r="B7834" s="30" t="s">
        <v>8381</v>
      </c>
      <c r="C7834" s="18">
        <v>694000</v>
      </c>
    </row>
    <row r="7835" spans="1:3">
      <c r="A7835" s="30" t="s">
        <v>23</v>
      </c>
      <c r="B7835" s="30" t="s">
        <v>8095</v>
      </c>
      <c r="C7835" s="18">
        <v>691000</v>
      </c>
    </row>
    <row r="7836" spans="1:3">
      <c r="A7836" s="30" t="s">
        <v>23</v>
      </c>
      <c r="B7836" s="30" t="s">
        <v>8407</v>
      </c>
      <c r="C7836" s="18">
        <v>687000</v>
      </c>
    </row>
    <row r="7837" spans="1:3">
      <c r="A7837" s="30" t="s">
        <v>23</v>
      </c>
      <c r="B7837" s="30" t="s">
        <v>7780</v>
      </c>
      <c r="C7837" s="18">
        <v>670000</v>
      </c>
    </row>
    <row r="7838" spans="1:3">
      <c r="A7838" s="30" t="s">
        <v>23</v>
      </c>
      <c r="B7838" s="30" t="s">
        <v>8454</v>
      </c>
      <c r="C7838" s="18">
        <v>662000</v>
      </c>
    </row>
    <row r="7839" spans="1:3">
      <c r="A7839" s="30" t="s">
        <v>23</v>
      </c>
      <c r="B7839" s="30" t="s">
        <v>8496</v>
      </c>
      <c r="C7839" s="18">
        <v>656000</v>
      </c>
    </row>
    <row r="7840" spans="1:3">
      <c r="A7840" s="30" t="s">
        <v>23</v>
      </c>
      <c r="B7840" s="30" t="s">
        <v>8351</v>
      </c>
      <c r="C7840" s="18">
        <v>650000</v>
      </c>
    </row>
    <row r="7841" spans="1:3">
      <c r="A7841" s="30" t="s">
        <v>23</v>
      </c>
      <c r="B7841" s="30" t="s">
        <v>8054</v>
      </c>
      <c r="C7841" s="18">
        <v>649000</v>
      </c>
    </row>
    <row r="7842" spans="1:3">
      <c r="A7842" s="30" t="s">
        <v>23</v>
      </c>
      <c r="B7842" s="30" t="s">
        <v>8552</v>
      </c>
      <c r="C7842" s="18">
        <v>647000</v>
      </c>
    </row>
    <row r="7843" spans="1:3">
      <c r="A7843" s="30" t="s">
        <v>23</v>
      </c>
      <c r="B7843" s="30" t="s">
        <v>7833</v>
      </c>
      <c r="C7843" s="18">
        <v>642000</v>
      </c>
    </row>
    <row r="7844" spans="1:3">
      <c r="A7844" s="30" t="s">
        <v>23</v>
      </c>
      <c r="B7844" s="30" t="s">
        <v>8008</v>
      </c>
      <c r="C7844" s="18">
        <v>636000</v>
      </c>
    </row>
    <row r="7845" spans="1:3">
      <c r="A7845" s="30" t="s">
        <v>23</v>
      </c>
      <c r="B7845" s="30" t="s">
        <v>8175</v>
      </c>
      <c r="C7845" s="18">
        <v>615000</v>
      </c>
    </row>
    <row r="7846" spans="1:3">
      <c r="A7846" s="30" t="s">
        <v>23</v>
      </c>
      <c r="B7846" s="30" t="s">
        <v>8437</v>
      </c>
      <c r="C7846" s="18">
        <v>601000</v>
      </c>
    </row>
    <row r="7847" spans="1:3">
      <c r="A7847" s="30" t="s">
        <v>23</v>
      </c>
      <c r="B7847" s="30" t="s">
        <v>8116</v>
      </c>
      <c r="C7847" s="18">
        <v>598000</v>
      </c>
    </row>
    <row r="7848" spans="1:3">
      <c r="A7848" s="30" t="s">
        <v>23</v>
      </c>
      <c r="B7848" s="30" t="s">
        <v>8499</v>
      </c>
      <c r="C7848" s="18">
        <v>595000</v>
      </c>
    </row>
    <row r="7849" spans="1:3">
      <c r="A7849" s="30" t="s">
        <v>23</v>
      </c>
      <c r="B7849" s="30" t="s">
        <v>7907</v>
      </c>
      <c r="C7849" s="18">
        <v>593000</v>
      </c>
    </row>
    <row r="7850" spans="1:3">
      <c r="A7850" s="30" t="s">
        <v>23</v>
      </c>
      <c r="B7850" s="30" t="s">
        <v>8444</v>
      </c>
      <c r="C7850" s="18">
        <v>593000</v>
      </c>
    </row>
    <row r="7851" spans="1:3">
      <c r="A7851" s="30" t="s">
        <v>23</v>
      </c>
      <c r="B7851" s="30" t="s">
        <v>8580</v>
      </c>
      <c r="C7851" s="18">
        <v>591000</v>
      </c>
    </row>
    <row r="7852" spans="1:3">
      <c r="A7852" s="30" t="s">
        <v>23</v>
      </c>
      <c r="B7852" s="30" t="s">
        <v>8061</v>
      </c>
      <c r="C7852" s="18">
        <v>589000</v>
      </c>
    </row>
    <row r="7853" spans="1:3">
      <c r="A7853" s="30" t="s">
        <v>23</v>
      </c>
      <c r="B7853" s="30" t="s">
        <v>7895</v>
      </c>
      <c r="C7853" s="18">
        <v>586000</v>
      </c>
    </row>
    <row r="7854" spans="1:3">
      <c r="A7854" s="30" t="s">
        <v>23</v>
      </c>
      <c r="B7854" s="30" t="s">
        <v>7742</v>
      </c>
      <c r="C7854" s="18">
        <v>585000</v>
      </c>
    </row>
    <row r="7855" spans="1:3">
      <c r="A7855" s="30" t="s">
        <v>23</v>
      </c>
      <c r="B7855" s="30" t="s">
        <v>8117</v>
      </c>
      <c r="C7855" s="18">
        <v>582000</v>
      </c>
    </row>
    <row r="7856" spans="1:3">
      <c r="A7856" s="30" t="s">
        <v>23</v>
      </c>
      <c r="B7856" s="30" t="s">
        <v>7817</v>
      </c>
      <c r="C7856" s="18">
        <v>581000</v>
      </c>
    </row>
    <row r="7857" spans="1:3">
      <c r="A7857" s="30" t="s">
        <v>23</v>
      </c>
      <c r="B7857" s="30" t="s">
        <v>8146</v>
      </c>
      <c r="C7857" s="18">
        <v>580000</v>
      </c>
    </row>
    <row r="7858" spans="1:3">
      <c r="A7858" s="30" t="s">
        <v>23</v>
      </c>
      <c r="B7858" s="30" t="s">
        <v>8463</v>
      </c>
      <c r="C7858" s="18">
        <v>576000</v>
      </c>
    </row>
    <row r="7859" spans="1:3">
      <c r="A7859" s="30" t="s">
        <v>23</v>
      </c>
      <c r="B7859" s="30" t="s">
        <v>8612</v>
      </c>
      <c r="C7859" s="18">
        <v>575000</v>
      </c>
    </row>
    <row r="7860" spans="1:3">
      <c r="A7860" s="30" t="s">
        <v>23</v>
      </c>
      <c r="B7860" s="30" t="s">
        <v>8023</v>
      </c>
      <c r="C7860" s="18">
        <v>574000</v>
      </c>
    </row>
    <row r="7861" spans="1:3">
      <c r="A7861" s="30" t="s">
        <v>23</v>
      </c>
      <c r="B7861" s="30" t="s">
        <v>7829</v>
      </c>
      <c r="C7861" s="18">
        <v>572000</v>
      </c>
    </row>
    <row r="7862" spans="1:3">
      <c r="A7862" s="30" t="s">
        <v>23</v>
      </c>
      <c r="B7862" s="30" t="s">
        <v>8133</v>
      </c>
      <c r="C7862" s="18">
        <v>566000</v>
      </c>
    </row>
    <row r="7863" spans="1:3">
      <c r="A7863" s="30" t="s">
        <v>23</v>
      </c>
      <c r="B7863" s="30" t="s">
        <v>8066</v>
      </c>
      <c r="C7863" s="18">
        <v>564000</v>
      </c>
    </row>
    <row r="7864" spans="1:3">
      <c r="A7864" s="30" t="s">
        <v>23</v>
      </c>
      <c r="B7864" s="30" t="s">
        <v>7863</v>
      </c>
      <c r="C7864" s="18">
        <v>557000</v>
      </c>
    </row>
    <row r="7865" spans="1:3">
      <c r="A7865" s="30" t="s">
        <v>116</v>
      </c>
      <c r="B7865" s="30" t="s">
        <v>8109</v>
      </c>
      <c r="C7865" s="18">
        <v>557000</v>
      </c>
    </row>
    <row r="7866" spans="1:3">
      <c r="A7866" s="30" t="s">
        <v>23</v>
      </c>
      <c r="B7866" s="30" t="s">
        <v>8461</v>
      </c>
      <c r="C7866" s="18">
        <v>547000</v>
      </c>
    </row>
    <row r="7867" spans="1:3">
      <c r="A7867" s="30" t="s">
        <v>23</v>
      </c>
      <c r="B7867" s="30" t="s">
        <v>8171</v>
      </c>
      <c r="C7867" s="18">
        <v>546000</v>
      </c>
    </row>
    <row r="7868" spans="1:3">
      <c r="A7868" s="30" t="s">
        <v>23</v>
      </c>
      <c r="B7868" s="30" t="s">
        <v>7802</v>
      </c>
      <c r="C7868" s="18">
        <v>543000</v>
      </c>
    </row>
    <row r="7869" spans="1:3">
      <c r="A7869" s="30" t="s">
        <v>23</v>
      </c>
      <c r="B7869" s="30" t="s">
        <v>8315</v>
      </c>
      <c r="C7869" s="18">
        <v>539000</v>
      </c>
    </row>
    <row r="7870" spans="1:3">
      <c r="A7870" s="30" t="s">
        <v>23</v>
      </c>
      <c r="B7870" s="30" t="s">
        <v>8060</v>
      </c>
      <c r="C7870" s="18">
        <v>537000</v>
      </c>
    </row>
    <row r="7871" spans="1:3">
      <c r="A7871" s="30" t="s">
        <v>23</v>
      </c>
      <c r="B7871" s="30" t="s">
        <v>7942</v>
      </c>
      <c r="C7871" s="18">
        <v>536000</v>
      </c>
    </row>
    <row r="7872" spans="1:3">
      <c r="A7872" s="30" t="s">
        <v>23</v>
      </c>
      <c r="B7872" s="30" t="s">
        <v>8503</v>
      </c>
      <c r="C7872" s="18">
        <v>536000</v>
      </c>
    </row>
    <row r="7873" spans="1:3">
      <c r="A7873" s="30" t="s">
        <v>23</v>
      </c>
      <c r="B7873" s="30" t="s">
        <v>7836</v>
      </c>
      <c r="C7873" s="18">
        <v>535000</v>
      </c>
    </row>
    <row r="7874" spans="1:3">
      <c r="A7874" s="30" t="s">
        <v>23</v>
      </c>
      <c r="B7874" s="30" t="s">
        <v>7760</v>
      </c>
      <c r="C7874" s="18">
        <v>534000</v>
      </c>
    </row>
    <row r="7875" spans="1:3">
      <c r="A7875" s="30" t="s">
        <v>23</v>
      </c>
      <c r="B7875" s="30" t="s">
        <v>7930</v>
      </c>
      <c r="C7875" s="18">
        <v>534000</v>
      </c>
    </row>
    <row r="7876" spans="1:3">
      <c r="A7876" s="30" t="s">
        <v>23</v>
      </c>
      <c r="B7876" s="30" t="s">
        <v>8280</v>
      </c>
      <c r="C7876" s="18">
        <v>534000</v>
      </c>
    </row>
    <row r="7877" spans="1:3">
      <c r="A7877" s="30" t="s">
        <v>23</v>
      </c>
      <c r="B7877" s="30" t="s">
        <v>7754</v>
      </c>
      <c r="C7877" s="18">
        <v>532000</v>
      </c>
    </row>
    <row r="7878" spans="1:3">
      <c r="A7878" s="30" t="s">
        <v>23</v>
      </c>
      <c r="B7878" s="30" t="s">
        <v>7998</v>
      </c>
      <c r="C7878" s="18">
        <v>530000</v>
      </c>
    </row>
    <row r="7879" spans="1:3">
      <c r="A7879" s="30" t="s">
        <v>23</v>
      </c>
      <c r="B7879" s="30" t="s">
        <v>8046</v>
      </c>
      <c r="C7879" s="18">
        <v>527000</v>
      </c>
    </row>
    <row r="7880" spans="1:3">
      <c r="A7880" s="30" t="s">
        <v>23</v>
      </c>
      <c r="B7880" s="30" t="s">
        <v>8040</v>
      </c>
      <c r="C7880" s="18">
        <v>516000</v>
      </c>
    </row>
    <row r="7881" spans="1:3">
      <c r="A7881" s="30" t="s">
        <v>23</v>
      </c>
      <c r="B7881" s="30" t="s">
        <v>8519</v>
      </c>
      <c r="C7881" s="18">
        <v>516000</v>
      </c>
    </row>
    <row r="7882" spans="1:3">
      <c r="A7882" s="30" t="s">
        <v>23</v>
      </c>
      <c r="B7882" s="30" t="s">
        <v>8111</v>
      </c>
      <c r="C7882" s="18">
        <v>511000</v>
      </c>
    </row>
    <row r="7883" spans="1:3">
      <c r="A7883" s="30" t="s">
        <v>23</v>
      </c>
      <c r="B7883" s="30" t="s">
        <v>8143</v>
      </c>
      <c r="C7883" s="18">
        <v>511000</v>
      </c>
    </row>
    <row r="7884" spans="1:3">
      <c r="A7884" s="30" t="s">
        <v>23</v>
      </c>
      <c r="B7884" s="30" t="s">
        <v>7908</v>
      </c>
      <c r="C7884" s="18">
        <v>505000</v>
      </c>
    </row>
    <row r="7885" spans="1:3">
      <c r="A7885" s="30" t="s">
        <v>23</v>
      </c>
      <c r="B7885" s="30" t="s">
        <v>8137</v>
      </c>
      <c r="C7885" s="18">
        <v>505000</v>
      </c>
    </row>
    <row r="7886" spans="1:3">
      <c r="A7886" s="30" t="s">
        <v>23</v>
      </c>
      <c r="B7886" s="30" t="s">
        <v>8062</v>
      </c>
      <c r="C7886" s="18">
        <v>498000</v>
      </c>
    </row>
    <row r="7887" spans="1:3">
      <c r="A7887" s="30" t="s">
        <v>23</v>
      </c>
      <c r="B7887" s="30" t="s">
        <v>8167</v>
      </c>
      <c r="C7887" s="18">
        <v>497000</v>
      </c>
    </row>
    <row r="7888" spans="1:3">
      <c r="A7888" s="30" t="s">
        <v>23</v>
      </c>
      <c r="B7888" s="30" t="s">
        <v>8350</v>
      </c>
      <c r="C7888" s="18">
        <v>497000</v>
      </c>
    </row>
    <row r="7889" spans="1:3">
      <c r="A7889" s="30" t="s">
        <v>23</v>
      </c>
      <c r="B7889" s="30" t="s">
        <v>7805</v>
      </c>
      <c r="C7889" s="18">
        <v>494000</v>
      </c>
    </row>
    <row r="7890" spans="1:3">
      <c r="A7890" s="30" t="s">
        <v>23</v>
      </c>
      <c r="B7890" s="30" t="s">
        <v>7783</v>
      </c>
      <c r="C7890" s="18">
        <v>493000</v>
      </c>
    </row>
    <row r="7891" spans="1:3">
      <c r="A7891" s="30" t="s">
        <v>23</v>
      </c>
      <c r="B7891" s="30" t="s">
        <v>7933</v>
      </c>
      <c r="C7891" s="18">
        <v>492000</v>
      </c>
    </row>
    <row r="7892" spans="1:3">
      <c r="A7892" s="30" t="s">
        <v>23</v>
      </c>
      <c r="B7892" s="30" t="s">
        <v>8172</v>
      </c>
      <c r="C7892" s="18">
        <v>489000</v>
      </c>
    </row>
    <row r="7893" spans="1:3">
      <c r="A7893" s="30" t="s">
        <v>23</v>
      </c>
      <c r="B7893" s="30" t="s">
        <v>7957</v>
      </c>
      <c r="C7893" s="18">
        <v>488000</v>
      </c>
    </row>
    <row r="7894" spans="1:3">
      <c r="A7894" s="30" t="s">
        <v>23</v>
      </c>
      <c r="B7894" s="30" t="s">
        <v>8472</v>
      </c>
      <c r="C7894" s="18">
        <v>485000</v>
      </c>
    </row>
    <row r="7895" spans="1:3">
      <c r="A7895" s="30" t="s">
        <v>23</v>
      </c>
      <c r="B7895" s="30" t="s">
        <v>8359</v>
      </c>
      <c r="C7895" s="18">
        <v>482000</v>
      </c>
    </row>
    <row r="7896" spans="1:3">
      <c r="A7896" s="30" t="s">
        <v>23</v>
      </c>
      <c r="B7896" s="30" t="s">
        <v>8123</v>
      </c>
      <c r="C7896" s="18">
        <v>472000</v>
      </c>
    </row>
    <row r="7897" spans="1:3">
      <c r="A7897" s="30" t="s">
        <v>23</v>
      </c>
      <c r="B7897" s="30" t="s">
        <v>8051</v>
      </c>
      <c r="C7897" s="18">
        <v>470000</v>
      </c>
    </row>
    <row r="7898" spans="1:3">
      <c r="A7898" s="30" t="s">
        <v>23</v>
      </c>
      <c r="B7898" s="30" t="s">
        <v>8083</v>
      </c>
      <c r="C7898" s="18">
        <v>469000</v>
      </c>
    </row>
    <row r="7899" spans="1:3">
      <c r="A7899" s="30" t="s">
        <v>23</v>
      </c>
      <c r="B7899" s="30" t="s">
        <v>8275</v>
      </c>
      <c r="C7899" s="18">
        <v>469000</v>
      </c>
    </row>
    <row r="7900" spans="1:3">
      <c r="A7900" s="30" t="s">
        <v>23</v>
      </c>
      <c r="B7900" s="30" t="s">
        <v>8305</v>
      </c>
      <c r="C7900" s="18">
        <v>469000</v>
      </c>
    </row>
    <row r="7901" spans="1:3">
      <c r="A7901" s="30" t="s">
        <v>23</v>
      </c>
      <c r="B7901" s="30" t="s">
        <v>7981</v>
      </c>
      <c r="C7901" s="18">
        <v>467000</v>
      </c>
    </row>
    <row r="7902" spans="1:3">
      <c r="A7902" s="30" t="s">
        <v>23</v>
      </c>
      <c r="B7902" s="30" t="s">
        <v>8375</v>
      </c>
      <c r="C7902" s="18">
        <v>466000</v>
      </c>
    </row>
    <row r="7903" spans="1:3">
      <c r="A7903" s="30" t="s">
        <v>23</v>
      </c>
      <c r="B7903" s="30" t="s">
        <v>8570</v>
      </c>
      <c r="C7903" s="18">
        <v>466000</v>
      </c>
    </row>
    <row r="7904" spans="1:3">
      <c r="A7904" s="30" t="s">
        <v>23</v>
      </c>
      <c r="B7904" s="30" t="s">
        <v>7892</v>
      </c>
      <c r="C7904" s="18">
        <v>463000</v>
      </c>
    </row>
    <row r="7905" spans="1:3">
      <c r="A7905" s="30" t="s">
        <v>23</v>
      </c>
      <c r="B7905" s="30" t="s">
        <v>7953</v>
      </c>
      <c r="C7905" s="18">
        <v>462000</v>
      </c>
    </row>
    <row r="7906" spans="1:3">
      <c r="A7906" s="30" t="s">
        <v>23</v>
      </c>
      <c r="B7906" s="30" t="s">
        <v>7751</v>
      </c>
      <c r="C7906" s="18">
        <v>450000</v>
      </c>
    </row>
    <row r="7907" spans="1:3">
      <c r="A7907" s="30" t="s">
        <v>23</v>
      </c>
      <c r="B7907" s="30" t="s">
        <v>8425</v>
      </c>
      <c r="C7907" s="18">
        <v>441000</v>
      </c>
    </row>
    <row r="7908" spans="1:3">
      <c r="A7908" s="30" t="s">
        <v>23</v>
      </c>
      <c r="B7908" s="30" t="s">
        <v>7813</v>
      </c>
      <c r="C7908" s="18">
        <v>439000</v>
      </c>
    </row>
    <row r="7909" spans="1:3">
      <c r="A7909" s="30" t="s">
        <v>23</v>
      </c>
      <c r="B7909" s="30" t="s">
        <v>7744</v>
      </c>
      <c r="C7909" s="18">
        <v>437000</v>
      </c>
    </row>
    <row r="7910" spans="1:3">
      <c r="A7910" s="30" t="s">
        <v>23</v>
      </c>
      <c r="B7910" s="30" t="s">
        <v>8401</v>
      </c>
      <c r="C7910" s="18">
        <v>436000</v>
      </c>
    </row>
    <row r="7911" spans="1:3">
      <c r="A7911" s="30" t="s">
        <v>23</v>
      </c>
      <c r="B7911" s="30" t="s">
        <v>8423</v>
      </c>
      <c r="C7911" s="18">
        <v>436000</v>
      </c>
    </row>
    <row r="7912" spans="1:3">
      <c r="A7912" s="30" t="s">
        <v>23</v>
      </c>
      <c r="B7912" s="30" t="s">
        <v>7824</v>
      </c>
      <c r="C7912" s="18">
        <v>432000</v>
      </c>
    </row>
    <row r="7913" spans="1:3">
      <c r="A7913" s="30" t="s">
        <v>23</v>
      </c>
      <c r="B7913" s="30" t="s">
        <v>7902</v>
      </c>
      <c r="C7913" s="18">
        <v>432000</v>
      </c>
    </row>
    <row r="7914" spans="1:3">
      <c r="A7914" s="30" t="s">
        <v>23</v>
      </c>
      <c r="B7914" s="30" t="s">
        <v>8193</v>
      </c>
      <c r="C7914" s="18">
        <v>432000</v>
      </c>
    </row>
    <row r="7915" spans="1:3">
      <c r="A7915" s="30" t="s">
        <v>23</v>
      </c>
      <c r="B7915" s="30" t="s">
        <v>7977</v>
      </c>
      <c r="C7915" s="18">
        <v>431000</v>
      </c>
    </row>
    <row r="7916" spans="1:3">
      <c r="A7916" s="30" t="s">
        <v>23</v>
      </c>
      <c r="B7916" s="30" t="s">
        <v>8220</v>
      </c>
      <c r="C7916" s="18">
        <v>429000</v>
      </c>
    </row>
    <row r="7917" spans="1:3">
      <c r="A7917" s="30" t="s">
        <v>23</v>
      </c>
      <c r="B7917" s="30" t="s">
        <v>8243</v>
      </c>
      <c r="C7917" s="18">
        <v>428000</v>
      </c>
    </row>
    <row r="7918" spans="1:3">
      <c r="A7918" s="30" t="s">
        <v>23</v>
      </c>
      <c r="B7918" s="30" t="s">
        <v>8276</v>
      </c>
      <c r="C7918" s="18">
        <v>428000</v>
      </c>
    </row>
    <row r="7919" spans="1:3">
      <c r="A7919" s="30" t="s">
        <v>23</v>
      </c>
      <c r="B7919" s="30" t="s">
        <v>7887</v>
      </c>
      <c r="C7919" s="18">
        <v>426000</v>
      </c>
    </row>
    <row r="7920" spans="1:3">
      <c r="A7920" s="30" t="s">
        <v>23</v>
      </c>
      <c r="B7920" s="30" t="s">
        <v>8039</v>
      </c>
      <c r="C7920" s="18">
        <v>426000</v>
      </c>
    </row>
    <row r="7921" spans="1:3">
      <c r="A7921" s="30" t="s">
        <v>23</v>
      </c>
      <c r="B7921" s="30" t="s">
        <v>8332</v>
      </c>
      <c r="C7921" s="18">
        <v>423000</v>
      </c>
    </row>
    <row r="7922" spans="1:3">
      <c r="A7922" s="30" t="s">
        <v>23</v>
      </c>
      <c r="B7922" s="30" t="s">
        <v>8169</v>
      </c>
      <c r="C7922" s="18">
        <v>422000</v>
      </c>
    </row>
    <row r="7923" spans="1:3">
      <c r="A7923" s="30" t="s">
        <v>23</v>
      </c>
      <c r="B7923" s="30" t="s">
        <v>7954</v>
      </c>
      <c r="C7923" s="18">
        <v>421000</v>
      </c>
    </row>
    <row r="7924" spans="1:3">
      <c r="A7924" s="30" t="s">
        <v>23</v>
      </c>
      <c r="B7924" s="30" t="s">
        <v>7879</v>
      </c>
      <c r="C7924" s="18">
        <v>420000</v>
      </c>
    </row>
    <row r="7925" spans="1:3">
      <c r="A7925" s="30" t="s">
        <v>116</v>
      </c>
      <c r="B7925" s="30" t="s">
        <v>8216</v>
      </c>
      <c r="C7925" s="18">
        <v>420000</v>
      </c>
    </row>
    <row r="7926" spans="1:3">
      <c r="A7926" s="30" t="s">
        <v>23</v>
      </c>
      <c r="B7926" s="30" t="s">
        <v>8254</v>
      </c>
      <c r="C7926" s="18">
        <v>418000</v>
      </c>
    </row>
    <row r="7927" spans="1:3">
      <c r="A7927" s="30" t="s">
        <v>23</v>
      </c>
      <c r="B7927" s="30" t="s">
        <v>8085</v>
      </c>
      <c r="C7927" s="18">
        <v>414000</v>
      </c>
    </row>
    <row r="7928" spans="1:3">
      <c r="A7928" s="30" t="s">
        <v>23</v>
      </c>
      <c r="B7928" s="30" t="s">
        <v>8132</v>
      </c>
      <c r="C7928" s="18">
        <v>410000</v>
      </c>
    </row>
    <row r="7929" spans="1:3">
      <c r="A7929" s="30" t="s">
        <v>116</v>
      </c>
      <c r="B7929" s="30" t="s">
        <v>8497</v>
      </c>
      <c r="C7929" s="18">
        <v>409000</v>
      </c>
    </row>
    <row r="7930" spans="1:3">
      <c r="A7930" s="30" t="s">
        <v>23</v>
      </c>
      <c r="B7930" s="30" t="s">
        <v>8515</v>
      </c>
      <c r="C7930" s="18">
        <v>406000</v>
      </c>
    </row>
    <row r="7931" spans="1:3">
      <c r="A7931" s="30" t="s">
        <v>23</v>
      </c>
      <c r="B7931" s="30" t="s">
        <v>8174</v>
      </c>
      <c r="C7931" s="18">
        <v>405000</v>
      </c>
    </row>
    <row r="7932" spans="1:3">
      <c r="A7932" s="30" t="s">
        <v>23</v>
      </c>
      <c r="B7932" s="30" t="s">
        <v>8535</v>
      </c>
      <c r="C7932" s="18">
        <v>405000</v>
      </c>
    </row>
    <row r="7933" spans="1:3">
      <c r="A7933" s="30" t="s">
        <v>23</v>
      </c>
      <c r="B7933" s="30" t="s">
        <v>8490</v>
      </c>
      <c r="C7933" s="18">
        <v>404000</v>
      </c>
    </row>
    <row r="7934" spans="1:3">
      <c r="A7934" s="30" t="s">
        <v>23</v>
      </c>
      <c r="B7934" s="30" t="s">
        <v>7858</v>
      </c>
      <c r="C7934" s="18">
        <v>402000</v>
      </c>
    </row>
    <row r="7935" spans="1:3">
      <c r="A7935" s="30" t="s">
        <v>23</v>
      </c>
      <c r="B7935" s="30" t="s">
        <v>8052</v>
      </c>
      <c r="C7935" s="18">
        <v>401000</v>
      </c>
    </row>
    <row r="7936" spans="1:3">
      <c r="A7936" s="30" t="s">
        <v>23</v>
      </c>
      <c r="B7936" s="30" t="s">
        <v>8136</v>
      </c>
      <c r="C7936" s="18">
        <v>401000</v>
      </c>
    </row>
    <row r="7937" spans="1:3">
      <c r="A7937" s="30" t="s">
        <v>23</v>
      </c>
      <c r="B7937" s="30" t="s">
        <v>8010</v>
      </c>
      <c r="C7937" s="18">
        <v>394000</v>
      </c>
    </row>
    <row r="7938" spans="1:3">
      <c r="A7938" s="30" t="s">
        <v>23</v>
      </c>
      <c r="B7938" s="30" t="s">
        <v>8073</v>
      </c>
      <c r="C7938" s="18">
        <v>390000</v>
      </c>
    </row>
    <row r="7939" spans="1:3">
      <c r="A7939" s="30" t="s">
        <v>23</v>
      </c>
      <c r="B7939" s="30" t="s">
        <v>7899</v>
      </c>
      <c r="C7939" s="18">
        <v>388000</v>
      </c>
    </row>
    <row r="7940" spans="1:3">
      <c r="A7940" s="30" t="s">
        <v>23</v>
      </c>
      <c r="B7940" s="30" t="s">
        <v>8186</v>
      </c>
      <c r="C7940" s="18">
        <v>388000</v>
      </c>
    </row>
    <row r="7941" spans="1:3">
      <c r="A7941" s="30" t="s">
        <v>23</v>
      </c>
      <c r="B7941" s="30" t="s">
        <v>8404</v>
      </c>
      <c r="C7941" s="18">
        <v>387000</v>
      </c>
    </row>
    <row r="7942" spans="1:3">
      <c r="A7942" s="30" t="s">
        <v>23</v>
      </c>
      <c r="B7942" s="30" t="s">
        <v>7066</v>
      </c>
      <c r="C7942" s="18">
        <v>385000</v>
      </c>
    </row>
    <row r="7943" spans="1:3">
      <c r="A7943" s="30" t="s">
        <v>116</v>
      </c>
      <c r="B7943" s="30" t="s">
        <v>8177</v>
      </c>
      <c r="C7943" s="18">
        <v>385000</v>
      </c>
    </row>
    <row r="7944" spans="1:3">
      <c r="A7944" s="30" t="s">
        <v>23</v>
      </c>
      <c r="B7944" s="30" t="s">
        <v>8198</v>
      </c>
      <c r="C7944" s="18">
        <v>384000</v>
      </c>
    </row>
    <row r="7945" spans="1:3">
      <c r="A7945" s="30" t="s">
        <v>23</v>
      </c>
      <c r="B7945" s="30" t="s">
        <v>8041</v>
      </c>
      <c r="C7945" s="18">
        <v>380000</v>
      </c>
    </row>
    <row r="7946" spans="1:3">
      <c r="A7946" s="30" t="s">
        <v>23</v>
      </c>
      <c r="B7946" s="30" t="s">
        <v>8417</v>
      </c>
      <c r="C7946" s="18">
        <v>380000</v>
      </c>
    </row>
    <row r="7947" spans="1:3">
      <c r="A7947" s="30" t="s">
        <v>23</v>
      </c>
      <c r="B7947" s="30" t="s">
        <v>8012</v>
      </c>
      <c r="C7947" s="18">
        <v>379000</v>
      </c>
    </row>
    <row r="7948" spans="1:3">
      <c r="A7948" s="30" t="s">
        <v>23</v>
      </c>
      <c r="B7948" s="30" t="s">
        <v>8426</v>
      </c>
      <c r="C7948" s="18">
        <v>379000</v>
      </c>
    </row>
    <row r="7949" spans="1:3">
      <c r="A7949" s="30" t="s">
        <v>23</v>
      </c>
      <c r="B7949" s="30" t="s">
        <v>8579</v>
      </c>
      <c r="C7949" s="18">
        <v>379000</v>
      </c>
    </row>
    <row r="7950" spans="1:3">
      <c r="A7950" s="30" t="s">
        <v>23</v>
      </c>
      <c r="B7950" s="30" t="s">
        <v>8505</v>
      </c>
      <c r="C7950" s="18">
        <v>375000</v>
      </c>
    </row>
    <row r="7951" spans="1:3">
      <c r="A7951" s="30" t="s">
        <v>23</v>
      </c>
      <c r="B7951" s="30" t="s">
        <v>8121</v>
      </c>
      <c r="C7951" s="18">
        <v>374000</v>
      </c>
    </row>
    <row r="7952" spans="1:3">
      <c r="A7952" s="30" t="s">
        <v>23</v>
      </c>
      <c r="B7952" s="30" t="s">
        <v>8479</v>
      </c>
      <c r="C7952" s="18">
        <v>374000</v>
      </c>
    </row>
    <row r="7953" spans="1:3">
      <c r="A7953" s="30" t="s">
        <v>23</v>
      </c>
      <c r="B7953" s="30" t="s">
        <v>7850</v>
      </c>
      <c r="C7953" s="18">
        <v>373000</v>
      </c>
    </row>
    <row r="7954" spans="1:3">
      <c r="A7954" s="30" t="s">
        <v>23</v>
      </c>
      <c r="B7954" s="30" t="s">
        <v>8523</v>
      </c>
      <c r="C7954" s="18">
        <v>373000</v>
      </c>
    </row>
    <row r="7955" spans="1:3">
      <c r="A7955" s="30" t="s">
        <v>23</v>
      </c>
      <c r="B7955" s="30" t="s">
        <v>7898</v>
      </c>
      <c r="C7955" s="18">
        <v>371000</v>
      </c>
    </row>
    <row r="7956" spans="1:3">
      <c r="A7956" s="30" t="s">
        <v>23</v>
      </c>
      <c r="B7956" s="30" t="s">
        <v>8265</v>
      </c>
      <c r="C7956" s="18">
        <v>370000</v>
      </c>
    </row>
    <row r="7957" spans="1:3">
      <c r="A7957" s="30" t="s">
        <v>23</v>
      </c>
      <c r="B7957" s="30" t="s">
        <v>8562</v>
      </c>
      <c r="C7957" s="18">
        <v>370000</v>
      </c>
    </row>
    <row r="7958" spans="1:3">
      <c r="A7958" s="30" t="s">
        <v>23</v>
      </c>
      <c r="B7958" s="30" t="s">
        <v>7867</v>
      </c>
      <c r="C7958" s="18">
        <v>369000</v>
      </c>
    </row>
    <row r="7959" spans="1:3">
      <c r="A7959" s="30" t="s">
        <v>23</v>
      </c>
      <c r="B7959" s="30" t="s">
        <v>8348</v>
      </c>
      <c r="C7959" s="18">
        <v>368000</v>
      </c>
    </row>
    <row r="7960" spans="1:3">
      <c r="A7960" s="30" t="s">
        <v>23</v>
      </c>
      <c r="B7960" s="30" t="s">
        <v>5885</v>
      </c>
      <c r="C7960" s="18">
        <v>364000</v>
      </c>
    </row>
    <row r="7961" spans="1:3">
      <c r="A7961" s="30" t="s">
        <v>23</v>
      </c>
      <c r="B7961" s="30" t="s">
        <v>8442</v>
      </c>
      <c r="C7961" s="18">
        <v>363000</v>
      </c>
    </row>
    <row r="7962" spans="1:3">
      <c r="A7962" s="30" t="s">
        <v>116</v>
      </c>
      <c r="B7962" s="30" t="s">
        <v>7966</v>
      </c>
      <c r="C7962" s="18">
        <v>362000</v>
      </c>
    </row>
    <row r="7963" spans="1:3">
      <c r="A7963" s="30" t="s">
        <v>23</v>
      </c>
      <c r="B7963" s="30" t="s">
        <v>8388</v>
      </c>
      <c r="C7963" s="18">
        <v>362000</v>
      </c>
    </row>
    <row r="7964" spans="1:3">
      <c r="A7964" s="30" t="s">
        <v>23</v>
      </c>
      <c r="B7964" s="30" t="s">
        <v>8196</v>
      </c>
      <c r="C7964" s="18">
        <v>360000</v>
      </c>
    </row>
    <row r="7965" spans="1:3">
      <c r="A7965" s="30" t="s">
        <v>23</v>
      </c>
      <c r="B7965" s="30" t="s">
        <v>8588</v>
      </c>
      <c r="C7965" s="18">
        <v>360000</v>
      </c>
    </row>
    <row r="7966" spans="1:3">
      <c r="A7966" s="30" t="s">
        <v>23</v>
      </c>
      <c r="B7966" s="30" t="s">
        <v>8150</v>
      </c>
      <c r="C7966" s="18">
        <v>356000</v>
      </c>
    </row>
    <row r="7967" spans="1:3">
      <c r="A7967" s="30" t="s">
        <v>23</v>
      </c>
      <c r="B7967" s="30" t="s">
        <v>8094</v>
      </c>
      <c r="C7967" s="18">
        <v>353000</v>
      </c>
    </row>
    <row r="7968" spans="1:3">
      <c r="A7968" s="30" t="s">
        <v>23</v>
      </c>
      <c r="B7968" s="30" t="s">
        <v>7947</v>
      </c>
      <c r="C7968" s="18">
        <v>352000</v>
      </c>
    </row>
    <row r="7969" spans="1:3">
      <c r="A7969" s="30" t="s">
        <v>23</v>
      </c>
      <c r="B7969" s="30" t="s">
        <v>8267</v>
      </c>
      <c r="C7969" s="18">
        <v>351000</v>
      </c>
    </row>
    <row r="7970" spans="1:3">
      <c r="A7970" s="30" t="s">
        <v>23</v>
      </c>
      <c r="B7970" s="30" t="s">
        <v>7868</v>
      </c>
      <c r="C7970" s="18">
        <v>350000</v>
      </c>
    </row>
    <row r="7971" spans="1:3">
      <c r="A7971" s="30" t="s">
        <v>23</v>
      </c>
      <c r="B7971" s="30" t="s">
        <v>7916</v>
      </c>
      <c r="C7971" s="18">
        <v>349000</v>
      </c>
    </row>
    <row r="7972" spans="1:3">
      <c r="A7972" s="30" t="s">
        <v>23</v>
      </c>
      <c r="B7972" s="30" t="s">
        <v>8509</v>
      </c>
      <c r="C7972" s="18">
        <v>348000</v>
      </c>
    </row>
    <row r="7973" spans="1:3">
      <c r="A7973" s="30" t="s">
        <v>23</v>
      </c>
      <c r="B7973" s="30" t="s">
        <v>8074</v>
      </c>
      <c r="C7973" s="18">
        <v>346000</v>
      </c>
    </row>
    <row r="7974" spans="1:3">
      <c r="A7974" s="30" t="s">
        <v>23</v>
      </c>
      <c r="B7974" s="30" t="s">
        <v>8296</v>
      </c>
      <c r="C7974" s="18">
        <v>344000</v>
      </c>
    </row>
    <row r="7975" spans="1:3">
      <c r="A7975" s="30" t="s">
        <v>23</v>
      </c>
      <c r="B7975" s="30" t="s">
        <v>7937</v>
      </c>
      <c r="C7975" s="18">
        <v>343000</v>
      </c>
    </row>
    <row r="7976" spans="1:3">
      <c r="A7976" s="30" t="s">
        <v>23</v>
      </c>
      <c r="B7976" s="30" t="s">
        <v>8530</v>
      </c>
      <c r="C7976" s="18">
        <v>343000</v>
      </c>
    </row>
    <row r="7977" spans="1:3">
      <c r="A7977" s="30" t="s">
        <v>23</v>
      </c>
      <c r="B7977" s="30" t="s">
        <v>7781</v>
      </c>
      <c r="C7977" s="18">
        <v>340000</v>
      </c>
    </row>
    <row r="7978" spans="1:3">
      <c r="A7978" s="30" t="s">
        <v>23</v>
      </c>
      <c r="B7978" s="30" t="s">
        <v>8362</v>
      </c>
      <c r="C7978" s="18">
        <v>339000</v>
      </c>
    </row>
    <row r="7979" spans="1:3">
      <c r="A7979" s="30" t="s">
        <v>23</v>
      </c>
      <c r="B7979" s="30" t="s">
        <v>8400</v>
      </c>
      <c r="C7979" s="18">
        <v>338000</v>
      </c>
    </row>
    <row r="7980" spans="1:3">
      <c r="A7980" s="30" t="s">
        <v>23</v>
      </c>
      <c r="B7980" s="30" t="s">
        <v>8473</v>
      </c>
      <c r="C7980" s="18">
        <v>338000</v>
      </c>
    </row>
    <row r="7981" spans="1:3">
      <c r="A7981" s="30" t="s">
        <v>23</v>
      </c>
      <c r="B7981" s="30" t="s">
        <v>7874</v>
      </c>
      <c r="C7981" s="18">
        <v>335000</v>
      </c>
    </row>
    <row r="7982" spans="1:3">
      <c r="A7982" s="30" t="s">
        <v>23</v>
      </c>
      <c r="B7982" s="30" t="s">
        <v>7901</v>
      </c>
      <c r="C7982" s="18">
        <v>335000</v>
      </c>
    </row>
    <row r="7983" spans="1:3">
      <c r="A7983" s="30" t="s">
        <v>23</v>
      </c>
      <c r="B7983" s="30" t="s">
        <v>7970</v>
      </c>
      <c r="C7983" s="18">
        <v>334000</v>
      </c>
    </row>
    <row r="7984" spans="1:3">
      <c r="A7984" s="30" t="s">
        <v>23</v>
      </c>
      <c r="B7984" s="30" t="s">
        <v>8257</v>
      </c>
      <c r="C7984" s="18">
        <v>333000</v>
      </c>
    </row>
    <row r="7985" spans="1:3">
      <c r="A7985" s="30" t="s">
        <v>23</v>
      </c>
      <c r="B7985" s="30" t="s">
        <v>8101</v>
      </c>
      <c r="C7985" s="18">
        <v>332000</v>
      </c>
    </row>
    <row r="7986" spans="1:3">
      <c r="A7986" s="30" t="s">
        <v>23</v>
      </c>
      <c r="B7986" s="30" t="s">
        <v>7941</v>
      </c>
      <c r="C7986" s="18">
        <v>331000</v>
      </c>
    </row>
    <row r="7987" spans="1:3">
      <c r="A7987" s="30" t="s">
        <v>23</v>
      </c>
      <c r="B7987" s="30" t="s">
        <v>8451</v>
      </c>
      <c r="C7987" s="18">
        <v>329000</v>
      </c>
    </row>
    <row r="7988" spans="1:3">
      <c r="A7988" s="30" t="s">
        <v>23</v>
      </c>
      <c r="B7988" s="30" t="s">
        <v>8239</v>
      </c>
      <c r="C7988" s="18">
        <v>328000</v>
      </c>
    </row>
    <row r="7989" spans="1:3">
      <c r="A7989" s="30" t="s">
        <v>23</v>
      </c>
      <c r="B7989" s="30" t="s">
        <v>7979</v>
      </c>
      <c r="C7989" s="18">
        <v>327000</v>
      </c>
    </row>
    <row r="7990" spans="1:3">
      <c r="A7990" s="30" t="s">
        <v>23</v>
      </c>
      <c r="B7990" s="30" t="s">
        <v>8560</v>
      </c>
      <c r="C7990" s="18">
        <v>327000</v>
      </c>
    </row>
    <row r="7991" spans="1:3">
      <c r="A7991" s="30" t="s">
        <v>23</v>
      </c>
      <c r="B7991" s="30" t="s">
        <v>8573</v>
      </c>
      <c r="C7991" s="18">
        <v>327000</v>
      </c>
    </row>
    <row r="7992" spans="1:3">
      <c r="A7992" s="30" t="s">
        <v>23</v>
      </c>
      <c r="B7992" s="30" t="s">
        <v>7877</v>
      </c>
      <c r="C7992" s="18">
        <v>326000</v>
      </c>
    </row>
    <row r="7993" spans="1:3">
      <c r="A7993" s="30" t="s">
        <v>23</v>
      </c>
      <c r="B7993" s="30" t="s">
        <v>8090</v>
      </c>
      <c r="C7993" s="18">
        <v>326000</v>
      </c>
    </row>
    <row r="7994" spans="1:3">
      <c r="A7994" s="30" t="s">
        <v>23</v>
      </c>
      <c r="B7994" s="30" t="s">
        <v>8079</v>
      </c>
      <c r="C7994" s="18">
        <v>322000</v>
      </c>
    </row>
    <row r="7995" spans="1:3">
      <c r="A7995" s="30" t="s">
        <v>23</v>
      </c>
      <c r="B7995" s="30" t="s">
        <v>8026</v>
      </c>
      <c r="C7995" s="18">
        <v>321000</v>
      </c>
    </row>
    <row r="7996" spans="1:3">
      <c r="A7996" s="30" t="s">
        <v>23</v>
      </c>
      <c r="B7996" s="30" t="s">
        <v>8208</v>
      </c>
      <c r="C7996" s="18">
        <v>319000</v>
      </c>
    </row>
    <row r="7997" spans="1:3">
      <c r="A7997" s="30" t="s">
        <v>23</v>
      </c>
      <c r="B7997" s="30" t="s">
        <v>8361</v>
      </c>
      <c r="C7997" s="18">
        <v>318000</v>
      </c>
    </row>
    <row r="7998" spans="1:3">
      <c r="A7998" s="30" t="s">
        <v>23</v>
      </c>
      <c r="B7998" s="30" t="s">
        <v>8000</v>
      </c>
      <c r="C7998" s="18">
        <v>315000</v>
      </c>
    </row>
    <row r="7999" spans="1:3">
      <c r="A7999" s="30" t="s">
        <v>23</v>
      </c>
      <c r="B7999" s="30" t="s">
        <v>8504</v>
      </c>
      <c r="C7999" s="18">
        <v>315000</v>
      </c>
    </row>
    <row r="8000" spans="1:3">
      <c r="A8000" s="30" t="s">
        <v>23</v>
      </c>
      <c r="B8000" s="30" t="s">
        <v>8014</v>
      </c>
      <c r="C8000" s="18">
        <v>313000</v>
      </c>
    </row>
    <row r="8001" spans="1:3">
      <c r="A8001" s="30" t="s">
        <v>23</v>
      </c>
      <c r="B8001" s="30" t="s">
        <v>8512</v>
      </c>
      <c r="C8001" s="18">
        <v>313000</v>
      </c>
    </row>
    <row r="8002" spans="1:3">
      <c r="A8002" s="30" t="s">
        <v>23</v>
      </c>
      <c r="B8002" s="30" t="s">
        <v>8599</v>
      </c>
      <c r="C8002" s="18">
        <v>312000</v>
      </c>
    </row>
    <row r="8003" spans="1:3">
      <c r="A8003" s="30" t="s">
        <v>23</v>
      </c>
      <c r="B8003" s="30" t="s">
        <v>8302</v>
      </c>
      <c r="C8003" s="18">
        <v>310000</v>
      </c>
    </row>
    <row r="8004" spans="1:3">
      <c r="A8004" s="30" t="s">
        <v>23</v>
      </c>
      <c r="B8004" s="30" t="s">
        <v>8398</v>
      </c>
      <c r="C8004" s="18">
        <v>309000</v>
      </c>
    </row>
    <row r="8005" spans="1:3">
      <c r="A8005" s="30" t="s">
        <v>23</v>
      </c>
      <c r="B8005" s="30" t="s">
        <v>8235</v>
      </c>
      <c r="C8005" s="18">
        <v>308000</v>
      </c>
    </row>
    <row r="8006" spans="1:3">
      <c r="A8006" s="30" t="s">
        <v>23</v>
      </c>
      <c r="B8006" s="30" t="s">
        <v>8447</v>
      </c>
      <c r="C8006" s="18">
        <v>308000</v>
      </c>
    </row>
    <row r="8007" spans="1:3">
      <c r="A8007" s="30" t="s">
        <v>23</v>
      </c>
      <c r="B8007" s="30" t="s">
        <v>7737</v>
      </c>
      <c r="C8007" s="18">
        <v>306000</v>
      </c>
    </row>
    <row r="8008" spans="1:3">
      <c r="A8008" s="30" t="s">
        <v>23</v>
      </c>
      <c r="B8008" s="30" t="s">
        <v>7736</v>
      </c>
      <c r="C8008" s="18">
        <v>304000</v>
      </c>
    </row>
    <row r="8009" spans="1:3">
      <c r="A8009" s="30" t="s">
        <v>23</v>
      </c>
      <c r="B8009" s="30" t="s">
        <v>8190</v>
      </c>
      <c r="C8009" s="18">
        <v>304000</v>
      </c>
    </row>
    <row r="8010" spans="1:3">
      <c r="A8010" s="30" t="s">
        <v>23</v>
      </c>
      <c r="B8010" s="30" t="s">
        <v>8569</v>
      </c>
      <c r="C8010" s="18">
        <v>304000</v>
      </c>
    </row>
    <row r="8011" spans="1:3">
      <c r="A8011" s="30" t="s">
        <v>23</v>
      </c>
      <c r="B8011" s="30" t="s">
        <v>8247</v>
      </c>
      <c r="C8011" s="18">
        <v>302000</v>
      </c>
    </row>
    <row r="8012" spans="1:3">
      <c r="A8012" s="30" t="s">
        <v>23</v>
      </c>
      <c r="B8012" s="30" t="s">
        <v>7773</v>
      </c>
      <c r="C8012" s="18">
        <v>301000</v>
      </c>
    </row>
    <row r="8013" spans="1:3">
      <c r="A8013" s="30" t="s">
        <v>23</v>
      </c>
      <c r="B8013" s="30" t="s">
        <v>7929</v>
      </c>
      <c r="C8013" s="18">
        <v>297000</v>
      </c>
    </row>
    <row r="8014" spans="1:3">
      <c r="A8014" s="30" t="s">
        <v>23</v>
      </c>
      <c r="B8014" s="30" t="s">
        <v>8080</v>
      </c>
      <c r="C8014" s="18">
        <v>297000</v>
      </c>
    </row>
    <row r="8015" spans="1:3">
      <c r="A8015" s="30" t="s">
        <v>23</v>
      </c>
      <c r="B8015" s="30" t="s">
        <v>8221</v>
      </c>
      <c r="C8015" s="18">
        <v>297000</v>
      </c>
    </row>
    <row r="8016" spans="1:3">
      <c r="A8016" s="30" t="s">
        <v>23</v>
      </c>
      <c r="B8016" s="30" t="s">
        <v>7973</v>
      </c>
      <c r="C8016" s="18">
        <v>296000</v>
      </c>
    </row>
    <row r="8017" spans="1:3">
      <c r="A8017" s="30" t="s">
        <v>23</v>
      </c>
      <c r="B8017" s="30" t="s">
        <v>7872</v>
      </c>
      <c r="C8017" s="18">
        <v>295000</v>
      </c>
    </row>
    <row r="8018" spans="1:3">
      <c r="A8018" s="30" t="s">
        <v>23</v>
      </c>
      <c r="B8018" s="30" t="s">
        <v>8563</v>
      </c>
      <c r="C8018" s="18">
        <v>293000</v>
      </c>
    </row>
    <row r="8019" spans="1:3">
      <c r="A8019" s="30" t="s">
        <v>23</v>
      </c>
      <c r="B8019" s="30" t="s">
        <v>8550</v>
      </c>
      <c r="C8019" s="18">
        <v>291000</v>
      </c>
    </row>
    <row r="8020" spans="1:3">
      <c r="A8020" s="30" t="s">
        <v>23</v>
      </c>
      <c r="B8020" s="30" t="s">
        <v>7809</v>
      </c>
      <c r="C8020" s="18">
        <v>290000</v>
      </c>
    </row>
    <row r="8021" spans="1:3">
      <c r="A8021" s="30" t="s">
        <v>116</v>
      </c>
      <c r="B8021" s="30" t="s">
        <v>8282</v>
      </c>
      <c r="C8021" s="18">
        <v>290000</v>
      </c>
    </row>
    <row r="8022" spans="1:3">
      <c r="A8022" s="30" t="s">
        <v>23</v>
      </c>
      <c r="B8022" s="30" t="s">
        <v>8011</v>
      </c>
      <c r="C8022" s="18">
        <v>289000</v>
      </c>
    </row>
    <row r="8023" spans="1:3">
      <c r="A8023" s="30" t="s">
        <v>23</v>
      </c>
      <c r="B8023" s="30" t="s">
        <v>8050</v>
      </c>
      <c r="C8023" s="18">
        <v>289000</v>
      </c>
    </row>
    <row r="8024" spans="1:3">
      <c r="A8024" s="30" t="s">
        <v>23</v>
      </c>
      <c r="B8024" s="30" t="s">
        <v>8106</v>
      </c>
      <c r="C8024" s="18">
        <v>289000</v>
      </c>
    </row>
    <row r="8025" spans="1:3">
      <c r="A8025" s="30" t="s">
        <v>23</v>
      </c>
      <c r="B8025" s="30" t="s">
        <v>8520</v>
      </c>
      <c r="C8025" s="18">
        <v>289000</v>
      </c>
    </row>
    <row r="8026" spans="1:3">
      <c r="A8026" s="30" t="s">
        <v>116</v>
      </c>
      <c r="B8026" s="30" t="s">
        <v>8154</v>
      </c>
      <c r="C8026" s="18">
        <v>287000</v>
      </c>
    </row>
    <row r="8027" spans="1:3">
      <c r="A8027" s="30" t="s">
        <v>23</v>
      </c>
      <c r="B8027" s="30" t="s">
        <v>8158</v>
      </c>
      <c r="C8027" s="18">
        <v>287000</v>
      </c>
    </row>
    <row r="8028" spans="1:3">
      <c r="A8028" s="30" t="s">
        <v>23</v>
      </c>
      <c r="B8028" s="30" t="s">
        <v>7749</v>
      </c>
      <c r="C8028" s="18">
        <v>286000</v>
      </c>
    </row>
    <row r="8029" spans="1:3">
      <c r="A8029" s="30" t="s">
        <v>23</v>
      </c>
      <c r="B8029" s="30" t="s">
        <v>8199</v>
      </c>
      <c r="C8029" s="18">
        <v>286000</v>
      </c>
    </row>
    <row r="8030" spans="1:3">
      <c r="A8030" s="30" t="s">
        <v>23</v>
      </c>
      <c r="B8030" s="30" t="s">
        <v>7843</v>
      </c>
      <c r="C8030" s="18">
        <v>285000</v>
      </c>
    </row>
    <row r="8031" spans="1:3">
      <c r="A8031" s="30" t="s">
        <v>23</v>
      </c>
      <c r="B8031" s="30" t="s">
        <v>7959</v>
      </c>
      <c r="C8031" s="18">
        <v>285000</v>
      </c>
    </row>
    <row r="8032" spans="1:3">
      <c r="A8032" s="30" t="s">
        <v>23</v>
      </c>
      <c r="B8032" s="30" t="s">
        <v>7832</v>
      </c>
      <c r="C8032" s="18">
        <v>284000</v>
      </c>
    </row>
    <row r="8033" spans="1:3">
      <c r="A8033" s="30" t="s">
        <v>23</v>
      </c>
      <c r="B8033" s="30" t="s">
        <v>8119</v>
      </c>
      <c r="C8033" s="18">
        <v>284000</v>
      </c>
    </row>
    <row r="8034" spans="1:3">
      <c r="A8034" s="30" t="s">
        <v>23</v>
      </c>
      <c r="B8034" s="30" t="s">
        <v>8416</v>
      </c>
      <c r="C8034" s="18">
        <v>284000</v>
      </c>
    </row>
    <row r="8035" spans="1:3">
      <c r="A8035" s="30" t="s">
        <v>23</v>
      </c>
      <c r="B8035" s="30" t="s">
        <v>7866</v>
      </c>
      <c r="C8035" s="18">
        <v>281000</v>
      </c>
    </row>
    <row r="8036" spans="1:3">
      <c r="A8036" s="30" t="s">
        <v>23</v>
      </c>
      <c r="B8036" s="30" t="s">
        <v>8489</v>
      </c>
      <c r="C8036" s="18">
        <v>281000</v>
      </c>
    </row>
    <row r="8037" spans="1:3">
      <c r="A8037" s="30" t="s">
        <v>23</v>
      </c>
      <c r="B8037" s="30" t="s">
        <v>8084</v>
      </c>
      <c r="C8037" s="18">
        <v>280000</v>
      </c>
    </row>
    <row r="8038" spans="1:3">
      <c r="A8038" s="30" t="s">
        <v>116</v>
      </c>
      <c r="B8038" s="30" t="s">
        <v>8589</v>
      </c>
      <c r="C8038" s="18">
        <v>280000</v>
      </c>
    </row>
    <row r="8039" spans="1:3">
      <c r="A8039" s="30" t="s">
        <v>23</v>
      </c>
      <c r="B8039" s="30" t="s">
        <v>8260</v>
      </c>
      <c r="C8039" s="18">
        <v>276000</v>
      </c>
    </row>
    <row r="8040" spans="1:3">
      <c r="A8040" s="30" t="s">
        <v>23</v>
      </c>
      <c r="B8040" s="30" t="s">
        <v>8528</v>
      </c>
      <c r="C8040" s="18">
        <v>276000</v>
      </c>
    </row>
    <row r="8041" spans="1:3">
      <c r="A8041" s="30" t="s">
        <v>23</v>
      </c>
      <c r="B8041" s="30" t="s">
        <v>8016</v>
      </c>
      <c r="C8041" s="18">
        <v>275000</v>
      </c>
    </row>
    <row r="8042" spans="1:3">
      <c r="A8042" s="30" t="s">
        <v>23</v>
      </c>
      <c r="B8042" s="30" t="s">
        <v>8382</v>
      </c>
      <c r="C8042" s="18">
        <v>273000</v>
      </c>
    </row>
    <row r="8043" spans="1:3">
      <c r="A8043" s="30" t="s">
        <v>23</v>
      </c>
      <c r="B8043" s="30" t="s">
        <v>7926</v>
      </c>
      <c r="C8043" s="18">
        <v>272000</v>
      </c>
    </row>
    <row r="8044" spans="1:3">
      <c r="A8044" s="30" t="s">
        <v>23</v>
      </c>
      <c r="B8044" s="30" t="s">
        <v>7958</v>
      </c>
      <c r="C8044" s="18">
        <v>272000</v>
      </c>
    </row>
    <row r="8045" spans="1:3">
      <c r="A8045" s="30" t="s">
        <v>23</v>
      </c>
      <c r="B8045" s="30" t="s">
        <v>8583</v>
      </c>
      <c r="C8045" s="18">
        <v>270000</v>
      </c>
    </row>
    <row r="8046" spans="1:3">
      <c r="A8046" s="30" t="s">
        <v>23</v>
      </c>
      <c r="B8046" s="30" t="s">
        <v>7748</v>
      </c>
      <c r="C8046" s="18">
        <v>269000</v>
      </c>
    </row>
    <row r="8047" spans="1:3">
      <c r="A8047" s="30" t="s">
        <v>23</v>
      </c>
      <c r="B8047" s="30" t="s">
        <v>8033</v>
      </c>
      <c r="C8047" s="18">
        <v>269000</v>
      </c>
    </row>
    <row r="8048" spans="1:3">
      <c r="A8048" s="30" t="s">
        <v>23</v>
      </c>
      <c r="B8048" s="30" t="s">
        <v>8272</v>
      </c>
      <c r="C8048" s="18">
        <v>269000</v>
      </c>
    </row>
    <row r="8049" spans="1:3">
      <c r="A8049" s="30" t="s">
        <v>23</v>
      </c>
      <c r="B8049" s="30" t="s">
        <v>8430</v>
      </c>
      <c r="C8049" s="18">
        <v>268000</v>
      </c>
    </row>
    <row r="8050" spans="1:3">
      <c r="A8050" s="30" t="s">
        <v>23</v>
      </c>
      <c r="B8050" s="30" t="s">
        <v>8518</v>
      </c>
      <c r="C8050" s="18">
        <v>268000</v>
      </c>
    </row>
    <row r="8051" spans="1:3">
      <c r="A8051" s="30" t="s">
        <v>23</v>
      </c>
      <c r="B8051" s="30" t="s">
        <v>7968</v>
      </c>
      <c r="C8051" s="18">
        <v>267000</v>
      </c>
    </row>
    <row r="8052" spans="1:3">
      <c r="A8052" s="30" t="s">
        <v>23</v>
      </c>
      <c r="B8052" s="30" t="s">
        <v>7894</v>
      </c>
      <c r="C8052" s="18">
        <v>265000</v>
      </c>
    </row>
    <row r="8053" spans="1:3">
      <c r="A8053" s="30" t="s">
        <v>23</v>
      </c>
      <c r="B8053" s="30" t="s">
        <v>8329</v>
      </c>
      <c r="C8053" s="18">
        <v>265000</v>
      </c>
    </row>
    <row r="8054" spans="1:3">
      <c r="A8054" s="30" t="s">
        <v>23</v>
      </c>
      <c r="B8054" s="30" t="s">
        <v>8355</v>
      </c>
      <c r="C8054" s="18">
        <v>264000</v>
      </c>
    </row>
    <row r="8055" spans="1:3">
      <c r="A8055" s="30" t="s">
        <v>23</v>
      </c>
      <c r="B8055" s="30" t="s">
        <v>8431</v>
      </c>
      <c r="C8055" s="18">
        <v>264000</v>
      </c>
    </row>
    <row r="8056" spans="1:3">
      <c r="A8056" s="30" t="s">
        <v>23</v>
      </c>
      <c r="B8056" s="30" t="s">
        <v>7991</v>
      </c>
      <c r="C8056" s="18">
        <v>263000</v>
      </c>
    </row>
    <row r="8057" spans="1:3">
      <c r="A8057" s="30" t="s">
        <v>23</v>
      </c>
      <c r="B8057" s="30" t="s">
        <v>8259</v>
      </c>
      <c r="C8057" s="18">
        <v>262000</v>
      </c>
    </row>
    <row r="8058" spans="1:3">
      <c r="A8058" s="30" t="s">
        <v>23</v>
      </c>
      <c r="B8058" s="30" t="s">
        <v>8226</v>
      </c>
      <c r="C8058" s="18">
        <v>261000</v>
      </c>
    </row>
    <row r="8059" spans="1:3">
      <c r="A8059" s="30" t="s">
        <v>23</v>
      </c>
      <c r="B8059" s="30" t="s">
        <v>8248</v>
      </c>
      <c r="C8059" s="18">
        <v>261000</v>
      </c>
    </row>
    <row r="8060" spans="1:3">
      <c r="A8060" s="30" t="s">
        <v>23</v>
      </c>
      <c r="B8060" s="30" t="s">
        <v>8420</v>
      </c>
      <c r="C8060" s="18">
        <v>261000</v>
      </c>
    </row>
    <row r="8061" spans="1:3">
      <c r="A8061" s="30" t="s">
        <v>23</v>
      </c>
      <c r="B8061" s="30" t="s">
        <v>8204</v>
      </c>
      <c r="C8061" s="18">
        <v>259000</v>
      </c>
    </row>
    <row r="8062" spans="1:3">
      <c r="A8062" s="30" t="s">
        <v>23</v>
      </c>
      <c r="B8062" s="30" t="s">
        <v>8122</v>
      </c>
      <c r="C8062" s="18">
        <v>258000</v>
      </c>
    </row>
    <row r="8063" spans="1:3">
      <c r="A8063" s="30" t="s">
        <v>23</v>
      </c>
      <c r="B8063" s="30" t="s">
        <v>8524</v>
      </c>
      <c r="C8063" s="18">
        <v>257000</v>
      </c>
    </row>
    <row r="8064" spans="1:3">
      <c r="A8064" s="30" t="s">
        <v>23</v>
      </c>
      <c r="B8064" s="30" t="s">
        <v>7835</v>
      </c>
      <c r="C8064" s="18">
        <v>256000</v>
      </c>
    </row>
    <row r="8065" spans="1:3">
      <c r="A8065" s="30" t="s">
        <v>23</v>
      </c>
      <c r="B8065" s="30" t="s">
        <v>7987</v>
      </c>
      <c r="C8065" s="18">
        <v>256000</v>
      </c>
    </row>
    <row r="8066" spans="1:3">
      <c r="A8066" s="30" t="s">
        <v>23</v>
      </c>
      <c r="B8066" s="30" t="s">
        <v>8081</v>
      </c>
      <c r="C8066" s="18">
        <v>256000</v>
      </c>
    </row>
    <row r="8067" spans="1:3">
      <c r="A8067" s="30" t="s">
        <v>23</v>
      </c>
      <c r="B8067" s="30" t="s">
        <v>8236</v>
      </c>
      <c r="C8067" s="18">
        <v>255000</v>
      </c>
    </row>
    <row r="8068" spans="1:3">
      <c r="A8068" s="30" t="s">
        <v>23</v>
      </c>
      <c r="B8068" s="30" t="s">
        <v>8028</v>
      </c>
      <c r="C8068" s="18">
        <v>254000</v>
      </c>
    </row>
    <row r="8069" spans="1:3">
      <c r="A8069" s="30" t="s">
        <v>23</v>
      </c>
      <c r="B8069" s="30" t="s">
        <v>7847</v>
      </c>
      <c r="C8069" s="18">
        <v>253000</v>
      </c>
    </row>
    <row r="8070" spans="1:3">
      <c r="A8070" s="30" t="s">
        <v>23</v>
      </c>
      <c r="B8070" s="30" t="s">
        <v>8397</v>
      </c>
      <c r="C8070" s="18">
        <v>253000</v>
      </c>
    </row>
    <row r="8071" spans="1:3">
      <c r="A8071" s="30" t="s">
        <v>23</v>
      </c>
      <c r="B8071" s="30" t="s">
        <v>8486</v>
      </c>
      <c r="C8071" s="18">
        <v>253000</v>
      </c>
    </row>
    <row r="8072" spans="1:3">
      <c r="A8072" s="30" t="s">
        <v>23</v>
      </c>
      <c r="B8072" s="30" t="s">
        <v>8127</v>
      </c>
      <c r="C8072" s="18">
        <v>252000</v>
      </c>
    </row>
    <row r="8073" spans="1:3">
      <c r="A8073" s="30" t="s">
        <v>116</v>
      </c>
      <c r="B8073" s="30" t="s">
        <v>8045</v>
      </c>
      <c r="C8073" s="18">
        <v>251000</v>
      </c>
    </row>
    <row r="8074" spans="1:3">
      <c r="A8074" s="30" t="s">
        <v>23</v>
      </c>
      <c r="B8074" s="30" t="s">
        <v>8299</v>
      </c>
      <c r="C8074" s="18">
        <v>251000</v>
      </c>
    </row>
    <row r="8075" spans="1:3">
      <c r="A8075" s="30" t="s">
        <v>23</v>
      </c>
      <c r="B8075" s="30" t="s">
        <v>7778</v>
      </c>
      <c r="C8075" s="18">
        <v>247000</v>
      </c>
    </row>
    <row r="8076" spans="1:3">
      <c r="A8076" s="30" t="s">
        <v>23</v>
      </c>
      <c r="B8076" s="30" t="s">
        <v>7980</v>
      </c>
      <c r="C8076" s="18">
        <v>247000</v>
      </c>
    </row>
    <row r="8077" spans="1:3">
      <c r="A8077" s="30" t="s">
        <v>23</v>
      </c>
      <c r="B8077" s="30" t="s">
        <v>8255</v>
      </c>
      <c r="C8077" s="18">
        <v>246000</v>
      </c>
    </row>
    <row r="8078" spans="1:3">
      <c r="A8078" s="30" t="s">
        <v>23</v>
      </c>
      <c r="B8078" s="30" t="s">
        <v>8531</v>
      </c>
      <c r="C8078" s="18">
        <v>246000</v>
      </c>
    </row>
    <row r="8079" spans="1:3">
      <c r="A8079" s="30" t="s">
        <v>23</v>
      </c>
      <c r="B8079" s="30" t="s">
        <v>8118</v>
      </c>
      <c r="C8079" s="18">
        <v>245000</v>
      </c>
    </row>
    <row r="8080" spans="1:3">
      <c r="A8080" s="30" t="s">
        <v>23</v>
      </c>
      <c r="B8080" s="30" t="s">
        <v>8383</v>
      </c>
      <c r="C8080" s="18">
        <v>244000</v>
      </c>
    </row>
    <row r="8081" spans="1:3">
      <c r="A8081" s="30" t="s">
        <v>23</v>
      </c>
      <c r="B8081" s="30" t="s">
        <v>7845</v>
      </c>
      <c r="C8081" s="18">
        <v>243000</v>
      </c>
    </row>
    <row r="8082" spans="1:3">
      <c r="A8082" s="30" t="s">
        <v>23</v>
      </c>
      <c r="B8082" s="30" t="s">
        <v>8344</v>
      </c>
      <c r="C8082" s="18">
        <v>243000</v>
      </c>
    </row>
    <row r="8083" spans="1:3">
      <c r="A8083" s="30" t="s">
        <v>23</v>
      </c>
      <c r="B8083" s="30" t="s">
        <v>8424</v>
      </c>
      <c r="C8083" s="18">
        <v>243000</v>
      </c>
    </row>
    <row r="8084" spans="1:3">
      <c r="A8084" s="30" t="s">
        <v>23</v>
      </c>
      <c r="B8084" s="30" t="s">
        <v>8553</v>
      </c>
      <c r="C8084" s="18">
        <v>243000</v>
      </c>
    </row>
    <row r="8085" spans="1:3">
      <c r="A8085" s="30" t="s">
        <v>23</v>
      </c>
      <c r="B8085" s="30" t="s">
        <v>7931</v>
      </c>
      <c r="C8085" s="18">
        <v>242000</v>
      </c>
    </row>
    <row r="8086" spans="1:3">
      <c r="A8086" s="30" t="s">
        <v>23</v>
      </c>
      <c r="B8086" s="30" t="s">
        <v>7955</v>
      </c>
      <c r="C8086" s="18">
        <v>242000</v>
      </c>
    </row>
    <row r="8087" spans="1:3">
      <c r="A8087" s="30" t="s">
        <v>23</v>
      </c>
      <c r="B8087" s="30" t="s">
        <v>8059</v>
      </c>
      <c r="C8087" s="18">
        <v>242000</v>
      </c>
    </row>
    <row r="8088" spans="1:3">
      <c r="A8088" s="30" t="s">
        <v>23</v>
      </c>
      <c r="B8088" s="30" t="s">
        <v>8414</v>
      </c>
      <c r="C8088" s="18">
        <v>242000</v>
      </c>
    </row>
    <row r="8089" spans="1:3">
      <c r="A8089" s="30" t="s">
        <v>23</v>
      </c>
      <c r="B8089" s="30" t="s">
        <v>8614</v>
      </c>
      <c r="C8089" s="18">
        <v>242000</v>
      </c>
    </row>
    <row r="8090" spans="1:3">
      <c r="A8090" s="30" t="s">
        <v>23</v>
      </c>
      <c r="B8090" s="30" t="s">
        <v>8238</v>
      </c>
      <c r="C8090" s="18">
        <v>241000</v>
      </c>
    </row>
    <row r="8091" spans="1:3">
      <c r="A8091" s="30" t="s">
        <v>23</v>
      </c>
      <c r="B8091" s="30" t="s">
        <v>7769</v>
      </c>
      <c r="C8091" s="18">
        <v>240000</v>
      </c>
    </row>
    <row r="8092" spans="1:3">
      <c r="A8092" s="30" t="s">
        <v>23</v>
      </c>
      <c r="B8092" s="30" t="s">
        <v>8288</v>
      </c>
      <c r="C8092" s="18">
        <v>240000</v>
      </c>
    </row>
    <row r="8093" spans="1:3">
      <c r="A8093" s="30" t="s">
        <v>23</v>
      </c>
      <c r="B8093" s="30" t="s">
        <v>7806</v>
      </c>
      <c r="C8093" s="18">
        <v>239000</v>
      </c>
    </row>
    <row r="8094" spans="1:3">
      <c r="A8094" s="30" t="s">
        <v>23</v>
      </c>
      <c r="B8094" s="30" t="s">
        <v>7853</v>
      </c>
      <c r="C8094" s="18">
        <v>239000</v>
      </c>
    </row>
    <row r="8095" spans="1:3">
      <c r="A8095" s="30" t="s">
        <v>23</v>
      </c>
      <c r="B8095" s="30" t="s">
        <v>8438</v>
      </c>
      <c r="C8095" s="18">
        <v>239000</v>
      </c>
    </row>
    <row r="8096" spans="1:3">
      <c r="A8096" s="30" t="s">
        <v>23</v>
      </c>
      <c r="B8096" s="30" t="s">
        <v>4520</v>
      </c>
      <c r="C8096" s="18">
        <v>239000</v>
      </c>
    </row>
    <row r="8097" spans="1:3">
      <c r="A8097" s="30" t="s">
        <v>23</v>
      </c>
      <c r="B8097" s="30" t="s">
        <v>7810</v>
      </c>
      <c r="C8097" s="18">
        <v>238000</v>
      </c>
    </row>
    <row r="8098" spans="1:3">
      <c r="A8098" s="30" t="s">
        <v>23</v>
      </c>
      <c r="B8098" s="30" t="s">
        <v>8392</v>
      </c>
      <c r="C8098" s="18">
        <v>238000</v>
      </c>
    </row>
    <row r="8099" spans="1:3">
      <c r="A8099" s="30" t="s">
        <v>23</v>
      </c>
      <c r="B8099" s="30" t="s">
        <v>8139</v>
      </c>
      <c r="C8099" s="18">
        <v>237000</v>
      </c>
    </row>
    <row r="8100" spans="1:3">
      <c r="A8100" s="30" t="s">
        <v>23</v>
      </c>
      <c r="B8100" s="30" t="s">
        <v>8134</v>
      </c>
      <c r="C8100" s="18">
        <v>236000</v>
      </c>
    </row>
    <row r="8101" spans="1:3">
      <c r="A8101" s="30" t="s">
        <v>23</v>
      </c>
      <c r="B8101" s="30" t="s">
        <v>7804</v>
      </c>
      <c r="C8101" s="18">
        <v>235000</v>
      </c>
    </row>
    <row r="8102" spans="1:3">
      <c r="A8102" s="30" t="s">
        <v>23</v>
      </c>
      <c r="B8102" s="30" t="s">
        <v>8149</v>
      </c>
      <c r="C8102" s="18">
        <v>235000</v>
      </c>
    </row>
    <row r="8103" spans="1:3">
      <c r="A8103" s="30" t="s">
        <v>23</v>
      </c>
      <c r="B8103" s="30" t="s">
        <v>7938</v>
      </c>
      <c r="C8103" s="18">
        <v>234000</v>
      </c>
    </row>
    <row r="8104" spans="1:3">
      <c r="A8104" s="30" t="s">
        <v>23</v>
      </c>
      <c r="B8104" s="30" t="s">
        <v>8543</v>
      </c>
      <c r="C8104" s="18">
        <v>233000</v>
      </c>
    </row>
    <row r="8105" spans="1:3">
      <c r="A8105" s="30" t="s">
        <v>23</v>
      </c>
      <c r="B8105" s="30" t="s">
        <v>7844</v>
      </c>
      <c r="C8105" s="18">
        <v>232000</v>
      </c>
    </row>
    <row r="8106" spans="1:3">
      <c r="A8106" s="30" t="s">
        <v>23</v>
      </c>
      <c r="B8106" s="30" t="s">
        <v>8464</v>
      </c>
      <c r="C8106" s="18">
        <v>231000</v>
      </c>
    </row>
    <row r="8107" spans="1:3">
      <c r="A8107" s="30" t="s">
        <v>23</v>
      </c>
      <c r="B8107" s="30" t="s">
        <v>8385</v>
      </c>
      <c r="C8107" s="18">
        <v>229000</v>
      </c>
    </row>
    <row r="8108" spans="1:3">
      <c r="A8108" s="30" t="s">
        <v>23</v>
      </c>
      <c r="B8108" s="30" t="s">
        <v>8521</v>
      </c>
      <c r="C8108" s="18">
        <v>229000</v>
      </c>
    </row>
    <row r="8109" spans="1:3">
      <c r="A8109" s="30" t="s">
        <v>23</v>
      </c>
      <c r="B8109" s="30" t="s">
        <v>8274</v>
      </c>
      <c r="C8109" s="18">
        <v>228000</v>
      </c>
    </row>
    <row r="8110" spans="1:3">
      <c r="A8110" s="30" t="s">
        <v>23</v>
      </c>
      <c r="B8110" s="30" t="s">
        <v>7921</v>
      </c>
      <c r="C8110" s="18">
        <v>227000</v>
      </c>
    </row>
    <row r="8111" spans="1:3">
      <c r="A8111" s="30" t="s">
        <v>23</v>
      </c>
      <c r="B8111" s="30" t="s">
        <v>7925</v>
      </c>
      <c r="C8111" s="18">
        <v>225000</v>
      </c>
    </row>
    <row r="8112" spans="1:3">
      <c r="A8112" s="30" t="s">
        <v>23</v>
      </c>
      <c r="B8112" s="30" t="s">
        <v>8433</v>
      </c>
      <c r="C8112" s="18">
        <v>225000</v>
      </c>
    </row>
    <row r="8113" spans="1:3">
      <c r="A8113" s="30" t="s">
        <v>23</v>
      </c>
      <c r="B8113" s="30" t="s">
        <v>7276</v>
      </c>
      <c r="C8113" s="18">
        <v>225000</v>
      </c>
    </row>
    <row r="8114" spans="1:3">
      <c r="A8114" s="30" t="s">
        <v>23</v>
      </c>
      <c r="B8114" s="30" t="s">
        <v>7996</v>
      </c>
      <c r="C8114" s="18">
        <v>224000</v>
      </c>
    </row>
    <row r="8115" spans="1:3">
      <c r="A8115" s="30" t="s">
        <v>23</v>
      </c>
      <c r="B8115" s="30" t="s">
        <v>8130</v>
      </c>
      <c r="C8115" s="18">
        <v>224000</v>
      </c>
    </row>
    <row r="8116" spans="1:3">
      <c r="A8116" s="30" t="s">
        <v>23</v>
      </c>
      <c r="B8116" s="30" t="s">
        <v>8212</v>
      </c>
      <c r="C8116" s="18">
        <v>224000</v>
      </c>
    </row>
    <row r="8117" spans="1:3">
      <c r="A8117" s="30" t="s">
        <v>23</v>
      </c>
      <c r="B8117" s="30" t="s">
        <v>8300</v>
      </c>
      <c r="C8117" s="18">
        <v>224000</v>
      </c>
    </row>
    <row r="8118" spans="1:3">
      <c r="A8118" s="30" t="s">
        <v>23</v>
      </c>
      <c r="B8118" s="30" t="s">
        <v>7859</v>
      </c>
      <c r="C8118" s="18">
        <v>223000</v>
      </c>
    </row>
    <row r="8119" spans="1:3">
      <c r="A8119" s="30" t="s">
        <v>23</v>
      </c>
      <c r="B8119" s="30" t="s">
        <v>8605</v>
      </c>
      <c r="C8119" s="18">
        <v>223000</v>
      </c>
    </row>
    <row r="8120" spans="1:3">
      <c r="A8120" s="30" t="s">
        <v>23</v>
      </c>
      <c r="B8120" s="30" t="s">
        <v>7956</v>
      </c>
      <c r="C8120" s="18">
        <v>222000</v>
      </c>
    </row>
    <row r="8121" spans="1:3">
      <c r="A8121" s="30" t="s">
        <v>23</v>
      </c>
      <c r="B8121" s="30" t="s">
        <v>8440</v>
      </c>
      <c r="C8121" s="18">
        <v>222000</v>
      </c>
    </row>
    <row r="8122" spans="1:3">
      <c r="A8122" s="30" t="s">
        <v>23</v>
      </c>
      <c r="B8122" s="30" t="s">
        <v>8241</v>
      </c>
      <c r="C8122" s="18">
        <v>221000</v>
      </c>
    </row>
    <row r="8123" spans="1:3">
      <c r="A8123" s="30" t="s">
        <v>23</v>
      </c>
      <c r="B8123" s="30" t="s">
        <v>7964</v>
      </c>
      <c r="C8123" s="18">
        <v>220000</v>
      </c>
    </row>
    <row r="8124" spans="1:3">
      <c r="A8124" s="30" t="s">
        <v>23</v>
      </c>
      <c r="B8124" s="30" t="s">
        <v>8088</v>
      </c>
      <c r="C8124" s="18">
        <v>220000</v>
      </c>
    </row>
    <row r="8125" spans="1:3">
      <c r="A8125" s="30" t="s">
        <v>23</v>
      </c>
      <c r="B8125" s="30" t="s">
        <v>8108</v>
      </c>
      <c r="C8125" s="18">
        <v>218000</v>
      </c>
    </row>
    <row r="8126" spans="1:3">
      <c r="A8126" s="30" t="s">
        <v>23</v>
      </c>
      <c r="B8126" s="30" t="s">
        <v>8197</v>
      </c>
      <c r="C8126" s="18">
        <v>217000</v>
      </c>
    </row>
    <row r="8127" spans="1:3">
      <c r="A8127" s="30" t="s">
        <v>23</v>
      </c>
      <c r="B8127" s="30" t="s">
        <v>8168</v>
      </c>
      <c r="C8127" s="18">
        <v>216000</v>
      </c>
    </row>
    <row r="8128" spans="1:3">
      <c r="A8128" s="30" t="s">
        <v>23</v>
      </c>
      <c r="B8128" s="30" t="s">
        <v>8495</v>
      </c>
      <c r="C8128" s="18">
        <v>216000</v>
      </c>
    </row>
    <row r="8129" spans="1:3">
      <c r="A8129" s="30" t="s">
        <v>23</v>
      </c>
      <c r="B8129" s="30" t="s">
        <v>8242</v>
      </c>
      <c r="C8129" s="18">
        <v>214000</v>
      </c>
    </row>
    <row r="8130" spans="1:3">
      <c r="A8130" s="30" t="s">
        <v>23</v>
      </c>
      <c r="B8130" s="30" t="s">
        <v>8457</v>
      </c>
      <c r="C8130" s="18">
        <v>213000</v>
      </c>
    </row>
    <row r="8131" spans="1:3">
      <c r="A8131" s="30" t="s">
        <v>23</v>
      </c>
      <c r="B8131" s="30" t="s">
        <v>8379</v>
      </c>
      <c r="C8131" s="18">
        <v>212000</v>
      </c>
    </row>
    <row r="8132" spans="1:3">
      <c r="A8132" s="30" t="s">
        <v>23</v>
      </c>
      <c r="B8132" s="30" t="s">
        <v>8087</v>
      </c>
      <c r="C8132" s="18">
        <v>211000</v>
      </c>
    </row>
    <row r="8133" spans="1:3">
      <c r="A8133" s="30" t="s">
        <v>23</v>
      </c>
      <c r="B8133" s="30" t="s">
        <v>8200</v>
      </c>
      <c r="C8133" s="18">
        <v>211000</v>
      </c>
    </row>
    <row r="8134" spans="1:3">
      <c r="A8134" s="30" t="s">
        <v>23</v>
      </c>
      <c r="B8134" s="30" t="s">
        <v>8234</v>
      </c>
      <c r="C8134" s="18">
        <v>211000</v>
      </c>
    </row>
    <row r="8135" spans="1:3">
      <c r="A8135" s="30" t="s">
        <v>23</v>
      </c>
      <c r="B8135" s="30" t="s">
        <v>8273</v>
      </c>
      <c r="C8135" s="18">
        <v>211000</v>
      </c>
    </row>
    <row r="8136" spans="1:3">
      <c r="A8136" s="30" t="s">
        <v>23</v>
      </c>
      <c r="B8136" s="30" t="s">
        <v>8558</v>
      </c>
      <c r="C8136" s="18">
        <v>210000</v>
      </c>
    </row>
    <row r="8137" spans="1:3">
      <c r="A8137" s="30" t="s">
        <v>23</v>
      </c>
      <c r="B8137" s="30" t="s">
        <v>7823</v>
      </c>
      <c r="C8137" s="18">
        <v>209000</v>
      </c>
    </row>
    <row r="8138" spans="1:3">
      <c r="A8138" s="30" t="s">
        <v>23</v>
      </c>
      <c r="B8138" s="30" t="s">
        <v>8294</v>
      </c>
      <c r="C8138" s="18">
        <v>209000</v>
      </c>
    </row>
    <row r="8139" spans="1:3">
      <c r="A8139" s="30" t="s">
        <v>23</v>
      </c>
      <c r="B8139" s="30" t="s">
        <v>8326</v>
      </c>
      <c r="C8139" s="18">
        <v>208000</v>
      </c>
    </row>
    <row r="8140" spans="1:3">
      <c r="A8140" s="30" t="s">
        <v>23</v>
      </c>
      <c r="B8140" s="30" t="s">
        <v>8415</v>
      </c>
      <c r="C8140" s="18">
        <v>208000</v>
      </c>
    </row>
    <row r="8141" spans="1:3">
      <c r="A8141" s="30" t="s">
        <v>23</v>
      </c>
      <c r="B8141" s="30" t="s">
        <v>7779</v>
      </c>
      <c r="C8141" s="18">
        <v>206000</v>
      </c>
    </row>
    <row r="8142" spans="1:3">
      <c r="A8142" s="30" t="s">
        <v>23</v>
      </c>
      <c r="B8142" s="30" t="s">
        <v>8182</v>
      </c>
      <c r="C8142" s="18">
        <v>205000</v>
      </c>
    </row>
    <row r="8143" spans="1:3">
      <c r="A8143" s="30" t="s">
        <v>23</v>
      </c>
      <c r="B8143" s="30" t="s">
        <v>8269</v>
      </c>
      <c r="C8143" s="18">
        <v>205000</v>
      </c>
    </row>
    <row r="8144" spans="1:3">
      <c r="A8144" s="30" t="s">
        <v>116</v>
      </c>
      <c r="B8144" s="30" t="s">
        <v>8284</v>
      </c>
      <c r="C8144" s="18">
        <v>205000</v>
      </c>
    </row>
    <row r="8145" spans="1:3">
      <c r="A8145" s="30" t="s">
        <v>23</v>
      </c>
      <c r="B8145" s="30" t="s">
        <v>8100</v>
      </c>
      <c r="C8145" s="18">
        <v>204000</v>
      </c>
    </row>
    <row r="8146" spans="1:3">
      <c r="A8146" s="30" t="s">
        <v>23</v>
      </c>
      <c r="B8146" s="30" t="s">
        <v>7914</v>
      </c>
      <c r="C8146" s="18">
        <v>203000</v>
      </c>
    </row>
    <row r="8147" spans="1:3">
      <c r="A8147" s="30" t="s">
        <v>23</v>
      </c>
      <c r="B8147" s="30" t="s">
        <v>8151</v>
      </c>
      <c r="C8147" s="18">
        <v>203000</v>
      </c>
    </row>
    <row r="8148" spans="1:3">
      <c r="A8148" s="30" t="s">
        <v>23</v>
      </c>
      <c r="B8148" s="30" t="s">
        <v>7920</v>
      </c>
      <c r="C8148" s="18">
        <v>202000</v>
      </c>
    </row>
    <row r="8149" spans="1:3">
      <c r="A8149" s="30" t="s">
        <v>23</v>
      </c>
      <c r="B8149" s="30" t="s">
        <v>8304</v>
      </c>
      <c r="C8149" s="18">
        <v>202000</v>
      </c>
    </row>
    <row r="8150" spans="1:3">
      <c r="A8150" s="30" t="s">
        <v>23</v>
      </c>
      <c r="B8150" s="30" t="s">
        <v>8474</v>
      </c>
      <c r="C8150" s="18">
        <v>202000</v>
      </c>
    </row>
    <row r="8151" spans="1:3">
      <c r="A8151" s="30" t="s">
        <v>23</v>
      </c>
      <c r="B8151" s="30" t="s">
        <v>8032</v>
      </c>
      <c r="C8151" s="18">
        <v>199000</v>
      </c>
    </row>
    <row r="8152" spans="1:3">
      <c r="A8152" s="30" t="s">
        <v>23</v>
      </c>
      <c r="B8152" s="30" t="s">
        <v>8164</v>
      </c>
      <c r="C8152" s="18">
        <v>199000</v>
      </c>
    </row>
    <row r="8153" spans="1:3">
      <c r="A8153" s="30" t="s">
        <v>23</v>
      </c>
      <c r="B8153" s="30" t="s">
        <v>8064</v>
      </c>
      <c r="C8153" s="18">
        <v>197000</v>
      </c>
    </row>
    <row r="8154" spans="1:3">
      <c r="A8154" s="30" t="s">
        <v>23</v>
      </c>
      <c r="B8154" s="30" t="s">
        <v>8159</v>
      </c>
      <c r="C8154" s="18">
        <v>197000</v>
      </c>
    </row>
    <row r="8155" spans="1:3">
      <c r="A8155" s="30" t="s">
        <v>23</v>
      </c>
      <c r="B8155" s="30" t="s">
        <v>8246</v>
      </c>
      <c r="C8155" s="18">
        <v>196000</v>
      </c>
    </row>
    <row r="8156" spans="1:3">
      <c r="A8156" s="30" t="s">
        <v>23</v>
      </c>
      <c r="B8156" s="30" t="s">
        <v>8421</v>
      </c>
      <c r="C8156" s="18">
        <v>196000</v>
      </c>
    </row>
    <row r="8157" spans="1:3">
      <c r="A8157" s="30" t="s">
        <v>23</v>
      </c>
      <c r="B8157" s="30" t="s">
        <v>8525</v>
      </c>
      <c r="C8157" s="18">
        <v>196000</v>
      </c>
    </row>
    <row r="8158" spans="1:3">
      <c r="A8158" s="30" t="s">
        <v>23</v>
      </c>
      <c r="B8158" s="30" t="s">
        <v>8377</v>
      </c>
      <c r="C8158" s="18">
        <v>195000</v>
      </c>
    </row>
    <row r="8159" spans="1:3">
      <c r="A8159" s="30" t="s">
        <v>23</v>
      </c>
      <c r="B8159" s="30" t="s">
        <v>7945</v>
      </c>
      <c r="C8159" s="18">
        <v>193000</v>
      </c>
    </row>
    <row r="8160" spans="1:3">
      <c r="A8160" s="30" t="s">
        <v>23</v>
      </c>
      <c r="B8160" s="30" t="s">
        <v>8163</v>
      </c>
      <c r="C8160" s="18">
        <v>193000</v>
      </c>
    </row>
    <row r="8161" spans="1:3">
      <c r="A8161" s="30" t="s">
        <v>23</v>
      </c>
      <c r="B8161" s="30" t="s">
        <v>3783</v>
      </c>
      <c r="C8161" s="18">
        <v>192000</v>
      </c>
    </row>
    <row r="8162" spans="1:3">
      <c r="A8162" s="30" t="s">
        <v>23</v>
      </c>
      <c r="B8162" s="30" t="s">
        <v>7792</v>
      </c>
      <c r="C8162" s="18">
        <v>191000</v>
      </c>
    </row>
    <row r="8163" spans="1:3">
      <c r="A8163" s="30" t="s">
        <v>23</v>
      </c>
      <c r="B8163" s="30" t="s">
        <v>7911</v>
      </c>
      <c r="C8163" s="18">
        <v>189000</v>
      </c>
    </row>
    <row r="8164" spans="1:3">
      <c r="A8164" s="30" t="s">
        <v>23</v>
      </c>
      <c r="B8164" s="30" t="s">
        <v>8228</v>
      </c>
      <c r="C8164" s="18">
        <v>188000</v>
      </c>
    </row>
    <row r="8165" spans="1:3">
      <c r="A8165" s="30" t="s">
        <v>23</v>
      </c>
      <c r="B8165" s="30" t="s">
        <v>8475</v>
      </c>
      <c r="C8165" s="18">
        <v>188000</v>
      </c>
    </row>
    <row r="8166" spans="1:3">
      <c r="A8166" s="30" t="s">
        <v>23</v>
      </c>
      <c r="B8166" s="30" t="s">
        <v>8516</v>
      </c>
      <c r="C8166" s="18">
        <v>188000</v>
      </c>
    </row>
    <row r="8167" spans="1:3">
      <c r="A8167" s="30" t="s">
        <v>23</v>
      </c>
      <c r="B8167" s="30" t="s">
        <v>7946</v>
      </c>
      <c r="C8167" s="18">
        <v>187000</v>
      </c>
    </row>
    <row r="8168" spans="1:3">
      <c r="A8168" s="30" t="s">
        <v>23</v>
      </c>
      <c r="B8168" s="30" t="s">
        <v>8368</v>
      </c>
      <c r="C8168" s="18">
        <v>187000</v>
      </c>
    </row>
    <row r="8169" spans="1:3">
      <c r="A8169" s="30" t="s">
        <v>23</v>
      </c>
      <c r="B8169" s="30" t="s">
        <v>8347</v>
      </c>
      <c r="C8169" s="18">
        <v>186000</v>
      </c>
    </row>
    <row r="8170" spans="1:3">
      <c r="A8170" s="30" t="s">
        <v>23</v>
      </c>
      <c r="B8170" s="30" t="s">
        <v>8043</v>
      </c>
      <c r="C8170" s="18">
        <v>185000</v>
      </c>
    </row>
    <row r="8171" spans="1:3">
      <c r="A8171" s="30" t="s">
        <v>23</v>
      </c>
      <c r="B8171" s="30" t="s">
        <v>8202</v>
      </c>
      <c r="C8171" s="18">
        <v>185000</v>
      </c>
    </row>
    <row r="8172" spans="1:3">
      <c r="A8172" s="30" t="s">
        <v>23</v>
      </c>
      <c r="B8172" s="30" t="s">
        <v>8452</v>
      </c>
      <c r="C8172" s="18">
        <v>185000</v>
      </c>
    </row>
    <row r="8173" spans="1:3">
      <c r="A8173" s="30" t="s">
        <v>23</v>
      </c>
      <c r="B8173" s="30" t="s">
        <v>7915</v>
      </c>
      <c r="C8173" s="18">
        <v>183000</v>
      </c>
    </row>
    <row r="8174" spans="1:3">
      <c r="A8174" s="30" t="s">
        <v>116</v>
      </c>
      <c r="B8174" s="30" t="s">
        <v>7982</v>
      </c>
      <c r="C8174" s="18">
        <v>183000</v>
      </c>
    </row>
    <row r="8175" spans="1:3">
      <c r="A8175" s="30" t="s">
        <v>23</v>
      </c>
      <c r="B8175" s="30" t="s">
        <v>7762</v>
      </c>
      <c r="C8175" s="18">
        <v>181000</v>
      </c>
    </row>
    <row r="8176" spans="1:3">
      <c r="A8176" s="30" t="s">
        <v>23</v>
      </c>
      <c r="B8176" s="30" t="s">
        <v>8390</v>
      </c>
      <c r="C8176" s="18">
        <v>181000</v>
      </c>
    </row>
    <row r="8177" spans="1:3">
      <c r="A8177" s="30" t="s">
        <v>23</v>
      </c>
      <c r="B8177" s="30" t="s">
        <v>8194</v>
      </c>
      <c r="C8177" s="18">
        <v>180000</v>
      </c>
    </row>
    <row r="8178" spans="1:3">
      <c r="A8178" s="30" t="s">
        <v>23</v>
      </c>
      <c r="B8178" s="30" t="s">
        <v>7999</v>
      </c>
      <c r="C8178" s="18">
        <v>179000</v>
      </c>
    </row>
    <row r="8179" spans="1:3">
      <c r="A8179" s="30" t="s">
        <v>23</v>
      </c>
      <c r="B8179" s="30" t="s">
        <v>8293</v>
      </c>
      <c r="C8179" s="18">
        <v>179000</v>
      </c>
    </row>
    <row r="8180" spans="1:3">
      <c r="A8180" s="30" t="s">
        <v>23</v>
      </c>
      <c r="B8180" s="30" t="s">
        <v>7834</v>
      </c>
      <c r="C8180" s="18">
        <v>178000</v>
      </c>
    </row>
    <row r="8181" spans="1:3">
      <c r="A8181" s="30" t="s">
        <v>23</v>
      </c>
      <c r="B8181" s="30" t="s">
        <v>8261</v>
      </c>
      <c r="C8181" s="18">
        <v>178000</v>
      </c>
    </row>
    <row r="8182" spans="1:3">
      <c r="A8182" s="30" t="s">
        <v>23</v>
      </c>
      <c r="B8182" s="30" t="s">
        <v>8252</v>
      </c>
      <c r="C8182" s="18">
        <v>177000</v>
      </c>
    </row>
    <row r="8183" spans="1:3">
      <c r="A8183" s="30" t="s">
        <v>23</v>
      </c>
      <c r="B8183" s="30" t="s">
        <v>8548</v>
      </c>
      <c r="C8183" s="18">
        <v>175000</v>
      </c>
    </row>
    <row r="8184" spans="1:3">
      <c r="A8184" s="30" t="s">
        <v>23</v>
      </c>
      <c r="B8184" s="30" t="s">
        <v>8240</v>
      </c>
      <c r="C8184" s="18">
        <v>174000</v>
      </c>
    </row>
    <row r="8185" spans="1:3">
      <c r="A8185" s="30" t="s">
        <v>23</v>
      </c>
      <c r="B8185" s="30" t="s">
        <v>8488</v>
      </c>
      <c r="C8185" s="18">
        <v>174000</v>
      </c>
    </row>
    <row r="8186" spans="1:3">
      <c r="A8186" s="30" t="s">
        <v>23</v>
      </c>
      <c r="B8186" s="30" t="s">
        <v>7822</v>
      </c>
      <c r="C8186" s="18">
        <v>173000</v>
      </c>
    </row>
    <row r="8187" spans="1:3">
      <c r="A8187" s="30" t="s">
        <v>23</v>
      </c>
      <c r="B8187" s="30" t="s">
        <v>8048</v>
      </c>
      <c r="C8187" s="18">
        <v>172000</v>
      </c>
    </row>
    <row r="8188" spans="1:3">
      <c r="A8188" s="30" t="s">
        <v>23</v>
      </c>
      <c r="B8188" s="30" t="s">
        <v>7862</v>
      </c>
      <c r="C8188" s="18">
        <v>171000</v>
      </c>
    </row>
    <row r="8189" spans="1:3">
      <c r="A8189" s="30" t="s">
        <v>23</v>
      </c>
      <c r="B8189" s="30" t="s">
        <v>8413</v>
      </c>
      <c r="C8189" s="18">
        <v>171000</v>
      </c>
    </row>
    <row r="8190" spans="1:3">
      <c r="A8190" s="30" t="s">
        <v>23</v>
      </c>
      <c r="B8190" s="30" t="s">
        <v>8544</v>
      </c>
      <c r="C8190" s="18">
        <v>171000</v>
      </c>
    </row>
    <row r="8191" spans="1:3">
      <c r="A8191" s="30" t="s">
        <v>23</v>
      </c>
      <c r="B8191" s="30" t="s">
        <v>7885</v>
      </c>
      <c r="C8191" s="18">
        <v>169000</v>
      </c>
    </row>
    <row r="8192" spans="1:3">
      <c r="A8192" s="30" t="s">
        <v>23</v>
      </c>
      <c r="B8192" s="30" t="s">
        <v>8057</v>
      </c>
      <c r="C8192" s="18">
        <v>168000</v>
      </c>
    </row>
    <row r="8193" spans="1:3">
      <c r="A8193" s="30" t="s">
        <v>23</v>
      </c>
      <c r="B8193" s="30" t="s">
        <v>8263</v>
      </c>
      <c r="C8193" s="18">
        <v>168000</v>
      </c>
    </row>
    <row r="8194" spans="1:3">
      <c r="A8194" s="30" t="s">
        <v>23</v>
      </c>
      <c r="B8194" s="30" t="s">
        <v>8003</v>
      </c>
      <c r="C8194" s="18">
        <v>167000</v>
      </c>
    </row>
    <row r="8195" spans="1:3">
      <c r="A8195" s="30" t="s">
        <v>23</v>
      </c>
      <c r="B8195" s="30" t="s">
        <v>8162</v>
      </c>
      <c r="C8195" s="18">
        <v>167000</v>
      </c>
    </row>
    <row r="8196" spans="1:3">
      <c r="A8196" s="30" t="s">
        <v>23</v>
      </c>
      <c r="B8196" s="30" t="s">
        <v>8384</v>
      </c>
      <c r="C8196" s="18">
        <v>166000</v>
      </c>
    </row>
    <row r="8197" spans="1:3">
      <c r="A8197" s="30" t="s">
        <v>23</v>
      </c>
      <c r="B8197" s="30" t="s">
        <v>7740</v>
      </c>
      <c r="C8197" s="18">
        <v>165000</v>
      </c>
    </row>
    <row r="8198" spans="1:3">
      <c r="A8198" s="30" t="s">
        <v>23</v>
      </c>
      <c r="B8198" s="30" t="s">
        <v>7772</v>
      </c>
      <c r="C8198" s="18">
        <v>165000</v>
      </c>
    </row>
    <row r="8199" spans="1:3">
      <c r="A8199" s="30" t="s">
        <v>23</v>
      </c>
      <c r="B8199" s="30" t="s">
        <v>7774</v>
      </c>
      <c r="C8199" s="18">
        <v>165000</v>
      </c>
    </row>
    <row r="8200" spans="1:3">
      <c r="A8200" s="30" t="s">
        <v>23</v>
      </c>
      <c r="B8200" s="30" t="s">
        <v>7800</v>
      </c>
      <c r="C8200" s="18">
        <v>165000</v>
      </c>
    </row>
    <row r="8201" spans="1:3">
      <c r="A8201" s="30" t="s">
        <v>23</v>
      </c>
      <c r="B8201" s="30" t="s">
        <v>8436</v>
      </c>
      <c r="C8201" s="18">
        <v>165000</v>
      </c>
    </row>
    <row r="8202" spans="1:3">
      <c r="A8202" s="30" t="s">
        <v>23</v>
      </c>
      <c r="B8202" s="30" t="s">
        <v>7986</v>
      </c>
      <c r="C8202" s="18">
        <v>164000</v>
      </c>
    </row>
    <row r="8203" spans="1:3">
      <c r="A8203" s="30" t="s">
        <v>23</v>
      </c>
      <c r="B8203" s="30" t="s">
        <v>8595</v>
      </c>
      <c r="C8203" s="18">
        <v>164000</v>
      </c>
    </row>
    <row r="8204" spans="1:3">
      <c r="A8204" s="30" t="s">
        <v>23</v>
      </c>
      <c r="B8204" s="30" t="s">
        <v>8291</v>
      </c>
      <c r="C8204" s="18">
        <v>163000</v>
      </c>
    </row>
    <row r="8205" spans="1:3">
      <c r="A8205" s="30" t="s">
        <v>23</v>
      </c>
      <c r="B8205" s="30" t="s">
        <v>7784</v>
      </c>
      <c r="C8205" s="18">
        <v>162000</v>
      </c>
    </row>
    <row r="8206" spans="1:3">
      <c r="A8206" s="30" t="s">
        <v>23</v>
      </c>
      <c r="B8206" s="30" t="s">
        <v>7940</v>
      </c>
      <c r="C8206" s="18">
        <v>162000</v>
      </c>
    </row>
    <row r="8207" spans="1:3">
      <c r="A8207" s="30" t="s">
        <v>23</v>
      </c>
      <c r="B8207" s="30" t="s">
        <v>8155</v>
      </c>
      <c r="C8207" s="18">
        <v>162000</v>
      </c>
    </row>
    <row r="8208" spans="1:3">
      <c r="A8208" s="30" t="s">
        <v>23</v>
      </c>
      <c r="B8208" s="30" t="s">
        <v>8342</v>
      </c>
      <c r="C8208" s="18">
        <v>161000</v>
      </c>
    </row>
    <row r="8209" spans="1:3">
      <c r="A8209" s="30" t="s">
        <v>23</v>
      </c>
      <c r="B8209" s="30" t="s">
        <v>8446</v>
      </c>
      <c r="C8209" s="18">
        <v>161000</v>
      </c>
    </row>
    <row r="8210" spans="1:3">
      <c r="A8210" s="30" t="s">
        <v>23</v>
      </c>
      <c r="B8210" s="30" t="s">
        <v>8482</v>
      </c>
      <c r="C8210" s="18">
        <v>161000</v>
      </c>
    </row>
    <row r="8211" spans="1:3">
      <c r="A8211" s="30" t="s">
        <v>116</v>
      </c>
      <c r="B8211" s="30" t="s">
        <v>7875</v>
      </c>
      <c r="C8211" s="18">
        <v>160000</v>
      </c>
    </row>
    <row r="8212" spans="1:3">
      <c r="A8212" s="30" t="s">
        <v>23</v>
      </c>
      <c r="B8212" s="30" t="s">
        <v>8271</v>
      </c>
      <c r="C8212" s="18">
        <v>160000</v>
      </c>
    </row>
    <row r="8213" spans="1:3">
      <c r="A8213" s="30" t="s">
        <v>23</v>
      </c>
      <c r="B8213" s="30" t="s">
        <v>8128</v>
      </c>
      <c r="C8213" s="18">
        <v>159000</v>
      </c>
    </row>
    <row r="8214" spans="1:3">
      <c r="A8214" s="30" t="s">
        <v>23</v>
      </c>
      <c r="B8214" s="30" t="s">
        <v>8262</v>
      </c>
      <c r="C8214" s="18">
        <v>159000</v>
      </c>
    </row>
    <row r="8215" spans="1:3">
      <c r="A8215" s="30" t="s">
        <v>23</v>
      </c>
      <c r="B8215" s="30" t="s">
        <v>8161</v>
      </c>
      <c r="C8215" s="18">
        <v>158000</v>
      </c>
    </row>
    <row r="8216" spans="1:3">
      <c r="A8216" s="30" t="s">
        <v>23</v>
      </c>
      <c r="B8216" s="30" t="s">
        <v>7927</v>
      </c>
      <c r="C8216" s="18">
        <v>157000</v>
      </c>
    </row>
    <row r="8217" spans="1:3">
      <c r="A8217" s="30" t="s">
        <v>23</v>
      </c>
      <c r="B8217" s="30" t="s">
        <v>6571</v>
      </c>
      <c r="C8217" s="18">
        <v>157000</v>
      </c>
    </row>
    <row r="8218" spans="1:3">
      <c r="A8218" s="30" t="s">
        <v>23</v>
      </c>
      <c r="B8218" s="30" t="s">
        <v>8006</v>
      </c>
      <c r="C8218" s="18">
        <v>156000</v>
      </c>
    </row>
    <row r="8219" spans="1:3">
      <c r="A8219" s="30" t="s">
        <v>116</v>
      </c>
      <c r="B8219" s="30" t="s">
        <v>8021</v>
      </c>
      <c r="C8219" s="18">
        <v>156000</v>
      </c>
    </row>
    <row r="8220" spans="1:3">
      <c r="A8220" s="30" t="s">
        <v>23</v>
      </c>
      <c r="B8220" s="30" t="s">
        <v>8258</v>
      </c>
      <c r="C8220" s="18">
        <v>156000</v>
      </c>
    </row>
    <row r="8221" spans="1:3">
      <c r="A8221" s="30" t="s">
        <v>23</v>
      </c>
      <c r="B8221" s="30" t="s">
        <v>8324</v>
      </c>
      <c r="C8221" s="18">
        <v>155000</v>
      </c>
    </row>
    <row r="8222" spans="1:3">
      <c r="A8222" s="30" t="s">
        <v>23</v>
      </c>
      <c r="B8222" s="30" t="s">
        <v>8590</v>
      </c>
      <c r="C8222" s="18">
        <v>155000</v>
      </c>
    </row>
    <row r="8223" spans="1:3">
      <c r="A8223" s="30" t="s">
        <v>23</v>
      </c>
      <c r="B8223" s="30" t="s">
        <v>7993</v>
      </c>
      <c r="C8223" s="18">
        <v>153000</v>
      </c>
    </row>
    <row r="8224" spans="1:3">
      <c r="A8224" s="30" t="s">
        <v>23</v>
      </c>
      <c r="B8224" s="30" t="s">
        <v>8224</v>
      </c>
      <c r="C8224" s="18">
        <v>153000</v>
      </c>
    </row>
    <row r="8225" spans="1:3">
      <c r="A8225" s="30" t="s">
        <v>116</v>
      </c>
      <c r="B8225" s="30" t="s">
        <v>8071</v>
      </c>
      <c r="C8225" s="18">
        <v>152000</v>
      </c>
    </row>
    <row r="8226" spans="1:3">
      <c r="A8226" s="30" t="s">
        <v>23</v>
      </c>
      <c r="B8226" s="30" t="s">
        <v>8192</v>
      </c>
      <c r="C8226" s="18">
        <v>152000</v>
      </c>
    </row>
    <row r="8227" spans="1:3">
      <c r="A8227" s="30" t="s">
        <v>23</v>
      </c>
      <c r="B8227" s="30" t="s">
        <v>8110</v>
      </c>
      <c r="C8227" s="18">
        <v>151000</v>
      </c>
    </row>
    <row r="8228" spans="1:3">
      <c r="A8228" s="30" t="s">
        <v>23</v>
      </c>
      <c r="B8228" s="30" t="s">
        <v>8323</v>
      </c>
      <c r="C8228" s="18">
        <v>151000</v>
      </c>
    </row>
    <row r="8229" spans="1:3">
      <c r="A8229" s="30" t="s">
        <v>116</v>
      </c>
      <c r="B8229" s="30" t="s">
        <v>7975</v>
      </c>
      <c r="C8229" s="18">
        <v>150000</v>
      </c>
    </row>
    <row r="8230" spans="1:3">
      <c r="A8230" s="30" t="s">
        <v>23</v>
      </c>
      <c r="B8230" s="30" t="s">
        <v>8510</v>
      </c>
      <c r="C8230" s="18">
        <v>150000</v>
      </c>
    </row>
    <row r="8231" spans="1:3">
      <c r="A8231" s="30" t="s">
        <v>23</v>
      </c>
      <c r="B8231" s="30" t="s">
        <v>7819</v>
      </c>
      <c r="C8231" s="18">
        <v>149000</v>
      </c>
    </row>
    <row r="8232" spans="1:3">
      <c r="A8232" s="30" t="s">
        <v>23</v>
      </c>
      <c r="B8232" s="30" t="s">
        <v>8609</v>
      </c>
      <c r="C8232" s="18">
        <v>149000</v>
      </c>
    </row>
    <row r="8233" spans="1:3">
      <c r="A8233" s="30" t="s">
        <v>23</v>
      </c>
      <c r="B8233" s="30" t="s">
        <v>8571</v>
      </c>
      <c r="C8233" s="18">
        <v>148000</v>
      </c>
    </row>
    <row r="8234" spans="1:3">
      <c r="A8234" s="30" t="s">
        <v>23</v>
      </c>
      <c r="B8234" s="30" t="s">
        <v>7177</v>
      </c>
      <c r="C8234" s="18">
        <v>147000</v>
      </c>
    </row>
    <row r="8235" spans="1:3">
      <c r="A8235" s="30" t="s">
        <v>23</v>
      </c>
      <c r="B8235" s="30" t="s">
        <v>8049</v>
      </c>
      <c r="C8235" s="18">
        <v>146000</v>
      </c>
    </row>
    <row r="8236" spans="1:3">
      <c r="A8236" s="30" t="s">
        <v>23</v>
      </c>
      <c r="B8236" s="30" t="s">
        <v>7761</v>
      </c>
      <c r="C8236" s="18">
        <v>145000</v>
      </c>
    </row>
    <row r="8237" spans="1:3">
      <c r="A8237" s="30" t="s">
        <v>23</v>
      </c>
      <c r="B8237" s="30" t="s">
        <v>8366</v>
      </c>
      <c r="C8237" s="18">
        <v>145000</v>
      </c>
    </row>
    <row r="8238" spans="1:3">
      <c r="A8238" s="30" t="s">
        <v>23</v>
      </c>
      <c r="B8238" s="30" t="s">
        <v>8320</v>
      </c>
      <c r="C8238" s="18">
        <v>144000</v>
      </c>
    </row>
    <row r="8239" spans="1:3">
      <c r="A8239" s="30" t="s">
        <v>23</v>
      </c>
      <c r="B8239" s="30" t="s">
        <v>7753</v>
      </c>
      <c r="C8239" s="18">
        <v>143000</v>
      </c>
    </row>
    <row r="8240" spans="1:3">
      <c r="A8240" s="30" t="s">
        <v>23</v>
      </c>
      <c r="B8240" s="30" t="s">
        <v>7948</v>
      </c>
      <c r="C8240" s="18">
        <v>141000</v>
      </c>
    </row>
    <row r="8241" spans="1:3">
      <c r="A8241" s="30" t="s">
        <v>23</v>
      </c>
      <c r="B8241" s="30" t="s">
        <v>8189</v>
      </c>
      <c r="C8241" s="18">
        <v>141000</v>
      </c>
    </row>
    <row r="8242" spans="1:3">
      <c r="A8242" s="30" t="s">
        <v>23</v>
      </c>
      <c r="B8242" s="30" t="s">
        <v>8507</v>
      </c>
      <c r="C8242" s="18">
        <v>141000</v>
      </c>
    </row>
    <row r="8243" spans="1:3">
      <c r="A8243" s="30" t="s">
        <v>23</v>
      </c>
      <c r="B8243" s="30" t="s">
        <v>8104</v>
      </c>
      <c r="C8243" s="18">
        <v>140000</v>
      </c>
    </row>
    <row r="8244" spans="1:3">
      <c r="A8244" s="30" t="s">
        <v>23</v>
      </c>
      <c r="B8244" s="30" t="s">
        <v>8180</v>
      </c>
      <c r="C8244" s="18">
        <v>138000</v>
      </c>
    </row>
    <row r="8245" spans="1:3">
      <c r="A8245" s="30" t="s">
        <v>23</v>
      </c>
      <c r="B8245" s="30" t="s">
        <v>8349</v>
      </c>
      <c r="C8245" s="18">
        <v>138000</v>
      </c>
    </row>
    <row r="8246" spans="1:3">
      <c r="A8246" s="30" t="s">
        <v>23</v>
      </c>
      <c r="B8246" s="30" t="s">
        <v>8448</v>
      </c>
      <c r="C8246" s="18">
        <v>138000</v>
      </c>
    </row>
    <row r="8247" spans="1:3">
      <c r="A8247" s="30" t="s">
        <v>23</v>
      </c>
      <c r="B8247" s="30" t="s">
        <v>7972</v>
      </c>
      <c r="C8247" s="18">
        <v>137000</v>
      </c>
    </row>
    <row r="8248" spans="1:3">
      <c r="A8248" s="30" t="s">
        <v>23</v>
      </c>
      <c r="B8248" s="30" t="s">
        <v>7869</v>
      </c>
      <c r="C8248" s="18">
        <v>136000</v>
      </c>
    </row>
    <row r="8249" spans="1:3">
      <c r="A8249" s="30" t="s">
        <v>116</v>
      </c>
      <c r="B8249" s="30" t="s">
        <v>8070</v>
      </c>
      <c r="C8249" s="18">
        <v>136000</v>
      </c>
    </row>
    <row r="8250" spans="1:3">
      <c r="A8250" s="30" t="s">
        <v>23</v>
      </c>
      <c r="B8250" s="30" t="s">
        <v>8183</v>
      </c>
      <c r="C8250" s="18">
        <v>136000</v>
      </c>
    </row>
    <row r="8251" spans="1:3">
      <c r="A8251" s="30" t="s">
        <v>23</v>
      </c>
      <c r="B8251" s="30" t="s">
        <v>8556</v>
      </c>
      <c r="C8251" s="18">
        <v>136000</v>
      </c>
    </row>
    <row r="8252" spans="1:3">
      <c r="A8252" s="30" t="s">
        <v>23</v>
      </c>
      <c r="B8252" s="30" t="s">
        <v>8078</v>
      </c>
      <c r="C8252" s="18">
        <v>135000</v>
      </c>
    </row>
    <row r="8253" spans="1:3">
      <c r="A8253" s="30" t="s">
        <v>23</v>
      </c>
      <c r="B8253" s="30" t="s">
        <v>8428</v>
      </c>
      <c r="C8253" s="18">
        <v>135000</v>
      </c>
    </row>
    <row r="8254" spans="1:3">
      <c r="A8254" s="30" t="s">
        <v>23</v>
      </c>
      <c r="B8254" s="30" t="s">
        <v>7856</v>
      </c>
      <c r="C8254" s="18">
        <v>134000</v>
      </c>
    </row>
    <row r="8255" spans="1:3">
      <c r="A8255" s="30" t="s">
        <v>23</v>
      </c>
      <c r="B8255" s="30" t="s">
        <v>8371</v>
      </c>
      <c r="C8255" s="18">
        <v>134000</v>
      </c>
    </row>
    <row r="8256" spans="1:3">
      <c r="A8256" s="30" t="s">
        <v>23</v>
      </c>
      <c r="B8256" s="30" t="s">
        <v>8582</v>
      </c>
      <c r="C8256" s="18">
        <v>132000</v>
      </c>
    </row>
    <row r="8257" spans="1:3">
      <c r="A8257" s="30" t="s">
        <v>23</v>
      </c>
      <c r="B8257" s="30" t="s">
        <v>7992</v>
      </c>
      <c r="C8257" s="18">
        <v>131000</v>
      </c>
    </row>
    <row r="8258" spans="1:3">
      <c r="A8258" s="30" t="s">
        <v>23</v>
      </c>
      <c r="B8258" s="30" t="s">
        <v>7827</v>
      </c>
      <c r="C8258" s="18">
        <v>130000</v>
      </c>
    </row>
    <row r="8259" spans="1:3">
      <c r="A8259" s="30" t="s">
        <v>23</v>
      </c>
      <c r="B8259" s="30" t="s">
        <v>7857</v>
      </c>
      <c r="C8259" s="18">
        <v>130000</v>
      </c>
    </row>
    <row r="8260" spans="1:3">
      <c r="A8260" s="30" t="s">
        <v>23</v>
      </c>
      <c r="B8260" s="30" t="s">
        <v>8072</v>
      </c>
      <c r="C8260" s="18">
        <v>129000</v>
      </c>
    </row>
    <row r="8261" spans="1:3">
      <c r="A8261" s="30" t="s">
        <v>23</v>
      </c>
      <c r="B8261" s="30" t="s">
        <v>8129</v>
      </c>
      <c r="C8261" s="18">
        <v>128000</v>
      </c>
    </row>
    <row r="8262" spans="1:3">
      <c r="A8262" s="30" t="s">
        <v>23</v>
      </c>
      <c r="B8262" s="30" t="s">
        <v>8178</v>
      </c>
      <c r="C8262" s="18">
        <v>128000</v>
      </c>
    </row>
    <row r="8263" spans="1:3">
      <c r="A8263" s="30" t="s">
        <v>23</v>
      </c>
      <c r="B8263" s="30" t="s">
        <v>8557</v>
      </c>
      <c r="C8263" s="18">
        <v>128000</v>
      </c>
    </row>
    <row r="8264" spans="1:3">
      <c r="A8264" s="30" t="s">
        <v>23</v>
      </c>
      <c r="B8264" s="30" t="s">
        <v>8270</v>
      </c>
      <c r="C8264" s="18">
        <v>127000</v>
      </c>
    </row>
    <row r="8265" spans="1:3">
      <c r="A8265" s="30" t="s">
        <v>23</v>
      </c>
      <c r="B8265" s="30" t="s">
        <v>7818</v>
      </c>
      <c r="C8265" s="18">
        <v>126000</v>
      </c>
    </row>
    <row r="8266" spans="1:3">
      <c r="A8266" s="30" t="s">
        <v>23</v>
      </c>
      <c r="B8266" s="30" t="s">
        <v>7976</v>
      </c>
      <c r="C8266" s="18">
        <v>126000</v>
      </c>
    </row>
    <row r="8267" spans="1:3">
      <c r="A8267" s="30" t="s">
        <v>23</v>
      </c>
      <c r="B8267" s="30" t="s">
        <v>8103</v>
      </c>
      <c r="C8267" s="18">
        <v>126000</v>
      </c>
    </row>
    <row r="8268" spans="1:3">
      <c r="A8268" s="30" t="s">
        <v>23</v>
      </c>
      <c r="B8268" s="30" t="s">
        <v>8312</v>
      </c>
      <c r="C8268" s="18">
        <v>126000</v>
      </c>
    </row>
    <row r="8269" spans="1:3">
      <c r="A8269" s="30" t="s">
        <v>116</v>
      </c>
      <c r="B8269" s="30" t="s">
        <v>8391</v>
      </c>
      <c r="C8269" s="18">
        <v>125000</v>
      </c>
    </row>
    <row r="8270" spans="1:3">
      <c r="A8270" s="30" t="s">
        <v>23</v>
      </c>
      <c r="B8270" s="30" t="s">
        <v>8256</v>
      </c>
      <c r="C8270" s="18">
        <v>123000</v>
      </c>
    </row>
    <row r="8271" spans="1:3">
      <c r="A8271" s="30" t="s">
        <v>116</v>
      </c>
      <c r="B8271" s="30" t="s">
        <v>8328</v>
      </c>
      <c r="C8271" s="18">
        <v>123000</v>
      </c>
    </row>
    <row r="8272" spans="1:3">
      <c r="A8272" s="30" t="s">
        <v>23</v>
      </c>
      <c r="B8272" s="30" t="s">
        <v>8565</v>
      </c>
      <c r="C8272" s="18">
        <v>123000</v>
      </c>
    </row>
    <row r="8273" spans="1:3">
      <c r="A8273" s="30" t="s">
        <v>23</v>
      </c>
      <c r="B8273" s="30" t="s">
        <v>8617</v>
      </c>
      <c r="C8273" s="18">
        <v>123000</v>
      </c>
    </row>
    <row r="8274" spans="1:3">
      <c r="A8274" s="30" t="s">
        <v>23</v>
      </c>
      <c r="B8274" s="30" t="s">
        <v>7755</v>
      </c>
      <c r="C8274" s="18">
        <v>121000</v>
      </c>
    </row>
    <row r="8275" spans="1:3">
      <c r="A8275" s="30" t="s">
        <v>23</v>
      </c>
      <c r="B8275" s="30" t="s">
        <v>8206</v>
      </c>
      <c r="C8275" s="18">
        <v>120000</v>
      </c>
    </row>
    <row r="8276" spans="1:3">
      <c r="A8276" s="30" t="s">
        <v>23</v>
      </c>
      <c r="B8276" s="30" t="s">
        <v>8292</v>
      </c>
      <c r="C8276" s="18">
        <v>120000</v>
      </c>
    </row>
    <row r="8277" spans="1:3">
      <c r="A8277" s="30" t="s">
        <v>23</v>
      </c>
      <c r="B8277" s="30" t="s">
        <v>8485</v>
      </c>
      <c r="C8277" s="18">
        <v>120000</v>
      </c>
    </row>
    <row r="8278" spans="1:3">
      <c r="A8278" s="30" t="s">
        <v>23</v>
      </c>
      <c r="B8278" s="30" t="s">
        <v>8245</v>
      </c>
      <c r="C8278" s="18">
        <v>119000</v>
      </c>
    </row>
    <row r="8279" spans="1:3">
      <c r="A8279" s="30" t="s">
        <v>23</v>
      </c>
      <c r="B8279" s="30" t="s">
        <v>8357</v>
      </c>
      <c r="C8279" s="18">
        <v>119000</v>
      </c>
    </row>
    <row r="8280" spans="1:3">
      <c r="A8280" s="30" t="s">
        <v>23</v>
      </c>
      <c r="B8280" s="30" t="s">
        <v>7743</v>
      </c>
      <c r="C8280" s="18">
        <v>118000</v>
      </c>
    </row>
    <row r="8281" spans="1:3">
      <c r="A8281" s="30" t="s">
        <v>23</v>
      </c>
      <c r="B8281" s="30" t="s">
        <v>8181</v>
      </c>
      <c r="C8281" s="18">
        <v>118000</v>
      </c>
    </row>
    <row r="8282" spans="1:3">
      <c r="A8282" s="30" t="s">
        <v>23</v>
      </c>
      <c r="B8282" s="30" t="s">
        <v>8604</v>
      </c>
      <c r="C8282" s="18">
        <v>118000</v>
      </c>
    </row>
    <row r="8283" spans="1:3">
      <c r="A8283" s="30" t="s">
        <v>23</v>
      </c>
      <c r="B8283" s="30" t="s">
        <v>7880</v>
      </c>
      <c r="C8283" s="18">
        <v>117000</v>
      </c>
    </row>
    <row r="8284" spans="1:3">
      <c r="A8284" s="30" t="s">
        <v>23</v>
      </c>
      <c r="B8284" s="30" t="s">
        <v>8340</v>
      </c>
      <c r="C8284" s="18">
        <v>117000</v>
      </c>
    </row>
    <row r="8285" spans="1:3">
      <c r="A8285" s="30" t="s">
        <v>23</v>
      </c>
      <c r="B8285" s="30" t="s">
        <v>8063</v>
      </c>
      <c r="C8285" s="18">
        <v>116000</v>
      </c>
    </row>
    <row r="8286" spans="1:3">
      <c r="A8286" s="30" t="s">
        <v>23</v>
      </c>
      <c r="B8286" s="30" t="s">
        <v>8124</v>
      </c>
      <c r="C8286" s="18">
        <v>116000</v>
      </c>
    </row>
    <row r="8287" spans="1:3">
      <c r="A8287" s="30" t="s">
        <v>23</v>
      </c>
      <c r="B8287" s="30" t="s">
        <v>8160</v>
      </c>
      <c r="C8287" s="18">
        <v>116000</v>
      </c>
    </row>
    <row r="8288" spans="1:3">
      <c r="A8288" s="30" t="s">
        <v>23</v>
      </c>
      <c r="B8288" s="30" t="s">
        <v>8542</v>
      </c>
      <c r="C8288" s="18">
        <v>116000</v>
      </c>
    </row>
    <row r="8289" spans="1:3">
      <c r="A8289" s="30" t="s">
        <v>23</v>
      </c>
      <c r="B8289" s="30" t="s">
        <v>8600</v>
      </c>
      <c r="C8289" s="18">
        <v>114000</v>
      </c>
    </row>
    <row r="8290" spans="1:3">
      <c r="A8290" s="30" t="s">
        <v>23</v>
      </c>
      <c r="B8290" s="30" t="s">
        <v>8607</v>
      </c>
      <c r="C8290" s="18">
        <v>113000</v>
      </c>
    </row>
    <row r="8291" spans="1:3">
      <c r="A8291" s="30" t="s">
        <v>23</v>
      </c>
      <c r="B8291" s="30" t="s">
        <v>8038</v>
      </c>
      <c r="C8291" s="18">
        <v>112000</v>
      </c>
    </row>
    <row r="8292" spans="1:3">
      <c r="A8292" s="30" t="s">
        <v>23</v>
      </c>
      <c r="B8292" s="30" t="s">
        <v>8253</v>
      </c>
      <c r="C8292" s="18">
        <v>112000</v>
      </c>
    </row>
    <row r="8293" spans="1:3">
      <c r="A8293" s="30" t="s">
        <v>23</v>
      </c>
      <c r="B8293" s="30" t="s">
        <v>8319</v>
      </c>
      <c r="C8293" s="18">
        <v>112000</v>
      </c>
    </row>
    <row r="8294" spans="1:3">
      <c r="A8294" s="30" t="s">
        <v>23</v>
      </c>
      <c r="B8294" s="30" t="s">
        <v>8333</v>
      </c>
      <c r="C8294" s="18">
        <v>112000</v>
      </c>
    </row>
    <row r="8295" spans="1:3">
      <c r="A8295" s="30" t="s">
        <v>23</v>
      </c>
      <c r="B8295" s="30" t="s">
        <v>7788</v>
      </c>
      <c r="C8295" s="18">
        <v>111000</v>
      </c>
    </row>
    <row r="8296" spans="1:3">
      <c r="A8296" s="30" t="s">
        <v>23</v>
      </c>
      <c r="B8296" s="30" t="s">
        <v>7808</v>
      </c>
      <c r="C8296" s="18">
        <v>111000</v>
      </c>
    </row>
    <row r="8297" spans="1:3">
      <c r="A8297" s="30" t="s">
        <v>23</v>
      </c>
      <c r="B8297" s="30" t="s">
        <v>7840</v>
      </c>
      <c r="C8297" s="18">
        <v>111000</v>
      </c>
    </row>
    <row r="8298" spans="1:3">
      <c r="A8298" s="30" t="s">
        <v>23</v>
      </c>
      <c r="B8298" s="30" t="s">
        <v>8188</v>
      </c>
      <c r="C8298" s="18">
        <v>111000</v>
      </c>
    </row>
    <row r="8299" spans="1:3">
      <c r="A8299" s="30" t="s">
        <v>23</v>
      </c>
      <c r="B8299" s="30" t="s">
        <v>8441</v>
      </c>
      <c r="C8299" s="18">
        <v>110000</v>
      </c>
    </row>
    <row r="8300" spans="1:3">
      <c r="A8300" s="30" t="s">
        <v>23</v>
      </c>
      <c r="B8300" s="30" t="s">
        <v>8396</v>
      </c>
      <c r="C8300" s="18">
        <v>107000</v>
      </c>
    </row>
    <row r="8301" spans="1:3">
      <c r="A8301" s="30" t="s">
        <v>23</v>
      </c>
      <c r="B8301" s="30" t="s">
        <v>8058</v>
      </c>
      <c r="C8301" s="18">
        <v>106000</v>
      </c>
    </row>
    <row r="8302" spans="1:3">
      <c r="A8302" s="30" t="s">
        <v>23</v>
      </c>
      <c r="B8302" s="30" t="s">
        <v>8455</v>
      </c>
      <c r="C8302" s="18">
        <v>106000</v>
      </c>
    </row>
    <row r="8303" spans="1:3">
      <c r="A8303" s="30" t="s">
        <v>23</v>
      </c>
      <c r="B8303" s="30" t="s">
        <v>8459</v>
      </c>
      <c r="C8303" s="18">
        <v>106000</v>
      </c>
    </row>
    <row r="8304" spans="1:3">
      <c r="A8304" s="30" t="s">
        <v>23</v>
      </c>
      <c r="B8304" s="30" t="s">
        <v>7936</v>
      </c>
      <c r="C8304" s="18">
        <v>105000</v>
      </c>
    </row>
    <row r="8305" spans="1:3">
      <c r="A8305" s="30" t="s">
        <v>23</v>
      </c>
      <c r="B8305" s="30" t="s">
        <v>8036</v>
      </c>
      <c r="C8305" s="18">
        <v>105000</v>
      </c>
    </row>
    <row r="8306" spans="1:3">
      <c r="A8306" s="30" t="s">
        <v>23</v>
      </c>
      <c r="B8306" s="30" t="s">
        <v>8352</v>
      </c>
      <c r="C8306" s="18">
        <v>105000</v>
      </c>
    </row>
    <row r="8307" spans="1:3">
      <c r="A8307" s="30" t="s">
        <v>23</v>
      </c>
      <c r="B8307" s="30" t="s">
        <v>8354</v>
      </c>
      <c r="C8307" s="18">
        <v>105000</v>
      </c>
    </row>
    <row r="8308" spans="1:3">
      <c r="A8308" s="30" t="s">
        <v>23</v>
      </c>
      <c r="B8308" s="30" t="s">
        <v>8419</v>
      </c>
      <c r="C8308" s="18">
        <v>105000</v>
      </c>
    </row>
    <row r="8309" spans="1:3">
      <c r="A8309" s="30" t="s">
        <v>23</v>
      </c>
      <c r="B8309" s="30" t="s">
        <v>8099</v>
      </c>
      <c r="C8309" s="18">
        <v>103000</v>
      </c>
    </row>
    <row r="8310" spans="1:3">
      <c r="A8310" s="30" t="s">
        <v>23</v>
      </c>
      <c r="B8310" s="30" t="s">
        <v>8321</v>
      </c>
      <c r="C8310" s="18">
        <v>103000</v>
      </c>
    </row>
    <row r="8311" spans="1:3">
      <c r="A8311" s="30" t="s">
        <v>23</v>
      </c>
      <c r="B8311" s="30" t="s">
        <v>8506</v>
      </c>
      <c r="C8311" s="18">
        <v>103000</v>
      </c>
    </row>
    <row r="8312" spans="1:3">
      <c r="A8312" s="30" t="s">
        <v>23</v>
      </c>
      <c r="B8312" s="30" t="s">
        <v>8460</v>
      </c>
      <c r="C8312" s="18">
        <v>102000</v>
      </c>
    </row>
    <row r="8313" spans="1:3">
      <c r="A8313" s="30" t="s">
        <v>23</v>
      </c>
      <c r="B8313" s="30" t="s">
        <v>8529</v>
      </c>
      <c r="C8313" s="18">
        <v>102000</v>
      </c>
    </row>
    <row r="8314" spans="1:3">
      <c r="A8314" s="30" t="s">
        <v>23</v>
      </c>
      <c r="B8314" s="30" t="s">
        <v>8082</v>
      </c>
      <c r="C8314" s="18">
        <v>100000</v>
      </c>
    </row>
    <row r="8315" spans="1:3">
      <c r="A8315" s="30" t="s">
        <v>116</v>
      </c>
      <c r="B8315" s="30" t="s">
        <v>8314</v>
      </c>
      <c r="C8315" s="18">
        <v>100000</v>
      </c>
    </row>
    <row r="8316" spans="1:3">
      <c r="A8316" s="30" t="s">
        <v>23</v>
      </c>
      <c r="B8316" s="30" t="s">
        <v>8335</v>
      </c>
      <c r="C8316" s="18">
        <v>100000</v>
      </c>
    </row>
    <row r="8317" spans="1:3">
      <c r="A8317" s="30" t="s">
        <v>23</v>
      </c>
      <c r="B8317" s="30" t="s">
        <v>8367</v>
      </c>
      <c r="C8317" s="18">
        <v>100000</v>
      </c>
    </row>
    <row r="8318" spans="1:3">
      <c r="A8318" s="30" t="s">
        <v>116</v>
      </c>
      <c r="B8318" s="30" t="s">
        <v>8572</v>
      </c>
      <c r="C8318" s="18">
        <v>98000</v>
      </c>
    </row>
    <row r="8319" spans="1:3">
      <c r="A8319" s="30" t="s">
        <v>23</v>
      </c>
      <c r="B8319" s="30" t="s">
        <v>7814</v>
      </c>
      <c r="C8319" s="18">
        <v>97000</v>
      </c>
    </row>
    <row r="8320" spans="1:3">
      <c r="A8320" s="30" t="s">
        <v>23</v>
      </c>
      <c r="B8320" s="30" t="s">
        <v>7820</v>
      </c>
      <c r="C8320" s="18">
        <v>97000</v>
      </c>
    </row>
    <row r="8321" spans="1:3">
      <c r="A8321" s="30" t="s">
        <v>23</v>
      </c>
      <c r="B8321" s="30" t="s">
        <v>8498</v>
      </c>
      <c r="C8321" s="18">
        <v>97000</v>
      </c>
    </row>
    <row r="8322" spans="1:3">
      <c r="A8322" s="30" t="s">
        <v>23</v>
      </c>
      <c r="B8322" s="30" t="s">
        <v>7851</v>
      </c>
      <c r="C8322" s="18">
        <v>96000</v>
      </c>
    </row>
    <row r="8323" spans="1:3">
      <c r="A8323" s="30" t="s">
        <v>23</v>
      </c>
      <c r="B8323" s="30" t="s">
        <v>8353</v>
      </c>
      <c r="C8323" s="18">
        <v>96000</v>
      </c>
    </row>
    <row r="8324" spans="1:3">
      <c r="A8324" s="30" t="s">
        <v>23</v>
      </c>
      <c r="B8324" s="30" t="s">
        <v>7785</v>
      </c>
      <c r="C8324" s="18">
        <v>95000</v>
      </c>
    </row>
    <row r="8325" spans="1:3">
      <c r="A8325" s="30" t="s">
        <v>23</v>
      </c>
      <c r="B8325" s="30" t="s">
        <v>7935</v>
      </c>
      <c r="C8325" s="18">
        <v>95000</v>
      </c>
    </row>
    <row r="8326" spans="1:3">
      <c r="A8326" s="30" t="s">
        <v>23</v>
      </c>
      <c r="B8326" s="30" t="s">
        <v>8144</v>
      </c>
      <c r="C8326" s="18">
        <v>93000</v>
      </c>
    </row>
    <row r="8327" spans="1:3">
      <c r="A8327" s="30" t="s">
        <v>23</v>
      </c>
      <c r="B8327" s="30" t="s">
        <v>8418</v>
      </c>
      <c r="C8327" s="18">
        <v>93000</v>
      </c>
    </row>
    <row r="8328" spans="1:3">
      <c r="A8328" s="30" t="s">
        <v>23</v>
      </c>
      <c r="B8328" s="30" t="s">
        <v>8527</v>
      </c>
      <c r="C8328" s="18">
        <v>93000</v>
      </c>
    </row>
    <row r="8329" spans="1:3">
      <c r="A8329" s="30" t="s">
        <v>23</v>
      </c>
      <c r="B8329" s="30" t="s">
        <v>7841</v>
      </c>
      <c r="C8329" s="18">
        <v>92000</v>
      </c>
    </row>
    <row r="8330" spans="1:3">
      <c r="A8330" s="30" t="s">
        <v>23</v>
      </c>
      <c r="B8330" s="30" t="s">
        <v>7960</v>
      </c>
      <c r="C8330" s="18">
        <v>92000</v>
      </c>
    </row>
    <row r="8331" spans="1:3">
      <c r="A8331" s="30" t="s">
        <v>23</v>
      </c>
      <c r="B8331" s="30" t="s">
        <v>7974</v>
      </c>
      <c r="C8331" s="18">
        <v>92000</v>
      </c>
    </row>
    <row r="8332" spans="1:3">
      <c r="A8332" s="30" t="s">
        <v>23</v>
      </c>
      <c r="B8332" s="30" t="s">
        <v>8494</v>
      </c>
      <c r="C8332" s="18">
        <v>92000</v>
      </c>
    </row>
    <row r="8333" spans="1:3">
      <c r="A8333" s="30" t="s">
        <v>23</v>
      </c>
      <c r="B8333" s="30" t="s">
        <v>7905</v>
      </c>
      <c r="C8333" s="18">
        <v>91000</v>
      </c>
    </row>
    <row r="8334" spans="1:3">
      <c r="A8334" s="30" t="s">
        <v>23</v>
      </c>
      <c r="B8334" s="30" t="s">
        <v>8126</v>
      </c>
      <c r="C8334" s="18">
        <v>91000</v>
      </c>
    </row>
    <row r="8335" spans="1:3">
      <c r="A8335" s="30" t="s">
        <v>23</v>
      </c>
      <c r="B8335" s="30" t="s">
        <v>8481</v>
      </c>
      <c r="C8335" s="18">
        <v>91000</v>
      </c>
    </row>
    <row r="8336" spans="1:3">
      <c r="A8336" s="30" t="s">
        <v>23</v>
      </c>
      <c r="B8336" s="30" t="s">
        <v>7768</v>
      </c>
      <c r="C8336" s="18">
        <v>89000</v>
      </c>
    </row>
    <row r="8337" spans="1:3">
      <c r="A8337" s="30" t="s">
        <v>23</v>
      </c>
      <c r="B8337" s="30" t="s">
        <v>8311</v>
      </c>
      <c r="C8337" s="18">
        <v>89000</v>
      </c>
    </row>
    <row r="8338" spans="1:3">
      <c r="A8338" s="30" t="s">
        <v>23</v>
      </c>
      <c r="B8338" s="30" t="s">
        <v>8567</v>
      </c>
      <c r="C8338" s="18">
        <v>89000</v>
      </c>
    </row>
    <row r="8339" spans="1:3">
      <c r="A8339" s="30" t="s">
        <v>23</v>
      </c>
      <c r="B8339" s="30" t="s">
        <v>8578</v>
      </c>
      <c r="C8339" s="18">
        <v>89000</v>
      </c>
    </row>
    <row r="8340" spans="1:3">
      <c r="A8340" s="30" t="s">
        <v>23</v>
      </c>
      <c r="B8340" s="30" t="s">
        <v>7888</v>
      </c>
      <c r="C8340" s="18">
        <v>88000</v>
      </c>
    </row>
    <row r="8341" spans="1:3">
      <c r="A8341" s="30" t="s">
        <v>23</v>
      </c>
      <c r="B8341" s="30" t="s">
        <v>8462</v>
      </c>
      <c r="C8341" s="18">
        <v>88000</v>
      </c>
    </row>
    <row r="8342" spans="1:3">
      <c r="A8342" s="30" t="s">
        <v>23</v>
      </c>
      <c r="B8342" s="30" t="s">
        <v>7786</v>
      </c>
      <c r="C8342" s="18">
        <v>87000</v>
      </c>
    </row>
    <row r="8343" spans="1:3">
      <c r="A8343" s="30" t="s">
        <v>23</v>
      </c>
      <c r="B8343" s="30" t="s">
        <v>8250</v>
      </c>
      <c r="C8343" s="18">
        <v>86000</v>
      </c>
    </row>
    <row r="8344" spans="1:3">
      <c r="A8344" s="30" t="s">
        <v>23</v>
      </c>
      <c r="B8344" s="30" t="s">
        <v>5629</v>
      </c>
      <c r="C8344" s="18">
        <v>85000</v>
      </c>
    </row>
    <row r="8345" spans="1:3">
      <c r="A8345" s="30" t="s">
        <v>23</v>
      </c>
      <c r="B8345" s="30" t="s">
        <v>8187</v>
      </c>
      <c r="C8345" s="18">
        <v>85000</v>
      </c>
    </row>
    <row r="8346" spans="1:3">
      <c r="A8346" s="30" t="s">
        <v>23</v>
      </c>
      <c r="B8346" s="30" t="s">
        <v>7795</v>
      </c>
      <c r="C8346" s="18">
        <v>84000</v>
      </c>
    </row>
    <row r="8347" spans="1:3">
      <c r="A8347" s="30" t="s">
        <v>23</v>
      </c>
      <c r="B8347" s="30" t="s">
        <v>7910</v>
      </c>
      <c r="C8347" s="18">
        <v>84000</v>
      </c>
    </row>
    <row r="8348" spans="1:3">
      <c r="A8348" s="30" t="s">
        <v>23</v>
      </c>
      <c r="B8348" s="30" t="s">
        <v>8210</v>
      </c>
      <c r="C8348" s="18">
        <v>84000</v>
      </c>
    </row>
    <row r="8349" spans="1:3">
      <c r="A8349" s="30" t="s">
        <v>23</v>
      </c>
      <c r="B8349" s="30" t="s">
        <v>8434</v>
      </c>
      <c r="C8349" s="18">
        <v>84000</v>
      </c>
    </row>
    <row r="8350" spans="1:3">
      <c r="A8350" s="30" t="s">
        <v>23</v>
      </c>
      <c r="B8350" s="30" t="s">
        <v>8584</v>
      </c>
      <c r="C8350" s="18">
        <v>83000</v>
      </c>
    </row>
    <row r="8351" spans="1:3">
      <c r="A8351" s="30" t="s">
        <v>23</v>
      </c>
      <c r="B8351" s="30" t="s">
        <v>7797</v>
      </c>
      <c r="C8351" s="18">
        <v>82000</v>
      </c>
    </row>
    <row r="8352" spans="1:3">
      <c r="A8352" s="30" t="s">
        <v>23</v>
      </c>
      <c r="B8352" s="30" t="s">
        <v>8338</v>
      </c>
      <c r="C8352" s="18">
        <v>82000</v>
      </c>
    </row>
    <row r="8353" spans="1:3">
      <c r="A8353" s="30" t="s">
        <v>116</v>
      </c>
      <c r="B8353" s="30" t="s">
        <v>8411</v>
      </c>
      <c r="C8353" s="18">
        <v>82000</v>
      </c>
    </row>
    <row r="8354" spans="1:3">
      <c r="A8354" s="30" t="s">
        <v>23</v>
      </c>
      <c r="B8354" s="30" t="s">
        <v>8493</v>
      </c>
      <c r="C8354" s="18">
        <v>82000</v>
      </c>
    </row>
    <row r="8355" spans="1:3">
      <c r="A8355" s="30" t="s">
        <v>23</v>
      </c>
      <c r="B8355" s="30" t="s">
        <v>8471</v>
      </c>
      <c r="C8355" s="18">
        <v>81000</v>
      </c>
    </row>
    <row r="8356" spans="1:3">
      <c r="A8356" s="30" t="s">
        <v>23</v>
      </c>
      <c r="B8356" s="30" t="s">
        <v>8030</v>
      </c>
      <c r="C8356" s="18">
        <v>79000</v>
      </c>
    </row>
    <row r="8357" spans="1:3">
      <c r="A8357" s="30" t="s">
        <v>116</v>
      </c>
      <c r="B8357" s="30" t="s">
        <v>8165</v>
      </c>
      <c r="C8357" s="18">
        <v>79000</v>
      </c>
    </row>
    <row r="8358" spans="1:3">
      <c r="A8358" s="30" t="s">
        <v>23</v>
      </c>
      <c r="B8358" s="30" t="s">
        <v>8456</v>
      </c>
      <c r="C8358" s="18">
        <v>79000</v>
      </c>
    </row>
    <row r="8359" spans="1:3">
      <c r="A8359" s="30" t="s">
        <v>23</v>
      </c>
      <c r="B8359" s="30" t="s">
        <v>8483</v>
      </c>
      <c r="C8359" s="18">
        <v>79000</v>
      </c>
    </row>
    <row r="8360" spans="1:3">
      <c r="A8360" s="30" t="s">
        <v>23</v>
      </c>
      <c r="B8360" s="30" t="s">
        <v>8576</v>
      </c>
      <c r="C8360" s="18">
        <v>79000</v>
      </c>
    </row>
    <row r="8361" spans="1:3">
      <c r="A8361" s="30" t="s">
        <v>23</v>
      </c>
      <c r="B8361" s="30" t="s">
        <v>7796</v>
      </c>
      <c r="C8361" s="18">
        <v>78000</v>
      </c>
    </row>
    <row r="8362" spans="1:3">
      <c r="A8362" s="30" t="s">
        <v>23</v>
      </c>
      <c r="B8362" s="30" t="s">
        <v>8002</v>
      </c>
      <c r="C8362" s="18">
        <v>78000</v>
      </c>
    </row>
    <row r="8363" spans="1:3">
      <c r="A8363" s="30" t="s">
        <v>23</v>
      </c>
      <c r="B8363" s="30" t="s">
        <v>8091</v>
      </c>
      <c r="C8363" s="18">
        <v>78000</v>
      </c>
    </row>
    <row r="8364" spans="1:3">
      <c r="A8364" s="30" t="s">
        <v>23</v>
      </c>
      <c r="B8364" s="30" t="s">
        <v>5777</v>
      </c>
      <c r="C8364" s="18">
        <v>78000</v>
      </c>
    </row>
    <row r="8365" spans="1:3">
      <c r="A8365" s="30" t="s">
        <v>23</v>
      </c>
      <c r="B8365" s="30" t="s">
        <v>8295</v>
      </c>
      <c r="C8365" s="18">
        <v>78000</v>
      </c>
    </row>
    <row r="8366" spans="1:3">
      <c r="A8366" s="30" t="s">
        <v>116</v>
      </c>
      <c r="B8366" s="30" t="s">
        <v>8449</v>
      </c>
      <c r="C8366" s="18">
        <v>78000</v>
      </c>
    </row>
    <row r="8367" spans="1:3">
      <c r="A8367" s="30" t="s">
        <v>23</v>
      </c>
      <c r="B8367" s="30" t="s">
        <v>7745</v>
      </c>
      <c r="C8367" s="18">
        <v>77000</v>
      </c>
    </row>
    <row r="8368" spans="1:3">
      <c r="A8368" s="30" t="s">
        <v>23</v>
      </c>
      <c r="B8368" s="30" t="s">
        <v>8389</v>
      </c>
      <c r="C8368" s="18">
        <v>77000</v>
      </c>
    </row>
    <row r="8369" spans="1:3">
      <c r="A8369" s="30" t="s">
        <v>23</v>
      </c>
      <c r="B8369" s="30" t="s">
        <v>8501</v>
      </c>
      <c r="C8369" s="18">
        <v>77000</v>
      </c>
    </row>
    <row r="8370" spans="1:3">
      <c r="A8370" s="30" t="s">
        <v>23</v>
      </c>
      <c r="B8370" s="30" t="s">
        <v>7803</v>
      </c>
      <c r="C8370" s="18">
        <v>76000</v>
      </c>
    </row>
    <row r="8371" spans="1:3">
      <c r="A8371" s="30" t="s">
        <v>23</v>
      </c>
      <c r="B8371" s="30" t="s">
        <v>8551</v>
      </c>
      <c r="C8371" s="18">
        <v>76000</v>
      </c>
    </row>
    <row r="8372" spans="1:3">
      <c r="A8372" s="30" t="s">
        <v>116</v>
      </c>
      <c r="B8372" s="30" t="s">
        <v>8017</v>
      </c>
      <c r="C8372" s="18">
        <v>75000</v>
      </c>
    </row>
    <row r="8373" spans="1:3">
      <c r="A8373" s="30" t="s">
        <v>23</v>
      </c>
      <c r="B8373" s="30" t="s">
        <v>7846</v>
      </c>
      <c r="C8373" s="18">
        <v>74000</v>
      </c>
    </row>
    <row r="8374" spans="1:3">
      <c r="A8374" s="30" t="s">
        <v>23</v>
      </c>
      <c r="B8374" s="30" t="s">
        <v>8554</v>
      </c>
      <c r="C8374" s="18">
        <v>74000</v>
      </c>
    </row>
    <row r="8375" spans="1:3">
      <c r="A8375" s="30" t="s">
        <v>23</v>
      </c>
      <c r="B8375" s="30" t="s">
        <v>8341</v>
      </c>
      <c r="C8375" s="18">
        <v>73000</v>
      </c>
    </row>
    <row r="8376" spans="1:3">
      <c r="A8376" s="30" t="s">
        <v>23</v>
      </c>
      <c r="B8376" s="30" t="s">
        <v>7848</v>
      </c>
      <c r="C8376" s="18">
        <v>72000</v>
      </c>
    </row>
    <row r="8377" spans="1:3">
      <c r="A8377" s="30" t="s">
        <v>23</v>
      </c>
      <c r="B8377" s="30" t="s">
        <v>7939</v>
      </c>
      <c r="C8377" s="18">
        <v>72000</v>
      </c>
    </row>
    <row r="8378" spans="1:3">
      <c r="A8378" s="30" t="s">
        <v>23</v>
      </c>
      <c r="B8378" s="30" t="s">
        <v>8055</v>
      </c>
      <c r="C8378" s="18">
        <v>72000</v>
      </c>
    </row>
    <row r="8379" spans="1:3">
      <c r="A8379" s="30" t="s">
        <v>23</v>
      </c>
      <c r="B8379" s="30" t="s">
        <v>8185</v>
      </c>
      <c r="C8379" s="18">
        <v>72000</v>
      </c>
    </row>
    <row r="8380" spans="1:3">
      <c r="A8380" s="30" t="s">
        <v>23</v>
      </c>
      <c r="B8380" s="30" t="s">
        <v>8345</v>
      </c>
      <c r="C8380" s="18">
        <v>72000</v>
      </c>
    </row>
    <row r="8381" spans="1:3">
      <c r="A8381" s="30" t="s">
        <v>23</v>
      </c>
      <c r="B8381" s="30" t="s">
        <v>8372</v>
      </c>
      <c r="C8381" s="18">
        <v>71000</v>
      </c>
    </row>
    <row r="8382" spans="1:3">
      <c r="A8382" s="30" t="s">
        <v>23</v>
      </c>
      <c r="B8382" s="30" t="s">
        <v>8364</v>
      </c>
      <c r="C8382" s="18">
        <v>70000</v>
      </c>
    </row>
    <row r="8383" spans="1:3">
      <c r="A8383" s="30" t="s">
        <v>116</v>
      </c>
      <c r="B8383" s="30" t="s">
        <v>8536</v>
      </c>
      <c r="C8383" s="18">
        <v>68000</v>
      </c>
    </row>
    <row r="8384" spans="1:3">
      <c r="A8384" s="30" t="s">
        <v>23</v>
      </c>
      <c r="B8384" s="30" t="s">
        <v>8399</v>
      </c>
      <c r="C8384" s="18">
        <v>67000</v>
      </c>
    </row>
    <row r="8385" spans="1:3">
      <c r="A8385" s="30" t="s">
        <v>23</v>
      </c>
      <c r="B8385" s="30" t="s">
        <v>7903</v>
      </c>
      <c r="C8385" s="18">
        <v>66000</v>
      </c>
    </row>
    <row r="8386" spans="1:3">
      <c r="A8386" s="30" t="s">
        <v>23</v>
      </c>
      <c r="B8386" s="30" t="s">
        <v>8093</v>
      </c>
      <c r="C8386" s="18">
        <v>66000</v>
      </c>
    </row>
    <row r="8387" spans="1:3">
      <c r="A8387" s="30" t="s">
        <v>23</v>
      </c>
      <c r="B8387" s="30" t="s">
        <v>7771</v>
      </c>
      <c r="C8387" s="18">
        <v>64000</v>
      </c>
    </row>
    <row r="8388" spans="1:3">
      <c r="A8388" s="30" t="s">
        <v>23</v>
      </c>
      <c r="B8388" s="30" t="s">
        <v>8015</v>
      </c>
      <c r="C8388" s="18">
        <v>64000</v>
      </c>
    </row>
    <row r="8389" spans="1:3">
      <c r="A8389" s="30" t="s">
        <v>23</v>
      </c>
      <c r="B8389" s="30" t="s">
        <v>7878</v>
      </c>
      <c r="C8389" s="18">
        <v>62000</v>
      </c>
    </row>
    <row r="8390" spans="1:3">
      <c r="A8390" s="30" t="s">
        <v>23</v>
      </c>
      <c r="B8390" s="30" t="s">
        <v>8308</v>
      </c>
      <c r="C8390" s="18">
        <v>62000</v>
      </c>
    </row>
    <row r="8391" spans="1:3">
      <c r="A8391" s="30" t="s">
        <v>23</v>
      </c>
      <c r="B8391" s="30" t="s">
        <v>8480</v>
      </c>
      <c r="C8391" s="18">
        <v>62000</v>
      </c>
    </row>
    <row r="8392" spans="1:3">
      <c r="A8392" s="30" t="s">
        <v>23</v>
      </c>
      <c r="B8392" s="30" t="s">
        <v>8602</v>
      </c>
      <c r="C8392" s="18">
        <v>62000</v>
      </c>
    </row>
    <row r="8393" spans="1:3">
      <c r="A8393" s="30" t="s">
        <v>23</v>
      </c>
      <c r="B8393" s="30" t="s">
        <v>7890</v>
      </c>
      <c r="C8393" s="18">
        <v>61000</v>
      </c>
    </row>
    <row r="8394" spans="1:3">
      <c r="A8394" s="30" t="s">
        <v>23</v>
      </c>
      <c r="B8394" s="30" t="s">
        <v>8317</v>
      </c>
      <c r="C8394" s="18">
        <v>61000</v>
      </c>
    </row>
    <row r="8395" spans="1:3">
      <c r="A8395" s="30" t="s">
        <v>23</v>
      </c>
      <c r="B8395" s="30" t="s">
        <v>8395</v>
      </c>
      <c r="C8395" s="18">
        <v>61000</v>
      </c>
    </row>
    <row r="8396" spans="1:3">
      <c r="A8396" s="30" t="s">
        <v>23</v>
      </c>
      <c r="B8396" s="30" t="s">
        <v>7746</v>
      </c>
      <c r="C8396" s="18">
        <v>60000</v>
      </c>
    </row>
    <row r="8397" spans="1:3">
      <c r="A8397" s="30" t="s">
        <v>23</v>
      </c>
      <c r="B8397" s="30" t="s">
        <v>7842</v>
      </c>
      <c r="C8397" s="18">
        <v>60000</v>
      </c>
    </row>
    <row r="8398" spans="1:3">
      <c r="A8398" s="30" t="s">
        <v>23</v>
      </c>
      <c r="B8398" s="30" t="s">
        <v>7765</v>
      </c>
      <c r="C8398" s="18">
        <v>59000</v>
      </c>
    </row>
    <row r="8399" spans="1:3">
      <c r="A8399" s="30" t="s">
        <v>23</v>
      </c>
      <c r="B8399" s="30" t="s">
        <v>8018</v>
      </c>
      <c r="C8399" s="18">
        <v>59000</v>
      </c>
    </row>
    <row r="8400" spans="1:3">
      <c r="A8400" s="30" t="s">
        <v>23</v>
      </c>
      <c r="B8400" s="30" t="s">
        <v>8470</v>
      </c>
      <c r="C8400" s="18">
        <v>59000</v>
      </c>
    </row>
    <row r="8401" spans="1:3">
      <c r="A8401" s="30" t="s">
        <v>23</v>
      </c>
      <c r="B8401" s="30" t="s">
        <v>7883</v>
      </c>
      <c r="C8401" s="18">
        <v>58000</v>
      </c>
    </row>
    <row r="8402" spans="1:3">
      <c r="A8402" s="30" t="s">
        <v>23</v>
      </c>
      <c r="B8402" s="30" t="s">
        <v>8337</v>
      </c>
      <c r="C8402" s="18">
        <v>58000</v>
      </c>
    </row>
    <row r="8403" spans="1:3">
      <c r="A8403" s="30" t="s">
        <v>23</v>
      </c>
      <c r="B8403" s="30" t="s">
        <v>8135</v>
      </c>
      <c r="C8403" s="18">
        <v>57000</v>
      </c>
    </row>
    <row r="8404" spans="1:3">
      <c r="A8404" s="30" t="s">
        <v>23</v>
      </c>
      <c r="B8404" s="30" t="s">
        <v>8370</v>
      </c>
      <c r="C8404" s="18">
        <v>57000</v>
      </c>
    </row>
    <row r="8405" spans="1:3">
      <c r="A8405" s="30" t="s">
        <v>23</v>
      </c>
      <c r="B8405" s="30" t="s">
        <v>7789</v>
      </c>
      <c r="C8405" s="18">
        <v>56000</v>
      </c>
    </row>
    <row r="8406" spans="1:3">
      <c r="A8406" s="30" t="s">
        <v>23</v>
      </c>
      <c r="B8406" s="30" t="s">
        <v>8035</v>
      </c>
      <c r="C8406" s="18">
        <v>56000</v>
      </c>
    </row>
    <row r="8407" spans="1:3">
      <c r="A8407" s="30" t="s">
        <v>23</v>
      </c>
      <c r="B8407" s="30" t="s">
        <v>8393</v>
      </c>
      <c r="C8407" s="18">
        <v>56000</v>
      </c>
    </row>
    <row r="8408" spans="1:3">
      <c r="A8408" s="30" t="s">
        <v>23</v>
      </c>
      <c r="B8408" s="30" t="s">
        <v>8394</v>
      </c>
      <c r="C8408" s="18">
        <v>56000</v>
      </c>
    </row>
    <row r="8409" spans="1:3">
      <c r="A8409" s="30" t="s">
        <v>116</v>
      </c>
      <c r="B8409" s="30" t="s">
        <v>8387</v>
      </c>
      <c r="C8409" s="18">
        <v>55000</v>
      </c>
    </row>
    <row r="8410" spans="1:3">
      <c r="A8410" s="30" t="s">
        <v>23</v>
      </c>
      <c r="B8410" s="30" t="s">
        <v>8115</v>
      </c>
      <c r="C8410" s="18">
        <v>54000</v>
      </c>
    </row>
    <row r="8411" spans="1:3">
      <c r="A8411" s="30" t="s">
        <v>23</v>
      </c>
      <c r="B8411" s="30" t="s">
        <v>8606</v>
      </c>
      <c r="C8411" s="18">
        <v>54000</v>
      </c>
    </row>
    <row r="8412" spans="1:3">
      <c r="A8412" s="30" t="s">
        <v>23</v>
      </c>
      <c r="B8412" s="30" t="s">
        <v>8140</v>
      </c>
      <c r="C8412" s="18">
        <v>53000</v>
      </c>
    </row>
    <row r="8413" spans="1:3">
      <c r="A8413" s="30" t="s">
        <v>23</v>
      </c>
      <c r="B8413" s="30" t="s">
        <v>7852</v>
      </c>
      <c r="C8413" s="18">
        <v>52000</v>
      </c>
    </row>
    <row r="8414" spans="1:3">
      <c r="A8414" s="30" t="s">
        <v>23</v>
      </c>
      <c r="B8414" s="30" t="s">
        <v>7893</v>
      </c>
      <c r="C8414" s="18">
        <v>52000</v>
      </c>
    </row>
    <row r="8415" spans="1:3">
      <c r="A8415" s="30" t="s">
        <v>23</v>
      </c>
      <c r="B8415" s="30" t="s">
        <v>8244</v>
      </c>
      <c r="C8415" s="18">
        <v>52000</v>
      </c>
    </row>
    <row r="8416" spans="1:3">
      <c r="A8416" s="30" t="s">
        <v>23</v>
      </c>
      <c r="B8416" s="30" t="s">
        <v>8313</v>
      </c>
      <c r="C8416" s="18">
        <v>52000</v>
      </c>
    </row>
    <row r="8417" spans="1:3">
      <c r="A8417" s="30" t="s">
        <v>23</v>
      </c>
      <c r="B8417" s="30" t="s">
        <v>8363</v>
      </c>
      <c r="C8417" s="18">
        <v>52000</v>
      </c>
    </row>
    <row r="8418" spans="1:3">
      <c r="A8418" s="30" t="s">
        <v>23</v>
      </c>
      <c r="B8418" s="30" t="s">
        <v>8327</v>
      </c>
      <c r="C8418" s="18">
        <v>51000</v>
      </c>
    </row>
    <row r="8419" spans="1:3">
      <c r="A8419" s="30" t="s">
        <v>23</v>
      </c>
      <c r="B8419" s="30" t="s">
        <v>7963</v>
      </c>
      <c r="C8419" s="18">
        <v>50000</v>
      </c>
    </row>
    <row r="8420" spans="1:3">
      <c r="A8420" s="30" t="s">
        <v>116</v>
      </c>
      <c r="B8420" s="30" t="s">
        <v>8138</v>
      </c>
      <c r="C8420" s="18">
        <v>50000</v>
      </c>
    </row>
    <row r="8421" spans="1:3">
      <c r="A8421" s="30" t="s">
        <v>23</v>
      </c>
      <c r="B8421" s="30" t="s">
        <v>8500</v>
      </c>
      <c r="C8421" s="18">
        <v>49000</v>
      </c>
    </row>
    <row r="8422" spans="1:3">
      <c r="A8422" s="30" t="s">
        <v>23</v>
      </c>
      <c r="B8422" s="30" t="s">
        <v>8233</v>
      </c>
      <c r="C8422" s="18">
        <v>48000</v>
      </c>
    </row>
    <row r="8423" spans="1:3">
      <c r="A8423" s="30" t="s">
        <v>23</v>
      </c>
      <c r="B8423" s="30" t="s">
        <v>8555</v>
      </c>
      <c r="C8423" s="18">
        <v>48000</v>
      </c>
    </row>
    <row r="8424" spans="1:3">
      <c r="A8424" s="30" t="s">
        <v>23</v>
      </c>
      <c r="B8424" s="30" t="s">
        <v>8610</v>
      </c>
      <c r="C8424" s="18">
        <v>48000</v>
      </c>
    </row>
    <row r="8425" spans="1:3">
      <c r="A8425" s="30" t="s">
        <v>23</v>
      </c>
      <c r="B8425" s="30" t="s">
        <v>7738</v>
      </c>
      <c r="C8425" s="18">
        <v>47000</v>
      </c>
    </row>
    <row r="8426" spans="1:3">
      <c r="A8426" s="30" t="s">
        <v>23</v>
      </c>
      <c r="B8426" s="30" t="s">
        <v>7994</v>
      </c>
      <c r="C8426" s="18">
        <v>47000</v>
      </c>
    </row>
    <row r="8427" spans="1:3">
      <c r="A8427" s="30" t="s">
        <v>23</v>
      </c>
      <c r="B8427" s="30" t="s">
        <v>8343</v>
      </c>
      <c r="C8427" s="18">
        <v>47000</v>
      </c>
    </row>
    <row r="8428" spans="1:3">
      <c r="A8428" s="30" t="s">
        <v>23</v>
      </c>
      <c r="B8428" s="30" t="s">
        <v>7747</v>
      </c>
      <c r="C8428" s="18">
        <v>46000</v>
      </c>
    </row>
    <row r="8429" spans="1:3">
      <c r="A8429" s="30" t="s">
        <v>23</v>
      </c>
      <c r="B8429" s="30" t="s">
        <v>8147</v>
      </c>
      <c r="C8429" s="18">
        <v>46000</v>
      </c>
    </row>
    <row r="8430" spans="1:3">
      <c r="A8430" s="30" t="s">
        <v>23</v>
      </c>
      <c r="B8430" s="30" t="s">
        <v>8514</v>
      </c>
      <c r="C8430" s="18">
        <v>46000</v>
      </c>
    </row>
    <row r="8431" spans="1:3">
      <c r="A8431" s="30" t="s">
        <v>23</v>
      </c>
      <c r="B8431" s="30" t="s">
        <v>7978</v>
      </c>
      <c r="C8431" s="18">
        <v>45000</v>
      </c>
    </row>
    <row r="8432" spans="1:3">
      <c r="A8432" s="30" t="s">
        <v>23</v>
      </c>
      <c r="B8432" s="30" t="s">
        <v>7860</v>
      </c>
      <c r="C8432" s="18">
        <v>44000</v>
      </c>
    </row>
    <row r="8433" spans="1:3">
      <c r="A8433" s="30" t="s">
        <v>23</v>
      </c>
      <c r="B8433" s="30" t="s">
        <v>7949</v>
      </c>
      <c r="C8433" s="18">
        <v>44000</v>
      </c>
    </row>
    <row r="8434" spans="1:3">
      <c r="A8434" s="30" t="s">
        <v>23</v>
      </c>
      <c r="B8434" s="30" t="s">
        <v>8249</v>
      </c>
      <c r="C8434" s="18">
        <v>44000</v>
      </c>
    </row>
    <row r="8435" spans="1:3">
      <c r="A8435" s="30" t="s">
        <v>23</v>
      </c>
      <c r="B8435" s="30" t="s">
        <v>7828</v>
      </c>
      <c r="C8435" s="18">
        <v>43000</v>
      </c>
    </row>
    <row r="8436" spans="1:3">
      <c r="A8436" s="30" t="s">
        <v>23</v>
      </c>
      <c r="B8436" s="30" t="s">
        <v>7919</v>
      </c>
      <c r="C8436" s="18">
        <v>43000</v>
      </c>
    </row>
    <row r="8437" spans="1:3">
      <c r="A8437" s="30" t="s">
        <v>23</v>
      </c>
      <c r="B8437" s="30" t="s">
        <v>7971</v>
      </c>
      <c r="C8437" s="18">
        <v>43000</v>
      </c>
    </row>
    <row r="8438" spans="1:3">
      <c r="A8438" s="30" t="s">
        <v>23</v>
      </c>
      <c r="B8438" s="30" t="s">
        <v>8380</v>
      </c>
      <c r="C8438" s="18">
        <v>43000</v>
      </c>
    </row>
    <row r="8439" spans="1:3">
      <c r="A8439" s="30" t="s">
        <v>23</v>
      </c>
      <c r="B8439" s="30" t="s">
        <v>7739</v>
      </c>
      <c r="C8439" s="18">
        <v>41000</v>
      </c>
    </row>
    <row r="8440" spans="1:3">
      <c r="A8440" s="30" t="s">
        <v>23</v>
      </c>
      <c r="B8440" s="30" t="s">
        <v>7932</v>
      </c>
      <c r="C8440" s="18">
        <v>41000</v>
      </c>
    </row>
    <row r="8441" spans="1:3">
      <c r="A8441" s="30" t="s">
        <v>23</v>
      </c>
      <c r="B8441" s="30" t="s">
        <v>8402</v>
      </c>
      <c r="C8441" s="18">
        <v>41000</v>
      </c>
    </row>
    <row r="8442" spans="1:3">
      <c r="A8442" s="30" t="s">
        <v>23</v>
      </c>
      <c r="B8442" s="30" t="s">
        <v>8549</v>
      </c>
      <c r="C8442" s="18">
        <v>41000</v>
      </c>
    </row>
    <row r="8443" spans="1:3">
      <c r="A8443" s="30" t="s">
        <v>23</v>
      </c>
      <c r="B8443" s="30" t="s">
        <v>8611</v>
      </c>
      <c r="C8443" s="18">
        <v>41000</v>
      </c>
    </row>
    <row r="8444" spans="1:3">
      <c r="A8444" s="30" t="s">
        <v>23</v>
      </c>
      <c r="B8444" s="30" t="s">
        <v>7766</v>
      </c>
      <c r="C8444" s="18">
        <v>40000</v>
      </c>
    </row>
    <row r="8445" spans="1:3">
      <c r="A8445" s="30" t="s">
        <v>23</v>
      </c>
      <c r="B8445" s="30" t="s">
        <v>8358</v>
      </c>
      <c r="C8445" s="18">
        <v>39000</v>
      </c>
    </row>
    <row r="8446" spans="1:3">
      <c r="A8446" s="30" t="s">
        <v>23</v>
      </c>
      <c r="B8446" s="30" t="s">
        <v>7870</v>
      </c>
      <c r="C8446" s="18">
        <v>38000</v>
      </c>
    </row>
    <row r="8447" spans="1:3">
      <c r="A8447" s="30" t="s">
        <v>116</v>
      </c>
      <c r="B8447" s="30" t="s">
        <v>7821</v>
      </c>
      <c r="C8447" s="18">
        <v>36000</v>
      </c>
    </row>
    <row r="8448" spans="1:3">
      <c r="A8448" s="30" t="s">
        <v>116</v>
      </c>
      <c r="B8448" s="30" t="s">
        <v>7861</v>
      </c>
      <c r="C8448" s="18">
        <v>36000</v>
      </c>
    </row>
    <row r="8449" spans="1:3">
      <c r="A8449" s="30" t="s">
        <v>116</v>
      </c>
      <c r="B8449" s="30" t="s">
        <v>8141</v>
      </c>
      <c r="C8449" s="18">
        <v>36000</v>
      </c>
    </row>
    <row r="8450" spans="1:3">
      <c r="A8450" s="30" t="s">
        <v>23</v>
      </c>
      <c r="B8450" s="30" t="s">
        <v>7767</v>
      </c>
      <c r="C8450" s="18">
        <v>35000</v>
      </c>
    </row>
    <row r="8451" spans="1:3">
      <c r="A8451" s="30" t="s">
        <v>116</v>
      </c>
      <c r="B8451" s="30" t="s">
        <v>8450</v>
      </c>
      <c r="C8451" s="18">
        <v>35000</v>
      </c>
    </row>
    <row r="8452" spans="1:3">
      <c r="A8452" s="30" t="s">
        <v>23</v>
      </c>
      <c r="B8452" s="30" t="s">
        <v>8019</v>
      </c>
      <c r="C8452" s="18">
        <v>33000</v>
      </c>
    </row>
    <row r="8453" spans="1:3">
      <c r="A8453" s="30" t="s">
        <v>23</v>
      </c>
      <c r="B8453" s="30" t="s">
        <v>7854</v>
      </c>
      <c r="C8453" s="18">
        <v>31000</v>
      </c>
    </row>
    <row r="8454" spans="1:3">
      <c r="A8454" s="30" t="s">
        <v>23</v>
      </c>
      <c r="B8454" s="30" t="s">
        <v>8491</v>
      </c>
      <c r="C8454" s="18">
        <v>31000</v>
      </c>
    </row>
    <row r="8455" spans="1:3">
      <c r="A8455" s="30" t="s">
        <v>23</v>
      </c>
      <c r="B8455" s="30" t="s">
        <v>8031</v>
      </c>
      <c r="C8455" s="18">
        <v>30000</v>
      </c>
    </row>
    <row r="8456" spans="1:3">
      <c r="A8456" s="30" t="s">
        <v>23</v>
      </c>
      <c r="B8456" s="30" t="s">
        <v>8603</v>
      </c>
      <c r="C8456" s="18">
        <v>30000</v>
      </c>
    </row>
    <row r="8457" spans="1:3">
      <c r="A8457" s="30" t="s">
        <v>23</v>
      </c>
      <c r="B8457" s="30" t="s">
        <v>7735</v>
      </c>
      <c r="C8457" s="18">
        <v>29000</v>
      </c>
    </row>
    <row r="8458" spans="1:3">
      <c r="A8458" s="30" t="s">
        <v>23</v>
      </c>
      <c r="B8458" s="30" t="s">
        <v>7831</v>
      </c>
      <c r="C8458" s="18">
        <v>29000</v>
      </c>
    </row>
    <row r="8459" spans="1:3">
      <c r="A8459" s="30" t="s">
        <v>23</v>
      </c>
      <c r="B8459" s="30" t="s">
        <v>7889</v>
      </c>
      <c r="C8459" s="18">
        <v>29000</v>
      </c>
    </row>
    <row r="8460" spans="1:3">
      <c r="A8460" s="30" t="s">
        <v>23</v>
      </c>
      <c r="B8460" s="30" t="s">
        <v>7865</v>
      </c>
      <c r="C8460" s="18">
        <v>28000</v>
      </c>
    </row>
    <row r="8461" spans="1:3">
      <c r="A8461" s="30" t="s">
        <v>23</v>
      </c>
      <c r="B8461" s="30" t="s">
        <v>7871</v>
      </c>
      <c r="C8461" s="18">
        <v>28000</v>
      </c>
    </row>
    <row r="8462" spans="1:3">
      <c r="A8462" s="30" t="s">
        <v>116</v>
      </c>
      <c r="B8462" s="30" t="s">
        <v>8223</v>
      </c>
      <c r="C8462" s="18">
        <v>28000</v>
      </c>
    </row>
    <row r="8463" spans="1:3">
      <c r="A8463" s="30" t="s">
        <v>23</v>
      </c>
      <c r="B8463" s="30" t="s">
        <v>8322</v>
      </c>
      <c r="C8463" s="18">
        <v>28000</v>
      </c>
    </row>
    <row r="8464" spans="1:3">
      <c r="A8464" s="30" t="s">
        <v>23</v>
      </c>
      <c r="B8464" s="30" t="s">
        <v>8113</v>
      </c>
      <c r="C8464" s="18">
        <v>27000</v>
      </c>
    </row>
    <row r="8465" spans="1:3">
      <c r="A8465" s="30" t="s">
        <v>23</v>
      </c>
      <c r="B8465" s="30" t="s">
        <v>8179</v>
      </c>
      <c r="C8465" s="18">
        <v>26000</v>
      </c>
    </row>
    <row r="8466" spans="1:3">
      <c r="A8466" s="30" t="s">
        <v>23</v>
      </c>
      <c r="B8466" s="30" t="s">
        <v>7918</v>
      </c>
      <c r="C8466" s="18">
        <v>25000</v>
      </c>
    </row>
    <row r="8467" spans="1:3">
      <c r="A8467" s="30" t="s">
        <v>116</v>
      </c>
      <c r="B8467" s="30" t="s">
        <v>7923</v>
      </c>
      <c r="C8467" s="18">
        <v>24000</v>
      </c>
    </row>
    <row r="8468" spans="1:3">
      <c r="A8468" s="30" t="s">
        <v>23</v>
      </c>
      <c r="B8468" s="30" t="s">
        <v>8513</v>
      </c>
      <c r="C8468" s="18">
        <v>24000</v>
      </c>
    </row>
    <row r="8469" spans="1:3">
      <c r="A8469" s="30" t="s">
        <v>23</v>
      </c>
      <c r="B8469" s="30" t="s">
        <v>8009</v>
      </c>
      <c r="C8469" s="18">
        <v>23000</v>
      </c>
    </row>
    <row r="8470" spans="1:3">
      <c r="A8470" s="30" t="s">
        <v>23</v>
      </c>
      <c r="B8470" s="30" t="s">
        <v>8297</v>
      </c>
      <c r="C8470" s="18">
        <v>23000</v>
      </c>
    </row>
    <row r="8471" spans="1:3">
      <c r="A8471" s="30" t="s">
        <v>23</v>
      </c>
      <c r="B8471" s="30" t="s">
        <v>8596</v>
      </c>
      <c r="C8471" s="18">
        <v>23000</v>
      </c>
    </row>
    <row r="8472" spans="1:3">
      <c r="A8472" s="30" t="s">
        <v>23</v>
      </c>
      <c r="B8472" s="30" t="s">
        <v>8207</v>
      </c>
      <c r="C8472" s="18">
        <v>22000</v>
      </c>
    </row>
    <row r="8473" spans="1:3">
      <c r="A8473" s="30" t="s">
        <v>116</v>
      </c>
      <c r="B8473" s="30" t="s">
        <v>8365</v>
      </c>
      <c r="C8473" s="18">
        <v>22000</v>
      </c>
    </row>
    <row r="8474" spans="1:3">
      <c r="A8474" s="30" t="s">
        <v>23</v>
      </c>
      <c r="B8474" s="30" t="s">
        <v>8429</v>
      </c>
      <c r="C8474" s="18">
        <v>22000</v>
      </c>
    </row>
    <row r="8475" spans="1:3">
      <c r="A8475" s="30" t="s">
        <v>23</v>
      </c>
      <c r="B8475" s="30" t="s">
        <v>8598</v>
      </c>
      <c r="C8475" s="18">
        <v>21000</v>
      </c>
    </row>
    <row r="8476" spans="1:3">
      <c r="A8476" s="30" t="s">
        <v>23</v>
      </c>
      <c r="B8476" s="30" t="s">
        <v>7816</v>
      </c>
      <c r="C8476" s="18">
        <v>20000</v>
      </c>
    </row>
    <row r="8477" spans="1:3">
      <c r="A8477" s="30" t="s">
        <v>23</v>
      </c>
      <c r="B8477" s="30" t="s">
        <v>7950</v>
      </c>
      <c r="C8477" s="18">
        <v>20000</v>
      </c>
    </row>
    <row r="8478" spans="1:3">
      <c r="A8478" s="30" t="s">
        <v>23</v>
      </c>
      <c r="B8478" s="30" t="s">
        <v>8408</v>
      </c>
      <c r="C8478" s="18">
        <v>20000</v>
      </c>
    </row>
    <row r="8479" spans="1:3">
      <c r="A8479" s="30" t="s">
        <v>23</v>
      </c>
      <c r="B8479" s="30" t="s">
        <v>8547</v>
      </c>
      <c r="C8479" s="18">
        <v>20000</v>
      </c>
    </row>
    <row r="8480" spans="1:3">
      <c r="A8480" s="30" t="s">
        <v>23</v>
      </c>
      <c r="B8480" s="30" t="s">
        <v>7884</v>
      </c>
      <c r="C8480" s="18">
        <v>19000</v>
      </c>
    </row>
    <row r="8481" spans="1:3">
      <c r="A8481" s="30" t="s">
        <v>23</v>
      </c>
      <c r="B8481" s="30" t="s">
        <v>8303</v>
      </c>
      <c r="C8481" s="18">
        <v>18000</v>
      </c>
    </row>
    <row r="8482" spans="1:3">
      <c r="A8482" s="30" t="s">
        <v>23</v>
      </c>
      <c r="B8482" s="30" t="s">
        <v>8346</v>
      </c>
      <c r="C8482" s="18">
        <v>18000</v>
      </c>
    </row>
    <row r="8483" spans="1:3">
      <c r="A8483" s="30" t="s">
        <v>23</v>
      </c>
      <c r="B8483" s="30" t="s">
        <v>7777</v>
      </c>
      <c r="C8483" s="18">
        <v>17000</v>
      </c>
    </row>
    <row r="8484" spans="1:3">
      <c r="A8484" s="30" t="s">
        <v>116</v>
      </c>
      <c r="B8484" s="30" t="s">
        <v>7837</v>
      </c>
      <c r="C8484" s="18">
        <v>17000</v>
      </c>
    </row>
    <row r="8485" spans="1:3">
      <c r="A8485" s="30" t="s">
        <v>116</v>
      </c>
      <c r="B8485" s="30" t="s">
        <v>8034</v>
      </c>
      <c r="C8485" s="18">
        <v>16000</v>
      </c>
    </row>
    <row r="8486" spans="1:3">
      <c r="A8486" s="30" t="s">
        <v>23</v>
      </c>
      <c r="B8486" s="30" t="s">
        <v>8173</v>
      </c>
      <c r="C8486" s="18">
        <v>16000</v>
      </c>
    </row>
    <row r="8487" spans="1:3">
      <c r="A8487" s="30" t="s">
        <v>116</v>
      </c>
      <c r="B8487" s="30" t="s">
        <v>8468</v>
      </c>
      <c r="C8487" s="18">
        <v>16000</v>
      </c>
    </row>
    <row r="8488" spans="1:3">
      <c r="A8488" s="30" t="s">
        <v>23</v>
      </c>
      <c r="B8488" s="30" t="s">
        <v>8439</v>
      </c>
      <c r="C8488" s="18">
        <v>14000</v>
      </c>
    </row>
    <row r="8489" spans="1:3">
      <c r="A8489" s="30" t="s">
        <v>23</v>
      </c>
      <c r="B8489" s="30" t="s">
        <v>8427</v>
      </c>
      <c r="C8489" s="18">
        <v>13000</v>
      </c>
    </row>
    <row r="8490" spans="1:3">
      <c r="A8490" s="30" t="s">
        <v>23</v>
      </c>
      <c r="B8490" s="30" t="s">
        <v>7811</v>
      </c>
      <c r="C8490" s="18">
        <v>12000</v>
      </c>
    </row>
    <row r="8491" spans="1:3">
      <c r="A8491" s="30" t="s">
        <v>23</v>
      </c>
      <c r="B8491" s="30" t="s">
        <v>8356</v>
      </c>
      <c r="C8491" s="18">
        <v>12000</v>
      </c>
    </row>
    <row r="8492" spans="1:3">
      <c r="A8492" s="30" t="s">
        <v>116</v>
      </c>
      <c r="B8492" s="30" t="s">
        <v>8020</v>
      </c>
      <c r="C8492" s="18">
        <v>11000</v>
      </c>
    </row>
    <row r="8493" spans="1:3">
      <c r="A8493" s="30" t="s">
        <v>116</v>
      </c>
      <c r="B8493" s="30" t="s">
        <v>8214</v>
      </c>
      <c r="C8493" s="18">
        <v>10000</v>
      </c>
    </row>
    <row r="8494" spans="1:3">
      <c r="A8494" s="30" t="s">
        <v>23</v>
      </c>
      <c r="B8494" s="30" t="s">
        <v>8024</v>
      </c>
      <c r="C8494" s="18">
        <v>9000</v>
      </c>
    </row>
    <row r="8495" spans="1:3">
      <c r="A8495" s="30" t="s">
        <v>23</v>
      </c>
      <c r="B8495" s="30" t="s">
        <v>8266</v>
      </c>
      <c r="C8495" s="18">
        <v>7000</v>
      </c>
    </row>
    <row r="8496" spans="1:3">
      <c r="A8496" s="30" t="s">
        <v>23</v>
      </c>
      <c r="B8496" s="30" t="s">
        <v>8004</v>
      </c>
      <c r="C8496" s="18">
        <v>5000</v>
      </c>
    </row>
    <row r="8497" spans="1:3">
      <c r="A8497" s="30" t="s">
        <v>23</v>
      </c>
      <c r="B8497" s="30" t="s">
        <v>8615</v>
      </c>
      <c r="C8497" s="18">
        <v>5000</v>
      </c>
    </row>
    <row r="8498" spans="1:3">
      <c r="A8498" s="30" t="s">
        <v>23</v>
      </c>
      <c r="B8498" s="30" t="s">
        <v>7984</v>
      </c>
      <c r="C8498" s="18">
        <v>2000</v>
      </c>
    </row>
    <row r="8499" spans="1:3">
      <c r="A8499" s="30" t="s">
        <v>23</v>
      </c>
      <c r="B8499" s="30" t="s">
        <v>8469</v>
      </c>
      <c r="C8499" s="18">
        <v>2000</v>
      </c>
    </row>
    <row r="8500" spans="1:3">
      <c r="A8500" s="30" t="s">
        <v>23</v>
      </c>
      <c r="B8500" s="30" t="s">
        <v>7770</v>
      </c>
      <c r="C8500" s="18">
        <v>1000</v>
      </c>
    </row>
    <row r="8501" spans="1:3">
      <c r="A8501" s="30" t="s">
        <v>116</v>
      </c>
      <c r="B8501" s="30" t="s">
        <v>8330</v>
      </c>
      <c r="C8501" s="18">
        <v>1000</v>
      </c>
    </row>
    <row r="8502" spans="1:3">
      <c r="A8502" s="30" t="s">
        <v>23</v>
      </c>
      <c r="B8502" s="30" t="s">
        <v>7750</v>
      </c>
      <c r="C8502" s="18">
        <v>0</v>
      </c>
    </row>
    <row r="8503" spans="1:3">
      <c r="A8503" s="30" t="s">
        <v>23</v>
      </c>
      <c r="B8503" s="30" t="s">
        <v>7752</v>
      </c>
      <c r="C8503" s="18">
        <v>0</v>
      </c>
    </row>
    <row r="8504" spans="1:3">
      <c r="A8504" s="30" t="s">
        <v>23</v>
      </c>
      <c r="B8504" s="30" t="s">
        <v>7757</v>
      </c>
      <c r="C8504" s="18">
        <v>0</v>
      </c>
    </row>
    <row r="8505" spans="1:3">
      <c r="A8505" s="30" t="s">
        <v>23</v>
      </c>
      <c r="B8505" s="30" t="s">
        <v>7758</v>
      </c>
      <c r="C8505" s="18">
        <v>0</v>
      </c>
    </row>
    <row r="8506" spans="1:3">
      <c r="A8506" s="30" t="s">
        <v>116</v>
      </c>
      <c r="B8506" s="30" t="s">
        <v>7759</v>
      </c>
      <c r="C8506" s="18">
        <v>0</v>
      </c>
    </row>
    <row r="8507" spans="1:3">
      <c r="A8507" s="30" t="s">
        <v>23</v>
      </c>
      <c r="B8507" s="30" t="s">
        <v>7775</v>
      </c>
      <c r="C8507" s="18">
        <v>0</v>
      </c>
    </row>
    <row r="8508" spans="1:3">
      <c r="A8508" s="30" t="s">
        <v>116</v>
      </c>
      <c r="B8508" s="30" t="s">
        <v>7776</v>
      </c>
      <c r="C8508" s="18">
        <v>0</v>
      </c>
    </row>
    <row r="8509" spans="1:3">
      <c r="A8509" s="30" t="s">
        <v>23</v>
      </c>
      <c r="B8509" s="30" t="s">
        <v>7782</v>
      </c>
      <c r="C8509" s="18">
        <v>0</v>
      </c>
    </row>
    <row r="8510" spans="1:3">
      <c r="A8510" s="30" t="s">
        <v>23</v>
      </c>
      <c r="B8510" s="30" t="s">
        <v>7787</v>
      </c>
      <c r="C8510" s="18">
        <v>0</v>
      </c>
    </row>
    <row r="8511" spans="1:3">
      <c r="A8511" s="30" t="s">
        <v>23</v>
      </c>
      <c r="B8511" s="30" t="s">
        <v>7790</v>
      </c>
      <c r="C8511" s="18">
        <v>0</v>
      </c>
    </row>
    <row r="8512" spans="1:3">
      <c r="A8512" s="30" t="s">
        <v>23</v>
      </c>
      <c r="B8512" s="30" t="s">
        <v>7794</v>
      </c>
      <c r="C8512" s="18">
        <v>0</v>
      </c>
    </row>
    <row r="8513" spans="1:3">
      <c r="A8513" s="30" t="s">
        <v>23</v>
      </c>
      <c r="B8513" s="30" t="s">
        <v>7798</v>
      </c>
      <c r="C8513" s="18">
        <v>0</v>
      </c>
    </row>
    <row r="8514" spans="1:3">
      <c r="A8514" s="30" t="s">
        <v>23</v>
      </c>
      <c r="B8514" s="30" t="s">
        <v>7799</v>
      </c>
      <c r="C8514" s="18">
        <v>0</v>
      </c>
    </row>
    <row r="8515" spans="1:3">
      <c r="A8515" s="30" t="s">
        <v>23</v>
      </c>
      <c r="B8515" s="30" t="s">
        <v>7825</v>
      </c>
      <c r="C8515" s="18">
        <v>0</v>
      </c>
    </row>
    <row r="8516" spans="1:3">
      <c r="A8516" s="30" t="s">
        <v>23</v>
      </c>
      <c r="B8516" s="30" t="s">
        <v>7826</v>
      </c>
      <c r="C8516" s="18">
        <v>0</v>
      </c>
    </row>
    <row r="8517" spans="1:3">
      <c r="A8517" s="30" t="s">
        <v>23</v>
      </c>
      <c r="B8517" s="30" t="s">
        <v>7830</v>
      </c>
      <c r="C8517" s="18">
        <v>0</v>
      </c>
    </row>
    <row r="8518" spans="1:3">
      <c r="A8518" s="30" t="s">
        <v>23</v>
      </c>
      <c r="B8518" s="30" t="s">
        <v>7838</v>
      </c>
      <c r="C8518" s="18">
        <v>0</v>
      </c>
    </row>
    <row r="8519" spans="1:3">
      <c r="A8519" s="30" t="s">
        <v>23</v>
      </c>
      <c r="B8519" s="30" t="s">
        <v>7839</v>
      </c>
      <c r="C8519" s="18">
        <v>0</v>
      </c>
    </row>
    <row r="8520" spans="1:3">
      <c r="A8520" s="30" t="s">
        <v>23</v>
      </c>
      <c r="B8520" s="30" t="s">
        <v>7849</v>
      </c>
      <c r="C8520" s="18">
        <v>0</v>
      </c>
    </row>
    <row r="8521" spans="1:3">
      <c r="A8521" s="30" t="s">
        <v>23</v>
      </c>
      <c r="B8521" s="30" t="s">
        <v>7873</v>
      </c>
      <c r="C8521" s="18">
        <v>0</v>
      </c>
    </row>
    <row r="8522" spans="1:3">
      <c r="A8522" s="30" t="s">
        <v>23</v>
      </c>
      <c r="B8522" s="30" t="s">
        <v>7886</v>
      </c>
      <c r="C8522" s="18">
        <v>0</v>
      </c>
    </row>
    <row r="8523" spans="1:3">
      <c r="A8523" s="30" t="s">
        <v>23</v>
      </c>
      <c r="B8523" s="30" t="s">
        <v>7891</v>
      </c>
      <c r="C8523" s="18">
        <v>0</v>
      </c>
    </row>
    <row r="8524" spans="1:3">
      <c r="A8524" s="30" t="s">
        <v>23</v>
      </c>
      <c r="B8524" s="30" t="s">
        <v>7897</v>
      </c>
      <c r="C8524" s="18">
        <v>0</v>
      </c>
    </row>
    <row r="8525" spans="1:3">
      <c r="A8525" s="30" t="s">
        <v>23</v>
      </c>
      <c r="B8525" s="30" t="s">
        <v>7900</v>
      </c>
      <c r="C8525" s="18">
        <v>0</v>
      </c>
    </row>
    <row r="8526" spans="1:3">
      <c r="A8526" s="30" t="s">
        <v>23</v>
      </c>
      <c r="B8526" s="30" t="s">
        <v>7904</v>
      </c>
      <c r="C8526" s="18">
        <v>0</v>
      </c>
    </row>
    <row r="8527" spans="1:3">
      <c r="A8527" s="30" t="s">
        <v>23</v>
      </c>
      <c r="B8527" s="30" t="s">
        <v>7906</v>
      </c>
      <c r="C8527" s="18">
        <v>0</v>
      </c>
    </row>
    <row r="8528" spans="1:3">
      <c r="A8528" s="30" t="s">
        <v>23</v>
      </c>
      <c r="B8528" s="30" t="s">
        <v>7912</v>
      </c>
      <c r="C8528" s="18">
        <v>0</v>
      </c>
    </row>
    <row r="8529" spans="1:3">
      <c r="A8529" s="30" t="s">
        <v>23</v>
      </c>
      <c r="B8529" s="30" t="s">
        <v>7922</v>
      </c>
      <c r="C8529" s="18">
        <v>0</v>
      </c>
    </row>
    <row r="8530" spans="1:3">
      <c r="A8530" s="30" t="s">
        <v>116</v>
      </c>
      <c r="B8530" s="30" t="s">
        <v>7924</v>
      </c>
      <c r="C8530" s="18">
        <v>0</v>
      </c>
    </row>
    <row r="8531" spans="1:3">
      <c r="A8531" s="30" t="s">
        <v>23</v>
      </c>
      <c r="B8531" s="30" t="s">
        <v>7952</v>
      </c>
      <c r="C8531" s="18">
        <v>0</v>
      </c>
    </row>
    <row r="8532" spans="1:3">
      <c r="A8532" s="30" t="s">
        <v>23</v>
      </c>
      <c r="B8532" s="30" t="s">
        <v>7965</v>
      </c>
      <c r="C8532" s="18">
        <v>0</v>
      </c>
    </row>
    <row r="8533" spans="1:3">
      <c r="A8533" s="30" t="s">
        <v>23</v>
      </c>
      <c r="B8533" s="30" t="s">
        <v>7967</v>
      </c>
      <c r="C8533" s="18">
        <v>0</v>
      </c>
    </row>
    <row r="8534" spans="1:3">
      <c r="A8534" s="30" t="s">
        <v>23</v>
      </c>
      <c r="B8534" s="30" t="s">
        <v>7983</v>
      </c>
      <c r="C8534" s="18">
        <v>0</v>
      </c>
    </row>
    <row r="8535" spans="1:3">
      <c r="A8535" s="30" t="s">
        <v>23</v>
      </c>
      <c r="B8535" s="30" t="s">
        <v>7988</v>
      </c>
      <c r="C8535" s="18">
        <v>0</v>
      </c>
    </row>
    <row r="8536" spans="1:3">
      <c r="A8536" s="30" t="s">
        <v>23</v>
      </c>
      <c r="B8536" s="30" t="s">
        <v>7997</v>
      </c>
      <c r="C8536" s="18">
        <v>0</v>
      </c>
    </row>
    <row r="8537" spans="1:3">
      <c r="A8537" s="30" t="s">
        <v>23</v>
      </c>
      <c r="B8537" s="30" t="s">
        <v>8001</v>
      </c>
      <c r="C8537" s="18">
        <v>0</v>
      </c>
    </row>
    <row r="8538" spans="1:3">
      <c r="A8538" s="30" t="s">
        <v>23</v>
      </c>
      <c r="B8538" s="30" t="s">
        <v>8025</v>
      </c>
      <c r="C8538" s="18">
        <v>0</v>
      </c>
    </row>
    <row r="8539" spans="1:3">
      <c r="A8539" s="30" t="s">
        <v>23</v>
      </c>
      <c r="B8539" s="30" t="s">
        <v>8027</v>
      </c>
      <c r="C8539" s="18">
        <v>0</v>
      </c>
    </row>
    <row r="8540" spans="1:3">
      <c r="A8540" s="30" t="s">
        <v>116</v>
      </c>
      <c r="B8540" s="30" t="s">
        <v>8029</v>
      </c>
      <c r="C8540" s="18">
        <v>0</v>
      </c>
    </row>
    <row r="8541" spans="1:3">
      <c r="A8541" s="30" t="s">
        <v>23</v>
      </c>
      <c r="B8541" s="30" t="s">
        <v>8037</v>
      </c>
      <c r="C8541" s="18">
        <v>0</v>
      </c>
    </row>
    <row r="8542" spans="1:3">
      <c r="A8542" s="30" t="s">
        <v>23</v>
      </c>
      <c r="B8542" s="30" t="s">
        <v>8042</v>
      </c>
      <c r="C8542" s="18">
        <v>0</v>
      </c>
    </row>
    <row r="8543" spans="1:3">
      <c r="A8543" s="30" t="s">
        <v>23</v>
      </c>
      <c r="B8543" s="30" t="s">
        <v>8053</v>
      </c>
      <c r="C8543" s="18">
        <v>0</v>
      </c>
    </row>
    <row r="8544" spans="1:3">
      <c r="A8544" s="30" t="s">
        <v>23</v>
      </c>
      <c r="B8544" s="30" t="s">
        <v>8056</v>
      </c>
      <c r="C8544" s="18">
        <v>0</v>
      </c>
    </row>
    <row r="8545" spans="1:3">
      <c r="A8545" s="30" t="s">
        <v>23</v>
      </c>
      <c r="B8545" s="30" t="s">
        <v>8067</v>
      </c>
      <c r="C8545" s="18">
        <v>0</v>
      </c>
    </row>
    <row r="8546" spans="1:3">
      <c r="A8546" s="30" t="s">
        <v>23</v>
      </c>
      <c r="B8546" s="30" t="s">
        <v>8068</v>
      </c>
      <c r="C8546" s="18">
        <v>0</v>
      </c>
    </row>
    <row r="8547" spans="1:3">
      <c r="A8547" s="30" t="s">
        <v>23</v>
      </c>
      <c r="B8547" s="30" t="s">
        <v>8075</v>
      </c>
      <c r="C8547" s="18">
        <v>0</v>
      </c>
    </row>
    <row r="8548" spans="1:3">
      <c r="A8548" s="30" t="s">
        <v>23</v>
      </c>
      <c r="B8548" s="30" t="s">
        <v>8076</v>
      </c>
      <c r="C8548" s="18">
        <v>0</v>
      </c>
    </row>
    <row r="8549" spans="1:3">
      <c r="A8549" s="30" t="s">
        <v>23</v>
      </c>
      <c r="B8549" s="30" t="s">
        <v>8077</v>
      </c>
      <c r="C8549" s="18">
        <v>0</v>
      </c>
    </row>
    <row r="8550" spans="1:3">
      <c r="A8550" s="30" t="s">
        <v>23</v>
      </c>
      <c r="B8550" s="30" t="s">
        <v>8086</v>
      </c>
      <c r="C8550" s="18">
        <v>0</v>
      </c>
    </row>
    <row r="8551" spans="1:3">
      <c r="A8551" s="30" t="s">
        <v>23</v>
      </c>
      <c r="B8551" s="30" t="s">
        <v>5714</v>
      </c>
      <c r="C8551" s="18">
        <v>0</v>
      </c>
    </row>
    <row r="8552" spans="1:3">
      <c r="A8552" s="30" t="s">
        <v>23</v>
      </c>
      <c r="B8552" s="30" t="s">
        <v>7109</v>
      </c>
      <c r="C8552" s="18">
        <v>0</v>
      </c>
    </row>
    <row r="8553" spans="1:3">
      <c r="A8553" s="30" t="s">
        <v>23</v>
      </c>
      <c r="B8553" s="30" t="s">
        <v>8092</v>
      </c>
      <c r="C8553" s="18">
        <v>0</v>
      </c>
    </row>
    <row r="8554" spans="1:3">
      <c r="A8554" s="30" t="s">
        <v>23</v>
      </c>
      <c r="B8554" s="30" t="s">
        <v>8105</v>
      </c>
      <c r="C8554" s="18">
        <v>0</v>
      </c>
    </row>
    <row r="8555" spans="1:3">
      <c r="A8555" s="30" t="s">
        <v>23</v>
      </c>
      <c r="B8555" s="30" t="s">
        <v>8112</v>
      </c>
      <c r="C8555" s="18">
        <v>0</v>
      </c>
    </row>
    <row r="8556" spans="1:3">
      <c r="A8556" s="30" t="s">
        <v>23</v>
      </c>
      <c r="B8556" s="30" t="s">
        <v>8114</v>
      </c>
      <c r="C8556" s="18">
        <v>0</v>
      </c>
    </row>
    <row r="8557" spans="1:3">
      <c r="A8557" s="30" t="s">
        <v>23</v>
      </c>
      <c r="B8557" s="30" t="s">
        <v>8120</v>
      </c>
      <c r="C8557" s="18">
        <v>0</v>
      </c>
    </row>
    <row r="8558" spans="1:3">
      <c r="A8558" s="30" t="s">
        <v>23</v>
      </c>
      <c r="B8558" s="30" t="s">
        <v>8131</v>
      </c>
      <c r="C8558" s="18">
        <v>0</v>
      </c>
    </row>
    <row r="8559" spans="1:3">
      <c r="A8559" s="30" t="s">
        <v>23</v>
      </c>
      <c r="B8559" s="30" t="s">
        <v>8145</v>
      </c>
      <c r="C8559" s="18">
        <v>0</v>
      </c>
    </row>
    <row r="8560" spans="1:3">
      <c r="A8560" s="30" t="s">
        <v>23</v>
      </c>
      <c r="B8560" s="30" t="s">
        <v>8148</v>
      </c>
      <c r="C8560" s="18">
        <v>0</v>
      </c>
    </row>
    <row r="8561" spans="1:3">
      <c r="A8561" s="30" t="s">
        <v>23</v>
      </c>
      <c r="B8561" s="30" t="s">
        <v>8152</v>
      </c>
      <c r="C8561" s="18">
        <v>0</v>
      </c>
    </row>
    <row r="8562" spans="1:3">
      <c r="A8562" s="30" t="s">
        <v>23</v>
      </c>
      <c r="B8562" s="30" t="s">
        <v>8153</v>
      </c>
      <c r="C8562" s="18">
        <v>0</v>
      </c>
    </row>
    <row r="8563" spans="1:3">
      <c r="A8563" s="30" t="s">
        <v>23</v>
      </c>
      <c r="B8563" s="30" t="s">
        <v>8156</v>
      </c>
      <c r="C8563" s="18">
        <v>0</v>
      </c>
    </row>
    <row r="8564" spans="1:3">
      <c r="A8564" s="30" t="s">
        <v>23</v>
      </c>
      <c r="B8564" s="30" t="s">
        <v>8157</v>
      </c>
      <c r="C8564" s="18">
        <v>0</v>
      </c>
    </row>
    <row r="8565" spans="1:3">
      <c r="A8565" s="30" t="s">
        <v>116</v>
      </c>
      <c r="B8565" s="30" t="s">
        <v>8191</v>
      </c>
      <c r="C8565" s="18">
        <v>0</v>
      </c>
    </row>
    <row r="8566" spans="1:3">
      <c r="A8566" s="30" t="s">
        <v>23</v>
      </c>
      <c r="B8566" s="30" t="s">
        <v>8203</v>
      </c>
      <c r="C8566" s="18">
        <v>0</v>
      </c>
    </row>
    <row r="8567" spans="1:3">
      <c r="A8567" s="30" t="s">
        <v>23</v>
      </c>
      <c r="B8567" s="30" t="s">
        <v>8205</v>
      </c>
      <c r="C8567" s="18">
        <v>0</v>
      </c>
    </row>
    <row r="8568" spans="1:3">
      <c r="A8568" s="30" t="s">
        <v>23</v>
      </c>
      <c r="B8568" s="30" t="s">
        <v>8209</v>
      </c>
      <c r="C8568" s="18">
        <v>0</v>
      </c>
    </row>
    <row r="8569" spans="1:3">
      <c r="A8569" s="30" t="s">
        <v>23</v>
      </c>
      <c r="B8569" s="30" t="s">
        <v>8211</v>
      </c>
      <c r="C8569" s="18">
        <v>0</v>
      </c>
    </row>
    <row r="8570" spans="1:3">
      <c r="A8570" s="30" t="s">
        <v>23</v>
      </c>
      <c r="B8570" s="30" t="s">
        <v>8213</v>
      </c>
      <c r="C8570" s="18">
        <v>0</v>
      </c>
    </row>
    <row r="8571" spans="1:3">
      <c r="A8571" s="30" t="s">
        <v>116</v>
      </c>
      <c r="B8571" s="30" t="s">
        <v>8219</v>
      </c>
      <c r="C8571" s="18">
        <v>0</v>
      </c>
    </row>
    <row r="8572" spans="1:3">
      <c r="A8572" s="30" t="s">
        <v>23</v>
      </c>
      <c r="B8572" s="30" t="s">
        <v>8222</v>
      </c>
      <c r="C8572" s="18">
        <v>0</v>
      </c>
    </row>
    <row r="8573" spans="1:3">
      <c r="A8573" s="30" t="s">
        <v>23</v>
      </c>
      <c r="B8573" s="30" t="s">
        <v>8227</v>
      </c>
      <c r="C8573" s="18">
        <v>0</v>
      </c>
    </row>
    <row r="8574" spans="1:3">
      <c r="A8574" s="30" t="s">
        <v>23</v>
      </c>
      <c r="B8574" s="30" t="s">
        <v>8229</v>
      </c>
      <c r="C8574" s="18">
        <v>0</v>
      </c>
    </row>
    <row r="8575" spans="1:3">
      <c r="A8575" s="30" t="s">
        <v>23</v>
      </c>
      <c r="B8575" s="30" t="s">
        <v>8230</v>
      </c>
      <c r="C8575" s="18">
        <v>0</v>
      </c>
    </row>
    <row r="8576" spans="1:3">
      <c r="A8576" s="30" t="s">
        <v>23</v>
      </c>
      <c r="B8576" s="30" t="s">
        <v>8231</v>
      </c>
      <c r="C8576" s="18">
        <v>0</v>
      </c>
    </row>
    <row r="8577" spans="1:3">
      <c r="A8577" s="30" t="s">
        <v>23</v>
      </c>
      <c r="B8577" s="30" t="s">
        <v>8232</v>
      </c>
      <c r="C8577" s="18">
        <v>0</v>
      </c>
    </row>
    <row r="8578" spans="1:3">
      <c r="A8578" s="30" t="s">
        <v>23</v>
      </c>
      <c r="B8578" s="30" t="s">
        <v>8237</v>
      </c>
      <c r="C8578" s="18">
        <v>0</v>
      </c>
    </row>
    <row r="8579" spans="1:3">
      <c r="A8579" s="30" t="s">
        <v>23</v>
      </c>
      <c r="B8579" s="30" t="s">
        <v>8268</v>
      </c>
      <c r="C8579" s="18">
        <v>0</v>
      </c>
    </row>
    <row r="8580" spans="1:3">
      <c r="A8580" s="30" t="s">
        <v>23</v>
      </c>
      <c r="B8580" s="30" t="s">
        <v>8283</v>
      </c>
      <c r="C8580" s="18">
        <v>0</v>
      </c>
    </row>
    <row r="8581" spans="1:3">
      <c r="A8581" s="30" t="s">
        <v>23</v>
      </c>
      <c r="B8581" s="30" t="s">
        <v>8287</v>
      </c>
      <c r="C8581" s="18">
        <v>0</v>
      </c>
    </row>
    <row r="8582" spans="1:3">
      <c r="A8582" s="30" t="s">
        <v>23</v>
      </c>
      <c r="B8582" s="30" t="s">
        <v>8289</v>
      </c>
      <c r="C8582" s="18">
        <v>0</v>
      </c>
    </row>
    <row r="8583" spans="1:3">
      <c r="A8583" s="30" t="s">
        <v>23</v>
      </c>
      <c r="B8583" s="30" t="s">
        <v>8301</v>
      </c>
      <c r="C8583" s="18">
        <v>0</v>
      </c>
    </row>
    <row r="8584" spans="1:3">
      <c r="A8584" s="30" t="s">
        <v>23</v>
      </c>
      <c r="B8584" s="30" t="s">
        <v>8306</v>
      </c>
      <c r="C8584" s="18">
        <v>0</v>
      </c>
    </row>
    <row r="8585" spans="1:3">
      <c r="A8585" s="30" t="s">
        <v>23</v>
      </c>
      <c r="B8585" s="30" t="s">
        <v>8331</v>
      </c>
      <c r="C8585" s="18">
        <v>0</v>
      </c>
    </row>
    <row r="8586" spans="1:3">
      <c r="A8586" s="30" t="s">
        <v>23</v>
      </c>
      <c r="B8586" s="30" t="s">
        <v>8339</v>
      </c>
      <c r="C8586" s="18">
        <v>0</v>
      </c>
    </row>
    <row r="8587" spans="1:3">
      <c r="A8587" s="30" t="s">
        <v>23</v>
      </c>
      <c r="B8587" s="30" t="s">
        <v>8369</v>
      </c>
      <c r="C8587" s="18">
        <v>0</v>
      </c>
    </row>
    <row r="8588" spans="1:3">
      <c r="A8588" s="30" t="s">
        <v>23</v>
      </c>
      <c r="B8588" s="30" t="s">
        <v>8376</v>
      </c>
      <c r="C8588" s="18">
        <v>0</v>
      </c>
    </row>
    <row r="8589" spans="1:3">
      <c r="A8589" s="30" t="s">
        <v>23</v>
      </c>
      <c r="B8589" s="30" t="s">
        <v>8378</v>
      </c>
      <c r="C8589" s="18">
        <v>0</v>
      </c>
    </row>
    <row r="8590" spans="1:3">
      <c r="A8590" s="30" t="s">
        <v>23</v>
      </c>
      <c r="B8590" s="30" t="s">
        <v>8386</v>
      </c>
      <c r="C8590" s="18">
        <v>0</v>
      </c>
    </row>
    <row r="8591" spans="1:3">
      <c r="A8591" s="30" t="s">
        <v>23</v>
      </c>
      <c r="B8591" s="30" t="s">
        <v>8409</v>
      </c>
      <c r="C8591" s="18">
        <v>0</v>
      </c>
    </row>
    <row r="8592" spans="1:3">
      <c r="A8592" s="30" t="s">
        <v>23</v>
      </c>
      <c r="B8592" s="30" t="s">
        <v>8410</v>
      </c>
      <c r="C8592" s="18">
        <v>0</v>
      </c>
    </row>
    <row r="8593" spans="1:3">
      <c r="A8593" s="30" t="s">
        <v>23</v>
      </c>
      <c r="B8593" s="30" t="s">
        <v>8412</v>
      </c>
      <c r="C8593" s="18">
        <v>0</v>
      </c>
    </row>
    <row r="8594" spans="1:3">
      <c r="A8594" s="30" t="s">
        <v>23</v>
      </c>
      <c r="B8594" s="30" t="s">
        <v>8432</v>
      </c>
      <c r="C8594" s="18">
        <v>0</v>
      </c>
    </row>
    <row r="8595" spans="1:3">
      <c r="A8595" s="30" t="s">
        <v>23</v>
      </c>
      <c r="B8595" s="30" t="s">
        <v>8443</v>
      </c>
      <c r="C8595" s="18">
        <v>0</v>
      </c>
    </row>
    <row r="8596" spans="1:3">
      <c r="A8596" s="30" t="s">
        <v>23</v>
      </c>
      <c r="B8596" s="30" t="s">
        <v>8458</v>
      </c>
      <c r="C8596" s="18">
        <v>0</v>
      </c>
    </row>
    <row r="8597" spans="1:3">
      <c r="A8597" s="30" t="s">
        <v>23</v>
      </c>
      <c r="B8597" s="30" t="s">
        <v>8465</v>
      </c>
      <c r="C8597" s="18">
        <v>0</v>
      </c>
    </row>
    <row r="8598" spans="1:3">
      <c r="A8598" s="30" t="s">
        <v>23</v>
      </c>
      <c r="B8598" s="30" t="s">
        <v>8466</v>
      </c>
      <c r="C8598" s="18">
        <v>0</v>
      </c>
    </row>
    <row r="8599" spans="1:3">
      <c r="A8599" s="30" t="s">
        <v>23</v>
      </c>
      <c r="B8599" s="30" t="s">
        <v>8467</v>
      </c>
      <c r="C8599" s="18">
        <v>0</v>
      </c>
    </row>
    <row r="8600" spans="1:3">
      <c r="A8600" s="30" t="s">
        <v>23</v>
      </c>
      <c r="B8600" s="30" t="s">
        <v>8477</v>
      </c>
      <c r="C8600" s="18">
        <v>0</v>
      </c>
    </row>
    <row r="8601" spans="1:3">
      <c r="A8601" s="30" t="s">
        <v>23</v>
      </c>
      <c r="B8601" s="30" t="s">
        <v>8484</v>
      </c>
      <c r="C8601" s="18">
        <v>0</v>
      </c>
    </row>
    <row r="8602" spans="1:3">
      <c r="A8602" s="30" t="s">
        <v>23</v>
      </c>
      <c r="B8602" s="30" t="s">
        <v>8487</v>
      </c>
      <c r="C8602" s="18">
        <v>0</v>
      </c>
    </row>
    <row r="8603" spans="1:3">
      <c r="A8603" s="30" t="s">
        <v>23</v>
      </c>
      <c r="B8603" s="30" t="s">
        <v>8502</v>
      </c>
      <c r="C8603" s="18">
        <v>0</v>
      </c>
    </row>
    <row r="8604" spans="1:3">
      <c r="A8604" s="30" t="s">
        <v>23</v>
      </c>
      <c r="B8604" s="30" t="s">
        <v>8517</v>
      </c>
      <c r="C8604" s="18">
        <v>0</v>
      </c>
    </row>
    <row r="8605" spans="1:3">
      <c r="A8605" s="30" t="s">
        <v>23</v>
      </c>
      <c r="B8605" s="30" t="s">
        <v>8526</v>
      </c>
      <c r="C8605" s="18">
        <v>0</v>
      </c>
    </row>
    <row r="8606" spans="1:3">
      <c r="A8606" s="30" t="s">
        <v>23</v>
      </c>
      <c r="B8606" s="30" t="s">
        <v>8541</v>
      </c>
      <c r="C8606" s="18">
        <v>0</v>
      </c>
    </row>
    <row r="8607" spans="1:3">
      <c r="A8607" s="30" t="s">
        <v>23</v>
      </c>
      <c r="B8607" s="30" t="s">
        <v>8546</v>
      </c>
      <c r="C8607" s="18">
        <v>0</v>
      </c>
    </row>
    <row r="8608" spans="1:3">
      <c r="A8608" s="30" t="s">
        <v>23</v>
      </c>
      <c r="B8608" s="30" t="s">
        <v>8564</v>
      </c>
      <c r="C8608" s="18">
        <v>0</v>
      </c>
    </row>
    <row r="8609" spans="1:3">
      <c r="A8609" s="30" t="s">
        <v>23</v>
      </c>
      <c r="B8609" s="30" t="s">
        <v>8566</v>
      </c>
      <c r="C8609" s="18">
        <v>0</v>
      </c>
    </row>
    <row r="8610" spans="1:3">
      <c r="A8610" s="30" t="s">
        <v>23</v>
      </c>
      <c r="B8610" s="30" t="s">
        <v>3937</v>
      </c>
      <c r="C8610" s="18">
        <v>0</v>
      </c>
    </row>
    <row r="8611" spans="1:3">
      <c r="A8611" s="30" t="s">
        <v>23</v>
      </c>
      <c r="B8611" s="30" t="s">
        <v>8568</v>
      </c>
      <c r="C8611" s="18">
        <v>0</v>
      </c>
    </row>
    <row r="8612" spans="1:3">
      <c r="A8612" s="30" t="s">
        <v>23</v>
      </c>
      <c r="B8612" s="30" t="s">
        <v>8577</v>
      </c>
      <c r="C8612" s="18">
        <v>0</v>
      </c>
    </row>
    <row r="8613" spans="1:3">
      <c r="A8613" s="30" t="s">
        <v>23</v>
      </c>
      <c r="B8613" s="30" t="s">
        <v>8581</v>
      </c>
      <c r="C8613" s="18">
        <v>0</v>
      </c>
    </row>
    <row r="8614" spans="1:3">
      <c r="A8614" s="30" t="s">
        <v>23</v>
      </c>
      <c r="B8614" s="30" t="s">
        <v>8586</v>
      </c>
      <c r="C8614" s="18">
        <v>0</v>
      </c>
    </row>
    <row r="8615" spans="1:3">
      <c r="A8615" s="30" t="s">
        <v>23</v>
      </c>
      <c r="B8615" s="30" t="s">
        <v>8587</v>
      </c>
      <c r="C8615" s="18">
        <v>0</v>
      </c>
    </row>
    <row r="8616" spans="1:3">
      <c r="A8616" s="30" t="s">
        <v>23</v>
      </c>
      <c r="B8616" s="30" t="s">
        <v>8593</v>
      </c>
      <c r="C8616" s="18">
        <v>0</v>
      </c>
    </row>
    <row r="8617" spans="1:3">
      <c r="A8617" s="30" t="s">
        <v>23</v>
      </c>
      <c r="B8617" s="30" t="s">
        <v>8597</v>
      </c>
      <c r="C8617" s="18">
        <v>0</v>
      </c>
    </row>
    <row r="8618" spans="1:3">
      <c r="A8618" s="30" t="s">
        <v>23</v>
      </c>
      <c r="B8618" s="30" t="s">
        <v>8601</v>
      </c>
      <c r="C8618" s="18">
        <v>0</v>
      </c>
    </row>
    <row r="8619" spans="1:3" hidden="1">
      <c r="A8619" s="30" t="s">
        <v>24</v>
      </c>
      <c r="B8619" s="30" t="s">
        <v>8618</v>
      </c>
      <c r="C8619" s="18">
        <v>247000</v>
      </c>
    </row>
    <row r="8620" spans="1:3" hidden="1">
      <c r="A8620" s="30" t="s">
        <v>24</v>
      </c>
      <c r="B8620" s="30" t="s">
        <v>8619</v>
      </c>
      <c r="C8620" s="18">
        <v>134000</v>
      </c>
    </row>
    <row r="8621" spans="1:3" hidden="1">
      <c r="A8621" s="30" t="s">
        <v>24</v>
      </c>
      <c r="B8621" s="30" t="s">
        <v>8620</v>
      </c>
      <c r="C8621" s="18">
        <v>0</v>
      </c>
    </row>
    <row r="8622" spans="1:3" hidden="1">
      <c r="A8622" s="30" t="s">
        <v>24</v>
      </c>
      <c r="B8622" s="30" t="s">
        <v>8621</v>
      </c>
      <c r="C8622" s="18">
        <v>112000</v>
      </c>
    </row>
    <row r="8623" spans="1:3" hidden="1">
      <c r="A8623" s="30" t="s">
        <v>117</v>
      </c>
      <c r="B8623" s="30" t="s">
        <v>8622</v>
      </c>
      <c r="C8623" s="18">
        <v>167000</v>
      </c>
    </row>
    <row r="8624" spans="1:3" hidden="1">
      <c r="A8624" s="30" t="s">
        <v>24</v>
      </c>
      <c r="B8624" s="30" t="s">
        <v>8623</v>
      </c>
      <c r="C8624" s="18">
        <v>111000</v>
      </c>
    </row>
    <row r="8625" spans="1:3" hidden="1">
      <c r="A8625" s="30" t="s">
        <v>24</v>
      </c>
      <c r="B8625" s="30" t="s">
        <v>8624</v>
      </c>
      <c r="C8625" s="18">
        <v>115000</v>
      </c>
    </row>
    <row r="8626" spans="1:3" hidden="1">
      <c r="A8626" s="30" t="s">
        <v>24</v>
      </c>
      <c r="B8626" s="30" t="s">
        <v>8625</v>
      </c>
      <c r="C8626" s="18">
        <v>52000</v>
      </c>
    </row>
    <row r="8627" spans="1:3" hidden="1">
      <c r="A8627" s="30" t="s">
        <v>117</v>
      </c>
      <c r="B8627" s="30" t="s">
        <v>8626</v>
      </c>
      <c r="C8627" s="18">
        <v>70000</v>
      </c>
    </row>
    <row r="8628" spans="1:3" hidden="1">
      <c r="A8628" s="30" t="s">
        <v>24</v>
      </c>
      <c r="B8628" s="30" t="s">
        <v>8627</v>
      </c>
      <c r="C8628" s="18">
        <v>344000</v>
      </c>
    </row>
    <row r="8629" spans="1:3" hidden="1">
      <c r="A8629" s="30" t="s">
        <v>24</v>
      </c>
      <c r="B8629" s="30" t="s">
        <v>8628</v>
      </c>
      <c r="C8629" s="18">
        <v>155000</v>
      </c>
    </row>
    <row r="8630" spans="1:3" hidden="1">
      <c r="A8630" s="30" t="s">
        <v>24</v>
      </c>
      <c r="B8630" s="30" t="s">
        <v>8629</v>
      </c>
      <c r="C8630" s="18">
        <v>550000</v>
      </c>
    </row>
    <row r="8631" spans="1:3" hidden="1">
      <c r="A8631" s="30" t="s">
        <v>24</v>
      </c>
      <c r="B8631" s="30" t="s">
        <v>8630</v>
      </c>
      <c r="C8631" s="18">
        <v>36000</v>
      </c>
    </row>
    <row r="8632" spans="1:3" hidden="1">
      <c r="A8632" s="30" t="s">
        <v>24</v>
      </c>
      <c r="B8632" s="30" t="s">
        <v>8631</v>
      </c>
      <c r="C8632" s="18">
        <v>411000</v>
      </c>
    </row>
    <row r="8633" spans="1:3" hidden="1">
      <c r="A8633" s="30" t="s">
        <v>24</v>
      </c>
      <c r="B8633" s="30" t="s">
        <v>8632</v>
      </c>
      <c r="C8633" s="18">
        <v>153000</v>
      </c>
    </row>
    <row r="8634" spans="1:3" hidden="1">
      <c r="A8634" s="30" t="s">
        <v>24</v>
      </c>
      <c r="B8634" s="30" t="s">
        <v>8633</v>
      </c>
      <c r="C8634" s="18">
        <v>4334000</v>
      </c>
    </row>
    <row r="8635" spans="1:3" hidden="1">
      <c r="A8635" s="30" t="s">
        <v>24</v>
      </c>
      <c r="B8635" s="30" t="s">
        <v>8634</v>
      </c>
      <c r="C8635" s="18">
        <v>0</v>
      </c>
    </row>
    <row r="8636" spans="1:3" hidden="1">
      <c r="A8636" s="30" t="s">
        <v>24</v>
      </c>
      <c r="B8636" s="30" t="s">
        <v>8635</v>
      </c>
      <c r="C8636" s="18">
        <v>0</v>
      </c>
    </row>
    <row r="8637" spans="1:3" hidden="1">
      <c r="A8637" s="30" t="s">
        <v>24</v>
      </c>
      <c r="B8637" s="30" t="s">
        <v>8636</v>
      </c>
      <c r="C8637" s="18">
        <v>53000</v>
      </c>
    </row>
    <row r="8638" spans="1:3" hidden="1">
      <c r="A8638" s="30" t="s">
        <v>24</v>
      </c>
      <c r="B8638" s="30" t="s">
        <v>8637</v>
      </c>
      <c r="C8638" s="18">
        <v>38000</v>
      </c>
    </row>
    <row r="8639" spans="1:3" hidden="1">
      <c r="A8639" s="30" t="s">
        <v>24</v>
      </c>
      <c r="B8639" s="30" t="s">
        <v>8638</v>
      </c>
      <c r="C8639" s="18">
        <v>16000</v>
      </c>
    </row>
    <row r="8640" spans="1:3" hidden="1">
      <c r="A8640" s="30" t="s">
        <v>117</v>
      </c>
      <c r="B8640" s="30" t="s">
        <v>8639</v>
      </c>
      <c r="C8640" s="18">
        <v>24000</v>
      </c>
    </row>
    <row r="8641" spans="1:3" hidden="1">
      <c r="A8641" s="30" t="s">
        <v>117</v>
      </c>
      <c r="B8641" s="30" t="s">
        <v>8640</v>
      </c>
      <c r="C8641" s="18">
        <v>203000</v>
      </c>
    </row>
    <row r="8642" spans="1:3" hidden="1">
      <c r="A8642" s="30" t="s">
        <v>24</v>
      </c>
      <c r="B8642" s="30" t="s">
        <v>8641</v>
      </c>
      <c r="C8642" s="18">
        <v>305000</v>
      </c>
    </row>
    <row r="8643" spans="1:3" hidden="1">
      <c r="A8643" s="30" t="s">
        <v>24</v>
      </c>
      <c r="B8643" s="30" t="s">
        <v>8642</v>
      </c>
      <c r="C8643" s="18">
        <v>39000</v>
      </c>
    </row>
    <row r="8644" spans="1:3" hidden="1">
      <c r="A8644" s="30" t="s">
        <v>24</v>
      </c>
      <c r="B8644" s="30" t="s">
        <v>8643</v>
      </c>
      <c r="C8644" s="18">
        <v>209000</v>
      </c>
    </row>
    <row r="8645" spans="1:3" hidden="1">
      <c r="A8645" s="30" t="s">
        <v>117</v>
      </c>
      <c r="B8645" s="30" t="s">
        <v>8644</v>
      </c>
      <c r="C8645" s="18">
        <v>39000</v>
      </c>
    </row>
    <row r="8646" spans="1:3" hidden="1">
      <c r="A8646" s="30" t="s">
        <v>117</v>
      </c>
      <c r="B8646" s="30" t="s">
        <v>8645</v>
      </c>
      <c r="C8646" s="18">
        <v>0</v>
      </c>
    </row>
    <row r="8647" spans="1:3" hidden="1">
      <c r="A8647" s="30" t="s">
        <v>24</v>
      </c>
      <c r="B8647" s="30" t="s">
        <v>8646</v>
      </c>
      <c r="C8647" s="18">
        <v>1418000</v>
      </c>
    </row>
    <row r="8648" spans="1:3" hidden="1">
      <c r="A8648" s="30" t="s">
        <v>24</v>
      </c>
      <c r="B8648" s="30" t="s">
        <v>8647</v>
      </c>
      <c r="C8648" s="18">
        <v>0</v>
      </c>
    </row>
    <row r="8649" spans="1:3" hidden="1">
      <c r="A8649" s="30" t="s">
        <v>24</v>
      </c>
      <c r="B8649" s="30" t="s">
        <v>8648</v>
      </c>
      <c r="C8649" s="18">
        <v>19000</v>
      </c>
    </row>
    <row r="8650" spans="1:3" hidden="1">
      <c r="A8650" s="30" t="s">
        <v>24</v>
      </c>
      <c r="B8650" s="30" t="s">
        <v>8649</v>
      </c>
      <c r="C8650" s="18">
        <v>229000</v>
      </c>
    </row>
    <row r="8651" spans="1:3" hidden="1">
      <c r="A8651" s="30" t="s">
        <v>24</v>
      </c>
      <c r="B8651" s="30" t="s">
        <v>8650</v>
      </c>
      <c r="C8651" s="18">
        <v>90000</v>
      </c>
    </row>
    <row r="8652" spans="1:3" hidden="1">
      <c r="A8652" s="30" t="s">
        <v>24</v>
      </c>
      <c r="B8652" s="30" t="s">
        <v>8651</v>
      </c>
      <c r="C8652" s="18">
        <v>84000</v>
      </c>
    </row>
    <row r="8653" spans="1:3" hidden="1">
      <c r="A8653" s="30" t="s">
        <v>24</v>
      </c>
      <c r="B8653" s="30" t="s">
        <v>8652</v>
      </c>
      <c r="C8653" s="18">
        <v>58000</v>
      </c>
    </row>
    <row r="8654" spans="1:3" hidden="1">
      <c r="A8654" s="30" t="s">
        <v>24</v>
      </c>
      <c r="B8654" s="30" t="s">
        <v>8653</v>
      </c>
      <c r="C8654" s="18">
        <v>55000</v>
      </c>
    </row>
    <row r="8655" spans="1:3" hidden="1">
      <c r="A8655" s="30" t="s">
        <v>24</v>
      </c>
      <c r="B8655" s="30" t="s">
        <v>8654</v>
      </c>
      <c r="C8655" s="18">
        <v>115000</v>
      </c>
    </row>
    <row r="8656" spans="1:3" hidden="1">
      <c r="A8656" s="30" t="s">
        <v>24</v>
      </c>
      <c r="B8656" s="30" t="s">
        <v>8655</v>
      </c>
      <c r="C8656" s="18">
        <v>71000</v>
      </c>
    </row>
    <row r="8657" spans="1:3" hidden="1">
      <c r="A8657" s="30" t="s">
        <v>24</v>
      </c>
      <c r="B8657" s="30" t="s">
        <v>8656</v>
      </c>
      <c r="C8657" s="18">
        <v>152000</v>
      </c>
    </row>
    <row r="8658" spans="1:3" hidden="1">
      <c r="A8658" s="30" t="s">
        <v>24</v>
      </c>
      <c r="B8658" s="30" t="s">
        <v>8657</v>
      </c>
      <c r="C8658" s="18">
        <v>112000</v>
      </c>
    </row>
    <row r="8659" spans="1:3" hidden="1">
      <c r="A8659" s="30" t="s">
        <v>24</v>
      </c>
      <c r="B8659" s="30" t="s">
        <v>8658</v>
      </c>
      <c r="C8659" s="18">
        <v>1802000</v>
      </c>
    </row>
    <row r="8660" spans="1:3" hidden="1">
      <c r="A8660" s="30" t="s">
        <v>24</v>
      </c>
      <c r="B8660" s="30" t="s">
        <v>8659</v>
      </c>
      <c r="C8660" s="18">
        <v>0</v>
      </c>
    </row>
    <row r="8661" spans="1:3" hidden="1">
      <c r="A8661" s="30" t="s">
        <v>24</v>
      </c>
      <c r="B8661" s="30" t="s">
        <v>8660</v>
      </c>
      <c r="C8661" s="18">
        <v>242000</v>
      </c>
    </row>
    <row r="8662" spans="1:3" hidden="1">
      <c r="A8662" s="30" t="s">
        <v>24</v>
      </c>
      <c r="B8662" s="30" t="s">
        <v>8661</v>
      </c>
      <c r="C8662" s="18">
        <v>0</v>
      </c>
    </row>
    <row r="8663" spans="1:3" hidden="1">
      <c r="A8663" s="30" t="s">
        <v>24</v>
      </c>
      <c r="B8663" s="30" t="s">
        <v>8662</v>
      </c>
      <c r="C8663" s="18">
        <v>181000</v>
      </c>
    </row>
    <row r="8664" spans="1:3" hidden="1">
      <c r="A8664" s="30" t="s">
        <v>24</v>
      </c>
      <c r="B8664" s="30" t="s">
        <v>8663</v>
      </c>
      <c r="C8664" s="18">
        <v>400000</v>
      </c>
    </row>
    <row r="8665" spans="1:3" hidden="1">
      <c r="A8665" s="30" t="s">
        <v>24</v>
      </c>
      <c r="B8665" s="30" t="s">
        <v>8664</v>
      </c>
      <c r="C8665" s="18">
        <v>258000</v>
      </c>
    </row>
    <row r="8666" spans="1:3" hidden="1">
      <c r="A8666" s="30" t="s">
        <v>24</v>
      </c>
      <c r="B8666" s="30" t="s">
        <v>8665</v>
      </c>
      <c r="C8666" s="18">
        <v>0</v>
      </c>
    </row>
    <row r="8667" spans="1:3" hidden="1">
      <c r="A8667" s="30" t="s">
        <v>24</v>
      </c>
      <c r="B8667" s="30" t="s">
        <v>8666</v>
      </c>
      <c r="C8667" s="18">
        <v>285000</v>
      </c>
    </row>
    <row r="8668" spans="1:3" hidden="1">
      <c r="A8668" s="30" t="s">
        <v>24</v>
      </c>
      <c r="B8668" s="30" t="s">
        <v>8667</v>
      </c>
      <c r="C8668" s="18">
        <v>312000</v>
      </c>
    </row>
    <row r="8669" spans="1:3" hidden="1">
      <c r="A8669" s="30" t="s">
        <v>24</v>
      </c>
      <c r="B8669" s="30" t="s">
        <v>8668</v>
      </c>
      <c r="C8669" s="18">
        <v>57000</v>
      </c>
    </row>
    <row r="8670" spans="1:3" hidden="1">
      <c r="A8670" s="30" t="s">
        <v>24</v>
      </c>
      <c r="B8670" s="30" t="s">
        <v>8669</v>
      </c>
      <c r="C8670" s="18">
        <v>1431000</v>
      </c>
    </row>
    <row r="8671" spans="1:3" hidden="1">
      <c r="A8671" s="30" t="s">
        <v>24</v>
      </c>
      <c r="B8671" s="30" t="s">
        <v>8670</v>
      </c>
      <c r="C8671" s="18">
        <v>231000</v>
      </c>
    </row>
    <row r="8672" spans="1:3" hidden="1">
      <c r="A8672" s="30" t="s">
        <v>24</v>
      </c>
      <c r="B8672" s="30" t="s">
        <v>8671</v>
      </c>
      <c r="C8672" s="18">
        <v>73000</v>
      </c>
    </row>
    <row r="8673" spans="1:3" hidden="1">
      <c r="A8673" s="30" t="s">
        <v>24</v>
      </c>
      <c r="B8673" s="30" t="s">
        <v>8672</v>
      </c>
      <c r="C8673" s="18">
        <v>32000</v>
      </c>
    </row>
    <row r="8674" spans="1:3" hidden="1">
      <c r="A8674" s="30" t="s">
        <v>24</v>
      </c>
      <c r="B8674" s="30" t="s">
        <v>8673</v>
      </c>
      <c r="C8674" s="18">
        <v>205000</v>
      </c>
    </row>
    <row r="8675" spans="1:3" hidden="1">
      <c r="A8675" s="30" t="s">
        <v>24</v>
      </c>
      <c r="B8675" s="30" t="s">
        <v>8674</v>
      </c>
      <c r="C8675" s="18">
        <v>1767000</v>
      </c>
    </row>
    <row r="8676" spans="1:3" hidden="1">
      <c r="A8676" s="30" t="s">
        <v>24</v>
      </c>
      <c r="B8676" s="30" t="s">
        <v>8675</v>
      </c>
      <c r="C8676" s="18">
        <v>87000</v>
      </c>
    </row>
    <row r="8677" spans="1:3" hidden="1">
      <c r="A8677" s="30" t="s">
        <v>24</v>
      </c>
      <c r="B8677" s="30" t="s">
        <v>8676</v>
      </c>
      <c r="C8677" s="18">
        <v>115000</v>
      </c>
    </row>
    <row r="8678" spans="1:3" hidden="1">
      <c r="A8678" s="30" t="s">
        <v>24</v>
      </c>
      <c r="B8678" s="30" t="s">
        <v>8677</v>
      </c>
      <c r="C8678" s="18">
        <v>526000</v>
      </c>
    </row>
    <row r="8679" spans="1:3" hidden="1">
      <c r="A8679" s="30" t="s">
        <v>24</v>
      </c>
      <c r="B8679" s="30" t="s">
        <v>8678</v>
      </c>
      <c r="C8679" s="18">
        <v>193000</v>
      </c>
    </row>
    <row r="8680" spans="1:3" hidden="1">
      <c r="A8680" s="30" t="s">
        <v>24</v>
      </c>
      <c r="B8680" s="30" t="s">
        <v>8679</v>
      </c>
      <c r="C8680" s="18">
        <v>40000</v>
      </c>
    </row>
    <row r="8681" spans="1:3" hidden="1">
      <c r="A8681" s="30" t="s">
        <v>24</v>
      </c>
      <c r="B8681" s="30" t="s">
        <v>8680</v>
      </c>
      <c r="C8681" s="18">
        <v>132000</v>
      </c>
    </row>
    <row r="8682" spans="1:3" hidden="1">
      <c r="A8682" s="30" t="s">
        <v>24</v>
      </c>
      <c r="B8682" s="30" t="s">
        <v>8681</v>
      </c>
      <c r="C8682" s="18">
        <v>322000</v>
      </c>
    </row>
    <row r="8683" spans="1:3" hidden="1">
      <c r="A8683" s="30" t="s">
        <v>117</v>
      </c>
      <c r="B8683" s="30" t="s">
        <v>8682</v>
      </c>
      <c r="C8683" s="18">
        <v>0</v>
      </c>
    </row>
    <row r="8684" spans="1:3" hidden="1">
      <c r="A8684" s="30" t="s">
        <v>24</v>
      </c>
      <c r="B8684" s="30" t="s">
        <v>8683</v>
      </c>
      <c r="C8684" s="18">
        <v>2074000</v>
      </c>
    </row>
    <row r="8685" spans="1:3" hidden="1">
      <c r="A8685" s="30" t="s">
        <v>24</v>
      </c>
      <c r="B8685" s="30" t="s">
        <v>8684</v>
      </c>
      <c r="C8685" s="18">
        <v>41000</v>
      </c>
    </row>
    <row r="8686" spans="1:3" hidden="1">
      <c r="A8686" s="30" t="s">
        <v>24</v>
      </c>
      <c r="B8686" s="30" t="s">
        <v>8685</v>
      </c>
      <c r="C8686" s="18">
        <v>29000</v>
      </c>
    </row>
    <row r="8687" spans="1:3" hidden="1">
      <c r="A8687" s="30" t="s">
        <v>24</v>
      </c>
      <c r="B8687" s="30" t="s">
        <v>8686</v>
      </c>
      <c r="C8687" s="18">
        <v>127000</v>
      </c>
    </row>
    <row r="8688" spans="1:3" hidden="1">
      <c r="A8688" s="30" t="s">
        <v>24</v>
      </c>
      <c r="B8688" s="30" t="s">
        <v>8687</v>
      </c>
      <c r="C8688" s="18">
        <v>483000</v>
      </c>
    </row>
    <row r="8689" spans="1:3" hidden="1">
      <c r="A8689" s="30" t="s">
        <v>24</v>
      </c>
      <c r="B8689" s="30" t="s">
        <v>8688</v>
      </c>
      <c r="C8689" s="18">
        <v>43000</v>
      </c>
    </row>
    <row r="8690" spans="1:3" hidden="1">
      <c r="A8690" s="30" t="s">
        <v>24</v>
      </c>
      <c r="B8690" s="30" t="s">
        <v>8689</v>
      </c>
      <c r="C8690" s="18">
        <v>143000</v>
      </c>
    </row>
    <row r="8691" spans="1:3" hidden="1">
      <c r="A8691" s="30" t="s">
        <v>24</v>
      </c>
      <c r="B8691" s="30" t="s">
        <v>8690</v>
      </c>
      <c r="C8691" s="18">
        <v>95000</v>
      </c>
    </row>
    <row r="8692" spans="1:3" hidden="1">
      <c r="A8692" s="30" t="s">
        <v>24</v>
      </c>
      <c r="B8692" s="30" t="s">
        <v>8691</v>
      </c>
      <c r="C8692" s="18">
        <v>50000</v>
      </c>
    </row>
    <row r="8693" spans="1:3" hidden="1">
      <c r="A8693" s="30" t="s">
        <v>117</v>
      </c>
      <c r="B8693" s="30" t="s">
        <v>8692</v>
      </c>
      <c r="C8693" s="18">
        <v>0</v>
      </c>
    </row>
    <row r="8694" spans="1:3" hidden="1">
      <c r="A8694" s="30" t="s">
        <v>117</v>
      </c>
      <c r="B8694" s="30" t="s">
        <v>8693</v>
      </c>
      <c r="C8694" s="18">
        <v>57000</v>
      </c>
    </row>
    <row r="8695" spans="1:3" hidden="1">
      <c r="A8695" s="30" t="s">
        <v>24</v>
      </c>
      <c r="B8695" s="30" t="s">
        <v>8694</v>
      </c>
      <c r="C8695" s="18">
        <v>108000</v>
      </c>
    </row>
    <row r="8696" spans="1:3" hidden="1">
      <c r="A8696" s="30" t="s">
        <v>117</v>
      </c>
      <c r="B8696" s="30" t="s">
        <v>8695</v>
      </c>
      <c r="C8696" s="32" t="s">
        <v>19082</v>
      </c>
    </row>
    <row r="8697" spans="1:3" hidden="1">
      <c r="A8697" s="30" t="s">
        <v>24</v>
      </c>
      <c r="B8697" s="30" t="s">
        <v>8696</v>
      </c>
      <c r="C8697" s="18">
        <v>592000</v>
      </c>
    </row>
    <row r="8698" spans="1:3" hidden="1">
      <c r="A8698" s="30" t="s">
        <v>24</v>
      </c>
      <c r="B8698" s="30" t="s">
        <v>8697</v>
      </c>
      <c r="C8698" s="18">
        <v>95000</v>
      </c>
    </row>
    <row r="8699" spans="1:3" hidden="1">
      <c r="A8699" s="30" t="s">
        <v>24</v>
      </c>
      <c r="B8699" s="30" t="s">
        <v>8698</v>
      </c>
      <c r="C8699" s="18">
        <v>399000</v>
      </c>
    </row>
    <row r="8700" spans="1:3" hidden="1">
      <c r="A8700" s="30" t="s">
        <v>24</v>
      </c>
      <c r="B8700" s="30" t="s">
        <v>8699</v>
      </c>
      <c r="C8700" s="18">
        <v>13000</v>
      </c>
    </row>
    <row r="8701" spans="1:3" hidden="1">
      <c r="A8701" s="30" t="s">
        <v>24</v>
      </c>
      <c r="B8701" s="30" t="s">
        <v>8700</v>
      </c>
      <c r="C8701" s="32" t="s">
        <v>19082</v>
      </c>
    </row>
    <row r="8702" spans="1:3" hidden="1">
      <c r="A8702" s="30" t="s">
        <v>24</v>
      </c>
      <c r="B8702" s="30" t="s">
        <v>8701</v>
      </c>
      <c r="C8702" s="18">
        <v>0</v>
      </c>
    </row>
    <row r="8703" spans="1:3" hidden="1">
      <c r="A8703" s="30" t="s">
        <v>24</v>
      </c>
      <c r="B8703" s="30" t="s">
        <v>8702</v>
      </c>
      <c r="C8703" s="18">
        <v>82000</v>
      </c>
    </row>
    <row r="8704" spans="1:3" hidden="1">
      <c r="A8704" s="30" t="s">
        <v>24</v>
      </c>
      <c r="B8704" s="30" t="s">
        <v>8703</v>
      </c>
      <c r="C8704" s="18">
        <v>92000</v>
      </c>
    </row>
    <row r="8705" spans="1:3" hidden="1">
      <c r="A8705" s="30" t="s">
        <v>24</v>
      </c>
      <c r="B8705" s="30" t="s">
        <v>8704</v>
      </c>
      <c r="C8705" s="18">
        <v>228000</v>
      </c>
    </row>
    <row r="8706" spans="1:3" hidden="1">
      <c r="A8706" s="30" t="s">
        <v>24</v>
      </c>
      <c r="B8706" s="30" t="s">
        <v>8705</v>
      </c>
      <c r="C8706" s="18">
        <v>238000</v>
      </c>
    </row>
    <row r="8707" spans="1:3" hidden="1">
      <c r="A8707" s="30" t="s">
        <v>24</v>
      </c>
      <c r="B8707" s="30" t="s">
        <v>8706</v>
      </c>
      <c r="C8707" s="18">
        <v>23000</v>
      </c>
    </row>
    <row r="8708" spans="1:3" hidden="1">
      <c r="A8708" s="30" t="s">
        <v>24</v>
      </c>
      <c r="B8708" s="30" t="s">
        <v>8707</v>
      </c>
      <c r="C8708" s="18">
        <v>0</v>
      </c>
    </row>
    <row r="8709" spans="1:3" hidden="1">
      <c r="A8709" s="30" t="s">
        <v>24</v>
      </c>
      <c r="B8709" s="30" t="s">
        <v>8708</v>
      </c>
      <c r="C8709" s="18">
        <v>1000</v>
      </c>
    </row>
    <row r="8710" spans="1:3" hidden="1">
      <c r="A8710" s="30" t="s">
        <v>24</v>
      </c>
      <c r="B8710" s="30" t="s">
        <v>8709</v>
      </c>
      <c r="C8710" s="18">
        <v>126000</v>
      </c>
    </row>
    <row r="8711" spans="1:3" hidden="1">
      <c r="A8711" s="30" t="s">
        <v>24</v>
      </c>
      <c r="B8711" s="30" t="s">
        <v>8710</v>
      </c>
      <c r="C8711" s="18">
        <v>15000</v>
      </c>
    </row>
    <row r="8712" spans="1:3" hidden="1">
      <c r="A8712" s="30" t="s">
        <v>24</v>
      </c>
      <c r="B8712" s="30" t="s">
        <v>8711</v>
      </c>
      <c r="C8712" s="18">
        <v>45000</v>
      </c>
    </row>
    <row r="8713" spans="1:3" hidden="1">
      <c r="A8713" s="30" t="s">
        <v>24</v>
      </c>
      <c r="B8713" s="30" t="s">
        <v>8712</v>
      </c>
      <c r="C8713" s="18">
        <v>56000</v>
      </c>
    </row>
    <row r="8714" spans="1:3" hidden="1">
      <c r="A8714" s="30" t="s">
        <v>24</v>
      </c>
      <c r="B8714" s="30" t="s">
        <v>8713</v>
      </c>
      <c r="C8714" s="18">
        <v>452000</v>
      </c>
    </row>
    <row r="8715" spans="1:3" hidden="1">
      <c r="A8715" s="30" t="s">
        <v>24</v>
      </c>
      <c r="B8715" s="30" t="s">
        <v>8714</v>
      </c>
      <c r="C8715" s="18">
        <v>23000</v>
      </c>
    </row>
    <row r="8716" spans="1:3" hidden="1">
      <c r="A8716" s="30" t="s">
        <v>24</v>
      </c>
      <c r="B8716" s="30" t="s">
        <v>8715</v>
      </c>
      <c r="C8716" s="18">
        <v>854000</v>
      </c>
    </row>
    <row r="8717" spans="1:3" hidden="1">
      <c r="A8717" s="30" t="s">
        <v>24</v>
      </c>
      <c r="B8717" s="30" t="s">
        <v>8716</v>
      </c>
      <c r="C8717" s="18">
        <v>29000</v>
      </c>
    </row>
    <row r="8718" spans="1:3" hidden="1">
      <c r="A8718" s="30" t="s">
        <v>24</v>
      </c>
      <c r="B8718" s="30" t="s">
        <v>8717</v>
      </c>
      <c r="C8718" s="18">
        <v>304000</v>
      </c>
    </row>
    <row r="8719" spans="1:3" hidden="1">
      <c r="A8719" s="30" t="s">
        <v>24</v>
      </c>
      <c r="B8719" s="30" t="s">
        <v>8718</v>
      </c>
      <c r="C8719" s="18">
        <v>539000</v>
      </c>
    </row>
    <row r="8720" spans="1:3" hidden="1">
      <c r="A8720" s="30" t="s">
        <v>24</v>
      </c>
      <c r="B8720" s="30" t="s">
        <v>8719</v>
      </c>
      <c r="C8720" s="18">
        <v>90000</v>
      </c>
    </row>
    <row r="8721" spans="1:3" hidden="1">
      <c r="A8721" s="30" t="s">
        <v>24</v>
      </c>
      <c r="B8721" s="30" t="s">
        <v>8720</v>
      </c>
      <c r="C8721" s="18">
        <v>27000</v>
      </c>
    </row>
    <row r="8722" spans="1:3" hidden="1">
      <c r="A8722" s="30" t="s">
        <v>117</v>
      </c>
      <c r="B8722" s="30" t="s">
        <v>8721</v>
      </c>
      <c r="C8722" s="18">
        <v>0</v>
      </c>
    </row>
    <row r="8723" spans="1:3" hidden="1">
      <c r="A8723" s="30" t="s">
        <v>24</v>
      </c>
      <c r="B8723" s="30" t="s">
        <v>8722</v>
      </c>
      <c r="C8723" s="18">
        <v>35000</v>
      </c>
    </row>
    <row r="8724" spans="1:3" hidden="1">
      <c r="A8724" s="30" t="s">
        <v>24</v>
      </c>
      <c r="B8724" s="30" t="s">
        <v>8723</v>
      </c>
      <c r="C8724" s="18">
        <v>435000</v>
      </c>
    </row>
    <row r="8725" spans="1:3" hidden="1">
      <c r="A8725" s="30" t="s">
        <v>24</v>
      </c>
      <c r="B8725" s="30" t="s">
        <v>8724</v>
      </c>
      <c r="C8725" s="18">
        <v>256000</v>
      </c>
    </row>
    <row r="8726" spans="1:3" hidden="1">
      <c r="A8726" s="30" t="s">
        <v>117</v>
      </c>
      <c r="B8726" s="30" t="s">
        <v>8725</v>
      </c>
      <c r="C8726" s="18">
        <v>0</v>
      </c>
    </row>
    <row r="8727" spans="1:3" hidden="1">
      <c r="A8727" s="30" t="s">
        <v>24</v>
      </c>
      <c r="B8727" s="30" t="s">
        <v>8726</v>
      </c>
      <c r="C8727" s="18">
        <v>49000</v>
      </c>
    </row>
    <row r="8728" spans="1:3" hidden="1">
      <c r="A8728" s="30" t="s">
        <v>24</v>
      </c>
      <c r="B8728" s="30" t="s">
        <v>8727</v>
      </c>
      <c r="C8728" s="18">
        <v>28000</v>
      </c>
    </row>
    <row r="8729" spans="1:3" hidden="1">
      <c r="A8729" s="30" t="s">
        <v>24</v>
      </c>
      <c r="B8729" s="30" t="s">
        <v>8728</v>
      </c>
      <c r="C8729" s="18">
        <v>187000</v>
      </c>
    </row>
    <row r="8730" spans="1:3" hidden="1">
      <c r="A8730" s="30" t="s">
        <v>24</v>
      </c>
      <c r="B8730" s="30" t="s">
        <v>8729</v>
      </c>
      <c r="C8730" s="18">
        <v>66000</v>
      </c>
    </row>
    <row r="8731" spans="1:3" hidden="1">
      <c r="A8731" s="30" t="s">
        <v>24</v>
      </c>
      <c r="B8731" s="30" t="s">
        <v>8730</v>
      </c>
      <c r="C8731" s="18">
        <v>52000</v>
      </c>
    </row>
    <row r="8732" spans="1:3" hidden="1">
      <c r="A8732" s="30" t="s">
        <v>24</v>
      </c>
      <c r="B8732" s="30" t="s">
        <v>8731</v>
      </c>
      <c r="C8732" s="18">
        <v>243000</v>
      </c>
    </row>
    <row r="8733" spans="1:3" hidden="1">
      <c r="A8733" s="30" t="s">
        <v>24</v>
      </c>
      <c r="B8733" s="30" t="s">
        <v>8732</v>
      </c>
      <c r="C8733" s="18">
        <v>34000</v>
      </c>
    </row>
    <row r="8734" spans="1:3" hidden="1">
      <c r="A8734" s="30" t="s">
        <v>24</v>
      </c>
      <c r="B8734" s="30" t="s">
        <v>8733</v>
      </c>
      <c r="C8734" s="18">
        <v>523000</v>
      </c>
    </row>
    <row r="8735" spans="1:3" hidden="1">
      <c r="A8735" s="30" t="s">
        <v>24</v>
      </c>
      <c r="B8735" s="30" t="s">
        <v>8734</v>
      </c>
      <c r="C8735" s="18">
        <v>164000</v>
      </c>
    </row>
    <row r="8736" spans="1:3" hidden="1">
      <c r="A8736" s="30" t="s">
        <v>24</v>
      </c>
      <c r="B8736" s="30" t="s">
        <v>5647</v>
      </c>
      <c r="C8736" s="18">
        <v>31000</v>
      </c>
    </row>
    <row r="8737" spans="1:3" hidden="1">
      <c r="A8737" s="30" t="s">
        <v>24</v>
      </c>
      <c r="B8737" s="30" t="s">
        <v>8735</v>
      </c>
      <c r="C8737" s="18">
        <v>28000</v>
      </c>
    </row>
    <row r="8738" spans="1:3" hidden="1">
      <c r="A8738" s="30" t="s">
        <v>24</v>
      </c>
      <c r="B8738" s="30" t="s">
        <v>8736</v>
      </c>
      <c r="C8738" s="18">
        <v>36000</v>
      </c>
    </row>
    <row r="8739" spans="1:3" hidden="1">
      <c r="A8739" s="30" t="s">
        <v>24</v>
      </c>
      <c r="B8739" s="30" t="s">
        <v>8737</v>
      </c>
      <c r="C8739" s="18">
        <v>66000</v>
      </c>
    </row>
    <row r="8740" spans="1:3" hidden="1">
      <c r="A8740" s="30" t="s">
        <v>24</v>
      </c>
      <c r="B8740" s="30" t="s">
        <v>8738</v>
      </c>
      <c r="C8740" s="18">
        <v>2975000</v>
      </c>
    </row>
    <row r="8741" spans="1:3" hidden="1">
      <c r="A8741" s="30" t="s">
        <v>24</v>
      </c>
      <c r="B8741" s="30" t="s">
        <v>8739</v>
      </c>
      <c r="C8741" s="18">
        <v>191000</v>
      </c>
    </row>
    <row r="8742" spans="1:3" hidden="1">
      <c r="A8742" s="30" t="s">
        <v>24</v>
      </c>
      <c r="B8742" s="30" t="s">
        <v>8740</v>
      </c>
      <c r="C8742" s="18">
        <v>23000</v>
      </c>
    </row>
    <row r="8743" spans="1:3" hidden="1">
      <c r="A8743" s="30" t="s">
        <v>24</v>
      </c>
      <c r="B8743" s="30" t="s">
        <v>8741</v>
      </c>
      <c r="C8743" s="18">
        <v>109000</v>
      </c>
    </row>
    <row r="8744" spans="1:3" hidden="1">
      <c r="A8744" s="30" t="s">
        <v>24</v>
      </c>
      <c r="B8744" s="30" t="s">
        <v>8742</v>
      </c>
      <c r="C8744" s="18">
        <v>0</v>
      </c>
    </row>
    <row r="8745" spans="1:3" hidden="1">
      <c r="A8745" s="30" t="s">
        <v>24</v>
      </c>
      <c r="B8745" s="30" t="s">
        <v>8743</v>
      </c>
      <c r="C8745" s="18">
        <v>191000</v>
      </c>
    </row>
    <row r="8746" spans="1:3" hidden="1">
      <c r="A8746" s="30" t="s">
        <v>24</v>
      </c>
      <c r="B8746" s="30" t="s">
        <v>8744</v>
      </c>
      <c r="C8746" s="18">
        <v>257000</v>
      </c>
    </row>
    <row r="8747" spans="1:3" hidden="1">
      <c r="A8747" s="30" t="s">
        <v>24</v>
      </c>
      <c r="B8747" s="30" t="s">
        <v>8745</v>
      </c>
      <c r="C8747" s="18">
        <v>83000</v>
      </c>
    </row>
    <row r="8748" spans="1:3" hidden="1">
      <c r="A8748" s="30" t="s">
        <v>24</v>
      </c>
      <c r="B8748" s="30" t="s">
        <v>8746</v>
      </c>
      <c r="C8748" s="32" t="s">
        <v>19083</v>
      </c>
    </row>
    <row r="8749" spans="1:3" hidden="1">
      <c r="A8749" s="30" t="s">
        <v>24</v>
      </c>
      <c r="B8749" s="30" t="s">
        <v>8747</v>
      </c>
      <c r="C8749" s="18">
        <v>262000</v>
      </c>
    </row>
    <row r="8750" spans="1:3" hidden="1">
      <c r="A8750" s="30" t="s">
        <v>24</v>
      </c>
      <c r="B8750" s="30" t="s">
        <v>8748</v>
      </c>
      <c r="C8750" s="18">
        <v>1104000</v>
      </c>
    </row>
    <row r="8751" spans="1:3" hidden="1">
      <c r="A8751" s="30" t="s">
        <v>24</v>
      </c>
      <c r="B8751" s="30" t="s">
        <v>8749</v>
      </c>
      <c r="C8751" s="18">
        <v>78000</v>
      </c>
    </row>
    <row r="8752" spans="1:3" hidden="1">
      <c r="A8752" s="30" t="s">
        <v>24</v>
      </c>
      <c r="B8752" s="30" t="s">
        <v>8750</v>
      </c>
      <c r="C8752" s="18">
        <v>52000</v>
      </c>
    </row>
    <row r="8753" spans="1:3" hidden="1">
      <c r="A8753" s="30" t="s">
        <v>24</v>
      </c>
      <c r="B8753" s="30" t="s">
        <v>8751</v>
      </c>
      <c r="C8753" s="18">
        <v>157000</v>
      </c>
    </row>
    <row r="8754" spans="1:3" hidden="1">
      <c r="A8754" s="30" t="s">
        <v>117</v>
      </c>
      <c r="B8754" s="30" t="s">
        <v>8752</v>
      </c>
      <c r="C8754" s="18">
        <v>0</v>
      </c>
    </row>
    <row r="8755" spans="1:3" hidden="1">
      <c r="A8755" s="30" t="s">
        <v>24</v>
      </c>
      <c r="B8755" s="30" t="s">
        <v>8753</v>
      </c>
      <c r="C8755" s="18">
        <v>0</v>
      </c>
    </row>
    <row r="8756" spans="1:3" hidden="1">
      <c r="A8756" s="30" t="s">
        <v>24</v>
      </c>
      <c r="B8756" s="30" t="s">
        <v>8754</v>
      </c>
      <c r="C8756" s="18">
        <v>47000</v>
      </c>
    </row>
    <row r="8757" spans="1:3" hidden="1">
      <c r="A8757" s="30" t="s">
        <v>24</v>
      </c>
      <c r="B8757" s="30" t="s">
        <v>8755</v>
      </c>
      <c r="C8757" s="18">
        <v>336000</v>
      </c>
    </row>
    <row r="8758" spans="1:3" hidden="1">
      <c r="A8758" s="30" t="s">
        <v>24</v>
      </c>
      <c r="B8758" s="30" t="s">
        <v>8756</v>
      </c>
      <c r="C8758" s="18">
        <v>32000</v>
      </c>
    </row>
    <row r="8759" spans="1:3" hidden="1">
      <c r="A8759" s="30" t="s">
        <v>24</v>
      </c>
      <c r="B8759" s="30" t="s">
        <v>8757</v>
      </c>
      <c r="C8759" s="18">
        <v>106000</v>
      </c>
    </row>
    <row r="8760" spans="1:3" hidden="1">
      <c r="A8760" s="30" t="s">
        <v>117</v>
      </c>
      <c r="B8760" s="30" t="s">
        <v>8758</v>
      </c>
      <c r="C8760" s="32" t="s">
        <v>19082</v>
      </c>
    </row>
    <row r="8761" spans="1:3" hidden="1">
      <c r="A8761" s="30" t="s">
        <v>117</v>
      </c>
      <c r="B8761" s="30" t="s">
        <v>8759</v>
      </c>
      <c r="C8761" s="32" t="s">
        <v>19082</v>
      </c>
    </row>
    <row r="8762" spans="1:3" hidden="1">
      <c r="A8762" s="30" t="s">
        <v>24</v>
      </c>
      <c r="B8762" s="30" t="s">
        <v>8760</v>
      </c>
      <c r="C8762" s="18">
        <v>0</v>
      </c>
    </row>
    <row r="8763" spans="1:3" hidden="1">
      <c r="A8763" s="30" t="s">
        <v>117</v>
      </c>
      <c r="B8763" s="30" t="s">
        <v>8761</v>
      </c>
      <c r="C8763" s="18">
        <v>31000</v>
      </c>
    </row>
    <row r="8764" spans="1:3" hidden="1">
      <c r="A8764" s="30" t="s">
        <v>24</v>
      </c>
      <c r="B8764" s="30" t="s">
        <v>8762</v>
      </c>
      <c r="C8764" s="18">
        <v>30000</v>
      </c>
    </row>
    <row r="8765" spans="1:3" hidden="1">
      <c r="A8765" s="30" t="s">
        <v>24</v>
      </c>
      <c r="B8765" s="30" t="s">
        <v>8763</v>
      </c>
      <c r="C8765" s="18">
        <v>198000</v>
      </c>
    </row>
    <row r="8766" spans="1:3" hidden="1">
      <c r="A8766" s="30" t="s">
        <v>117</v>
      </c>
      <c r="B8766" s="30" t="s">
        <v>8764</v>
      </c>
      <c r="C8766" s="18">
        <v>0</v>
      </c>
    </row>
    <row r="8767" spans="1:3" hidden="1">
      <c r="A8767" s="30" t="s">
        <v>24</v>
      </c>
      <c r="B8767" s="30" t="s">
        <v>8765</v>
      </c>
      <c r="C8767" s="18">
        <v>37000</v>
      </c>
    </row>
    <row r="8768" spans="1:3" hidden="1">
      <c r="A8768" s="30" t="s">
        <v>24</v>
      </c>
      <c r="B8768" s="30" t="s">
        <v>8766</v>
      </c>
      <c r="C8768" s="18">
        <v>502000</v>
      </c>
    </row>
    <row r="8769" spans="1:3" hidden="1">
      <c r="A8769" s="30" t="s">
        <v>24</v>
      </c>
      <c r="B8769" s="30" t="s">
        <v>8767</v>
      </c>
      <c r="C8769" s="18">
        <v>901000</v>
      </c>
    </row>
    <row r="8770" spans="1:3" hidden="1">
      <c r="A8770" s="30" t="s">
        <v>24</v>
      </c>
      <c r="B8770" s="30" t="s">
        <v>8007</v>
      </c>
      <c r="C8770" s="18">
        <v>235000</v>
      </c>
    </row>
    <row r="8771" spans="1:3" hidden="1">
      <c r="A8771" s="30" t="s">
        <v>24</v>
      </c>
      <c r="B8771" s="30" t="s">
        <v>8768</v>
      </c>
      <c r="C8771" s="18">
        <v>0</v>
      </c>
    </row>
    <row r="8772" spans="1:3" hidden="1">
      <c r="A8772" s="30" t="s">
        <v>24</v>
      </c>
      <c r="B8772" s="30" t="s">
        <v>8769</v>
      </c>
      <c r="C8772" s="18">
        <v>431000</v>
      </c>
    </row>
    <row r="8773" spans="1:3" hidden="1">
      <c r="A8773" s="30" t="s">
        <v>24</v>
      </c>
      <c r="B8773" s="30" t="s">
        <v>8770</v>
      </c>
      <c r="C8773" s="18">
        <v>77000</v>
      </c>
    </row>
    <row r="8774" spans="1:3" hidden="1">
      <c r="A8774" s="30" t="s">
        <v>24</v>
      </c>
      <c r="B8774" s="30" t="s">
        <v>8771</v>
      </c>
      <c r="C8774" s="18">
        <v>267000</v>
      </c>
    </row>
    <row r="8775" spans="1:3" hidden="1">
      <c r="A8775" s="30" t="s">
        <v>24</v>
      </c>
      <c r="B8775" s="30" t="s">
        <v>8772</v>
      </c>
      <c r="C8775" s="18">
        <v>18000</v>
      </c>
    </row>
    <row r="8776" spans="1:3" hidden="1">
      <c r="A8776" s="30" t="s">
        <v>117</v>
      </c>
      <c r="B8776" s="30" t="s">
        <v>8773</v>
      </c>
      <c r="C8776" s="18">
        <v>40000</v>
      </c>
    </row>
    <row r="8777" spans="1:3" hidden="1">
      <c r="A8777" s="30" t="s">
        <v>24</v>
      </c>
      <c r="B8777" s="30" t="s">
        <v>8774</v>
      </c>
      <c r="C8777" s="18">
        <v>46000</v>
      </c>
    </row>
    <row r="8778" spans="1:3" hidden="1">
      <c r="A8778" s="30" t="s">
        <v>24</v>
      </c>
      <c r="B8778" s="30" t="s">
        <v>8775</v>
      </c>
      <c r="C8778" s="18">
        <v>168000</v>
      </c>
    </row>
    <row r="8779" spans="1:3" hidden="1">
      <c r="A8779" s="30" t="s">
        <v>24</v>
      </c>
      <c r="B8779" s="30" t="s">
        <v>8776</v>
      </c>
      <c r="C8779" s="18">
        <v>306000</v>
      </c>
    </row>
    <row r="8780" spans="1:3" hidden="1">
      <c r="A8780" s="30" t="s">
        <v>24</v>
      </c>
      <c r="B8780" s="30" t="s">
        <v>8777</v>
      </c>
      <c r="C8780" s="18">
        <v>163000</v>
      </c>
    </row>
    <row r="8781" spans="1:3" hidden="1">
      <c r="A8781" s="30" t="s">
        <v>24</v>
      </c>
      <c r="B8781" s="30" t="s">
        <v>8778</v>
      </c>
      <c r="C8781" s="18">
        <v>0</v>
      </c>
    </row>
    <row r="8782" spans="1:3" hidden="1">
      <c r="A8782" s="30" t="s">
        <v>24</v>
      </c>
      <c r="B8782" s="30" t="s">
        <v>8779</v>
      </c>
      <c r="C8782" s="18">
        <v>285000</v>
      </c>
    </row>
    <row r="8783" spans="1:3" hidden="1">
      <c r="A8783" s="30" t="s">
        <v>24</v>
      </c>
      <c r="B8783" s="30" t="s">
        <v>8780</v>
      </c>
      <c r="C8783" s="18">
        <v>0</v>
      </c>
    </row>
    <row r="8784" spans="1:3" hidden="1">
      <c r="A8784" s="30" t="s">
        <v>24</v>
      </c>
      <c r="B8784" s="30" t="s">
        <v>8781</v>
      </c>
      <c r="C8784" s="18">
        <v>448000</v>
      </c>
    </row>
    <row r="8785" spans="1:3" hidden="1">
      <c r="A8785" s="30" t="s">
        <v>24</v>
      </c>
      <c r="B8785" s="30" t="s">
        <v>8782</v>
      </c>
      <c r="C8785" s="18">
        <v>106000</v>
      </c>
    </row>
    <row r="8786" spans="1:3" hidden="1">
      <c r="A8786" s="30" t="s">
        <v>24</v>
      </c>
      <c r="B8786" s="30" t="s">
        <v>8783</v>
      </c>
      <c r="C8786" s="18">
        <v>66000</v>
      </c>
    </row>
    <row r="8787" spans="1:3" hidden="1">
      <c r="A8787" s="30" t="s">
        <v>117</v>
      </c>
      <c r="B8787" s="30" t="s">
        <v>8784</v>
      </c>
      <c r="C8787" s="18">
        <v>96000</v>
      </c>
    </row>
    <row r="8788" spans="1:3" hidden="1">
      <c r="A8788" s="30" t="s">
        <v>117</v>
      </c>
      <c r="B8788" s="30" t="s">
        <v>8785</v>
      </c>
      <c r="C8788" s="18">
        <v>0</v>
      </c>
    </row>
    <row r="8789" spans="1:3" hidden="1">
      <c r="A8789" s="30" t="s">
        <v>24</v>
      </c>
      <c r="B8789" s="30" t="s">
        <v>8786</v>
      </c>
      <c r="C8789" s="18">
        <v>240000</v>
      </c>
    </row>
    <row r="8790" spans="1:3" hidden="1">
      <c r="A8790" s="30" t="s">
        <v>24</v>
      </c>
      <c r="B8790" s="30" t="s">
        <v>8787</v>
      </c>
      <c r="C8790" s="18">
        <v>24000</v>
      </c>
    </row>
    <row r="8791" spans="1:3" hidden="1">
      <c r="A8791" s="30" t="s">
        <v>24</v>
      </c>
      <c r="B8791" s="30" t="s">
        <v>8788</v>
      </c>
      <c r="C8791" s="18">
        <v>264000</v>
      </c>
    </row>
    <row r="8792" spans="1:3" hidden="1">
      <c r="A8792" s="30" t="s">
        <v>24</v>
      </c>
      <c r="B8792" s="30" t="s">
        <v>8789</v>
      </c>
      <c r="C8792" s="18">
        <v>45000</v>
      </c>
    </row>
    <row r="8793" spans="1:3" hidden="1">
      <c r="A8793" s="30" t="s">
        <v>24</v>
      </c>
      <c r="B8793" s="30" t="s">
        <v>8790</v>
      </c>
      <c r="C8793" s="18">
        <v>194000</v>
      </c>
    </row>
    <row r="8794" spans="1:3" hidden="1">
      <c r="A8794" s="30" t="s">
        <v>24</v>
      </c>
      <c r="B8794" s="30" t="s">
        <v>8791</v>
      </c>
      <c r="C8794" s="18">
        <v>0</v>
      </c>
    </row>
    <row r="8795" spans="1:3" hidden="1">
      <c r="A8795" s="30" t="s">
        <v>24</v>
      </c>
      <c r="B8795" s="30" t="s">
        <v>8792</v>
      </c>
      <c r="C8795" s="18">
        <v>38000</v>
      </c>
    </row>
    <row r="8796" spans="1:3" hidden="1">
      <c r="A8796" s="30" t="s">
        <v>24</v>
      </c>
      <c r="B8796" s="30" t="s">
        <v>8793</v>
      </c>
      <c r="C8796" s="18">
        <v>26000</v>
      </c>
    </row>
    <row r="8797" spans="1:3" hidden="1">
      <c r="A8797" s="30" t="s">
        <v>24</v>
      </c>
      <c r="B8797" s="30" t="s">
        <v>8794</v>
      </c>
      <c r="C8797" s="18">
        <v>79000</v>
      </c>
    </row>
    <row r="8798" spans="1:3" hidden="1">
      <c r="A8798" s="30" t="s">
        <v>24</v>
      </c>
      <c r="B8798" s="30" t="s">
        <v>8795</v>
      </c>
      <c r="C8798" s="18">
        <v>45000</v>
      </c>
    </row>
    <row r="8799" spans="1:3" hidden="1">
      <c r="A8799" s="30" t="s">
        <v>24</v>
      </c>
      <c r="B8799" s="30" t="s">
        <v>8796</v>
      </c>
      <c r="C8799" s="18">
        <v>1090000</v>
      </c>
    </row>
    <row r="8800" spans="1:3" hidden="1">
      <c r="A8800" s="30" t="s">
        <v>24</v>
      </c>
      <c r="B8800" s="30" t="s">
        <v>8797</v>
      </c>
      <c r="C8800" s="18">
        <v>16000</v>
      </c>
    </row>
    <row r="8801" spans="1:3" hidden="1">
      <c r="A8801" s="30" t="s">
        <v>117</v>
      </c>
      <c r="B8801" s="30" t="s">
        <v>8798</v>
      </c>
      <c r="C8801" s="18">
        <v>0</v>
      </c>
    </row>
    <row r="8802" spans="1:3" hidden="1">
      <c r="A8802" s="30" t="s">
        <v>24</v>
      </c>
      <c r="B8802" s="30" t="s">
        <v>8799</v>
      </c>
      <c r="C8802" s="18">
        <v>15000</v>
      </c>
    </row>
    <row r="8803" spans="1:3" hidden="1">
      <c r="A8803" s="30" t="s">
        <v>24</v>
      </c>
      <c r="B8803" s="30" t="s">
        <v>8800</v>
      </c>
      <c r="C8803" s="18">
        <v>0</v>
      </c>
    </row>
    <row r="8804" spans="1:3" hidden="1">
      <c r="A8804" s="30" t="s">
        <v>24</v>
      </c>
      <c r="B8804" s="30" t="s">
        <v>8801</v>
      </c>
      <c r="C8804" s="18">
        <v>50000</v>
      </c>
    </row>
    <row r="8805" spans="1:3" hidden="1">
      <c r="A8805" s="30" t="s">
        <v>24</v>
      </c>
      <c r="B8805" s="30" t="s">
        <v>8802</v>
      </c>
      <c r="C8805" s="18">
        <v>263000</v>
      </c>
    </row>
    <row r="8806" spans="1:3" hidden="1">
      <c r="A8806" s="30" t="s">
        <v>24</v>
      </c>
      <c r="B8806" s="30" t="s">
        <v>8803</v>
      </c>
      <c r="C8806" s="18">
        <v>0</v>
      </c>
    </row>
    <row r="8807" spans="1:3" hidden="1">
      <c r="A8807" s="30" t="s">
        <v>24</v>
      </c>
      <c r="B8807" s="30" t="s">
        <v>8804</v>
      </c>
      <c r="C8807" s="18">
        <v>31000</v>
      </c>
    </row>
    <row r="8808" spans="1:3" hidden="1">
      <c r="A8808" s="30" t="s">
        <v>24</v>
      </c>
      <c r="B8808" s="30" t="s">
        <v>8805</v>
      </c>
      <c r="C8808" s="18">
        <v>22000</v>
      </c>
    </row>
    <row r="8809" spans="1:3" hidden="1">
      <c r="A8809" s="30" t="s">
        <v>24</v>
      </c>
      <c r="B8809" s="30" t="s">
        <v>8806</v>
      </c>
      <c r="C8809" s="18">
        <v>448000</v>
      </c>
    </row>
    <row r="8810" spans="1:3" hidden="1">
      <c r="A8810" s="30" t="s">
        <v>24</v>
      </c>
      <c r="B8810" s="30" t="s">
        <v>8807</v>
      </c>
      <c r="C8810" s="18">
        <v>135000</v>
      </c>
    </row>
    <row r="8811" spans="1:3" hidden="1">
      <c r="A8811" s="30" t="s">
        <v>24</v>
      </c>
      <c r="B8811" s="30" t="s">
        <v>8808</v>
      </c>
      <c r="C8811" s="18">
        <v>85000</v>
      </c>
    </row>
    <row r="8812" spans="1:3" hidden="1">
      <c r="A8812" s="30" t="s">
        <v>24</v>
      </c>
      <c r="B8812" s="30" t="s">
        <v>8809</v>
      </c>
      <c r="C8812" s="18">
        <v>29000</v>
      </c>
    </row>
    <row r="8813" spans="1:3" hidden="1">
      <c r="A8813" s="30" t="s">
        <v>24</v>
      </c>
      <c r="B8813" s="30" t="s">
        <v>8810</v>
      </c>
      <c r="C8813" s="18">
        <v>191000</v>
      </c>
    </row>
    <row r="8814" spans="1:3" hidden="1">
      <c r="A8814" s="30" t="s">
        <v>24</v>
      </c>
      <c r="B8814" s="30" t="s">
        <v>8811</v>
      </c>
      <c r="C8814" s="18">
        <v>97000</v>
      </c>
    </row>
    <row r="8815" spans="1:3" hidden="1">
      <c r="A8815" s="30" t="s">
        <v>24</v>
      </c>
      <c r="B8815" s="30" t="s">
        <v>8812</v>
      </c>
      <c r="C8815" s="18">
        <v>29000</v>
      </c>
    </row>
    <row r="8816" spans="1:3" hidden="1">
      <c r="A8816" s="30" t="s">
        <v>24</v>
      </c>
      <c r="B8816" s="30" t="s">
        <v>8813</v>
      </c>
      <c r="C8816" s="18">
        <v>94000</v>
      </c>
    </row>
    <row r="8817" spans="1:3" hidden="1">
      <c r="A8817" s="30" t="s">
        <v>24</v>
      </c>
      <c r="B8817" s="30" t="s">
        <v>8814</v>
      </c>
      <c r="C8817" s="18">
        <v>57000</v>
      </c>
    </row>
    <row r="8818" spans="1:3" hidden="1">
      <c r="A8818" s="30" t="s">
        <v>24</v>
      </c>
      <c r="B8818" s="30" t="s">
        <v>8815</v>
      </c>
      <c r="C8818" s="18">
        <v>594000</v>
      </c>
    </row>
    <row r="8819" spans="1:3" hidden="1">
      <c r="A8819" s="30" t="s">
        <v>24</v>
      </c>
      <c r="B8819" s="30" t="s">
        <v>8816</v>
      </c>
      <c r="C8819" s="18">
        <v>0</v>
      </c>
    </row>
    <row r="8820" spans="1:3" hidden="1">
      <c r="A8820" s="30" t="s">
        <v>24</v>
      </c>
      <c r="B8820" s="30" t="s">
        <v>8817</v>
      </c>
      <c r="C8820" s="18">
        <v>570000</v>
      </c>
    </row>
    <row r="8821" spans="1:3" hidden="1">
      <c r="A8821" s="30" t="s">
        <v>24</v>
      </c>
      <c r="B8821" s="30" t="s">
        <v>8818</v>
      </c>
      <c r="C8821" s="18">
        <v>120000</v>
      </c>
    </row>
    <row r="8822" spans="1:3" hidden="1">
      <c r="A8822" s="30" t="s">
        <v>24</v>
      </c>
      <c r="B8822" s="30" t="s">
        <v>8819</v>
      </c>
      <c r="C8822" s="18">
        <v>503000</v>
      </c>
    </row>
    <row r="8823" spans="1:3" hidden="1">
      <c r="A8823" s="30" t="s">
        <v>24</v>
      </c>
      <c r="B8823" s="30" t="s">
        <v>8820</v>
      </c>
      <c r="C8823" s="18">
        <v>84000</v>
      </c>
    </row>
    <row r="8824" spans="1:3" hidden="1">
      <c r="A8824" s="30" t="s">
        <v>24</v>
      </c>
      <c r="B8824" s="30" t="s">
        <v>8821</v>
      </c>
      <c r="C8824" s="18">
        <v>74000</v>
      </c>
    </row>
    <row r="8825" spans="1:3" hidden="1">
      <c r="A8825" s="30" t="s">
        <v>24</v>
      </c>
      <c r="B8825" s="30" t="s">
        <v>8822</v>
      </c>
      <c r="C8825" s="18">
        <v>267000</v>
      </c>
    </row>
    <row r="8826" spans="1:3" hidden="1">
      <c r="A8826" s="30" t="s">
        <v>24</v>
      </c>
      <c r="B8826" s="30" t="s">
        <v>8823</v>
      </c>
      <c r="C8826" s="18">
        <v>995000</v>
      </c>
    </row>
    <row r="8827" spans="1:3" hidden="1">
      <c r="A8827" s="30" t="s">
        <v>24</v>
      </c>
      <c r="B8827" s="30" t="s">
        <v>8824</v>
      </c>
      <c r="C8827" s="18">
        <v>88000</v>
      </c>
    </row>
    <row r="8828" spans="1:3" hidden="1">
      <c r="A8828" s="30" t="s">
        <v>24</v>
      </c>
      <c r="B8828" s="30" t="s">
        <v>8825</v>
      </c>
      <c r="C8828" s="18">
        <v>208000</v>
      </c>
    </row>
    <row r="8829" spans="1:3" hidden="1">
      <c r="A8829" s="30" t="s">
        <v>24</v>
      </c>
      <c r="B8829" s="30" t="s">
        <v>8826</v>
      </c>
      <c r="C8829" s="18">
        <v>855000</v>
      </c>
    </row>
    <row r="8830" spans="1:3" hidden="1">
      <c r="A8830" s="30" t="s">
        <v>117</v>
      </c>
      <c r="B8830" s="30" t="s">
        <v>8827</v>
      </c>
      <c r="C8830" s="18">
        <v>37000</v>
      </c>
    </row>
    <row r="8831" spans="1:3" hidden="1">
      <c r="A8831" s="30" t="s">
        <v>24</v>
      </c>
      <c r="B8831" s="30" t="s">
        <v>8828</v>
      </c>
      <c r="C8831" s="18">
        <v>50000</v>
      </c>
    </row>
    <row r="8832" spans="1:3" hidden="1">
      <c r="A8832" s="30" t="s">
        <v>24</v>
      </c>
      <c r="B8832" s="30" t="s">
        <v>8829</v>
      </c>
      <c r="C8832" s="18">
        <v>124000</v>
      </c>
    </row>
    <row r="8833" spans="1:3" hidden="1">
      <c r="A8833" s="30" t="s">
        <v>24</v>
      </c>
      <c r="B8833" s="30" t="s">
        <v>8830</v>
      </c>
      <c r="C8833" s="18">
        <v>341000</v>
      </c>
    </row>
    <row r="8834" spans="1:3" hidden="1">
      <c r="A8834" s="30" t="s">
        <v>24</v>
      </c>
      <c r="B8834" s="30" t="s">
        <v>8831</v>
      </c>
      <c r="C8834" s="18">
        <v>0</v>
      </c>
    </row>
    <row r="8835" spans="1:3" hidden="1">
      <c r="A8835" s="30" t="s">
        <v>117</v>
      </c>
      <c r="B8835" s="30" t="s">
        <v>8832</v>
      </c>
      <c r="C8835" s="18">
        <v>27000</v>
      </c>
    </row>
    <row r="8836" spans="1:3" hidden="1">
      <c r="A8836" s="30" t="s">
        <v>24</v>
      </c>
      <c r="B8836" s="30" t="s">
        <v>8833</v>
      </c>
      <c r="C8836" s="18">
        <v>0</v>
      </c>
    </row>
    <row r="8837" spans="1:3" hidden="1">
      <c r="A8837" s="30" t="s">
        <v>24</v>
      </c>
      <c r="B8837" s="30" t="s">
        <v>8834</v>
      </c>
      <c r="C8837" s="18">
        <v>0</v>
      </c>
    </row>
    <row r="8838" spans="1:3" hidden="1">
      <c r="A8838" s="30" t="s">
        <v>24</v>
      </c>
      <c r="B8838" s="30" t="s">
        <v>8835</v>
      </c>
      <c r="C8838" s="18">
        <v>367000</v>
      </c>
    </row>
    <row r="8839" spans="1:3" hidden="1">
      <c r="A8839" s="30" t="s">
        <v>24</v>
      </c>
      <c r="B8839" s="30" t="s">
        <v>8836</v>
      </c>
      <c r="C8839" s="18">
        <v>0</v>
      </c>
    </row>
    <row r="8840" spans="1:3" hidden="1">
      <c r="A8840" s="30" t="s">
        <v>24</v>
      </c>
      <c r="B8840" s="30" t="s">
        <v>8837</v>
      </c>
      <c r="C8840" s="18">
        <v>641000</v>
      </c>
    </row>
    <row r="8841" spans="1:3" hidden="1">
      <c r="A8841" s="30" t="s">
        <v>24</v>
      </c>
      <c r="B8841" s="30" t="s">
        <v>8838</v>
      </c>
      <c r="C8841" s="18">
        <v>117000</v>
      </c>
    </row>
    <row r="8842" spans="1:3" hidden="1">
      <c r="A8842" s="30" t="s">
        <v>24</v>
      </c>
      <c r="B8842" s="30" t="s">
        <v>8839</v>
      </c>
      <c r="C8842" s="18">
        <v>0</v>
      </c>
    </row>
    <row r="8843" spans="1:3" hidden="1">
      <c r="A8843" s="30" t="s">
        <v>24</v>
      </c>
      <c r="B8843" s="30" t="s">
        <v>8840</v>
      </c>
      <c r="C8843" s="18">
        <v>16000</v>
      </c>
    </row>
    <row r="8844" spans="1:3" hidden="1">
      <c r="A8844" s="30" t="s">
        <v>24</v>
      </c>
      <c r="B8844" s="30" t="s">
        <v>8841</v>
      </c>
      <c r="C8844" s="18">
        <v>169000</v>
      </c>
    </row>
    <row r="8845" spans="1:3" hidden="1">
      <c r="A8845" s="30" t="s">
        <v>24</v>
      </c>
      <c r="B8845" s="30" t="s">
        <v>8842</v>
      </c>
      <c r="C8845" s="18">
        <v>114000</v>
      </c>
    </row>
    <row r="8846" spans="1:3" hidden="1">
      <c r="A8846" s="30" t="s">
        <v>24</v>
      </c>
      <c r="B8846" s="30" t="s">
        <v>8843</v>
      </c>
      <c r="C8846" s="18">
        <v>37000</v>
      </c>
    </row>
    <row r="8847" spans="1:3" hidden="1">
      <c r="A8847" s="30" t="s">
        <v>24</v>
      </c>
      <c r="B8847" s="30" t="s">
        <v>8844</v>
      </c>
      <c r="C8847" s="18">
        <v>134000</v>
      </c>
    </row>
    <row r="8848" spans="1:3" hidden="1">
      <c r="A8848" s="30" t="s">
        <v>24</v>
      </c>
      <c r="B8848" s="30" t="s">
        <v>8845</v>
      </c>
      <c r="C8848" s="18">
        <v>77000</v>
      </c>
    </row>
    <row r="8849" spans="1:3" hidden="1">
      <c r="A8849" s="30" t="s">
        <v>117</v>
      </c>
      <c r="B8849" s="30" t="s">
        <v>8846</v>
      </c>
      <c r="C8849" s="18">
        <v>17000</v>
      </c>
    </row>
    <row r="8850" spans="1:3" hidden="1">
      <c r="A8850" s="30" t="s">
        <v>117</v>
      </c>
      <c r="B8850" s="30" t="s">
        <v>8847</v>
      </c>
      <c r="C8850" s="32" t="s">
        <v>19082</v>
      </c>
    </row>
    <row r="8851" spans="1:3" hidden="1">
      <c r="A8851" s="30" t="s">
        <v>24</v>
      </c>
      <c r="B8851" s="30" t="s">
        <v>8848</v>
      </c>
      <c r="C8851" s="18">
        <v>56000</v>
      </c>
    </row>
    <row r="8852" spans="1:3" hidden="1">
      <c r="A8852" s="30" t="s">
        <v>24</v>
      </c>
      <c r="B8852" s="30" t="s">
        <v>8849</v>
      </c>
      <c r="C8852" s="18">
        <v>34000</v>
      </c>
    </row>
    <row r="8853" spans="1:3" hidden="1">
      <c r="A8853" s="30" t="s">
        <v>24</v>
      </c>
      <c r="B8853" s="30" t="s">
        <v>8850</v>
      </c>
      <c r="C8853" s="18">
        <v>98000</v>
      </c>
    </row>
    <row r="8854" spans="1:3" hidden="1">
      <c r="A8854" s="30" t="s">
        <v>24</v>
      </c>
      <c r="B8854" s="30" t="s">
        <v>8851</v>
      </c>
      <c r="C8854" s="18">
        <v>107000</v>
      </c>
    </row>
    <row r="8855" spans="1:3" hidden="1">
      <c r="A8855" s="30" t="s">
        <v>24</v>
      </c>
      <c r="B8855" s="30" t="s">
        <v>8852</v>
      </c>
      <c r="C8855" s="18">
        <v>84000</v>
      </c>
    </row>
    <row r="8856" spans="1:3" hidden="1">
      <c r="A8856" s="30" t="s">
        <v>24</v>
      </c>
      <c r="B8856" s="30" t="s">
        <v>8853</v>
      </c>
      <c r="C8856" s="18">
        <v>64000</v>
      </c>
    </row>
    <row r="8857" spans="1:3" hidden="1">
      <c r="A8857" s="30" t="s">
        <v>24</v>
      </c>
      <c r="B8857" s="30" t="s">
        <v>8854</v>
      </c>
      <c r="C8857" s="18">
        <v>86000</v>
      </c>
    </row>
    <row r="8858" spans="1:3" hidden="1">
      <c r="A8858" s="30" t="s">
        <v>24</v>
      </c>
      <c r="B8858" s="30" t="s">
        <v>8855</v>
      </c>
      <c r="C8858" s="18">
        <v>347000</v>
      </c>
    </row>
    <row r="8859" spans="1:3" hidden="1">
      <c r="A8859" s="30" t="s">
        <v>24</v>
      </c>
      <c r="B8859" s="30" t="s">
        <v>8856</v>
      </c>
      <c r="C8859" s="18">
        <v>37000</v>
      </c>
    </row>
    <row r="8860" spans="1:3" hidden="1">
      <c r="A8860" s="30" t="s">
        <v>24</v>
      </c>
      <c r="B8860" s="30" t="s">
        <v>8857</v>
      </c>
      <c r="C8860" s="18">
        <v>10000</v>
      </c>
    </row>
    <row r="8861" spans="1:3" hidden="1">
      <c r="A8861" s="30" t="s">
        <v>24</v>
      </c>
      <c r="B8861" s="30" t="s">
        <v>8858</v>
      </c>
      <c r="C8861" s="18">
        <v>58000</v>
      </c>
    </row>
    <row r="8862" spans="1:3" hidden="1">
      <c r="A8862" s="30" t="s">
        <v>24</v>
      </c>
      <c r="B8862" s="30" t="s">
        <v>8859</v>
      </c>
      <c r="C8862" s="18">
        <v>161000</v>
      </c>
    </row>
    <row r="8863" spans="1:3" hidden="1">
      <c r="A8863" s="30" t="s">
        <v>24</v>
      </c>
      <c r="B8863" s="30" t="s">
        <v>8860</v>
      </c>
      <c r="C8863" s="18">
        <v>23000</v>
      </c>
    </row>
    <row r="8864" spans="1:3" hidden="1">
      <c r="A8864" s="30" t="s">
        <v>24</v>
      </c>
      <c r="B8864" s="30" t="s">
        <v>8861</v>
      </c>
      <c r="C8864" s="18">
        <v>0</v>
      </c>
    </row>
    <row r="8865" spans="1:3" hidden="1">
      <c r="A8865" s="30" t="s">
        <v>24</v>
      </c>
      <c r="B8865" s="30" t="s">
        <v>8862</v>
      </c>
      <c r="C8865" s="18">
        <v>48000</v>
      </c>
    </row>
    <row r="8866" spans="1:3" hidden="1">
      <c r="A8866" s="30" t="s">
        <v>24</v>
      </c>
      <c r="B8866" s="30" t="s">
        <v>8863</v>
      </c>
      <c r="C8866" s="18">
        <v>107000</v>
      </c>
    </row>
    <row r="8867" spans="1:3" hidden="1">
      <c r="A8867" s="30" t="s">
        <v>24</v>
      </c>
      <c r="B8867" s="30" t="s">
        <v>8864</v>
      </c>
      <c r="C8867" s="18">
        <v>137000</v>
      </c>
    </row>
    <row r="8868" spans="1:3" hidden="1">
      <c r="A8868" s="30" t="s">
        <v>24</v>
      </c>
      <c r="B8868" s="30" t="s">
        <v>8865</v>
      </c>
      <c r="C8868" s="18">
        <v>100000</v>
      </c>
    </row>
    <row r="8869" spans="1:3" hidden="1">
      <c r="A8869" s="30" t="s">
        <v>24</v>
      </c>
      <c r="B8869" s="30" t="s">
        <v>8866</v>
      </c>
      <c r="C8869" s="18">
        <v>106000</v>
      </c>
    </row>
    <row r="8870" spans="1:3" hidden="1">
      <c r="A8870" s="30" t="s">
        <v>24</v>
      </c>
      <c r="B8870" s="30" t="s">
        <v>8867</v>
      </c>
      <c r="C8870" s="18">
        <v>229000</v>
      </c>
    </row>
    <row r="8871" spans="1:3" hidden="1">
      <c r="A8871" s="30" t="s">
        <v>24</v>
      </c>
      <c r="B8871" s="30" t="s">
        <v>8868</v>
      </c>
      <c r="C8871" s="18">
        <v>22000</v>
      </c>
    </row>
    <row r="8872" spans="1:3" hidden="1">
      <c r="A8872" s="30" t="s">
        <v>24</v>
      </c>
      <c r="B8872" s="30" t="s">
        <v>8869</v>
      </c>
      <c r="C8872" s="18">
        <v>86000</v>
      </c>
    </row>
    <row r="8873" spans="1:3" hidden="1">
      <c r="A8873" s="30" t="s">
        <v>24</v>
      </c>
      <c r="B8873" s="30" t="s">
        <v>8870</v>
      </c>
      <c r="C8873" s="18">
        <v>314000</v>
      </c>
    </row>
    <row r="8874" spans="1:3" hidden="1">
      <c r="A8874" s="30" t="s">
        <v>24</v>
      </c>
      <c r="B8874" s="30" t="s">
        <v>8871</v>
      </c>
      <c r="C8874" s="18">
        <v>45000</v>
      </c>
    </row>
    <row r="8875" spans="1:3" hidden="1">
      <c r="A8875" s="30" t="s">
        <v>24</v>
      </c>
      <c r="B8875" s="30" t="s">
        <v>8872</v>
      </c>
      <c r="C8875" s="18">
        <v>46000</v>
      </c>
    </row>
    <row r="8876" spans="1:3" hidden="1">
      <c r="A8876" s="30" t="s">
        <v>24</v>
      </c>
      <c r="B8876" s="30" t="s">
        <v>8873</v>
      </c>
      <c r="C8876" s="18">
        <v>57000</v>
      </c>
    </row>
    <row r="8877" spans="1:3" hidden="1">
      <c r="A8877" s="30" t="s">
        <v>24</v>
      </c>
      <c r="B8877" s="30" t="s">
        <v>8874</v>
      </c>
      <c r="C8877" s="18">
        <v>1000</v>
      </c>
    </row>
    <row r="8878" spans="1:3" hidden="1">
      <c r="A8878" s="30" t="s">
        <v>24</v>
      </c>
      <c r="B8878" s="30" t="s">
        <v>8875</v>
      </c>
      <c r="C8878" s="18">
        <v>140000</v>
      </c>
    </row>
    <row r="8879" spans="1:3" hidden="1">
      <c r="A8879" s="30" t="s">
        <v>24</v>
      </c>
      <c r="B8879" s="30" t="s">
        <v>8876</v>
      </c>
      <c r="C8879" s="18">
        <v>44000</v>
      </c>
    </row>
    <row r="8880" spans="1:3" hidden="1">
      <c r="A8880" s="30" t="s">
        <v>24</v>
      </c>
      <c r="B8880" s="30" t="s">
        <v>8877</v>
      </c>
      <c r="C8880" s="18">
        <v>53000</v>
      </c>
    </row>
    <row r="8881" spans="1:3" hidden="1">
      <c r="A8881" s="30" t="s">
        <v>24</v>
      </c>
      <c r="B8881" s="30" t="s">
        <v>8878</v>
      </c>
      <c r="C8881" s="18">
        <v>66000</v>
      </c>
    </row>
    <row r="8882" spans="1:3" hidden="1">
      <c r="A8882" s="30" t="s">
        <v>117</v>
      </c>
      <c r="B8882" s="30" t="s">
        <v>8879</v>
      </c>
      <c r="C8882" s="18">
        <v>31000</v>
      </c>
    </row>
    <row r="8883" spans="1:3" hidden="1">
      <c r="A8883" s="30" t="s">
        <v>24</v>
      </c>
      <c r="B8883" s="30" t="s">
        <v>8880</v>
      </c>
      <c r="C8883" s="18">
        <v>106000</v>
      </c>
    </row>
    <row r="8884" spans="1:3" hidden="1">
      <c r="A8884" s="30" t="s">
        <v>24</v>
      </c>
      <c r="B8884" s="30" t="s">
        <v>8881</v>
      </c>
      <c r="C8884" s="18">
        <v>53000</v>
      </c>
    </row>
    <row r="8885" spans="1:3" hidden="1">
      <c r="A8885" s="30" t="s">
        <v>24</v>
      </c>
      <c r="B8885" s="30" t="s">
        <v>8882</v>
      </c>
      <c r="C8885" s="18">
        <v>18000</v>
      </c>
    </row>
    <row r="8886" spans="1:3" hidden="1">
      <c r="A8886" s="30" t="s">
        <v>117</v>
      </c>
      <c r="B8886" s="30" t="s">
        <v>8883</v>
      </c>
      <c r="C8886" s="18">
        <v>0</v>
      </c>
    </row>
    <row r="8887" spans="1:3" hidden="1">
      <c r="A8887" s="30" t="s">
        <v>24</v>
      </c>
      <c r="B8887" s="30" t="s">
        <v>8884</v>
      </c>
      <c r="C8887" s="18">
        <v>0</v>
      </c>
    </row>
    <row r="8888" spans="1:3" hidden="1">
      <c r="A8888" s="30" t="s">
        <v>24</v>
      </c>
      <c r="B8888" s="30" t="s">
        <v>8885</v>
      </c>
      <c r="C8888" s="18">
        <v>223000</v>
      </c>
    </row>
    <row r="8889" spans="1:3" hidden="1">
      <c r="A8889" s="30" t="s">
        <v>24</v>
      </c>
      <c r="B8889" s="30" t="s">
        <v>8886</v>
      </c>
      <c r="C8889" s="18">
        <v>0</v>
      </c>
    </row>
    <row r="8890" spans="1:3" hidden="1">
      <c r="A8890" s="30" t="s">
        <v>24</v>
      </c>
      <c r="B8890" s="30" t="s">
        <v>8887</v>
      </c>
      <c r="C8890" s="18">
        <v>545000</v>
      </c>
    </row>
    <row r="8891" spans="1:3" hidden="1">
      <c r="A8891" s="30" t="s">
        <v>24</v>
      </c>
      <c r="B8891" s="30" t="s">
        <v>8888</v>
      </c>
      <c r="C8891" s="18">
        <v>37000</v>
      </c>
    </row>
    <row r="8892" spans="1:3" hidden="1">
      <c r="A8892" s="30" t="s">
        <v>24</v>
      </c>
      <c r="B8892" s="30" t="s">
        <v>8889</v>
      </c>
      <c r="C8892" s="18">
        <v>312000</v>
      </c>
    </row>
    <row r="8893" spans="1:3" hidden="1">
      <c r="A8893" s="30" t="s">
        <v>24</v>
      </c>
      <c r="B8893" s="30" t="s">
        <v>8890</v>
      </c>
      <c r="C8893" s="18">
        <v>77000</v>
      </c>
    </row>
    <row r="8894" spans="1:3" hidden="1">
      <c r="A8894" s="30" t="s">
        <v>24</v>
      </c>
      <c r="B8894" s="30" t="s">
        <v>8891</v>
      </c>
      <c r="C8894" s="18">
        <v>187000</v>
      </c>
    </row>
    <row r="8895" spans="1:3" hidden="1">
      <c r="A8895" s="30" t="s">
        <v>24</v>
      </c>
      <c r="B8895" s="30" t="s">
        <v>8892</v>
      </c>
      <c r="C8895" s="18">
        <v>68000</v>
      </c>
    </row>
    <row r="8896" spans="1:3" hidden="1">
      <c r="A8896" s="30" t="s">
        <v>24</v>
      </c>
      <c r="B8896" s="30" t="s">
        <v>8893</v>
      </c>
      <c r="C8896" s="18">
        <v>29000</v>
      </c>
    </row>
    <row r="8897" spans="1:3" hidden="1">
      <c r="A8897" s="30" t="s">
        <v>24</v>
      </c>
      <c r="B8897" s="30" t="s">
        <v>8894</v>
      </c>
      <c r="C8897" s="18">
        <v>120000</v>
      </c>
    </row>
    <row r="8898" spans="1:3" hidden="1">
      <c r="A8898" s="30" t="s">
        <v>24</v>
      </c>
      <c r="B8898" s="30" t="s">
        <v>8895</v>
      </c>
      <c r="C8898" s="18">
        <v>143000</v>
      </c>
    </row>
    <row r="8899" spans="1:3" hidden="1">
      <c r="A8899" s="30" t="s">
        <v>24</v>
      </c>
      <c r="B8899" s="30" t="s">
        <v>8896</v>
      </c>
      <c r="C8899" s="18">
        <v>99000</v>
      </c>
    </row>
    <row r="8900" spans="1:3" hidden="1">
      <c r="A8900" s="30" t="s">
        <v>24</v>
      </c>
      <c r="B8900" s="30" t="s">
        <v>8897</v>
      </c>
      <c r="C8900" s="18">
        <v>503000</v>
      </c>
    </row>
    <row r="8901" spans="1:3" hidden="1">
      <c r="A8901" s="30" t="s">
        <v>24</v>
      </c>
      <c r="B8901" s="30" t="s">
        <v>8898</v>
      </c>
      <c r="C8901" s="18">
        <v>138000</v>
      </c>
    </row>
    <row r="8902" spans="1:3" hidden="1">
      <c r="A8902" s="30" t="s">
        <v>24</v>
      </c>
      <c r="B8902" s="30" t="s">
        <v>8899</v>
      </c>
      <c r="C8902" s="18">
        <v>1345000</v>
      </c>
    </row>
    <row r="8903" spans="1:3" hidden="1">
      <c r="A8903" s="30" t="s">
        <v>24</v>
      </c>
      <c r="B8903" s="30" t="s">
        <v>8900</v>
      </c>
      <c r="C8903" s="18">
        <v>85000</v>
      </c>
    </row>
    <row r="8904" spans="1:3" hidden="1">
      <c r="A8904" s="30" t="s">
        <v>24</v>
      </c>
      <c r="B8904" s="30" t="s">
        <v>8901</v>
      </c>
      <c r="C8904" s="18">
        <v>149000</v>
      </c>
    </row>
    <row r="8905" spans="1:3" hidden="1">
      <c r="A8905" s="30" t="s">
        <v>117</v>
      </c>
      <c r="B8905" s="30" t="s">
        <v>8902</v>
      </c>
      <c r="C8905" s="18">
        <v>0</v>
      </c>
    </row>
    <row r="8906" spans="1:3" hidden="1">
      <c r="A8906" s="30" t="s">
        <v>117</v>
      </c>
      <c r="B8906" s="30" t="s">
        <v>8903</v>
      </c>
      <c r="C8906" s="32" t="s">
        <v>19082</v>
      </c>
    </row>
    <row r="8907" spans="1:3" hidden="1">
      <c r="A8907" s="30" t="s">
        <v>24</v>
      </c>
      <c r="B8907" s="30" t="s">
        <v>8904</v>
      </c>
      <c r="C8907" s="18">
        <v>24000</v>
      </c>
    </row>
    <row r="8908" spans="1:3" hidden="1">
      <c r="A8908" s="30" t="s">
        <v>24</v>
      </c>
      <c r="B8908" s="30" t="s">
        <v>8905</v>
      </c>
      <c r="C8908" s="18">
        <v>456000</v>
      </c>
    </row>
    <row r="8909" spans="1:3" hidden="1">
      <c r="A8909" s="30" t="s">
        <v>24</v>
      </c>
      <c r="B8909" s="30" t="s">
        <v>8906</v>
      </c>
      <c r="C8909" s="18">
        <v>136000</v>
      </c>
    </row>
    <row r="8910" spans="1:3" hidden="1">
      <c r="A8910" s="30" t="s">
        <v>24</v>
      </c>
      <c r="B8910" s="30" t="s">
        <v>8907</v>
      </c>
      <c r="C8910" s="18">
        <v>7000</v>
      </c>
    </row>
    <row r="8911" spans="1:3" hidden="1">
      <c r="A8911" s="30" t="s">
        <v>24</v>
      </c>
      <c r="B8911" s="30" t="s">
        <v>8908</v>
      </c>
      <c r="C8911" s="18">
        <v>157000</v>
      </c>
    </row>
    <row r="8912" spans="1:3" hidden="1">
      <c r="A8912" s="30" t="s">
        <v>24</v>
      </c>
      <c r="B8912" s="30" t="s">
        <v>8909</v>
      </c>
      <c r="C8912" s="18">
        <v>89000</v>
      </c>
    </row>
    <row r="8913" spans="1:3" hidden="1">
      <c r="A8913" s="30" t="s">
        <v>24</v>
      </c>
      <c r="B8913" s="30" t="s">
        <v>8910</v>
      </c>
      <c r="C8913" s="18">
        <v>0</v>
      </c>
    </row>
    <row r="8914" spans="1:3" hidden="1">
      <c r="A8914" s="30" t="s">
        <v>24</v>
      </c>
      <c r="B8914" s="30" t="s">
        <v>8911</v>
      </c>
      <c r="C8914" s="18">
        <v>237000</v>
      </c>
    </row>
    <row r="8915" spans="1:3" hidden="1">
      <c r="A8915" s="30" t="s">
        <v>24</v>
      </c>
      <c r="B8915" s="30" t="s">
        <v>8912</v>
      </c>
      <c r="C8915" s="18">
        <v>137000</v>
      </c>
    </row>
    <row r="8916" spans="1:3" hidden="1">
      <c r="A8916" s="30" t="s">
        <v>24</v>
      </c>
      <c r="B8916" s="30" t="s">
        <v>8913</v>
      </c>
      <c r="C8916" s="18">
        <v>219000</v>
      </c>
    </row>
    <row r="8917" spans="1:3" hidden="1">
      <c r="A8917" s="30" t="s">
        <v>24</v>
      </c>
      <c r="B8917" s="30" t="s">
        <v>8914</v>
      </c>
      <c r="C8917" s="18">
        <v>0</v>
      </c>
    </row>
    <row r="8918" spans="1:3" hidden="1">
      <c r="A8918" s="30" t="s">
        <v>24</v>
      </c>
      <c r="B8918" s="30" t="s">
        <v>8915</v>
      </c>
      <c r="C8918" s="18">
        <v>251000</v>
      </c>
    </row>
    <row r="8919" spans="1:3" hidden="1">
      <c r="A8919" s="30" t="s">
        <v>117</v>
      </c>
      <c r="B8919" s="30" t="s">
        <v>8916</v>
      </c>
      <c r="C8919" s="32" t="s">
        <v>19083</v>
      </c>
    </row>
    <row r="8920" spans="1:3" hidden="1">
      <c r="A8920" s="30" t="s">
        <v>24</v>
      </c>
      <c r="B8920" s="30" t="s">
        <v>8917</v>
      </c>
      <c r="C8920" s="18">
        <v>0</v>
      </c>
    </row>
    <row r="8921" spans="1:3" hidden="1">
      <c r="A8921" s="30" t="s">
        <v>24</v>
      </c>
      <c r="B8921" s="30" t="s">
        <v>8918</v>
      </c>
      <c r="C8921" s="18">
        <v>196000</v>
      </c>
    </row>
    <row r="8922" spans="1:3" hidden="1">
      <c r="A8922" s="30" t="s">
        <v>24</v>
      </c>
      <c r="B8922" s="30" t="s">
        <v>8919</v>
      </c>
      <c r="C8922" s="18">
        <v>0</v>
      </c>
    </row>
    <row r="8923" spans="1:3" hidden="1">
      <c r="A8923" s="30" t="s">
        <v>24</v>
      </c>
      <c r="B8923" s="30" t="s">
        <v>8920</v>
      </c>
      <c r="C8923" s="18">
        <v>367000</v>
      </c>
    </row>
    <row r="8924" spans="1:3" hidden="1">
      <c r="A8924" s="30" t="s">
        <v>24</v>
      </c>
      <c r="B8924" s="30" t="s">
        <v>8921</v>
      </c>
      <c r="C8924" s="18">
        <v>2000</v>
      </c>
    </row>
    <row r="8925" spans="1:3" hidden="1">
      <c r="A8925" s="30" t="s">
        <v>24</v>
      </c>
      <c r="B8925" s="30" t="s">
        <v>8922</v>
      </c>
      <c r="C8925" s="18">
        <v>24813000</v>
      </c>
    </row>
    <row r="8926" spans="1:3" hidden="1">
      <c r="A8926" s="30" t="s">
        <v>117</v>
      </c>
      <c r="B8926" s="30" t="s">
        <v>8923</v>
      </c>
      <c r="C8926" s="32" t="s">
        <v>19083</v>
      </c>
    </row>
    <row r="8927" spans="1:3" hidden="1">
      <c r="A8927" s="30" t="s">
        <v>24</v>
      </c>
      <c r="B8927" s="30" t="s">
        <v>8924</v>
      </c>
      <c r="C8927" s="18">
        <v>55000</v>
      </c>
    </row>
    <row r="8928" spans="1:3" hidden="1">
      <c r="A8928" s="30" t="s">
        <v>24</v>
      </c>
      <c r="B8928" s="30" t="s">
        <v>8925</v>
      </c>
      <c r="C8928" s="32" t="s">
        <v>19082</v>
      </c>
    </row>
    <row r="8929" spans="1:3" hidden="1">
      <c r="A8929" s="30" t="s">
        <v>117</v>
      </c>
      <c r="B8929" s="30" t="s">
        <v>8926</v>
      </c>
      <c r="C8929" s="18">
        <v>84000</v>
      </c>
    </row>
    <row r="8930" spans="1:3" hidden="1">
      <c r="A8930" s="30" t="s">
        <v>117</v>
      </c>
      <c r="B8930" s="30" t="s">
        <v>8927</v>
      </c>
      <c r="C8930" s="32" t="s">
        <v>19082</v>
      </c>
    </row>
    <row r="8931" spans="1:3" hidden="1">
      <c r="A8931" s="30" t="s">
        <v>24</v>
      </c>
      <c r="B8931" s="30" t="s">
        <v>8928</v>
      </c>
      <c r="C8931" s="18">
        <v>173000</v>
      </c>
    </row>
    <row r="8932" spans="1:3" hidden="1">
      <c r="A8932" s="30" t="s">
        <v>117</v>
      </c>
      <c r="B8932" s="30" t="s">
        <v>8929</v>
      </c>
      <c r="C8932" s="18">
        <v>257000</v>
      </c>
    </row>
    <row r="8933" spans="1:3" hidden="1">
      <c r="A8933" s="30" t="s">
        <v>24</v>
      </c>
      <c r="B8933" s="30" t="s">
        <v>8930</v>
      </c>
      <c r="C8933" s="18">
        <v>18000</v>
      </c>
    </row>
    <row r="8934" spans="1:3" hidden="1">
      <c r="A8934" s="30" t="s">
        <v>24</v>
      </c>
      <c r="B8934" s="30" t="s">
        <v>8931</v>
      </c>
      <c r="C8934" s="18">
        <v>0</v>
      </c>
    </row>
    <row r="8935" spans="1:3" hidden="1">
      <c r="A8935" s="30" t="s">
        <v>24</v>
      </c>
      <c r="B8935" s="30" t="s">
        <v>8932</v>
      </c>
      <c r="C8935" s="32" t="s">
        <v>19082</v>
      </c>
    </row>
    <row r="8936" spans="1:3" hidden="1">
      <c r="A8936" s="30" t="s">
        <v>24</v>
      </c>
      <c r="B8936" s="30" t="s">
        <v>8933</v>
      </c>
      <c r="C8936" s="18">
        <v>1226000</v>
      </c>
    </row>
    <row r="8937" spans="1:3" hidden="1">
      <c r="A8937" s="30" t="s">
        <v>24</v>
      </c>
      <c r="B8937" s="30" t="s">
        <v>8934</v>
      </c>
      <c r="C8937" s="18">
        <v>0</v>
      </c>
    </row>
    <row r="8938" spans="1:3" hidden="1">
      <c r="A8938" s="30" t="s">
        <v>24</v>
      </c>
      <c r="B8938" s="30" t="s">
        <v>8935</v>
      </c>
      <c r="C8938" s="18">
        <v>0</v>
      </c>
    </row>
    <row r="8939" spans="1:3" hidden="1">
      <c r="A8939" s="30" t="s">
        <v>117</v>
      </c>
      <c r="B8939" s="30" t="s">
        <v>8936</v>
      </c>
      <c r="C8939" s="18">
        <v>0</v>
      </c>
    </row>
    <row r="8940" spans="1:3" hidden="1">
      <c r="A8940" s="30" t="s">
        <v>24</v>
      </c>
      <c r="B8940" s="30" t="s">
        <v>8937</v>
      </c>
      <c r="C8940" s="18">
        <v>204000</v>
      </c>
    </row>
    <row r="8941" spans="1:3" hidden="1">
      <c r="A8941" s="30" t="s">
        <v>24</v>
      </c>
      <c r="B8941" s="30" t="s">
        <v>8938</v>
      </c>
      <c r="C8941" s="18">
        <v>142000</v>
      </c>
    </row>
    <row r="8942" spans="1:3" hidden="1">
      <c r="A8942" s="30" t="s">
        <v>24</v>
      </c>
      <c r="B8942" s="30" t="s">
        <v>8939</v>
      </c>
      <c r="C8942" s="18">
        <v>0</v>
      </c>
    </row>
    <row r="8943" spans="1:3" hidden="1">
      <c r="A8943" s="30" t="s">
        <v>117</v>
      </c>
      <c r="B8943" s="30" t="s">
        <v>8940</v>
      </c>
      <c r="C8943" s="18">
        <v>0</v>
      </c>
    </row>
    <row r="8944" spans="1:3" hidden="1">
      <c r="A8944" s="30" t="s">
        <v>24</v>
      </c>
      <c r="B8944" s="30" t="s">
        <v>8941</v>
      </c>
      <c r="C8944" s="18">
        <v>184000</v>
      </c>
    </row>
    <row r="8945" spans="1:3" hidden="1">
      <c r="A8945" s="30" t="s">
        <v>24</v>
      </c>
      <c r="B8945" s="30" t="s">
        <v>8942</v>
      </c>
      <c r="C8945" s="18">
        <v>295000</v>
      </c>
    </row>
    <row r="8946" spans="1:3" hidden="1">
      <c r="A8946" s="30" t="s">
        <v>24</v>
      </c>
      <c r="B8946" s="30" t="s">
        <v>8943</v>
      </c>
      <c r="C8946" s="18">
        <v>1757000</v>
      </c>
    </row>
    <row r="8947" spans="1:3" hidden="1">
      <c r="A8947" s="30" t="s">
        <v>24</v>
      </c>
      <c r="B8947" s="30" t="s">
        <v>8944</v>
      </c>
      <c r="C8947" s="18">
        <v>77000</v>
      </c>
    </row>
    <row r="8948" spans="1:3" hidden="1">
      <c r="A8948" s="30" t="s">
        <v>24</v>
      </c>
      <c r="B8948" s="30" t="s">
        <v>8945</v>
      </c>
      <c r="C8948" s="18">
        <v>391000</v>
      </c>
    </row>
    <row r="8949" spans="1:3" hidden="1">
      <c r="A8949" s="30" t="s">
        <v>24</v>
      </c>
      <c r="B8949" s="30" t="s">
        <v>8946</v>
      </c>
      <c r="C8949" s="18">
        <v>103000</v>
      </c>
    </row>
    <row r="8950" spans="1:3" hidden="1">
      <c r="A8950" s="30" t="s">
        <v>24</v>
      </c>
      <c r="B8950" s="30" t="s">
        <v>8947</v>
      </c>
      <c r="C8950" s="18">
        <v>1317000</v>
      </c>
    </row>
    <row r="8951" spans="1:3" hidden="1">
      <c r="A8951" s="30" t="s">
        <v>24</v>
      </c>
      <c r="B8951" s="30" t="s">
        <v>8948</v>
      </c>
      <c r="C8951" s="18">
        <v>84000</v>
      </c>
    </row>
    <row r="8952" spans="1:3" hidden="1">
      <c r="A8952" s="30" t="s">
        <v>24</v>
      </c>
      <c r="B8952" s="30" t="s">
        <v>8949</v>
      </c>
      <c r="C8952" s="18">
        <v>132000</v>
      </c>
    </row>
    <row r="8953" spans="1:3" hidden="1">
      <c r="A8953" s="30" t="s">
        <v>24</v>
      </c>
      <c r="B8953" s="30" t="s">
        <v>8950</v>
      </c>
      <c r="C8953" s="18">
        <v>89000</v>
      </c>
    </row>
    <row r="8954" spans="1:3" hidden="1">
      <c r="A8954" s="30" t="s">
        <v>24</v>
      </c>
      <c r="B8954" s="30" t="s">
        <v>8951</v>
      </c>
      <c r="C8954" s="18">
        <v>0</v>
      </c>
    </row>
    <row r="8955" spans="1:3" hidden="1">
      <c r="A8955" s="30" t="s">
        <v>24</v>
      </c>
      <c r="B8955" s="30" t="s">
        <v>8952</v>
      </c>
      <c r="C8955" s="18">
        <v>39000</v>
      </c>
    </row>
    <row r="8956" spans="1:3" hidden="1">
      <c r="A8956" s="30" t="s">
        <v>24</v>
      </c>
      <c r="B8956" s="30" t="s">
        <v>8953</v>
      </c>
      <c r="C8956" s="18">
        <v>135000</v>
      </c>
    </row>
    <row r="8957" spans="1:3" hidden="1">
      <c r="A8957" s="30" t="s">
        <v>24</v>
      </c>
      <c r="B8957" s="30" t="s">
        <v>8954</v>
      </c>
      <c r="C8957" s="18">
        <v>53000</v>
      </c>
    </row>
    <row r="8958" spans="1:3" hidden="1">
      <c r="A8958" s="30" t="s">
        <v>24</v>
      </c>
      <c r="B8958" s="30" t="s">
        <v>8955</v>
      </c>
      <c r="C8958" s="18">
        <v>0</v>
      </c>
    </row>
    <row r="8959" spans="1:3" hidden="1">
      <c r="A8959" s="30" t="s">
        <v>24</v>
      </c>
      <c r="B8959" s="30" t="s">
        <v>8956</v>
      </c>
      <c r="C8959" s="18">
        <v>53000</v>
      </c>
    </row>
    <row r="8960" spans="1:3" hidden="1">
      <c r="A8960" s="30" t="s">
        <v>24</v>
      </c>
      <c r="B8960" s="30" t="s">
        <v>8957</v>
      </c>
      <c r="C8960" s="18">
        <v>75000</v>
      </c>
    </row>
    <row r="8961" spans="1:3" hidden="1">
      <c r="A8961" s="30" t="s">
        <v>24</v>
      </c>
      <c r="B8961" s="30" t="s">
        <v>8958</v>
      </c>
      <c r="C8961" s="18">
        <v>24000</v>
      </c>
    </row>
    <row r="8962" spans="1:3" hidden="1">
      <c r="A8962" s="30" t="s">
        <v>117</v>
      </c>
      <c r="B8962" s="30" t="s">
        <v>8959</v>
      </c>
      <c r="C8962" s="18">
        <v>221000</v>
      </c>
    </row>
    <row r="8963" spans="1:3" hidden="1">
      <c r="A8963" s="30" t="s">
        <v>24</v>
      </c>
      <c r="B8963" s="30" t="s">
        <v>8960</v>
      </c>
      <c r="C8963" s="18">
        <v>58000</v>
      </c>
    </row>
    <row r="8964" spans="1:3" hidden="1">
      <c r="A8964" s="30" t="s">
        <v>24</v>
      </c>
      <c r="B8964" s="30" t="s">
        <v>8961</v>
      </c>
      <c r="C8964" s="18">
        <v>68000</v>
      </c>
    </row>
    <row r="8965" spans="1:3" hidden="1">
      <c r="A8965" s="30" t="s">
        <v>24</v>
      </c>
      <c r="B8965" s="30" t="s">
        <v>8962</v>
      </c>
      <c r="C8965" s="18">
        <v>27000</v>
      </c>
    </row>
    <row r="8966" spans="1:3" hidden="1">
      <c r="A8966" s="30" t="s">
        <v>24</v>
      </c>
      <c r="B8966" s="30" t="s">
        <v>8963</v>
      </c>
      <c r="C8966" s="18">
        <v>105000</v>
      </c>
    </row>
    <row r="8967" spans="1:3" hidden="1">
      <c r="A8967" s="30" t="s">
        <v>24</v>
      </c>
      <c r="B8967" s="30" t="s">
        <v>8964</v>
      </c>
      <c r="C8967" s="18">
        <v>274000</v>
      </c>
    </row>
    <row r="8968" spans="1:3" hidden="1">
      <c r="A8968" s="30" t="s">
        <v>24</v>
      </c>
      <c r="B8968" s="30" t="s">
        <v>8965</v>
      </c>
      <c r="C8968" s="18">
        <v>141000</v>
      </c>
    </row>
    <row r="8969" spans="1:3" hidden="1">
      <c r="A8969" s="30" t="s">
        <v>24</v>
      </c>
      <c r="B8969" s="30" t="s">
        <v>8966</v>
      </c>
      <c r="C8969" s="18">
        <v>308000</v>
      </c>
    </row>
    <row r="8970" spans="1:3" hidden="1">
      <c r="A8970" s="30" t="s">
        <v>24</v>
      </c>
      <c r="B8970" s="30" t="s">
        <v>8967</v>
      </c>
      <c r="C8970" s="18">
        <v>131000</v>
      </c>
    </row>
    <row r="8971" spans="1:3" hidden="1">
      <c r="A8971" s="30" t="s">
        <v>24</v>
      </c>
      <c r="B8971" s="30" t="s">
        <v>8968</v>
      </c>
      <c r="C8971" s="18">
        <v>57000</v>
      </c>
    </row>
    <row r="8972" spans="1:3" hidden="1">
      <c r="A8972" s="30" t="s">
        <v>24</v>
      </c>
      <c r="B8972" s="30" t="s">
        <v>8969</v>
      </c>
      <c r="C8972" s="18">
        <v>318000</v>
      </c>
    </row>
    <row r="8973" spans="1:3" hidden="1">
      <c r="A8973" s="30" t="s">
        <v>24</v>
      </c>
      <c r="B8973" s="30" t="s">
        <v>8970</v>
      </c>
      <c r="C8973" s="18">
        <v>0</v>
      </c>
    </row>
    <row r="8974" spans="1:3" hidden="1">
      <c r="A8974" s="30" t="s">
        <v>24</v>
      </c>
      <c r="B8974" s="30" t="s">
        <v>8971</v>
      </c>
      <c r="C8974" s="18">
        <v>62000</v>
      </c>
    </row>
    <row r="8975" spans="1:3" hidden="1">
      <c r="A8975" s="30" t="s">
        <v>24</v>
      </c>
      <c r="B8975" s="30" t="s">
        <v>8972</v>
      </c>
      <c r="C8975" s="18">
        <v>311000</v>
      </c>
    </row>
    <row r="8976" spans="1:3" hidden="1">
      <c r="A8976" s="30" t="s">
        <v>24</v>
      </c>
      <c r="B8976" s="30" t="s">
        <v>8973</v>
      </c>
      <c r="C8976" s="18">
        <v>0</v>
      </c>
    </row>
    <row r="8977" spans="1:3" hidden="1">
      <c r="A8977" s="30" t="s">
        <v>24</v>
      </c>
      <c r="B8977" s="30" t="s">
        <v>8974</v>
      </c>
      <c r="C8977" s="18">
        <v>39000</v>
      </c>
    </row>
    <row r="8978" spans="1:3" hidden="1">
      <c r="A8978" s="30" t="s">
        <v>117</v>
      </c>
      <c r="B8978" s="30" t="s">
        <v>8975</v>
      </c>
      <c r="C8978" s="18">
        <v>65000</v>
      </c>
    </row>
    <row r="8979" spans="1:3" hidden="1">
      <c r="A8979" s="30" t="s">
        <v>24</v>
      </c>
      <c r="B8979" s="30" t="s">
        <v>8976</v>
      </c>
      <c r="C8979" s="18">
        <v>37000</v>
      </c>
    </row>
    <row r="8980" spans="1:3" hidden="1">
      <c r="A8980" s="30" t="s">
        <v>24</v>
      </c>
      <c r="B8980" s="30" t="s">
        <v>8977</v>
      </c>
      <c r="C8980" s="18">
        <v>2366000</v>
      </c>
    </row>
    <row r="8981" spans="1:3" hidden="1">
      <c r="A8981" s="30" t="s">
        <v>24</v>
      </c>
      <c r="B8981" s="30" t="s">
        <v>8978</v>
      </c>
      <c r="C8981" s="18">
        <v>157000</v>
      </c>
    </row>
    <row r="8982" spans="1:3" hidden="1">
      <c r="A8982" s="30" t="s">
        <v>24</v>
      </c>
      <c r="B8982" s="30" t="s">
        <v>8979</v>
      </c>
      <c r="C8982" s="18">
        <v>0</v>
      </c>
    </row>
    <row r="8983" spans="1:3" hidden="1">
      <c r="A8983" s="30" t="s">
        <v>117</v>
      </c>
      <c r="B8983" s="30" t="s">
        <v>8980</v>
      </c>
      <c r="C8983" s="18">
        <v>0</v>
      </c>
    </row>
    <row r="8984" spans="1:3" hidden="1">
      <c r="A8984" s="30" t="s">
        <v>24</v>
      </c>
      <c r="B8984" s="30" t="s">
        <v>8981</v>
      </c>
      <c r="C8984" s="18">
        <v>35000</v>
      </c>
    </row>
    <row r="8985" spans="1:3" hidden="1">
      <c r="A8985" s="30" t="s">
        <v>24</v>
      </c>
      <c r="B8985" s="30" t="s">
        <v>8982</v>
      </c>
      <c r="C8985" s="18">
        <v>333000</v>
      </c>
    </row>
    <row r="8986" spans="1:3" hidden="1">
      <c r="A8986" s="30" t="s">
        <v>24</v>
      </c>
      <c r="B8986" s="30" t="s">
        <v>8983</v>
      </c>
      <c r="C8986" s="18">
        <v>305000</v>
      </c>
    </row>
    <row r="8987" spans="1:3" hidden="1">
      <c r="A8987" s="30" t="s">
        <v>24</v>
      </c>
      <c r="B8987" s="30" t="s">
        <v>8984</v>
      </c>
      <c r="C8987" s="18">
        <v>0</v>
      </c>
    </row>
    <row r="8988" spans="1:3" hidden="1">
      <c r="A8988" s="30" t="s">
        <v>24</v>
      </c>
      <c r="B8988" s="30" t="s">
        <v>8985</v>
      </c>
      <c r="C8988" s="18">
        <v>0</v>
      </c>
    </row>
    <row r="8989" spans="1:3" hidden="1">
      <c r="A8989" s="30" t="s">
        <v>117</v>
      </c>
      <c r="B8989" s="30" t="s">
        <v>8986</v>
      </c>
      <c r="C8989" s="18">
        <v>0</v>
      </c>
    </row>
    <row r="8990" spans="1:3" hidden="1">
      <c r="A8990" s="30" t="s">
        <v>24</v>
      </c>
      <c r="B8990" s="30" t="s">
        <v>8987</v>
      </c>
      <c r="C8990" s="18">
        <v>19000</v>
      </c>
    </row>
    <row r="8991" spans="1:3" hidden="1">
      <c r="A8991" s="30" t="s">
        <v>24</v>
      </c>
      <c r="B8991" s="30" t="s">
        <v>8988</v>
      </c>
      <c r="C8991" s="18">
        <v>115000</v>
      </c>
    </row>
    <row r="8992" spans="1:3" hidden="1">
      <c r="A8992" s="30" t="s">
        <v>24</v>
      </c>
      <c r="B8992" s="30" t="s">
        <v>8989</v>
      </c>
      <c r="C8992" s="18">
        <v>0</v>
      </c>
    </row>
    <row r="8993" spans="1:3" hidden="1">
      <c r="A8993" s="30" t="s">
        <v>117</v>
      </c>
      <c r="B8993" s="30" t="s">
        <v>8990</v>
      </c>
      <c r="C8993" s="18">
        <v>0</v>
      </c>
    </row>
    <row r="8994" spans="1:3" hidden="1">
      <c r="A8994" s="30" t="s">
        <v>24</v>
      </c>
      <c r="B8994" s="30" t="s">
        <v>8991</v>
      </c>
      <c r="C8994" s="18">
        <v>115000</v>
      </c>
    </row>
    <row r="8995" spans="1:3" hidden="1">
      <c r="A8995" s="30" t="s">
        <v>24</v>
      </c>
      <c r="B8995" s="30" t="s">
        <v>8992</v>
      </c>
      <c r="C8995" s="18">
        <v>310000</v>
      </c>
    </row>
    <row r="8996" spans="1:3" hidden="1">
      <c r="A8996" s="30" t="s">
        <v>24</v>
      </c>
      <c r="B8996" s="30" t="s">
        <v>8993</v>
      </c>
      <c r="C8996" s="18">
        <v>117000</v>
      </c>
    </row>
    <row r="8997" spans="1:3" hidden="1">
      <c r="A8997" s="30" t="s">
        <v>24</v>
      </c>
      <c r="B8997" s="30" t="s">
        <v>8994</v>
      </c>
      <c r="C8997" s="18">
        <v>117000</v>
      </c>
    </row>
    <row r="8998" spans="1:3" hidden="1">
      <c r="A8998" s="30" t="s">
        <v>24</v>
      </c>
      <c r="B8998" s="30" t="s">
        <v>8995</v>
      </c>
      <c r="C8998" s="18">
        <v>95000</v>
      </c>
    </row>
    <row r="8999" spans="1:3" hidden="1">
      <c r="A8999" s="30" t="s">
        <v>24</v>
      </c>
      <c r="B8999" s="30" t="s">
        <v>8996</v>
      </c>
      <c r="C8999" s="18">
        <v>0</v>
      </c>
    </row>
    <row r="9000" spans="1:3" hidden="1">
      <c r="A9000" s="30" t="s">
        <v>24</v>
      </c>
      <c r="B9000" s="30" t="s">
        <v>8997</v>
      </c>
      <c r="C9000" s="18">
        <v>3203000</v>
      </c>
    </row>
    <row r="9001" spans="1:3" hidden="1">
      <c r="A9001" s="30" t="s">
        <v>24</v>
      </c>
      <c r="B9001" s="30" t="s">
        <v>8998</v>
      </c>
      <c r="C9001" s="18">
        <v>659000</v>
      </c>
    </row>
    <row r="9002" spans="1:3" hidden="1">
      <c r="A9002" s="30" t="s">
        <v>24</v>
      </c>
      <c r="B9002" s="30" t="s">
        <v>8999</v>
      </c>
      <c r="C9002" s="18">
        <v>71000</v>
      </c>
    </row>
    <row r="9003" spans="1:3" hidden="1">
      <c r="A9003" s="30" t="s">
        <v>24</v>
      </c>
      <c r="B9003" s="30" t="s">
        <v>9000</v>
      </c>
      <c r="C9003" s="18">
        <v>70000</v>
      </c>
    </row>
    <row r="9004" spans="1:3" hidden="1">
      <c r="A9004" s="30" t="s">
        <v>24</v>
      </c>
      <c r="B9004" s="30" t="s">
        <v>9001</v>
      </c>
      <c r="C9004" s="18">
        <v>506000</v>
      </c>
    </row>
    <row r="9005" spans="1:3" hidden="1">
      <c r="A9005" s="30" t="s">
        <v>24</v>
      </c>
      <c r="B9005" s="30" t="s">
        <v>9002</v>
      </c>
      <c r="C9005" s="18">
        <v>60000</v>
      </c>
    </row>
    <row r="9006" spans="1:3" hidden="1">
      <c r="A9006" s="30" t="s">
        <v>24</v>
      </c>
      <c r="B9006" s="30" t="s">
        <v>9003</v>
      </c>
      <c r="C9006" s="18">
        <v>144000</v>
      </c>
    </row>
    <row r="9007" spans="1:3" hidden="1">
      <c r="A9007" s="30" t="s">
        <v>24</v>
      </c>
      <c r="B9007" s="30" t="s">
        <v>9004</v>
      </c>
      <c r="C9007" s="18">
        <v>177000</v>
      </c>
    </row>
    <row r="9008" spans="1:3" hidden="1">
      <c r="A9008" s="30" t="s">
        <v>24</v>
      </c>
      <c r="B9008" s="30" t="s">
        <v>9005</v>
      </c>
      <c r="C9008" s="18">
        <v>0</v>
      </c>
    </row>
    <row r="9009" spans="1:3" hidden="1">
      <c r="A9009" s="30" t="s">
        <v>24</v>
      </c>
      <c r="B9009" s="30" t="s">
        <v>9006</v>
      </c>
      <c r="C9009" s="18">
        <v>120000</v>
      </c>
    </row>
    <row r="9010" spans="1:3" hidden="1">
      <c r="A9010" s="30" t="s">
        <v>24</v>
      </c>
      <c r="B9010" s="30" t="s">
        <v>9007</v>
      </c>
      <c r="C9010" s="18">
        <v>246000</v>
      </c>
    </row>
    <row r="9011" spans="1:3" hidden="1">
      <c r="A9011" s="30" t="s">
        <v>24</v>
      </c>
      <c r="B9011" s="30" t="s">
        <v>9008</v>
      </c>
      <c r="C9011" s="18">
        <v>209000</v>
      </c>
    </row>
    <row r="9012" spans="1:3" hidden="1">
      <c r="A9012" s="30" t="s">
        <v>24</v>
      </c>
      <c r="B9012" s="30" t="s">
        <v>9009</v>
      </c>
      <c r="C9012" s="18">
        <v>192000</v>
      </c>
    </row>
    <row r="9013" spans="1:3" hidden="1">
      <c r="A9013" s="30" t="s">
        <v>24</v>
      </c>
      <c r="B9013" s="30" t="s">
        <v>9010</v>
      </c>
      <c r="C9013" s="32" t="s">
        <v>19082</v>
      </c>
    </row>
    <row r="9014" spans="1:3" hidden="1">
      <c r="A9014" s="30" t="s">
        <v>117</v>
      </c>
      <c r="B9014" s="30" t="s">
        <v>9011</v>
      </c>
      <c r="C9014" s="18">
        <v>14000</v>
      </c>
    </row>
    <row r="9015" spans="1:3" hidden="1">
      <c r="A9015" s="30" t="s">
        <v>24</v>
      </c>
      <c r="B9015" s="30" t="s">
        <v>9012</v>
      </c>
      <c r="C9015" s="18">
        <v>103000</v>
      </c>
    </row>
    <row r="9016" spans="1:3" hidden="1">
      <c r="A9016" s="30" t="s">
        <v>24</v>
      </c>
      <c r="B9016" s="30" t="s">
        <v>9013</v>
      </c>
      <c r="C9016" s="18">
        <v>133000</v>
      </c>
    </row>
    <row r="9017" spans="1:3" hidden="1">
      <c r="A9017" s="30" t="s">
        <v>24</v>
      </c>
      <c r="B9017" s="30" t="s">
        <v>9014</v>
      </c>
      <c r="C9017" s="18">
        <v>23000</v>
      </c>
    </row>
    <row r="9018" spans="1:3" hidden="1">
      <c r="A9018" s="30" t="s">
        <v>24</v>
      </c>
      <c r="B9018" s="30" t="s">
        <v>9015</v>
      </c>
      <c r="C9018" s="18">
        <v>261000</v>
      </c>
    </row>
    <row r="9019" spans="1:3" hidden="1">
      <c r="A9019" s="30" t="s">
        <v>24</v>
      </c>
      <c r="B9019" s="30" t="s">
        <v>9016</v>
      </c>
      <c r="C9019" s="18">
        <v>52000</v>
      </c>
    </row>
    <row r="9020" spans="1:3" hidden="1">
      <c r="A9020" s="30" t="s">
        <v>24</v>
      </c>
      <c r="B9020" s="30" t="s">
        <v>9017</v>
      </c>
      <c r="C9020" s="18">
        <v>70000</v>
      </c>
    </row>
    <row r="9021" spans="1:3" hidden="1">
      <c r="A9021" s="30" t="s">
        <v>24</v>
      </c>
      <c r="B9021" s="30" t="s">
        <v>9018</v>
      </c>
      <c r="C9021" s="18">
        <v>303000</v>
      </c>
    </row>
    <row r="9022" spans="1:3" hidden="1">
      <c r="A9022" s="30" t="s">
        <v>24</v>
      </c>
      <c r="B9022" s="30" t="s">
        <v>9019</v>
      </c>
      <c r="C9022" s="18">
        <v>0</v>
      </c>
    </row>
    <row r="9023" spans="1:3" hidden="1">
      <c r="A9023" s="30" t="s">
        <v>24</v>
      </c>
      <c r="B9023" s="30" t="s">
        <v>9020</v>
      </c>
      <c r="C9023" s="18">
        <v>273000</v>
      </c>
    </row>
    <row r="9024" spans="1:3" hidden="1">
      <c r="A9024" s="30" t="s">
        <v>24</v>
      </c>
      <c r="B9024" s="30" t="s">
        <v>9021</v>
      </c>
      <c r="C9024" s="18">
        <v>209000</v>
      </c>
    </row>
    <row r="9025" spans="1:3" hidden="1">
      <c r="A9025" s="30" t="s">
        <v>24</v>
      </c>
      <c r="B9025" s="30" t="s">
        <v>9022</v>
      </c>
      <c r="C9025" s="18">
        <v>0</v>
      </c>
    </row>
    <row r="9026" spans="1:3" hidden="1">
      <c r="A9026" s="30" t="s">
        <v>24</v>
      </c>
      <c r="B9026" s="30" t="s">
        <v>9023</v>
      </c>
      <c r="C9026" s="18">
        <v>220000</v>
      </c>
    </row>
    <row r="9027" spans="1:3" hidden="1">
      <c r="A9027" s="30" t="s">
        <v>24</v>
      </c>
      <c r="B9027" s="30" t="s">
        <v>9024</v>
      </c>
      <c r="C9027" s="18">
        <v>397000</v>
      </c>
    </row>
    <row r="9028" spans="1:3" hidden="1">
      <c r="A9028" s="30" t="s">
        <v>24</v>
      </c>
      <c r="B9028" s="30" t="s">
        <v>9025</v>
      </c>
      <c r="C9028" s="18">
        <v>9000</v>
      </c>
    </row>
    <row r="9029" spans="1:3" hidden="1">
      <c r="A9029" s="30" t="s">
        <v>24</v>
      </c>
      <c r="B9029" s="30" t="s">
        <v>9026</v>
      </c>
      <c r="C9029" s="18">
        <v>209000</v>
      </c>
    </row>
    <row r="9030" spans="1:3" hidden="1">
      <c r="A9030" s="30" t="s">
        <v>24</v>
      </c>
      <c r="B9030" s="30" t="s">
        <v>9027</v>
      </c>
      <c r="C9030" s="18">
        <v>146000</v>
      </c>
    </row>
    <row r="9031" spans="1:3" hidden="1">
      <c r="A9031" s="30" t="s">
        <v>24</v>
      </c>
      <c r="B9031" s="30" t="s">
        <v>9028</v>
      </c>
      <c r="C9031" s="18">
        <v>301000</v>
      </c>
    </row>
    <row r="9032" spans="1:3" hidden="1">
      <c r="A9032" s="30" t="s">
        <v>117</v>
      </c>
      <c r="B9032" s="30" t="s">
        <v>9029</v>
      </c>
      <c r="C9032" s="18">
        <v>23000</v>
      </c>
    </row>
    <row r="9033" spans="1:3" hidden="1">
      <c r="A9033" s="30" t="s">
        <v>117</v>
      </c>
      <c r="B9033" s="30" t="s">
        <v>9030</v>
      </c>
      <c r="C9033" s="18">
        <v>29000</v>
      </c>
    </row>
    <row r="9034" spans="1:3" hidden="1">
      <c r="A9034" s="30" t="s">
        <v>24</v>
      </c>
      <c r="B9034" s="30" t="s">
        <v>9031</v>
      </c>
      <c r="C9034" s="18">
        <v>27000</v>
      </c>
    </row>
    <row r="9035" spans="1:3" hidden="1">
      <c r="A9035" s="30" t="s">
        <v>24</v>
      </c>
      <c r="B9035" s="30" t="s">
        <v>9032</v>
      </c>
      <c r="C9035" s="18">
        <v>60000</v>
      </c>
    </row>
    <row r="9036" spans="1:3" hidden="1">
      <c r="A9036" s="30" t="s">
        <v>24</v>
      </c>
      <c r="B9036" s="30" t="s">
        <v>9033</v>
      </c>
      <c r="C9036" s="18">
        <v>57000</v>
      </c>
    </row>
    <row r="9037" spans="1:3" hidden="1">
      <c r="A9037" s="30" t="s">
        <v>24</v>
      </c>
      <c r="B9037" s="30" t="s">
        <v>9034</v>
      </c>
      <c r="C9037" s="18">
        <v>1410000</v>
      </c>
    </row>
    <row r="9038" spans="1:3" hidden="1">
      <c r="A9038" s="30" t="s">
        <v>24</v>
      </c>
      <c r="B9038" s="30" t="s">
        <v>9035</v>
      </c>
      <c r="C9038" s="18">
        <v>84000</v>
      </c>
    </row>
    <row r="9039" spans="1:3" hidden="1">
      <c r="A9039" s="30" t="s">
        <v>24</v>
      </c>
      <c r="B9039" s="30" t="s">
        <v>9036</v>
      </c>
      <c r="C9039" s="18">
        <v>332000</v>
      </c>
    </row>
    <row r="9040" spans="1:3" hidden="1">
      <c r="A9040" s="30" t="s">
        <v>24</v>
      </c>
      <c r="B9040" s="30" t="s">
        <v>9037</v>
      </c>
      <c r="C9040" s="18">
        <v>218000</v>
      </c>
    </row>
    <row r="9041" spans="1:3" hidden="1">
      <c r="A9041" s="30" t="s">
        <v>24</v>
      </c>
      <c r="B9041" s="30" t="s">
        <v>9038</v>
      </c>
      <c r="C9041" s="32" t="s">
        <v>19082</v>
      </c>
    </row>
    <row r="9042" spans="1:3" hidden="1">
      <c r="A9042" s="30" t="s">
        <v>24</v>
      </c>
      <c r="B9042" s="30" t="s">
        <v>9039</v>
      </c>
      <c r="C9042" s="18">
        <v>1285000</v>
      </c>
    </row>
    <row r="9043" spans="1:3" hidden="1">
      <c r="A9043" s="30" t="s">
        <v>24</v>
      </c>
      <c r="B9043" s="30" t="s">
        <v>9040</v>
      </c>
      <c r="C9043" s="18">
        <v>0</v>
      </c>
    </row>
    <row r="9044" spans="1:3" hidden="1">
      <c r="A9044" s="30" t="s">
        <v>24</v>
      </c>
      <c r="B9044" s="30" t="s">
        <v>9041</v>
      </c>
      <c r="C9044" s="18">
        <v>0</v>
      </c>
    </row>
    <row r="9045" spans="1:3" hidden="1">
      <c r="A9045" s="30" t="s">
        <v>24</v>
      </c>
      <c r="B9045" s="30" t="s">
        <v>9042</v>
      </c>
      <c r="C9045" s="18">
        <v>0</v>
      </c>
    </row>
    <row r="9046" spans="1:3" hidden="1">
      <c r="A9046" s="30" t="s">
        <v>24</v>
      </c>
      <c r="B9046" s="30" t="s">
        <v>9043</v>
      </c>
      <c r="C9046" s="18">
        <v>0</v>
      </c>
    </row>
    <row r="9047" spans="1:3" hidden="1">
      <c r="A9047" s="30" t="s">
        <v>24</v>
      </c>
      <c r="B9047" s="30" t="s">
        <v>9044</v>
      </c>
      <c r="C9047" s="18">
        <v>653000</v>
      </c>
    </row>
    <row r="9048" spans="1:3" hidden="1">
      <c r="A9048" s="30" t="s">
        <v>24</v>
      </c>
      <c r="B9048" s="30" t="s">
        <v>9045</v>
      </c>
      <c r="C9048" s="18">
        <v>0</v>
      </c>
    </row>
    <row r="9049" spans="1:3" hidden="1">
      <c r="A9049" s="30" t="s">
        <v>24</v>
      </c>
      <c r="B9049" s="30" t="s">
        <v>9046</v>
      </c>
      <c r="C9049" s="18">
        <v>0</v>
      </c>
    </row>
    <row r="9050" spans="1:3" hidden="1">
      <c r="A9050" s="30" t="s">
        <v>24</v>
      </c>
      <c r="B9050" s="30" t="s">
        <v>9047</v>
      </c>
      <c r="C9050" s="18">
        <v>97000</v>
      </c>
    </row>
    <row r="9051" spans="1:3" hidden="1">
      <c r="A9051" s="30" t="s">
        <v>24</v>
      </c>
      <c r="B9051" s="30" t="s">
        <v>9048</v>
      </c>
      <c r="C9051" s="18">
        <v>1068000</v>
      </c>
    </row>
    <row r="9052" spans="1:3" hidden="1">
      <c r="A9052" s="30" t="s">
        <v>24</v>
      </c>
      <c r="B9052" s="30" t="s">
        <v>9049</v>
      </c>
      <c r="C9052" s="18">
        <v>0</v>
      </c>
    </row>
    <row r="9053" spans="1:3" hidden="1">
      <c r="A9053" s="30" t="s">
        <v>24</v>
      </c>
      <c r="B9053" s="30" t="s">
        <v>9050</v>
      </c>
      <c r="C9053" s="18">
        <v>138000</v>
      </c>
    </row>
    <row r="9054" spans="1:3" hidden="1">
      <c r="A9054" s="30" t="s">
        <v>24</v>
      </c>
      <c r="B9054" s="30" t="s">
        <v>9051</v>
      </c>
      <c r="C9054" s="18">
        <v>0</v>
      </c>
    </row>
    <row r="9055" spans="1:3" hidden="1">
      <c r="A9055" s="30" t="s">
        <v>24</v>
      </c>
      <c r="B9055" s="30" t="s">
        <v>9052</v>
      </c>
      <c r="C9055" s="18">
        <v>37000</v>
      </c>
    </row>
    <row r="9056" spans="1:3" hidden="1">
      <c r="A9056" s="30" t="s">
        <v>24</v>
      </c>
      <c r="B9056" s="30" t="s">
        <v>9053</v>
      </c>
      <c r="C9056" s="18">
        <v>3064000</v>
      </c>
    </row>
    <row r="9057" spans="1:3" hidden="1">
      <c r="A9057" s="30" t="s">
        <v>117</v>
      </c>
      <c r="B9057" s="30" t="s">
        <v>9054</v>
      </c>
      <c r="C9057" s="18">
        <v>17000</v>
      </c>
    </row>
    <row r="9058" spans="1:3" hidden="1">
      <c r="A9058" s="30" t="s">
        <v>24</v>
      </c>
      <c r="B9058" s="30" t="s">
        <v>9055</v>
      </c>
      <c r="C9058" s="18">
        <v>231000</v>
      </c>
    </row>
    <row r="9059" spans="1:3" hidden="1">
      <c r="A9059" s="30" t="s">
        <v>24</v>
      </c>
      <c r="B9059" s="30" t="s">
        <v>9056</v>
      </c>
      <c r="C9059" s="18">
        <v>2194000</v>
      </c>
    </row>
    <row r="9060" spans="1:3" hidden="1">
      <c r="A9060" s="30" t="s">
        <v>24</v>
      </c>
      <c r="B9060" s="30" t="s">
        <v>9057</v>
      </c>
      <c r="C9060" s="18">
        <v>61000</v>
      </c>
    </row>
    <row r="9061" spans="1:3" hidden="1">
      <c r="A9061" s="30" t="s">
        <v>117</v>
      </c>
      <c r="B9061" s="30" t="s">
        <v>9058</v>
      </c>
      <c r="C9061" s="18">
        <v>621000</v>
      </c>
    </row>
    <row r="9062" spans="1:3" hidden="1">
      <c r="A9062" s="30" t="s">
        <v>24</v>
      </c>
      <c r="B9062" s="30" t="s">
        <v>9059</v>
      </c>
      <c r="C9062" s="18">
        <v>106000</v>
      </c>
    </row>
    <row r="9063" spans="1:3" hidden="1">
      <c r="A9063" s="30" t="s">
        <v>24</v>
      </c>
      <c r="B9063" s="30" t="s">
        <v>9060</v>
      </c>
      <c r="C9063" s="18">
        <v>123000</v>
      </c>
    </row>
    <row r="9064" spans="1:3" hidden="1">
      <c r="A9064" s="30" t="s">
        <v>117</v>
      </c>
      <c r="B9064" s="30" t="s">
        <v>9061</v>
      </c>
      <c r="C9064" s="18">
        <v>0</v>
      </c>
    </row>
    <row r="9065" spans="1:3" hidden="1">
      <c r="A9065" s="30" t="s">
        <v>24</v>
      </c>
      <c r="B9065" s="30" t="s">
        <v>9062</v>
      </c>
      <c r="C9065" s="18">
        <v>25000</v>
      </c>
    </row>
    <row r="9066" spans="1:3" hidden="1">
      <c r="A9066" s="30" t="s">
        <v>24</v>
      </c>
      <c r="B9066" s="30" t="s">
        <v>9063</v>
      </c>
      <c r="C9066" s="18">
        <v>129000</v>
      </c>
    </row>
    <row r="9067" spans="1:3" hidden="1">
      <c r="A9067" s="30" t="s">
        <v>24</v>
      </c>
      <c r="B9067" s="30" t="s">
        <v>9064</v>
      </c>
      <c r="C9067" s="18">
        <v>2384000</v>
      </c>
    </row>
    <row r="9068" spans="1:3" hidden="1">
      <c r="A9068" s="30" t="s">
        <v>24</v>
      </c>
      <c r="B9068" s="30" t="s">
        <v>9065</v>
      </c>
      <c r="C9068" s="18">
        <v>1789000</v>
      </c>
    </row>
    <row r="9069" spans="1:3" hidden="1">
      <c r="A9069" s="30" t="s">
        <v>24</v>
      </c>
      <c r="B9069" s="30" t="s">
        <v>9066</v>
      </c>
      <c r="C9069" s="18">
        <v>16000</v>
      </c>
    </row>
    <row r="9070" spans="1:3" hidden="1">
      <c r="A9070" s="30" t="s">
        <v>24</v>
      </c>
      <c r="B9070" s="30" t="s">
        <v>9067</v>
      </c>
      <c r="C9070" s="18">
        <v>60000</v>
      </c>
    </row>
    <row r="9071" spans="1:3" hidden="1">
      <c r="A9071" s="30" t="s">
        <v>24</v>
      </c>
      <c r="B9071" s="30" t="s">
        <v>9068</v>
      </c>
      <c r="C9071" s="18">
        <v>79000</v>
      </c>
    </row>
    <row r="9072" spans="1:3" hidden="1">
      <c r="A9072" s="30" t="s">
        <v>24</v>
      </c>
      <c r="B9072" s="30" t="s">
        <v>9069</v>
      </c>
      <c r="C9072" s="18">
        <v>95000</v>
      </c>
    </row>
    <row r="9073" spans="1:3" hidden="1">
      <c r="A9073" s="30" t="s">
        <v>24</v>
      </c>
      <c r="B9073" s="30" t="s">
        <v>9070</v>
      </c>
      <c r="C9073" s="18">
        <v>0</v>
      </c>
    </row>
    <row r="9074" spans="1:3" hidden="1">
      <c r="A9074" s="30" t="s">
        <v>24</v>
      </c>
      <c r="B9074" s="30" t="s">
        <v>9071</v>
      </c>
      <c r="C9074" s="18">
        <v>0</v>
      </c>
    </row>
    <row r="9075" spans="1:3" hidden="1">
      <c r="A9075" s="30" t="s">
        <v>24</v>
      </c>
      <c r="B9075" s="30" t="s">
        <v>9072</v>
      </c>
      <c r="C9075" s="18">
        <v>117000</v>
      </c>
    </row>
    <row r="9076" spans="1:3" hidden="1">
      <c r="A9076" s="30" t="s">
        <v>24</v>
      </c>
      <c r="B9076" s="30" t="s">
        <v>9073</v>
      </c>
      <c r="C9076" s="18">
        <v>78000</v>
      </c>
    </row>
    <row r="9077" spans="1:3" hidden="1">
      <c r="A9077" s="30" t="s">
        <v>24</v>
      </c>
      <c r="B9077" s="30" t="s">
        <v>9074</v>
      </c>
      <c r="C9077" s="18">
        <v>35000</v>
      </c>
    </row>
    <row r="9078" spans="1:3" hidden="1">
      <c r="A9078" s="30" t="s">
        <v>24</v>
      </c>
      <c r="B9078" s="30" t="s">
        <v>9075</v>
      </c>
      <c r="C9078" s="18">
        <v>92000</v>
      </c>
    </row>
    <row r="9079" spans="1:3" hidden="1">
      <c r="A9079" s="30" t="s">
        <v>24</v>
      </c>
      <c r="B9079" s="30" t="s">
        <v>9076</v>
      </c>
      <c r="C9079" s="18">
        <v>29796000</v>
      </c>
    </row>
    <row r="9080" spans="1:3" hidden="1">
      <c r="A9080" s="30" t="s">
        <v>24</v>
      </c>
      <c r="B9080" s="30" t="s">
        <v>9077</v>
      </c>
      <c r="C9080" s="18">
        <v>114000</v>
      </c>
    </row>
    <row r="9081" spans="1:3" hidden="1">
      <c r="A9081" s="30" t="s">
        <v>24</v>
      </c>
      <c r="B9081" s="30" t="s">
        <v>9078</v>
      </c>
      <c r="C9081" s="18">
        <v>206000</v>
      </c>
    </row>
    <row r="9082" spans="1:3" hidden="1">
      <c r="A9082" s="30" t="s">
        <v>24</v>
      </c>
      <c r="B9082" s="30" t="s">
        <v>9079</v>
      </c>
      <c r="C9082" s="18">
        <v>459000</v>
      </c>
    </row>
    <row r="9083" spans="1:3" hidden="1">
      <c r="A9083" s="30" t="s">
        <v>117</v>
      </c>
      <c r="B9083" s="30" t="s">
        <v>9080</v>
      </c>
      <c r="C9083" s="18">
        <v>0</v>
      </c>
    </row>
    <row r="9084" spans="1:3" hidden="1">
      <c r="A9084" s="30" t="s">
        <v>24</v>
      </c>
      <c r="B9084" s="30" t="s">
        <v>9081</v>
      </c>
      <c r="C9084" s="18">
        <v>34000</v>
      </c>
    </row>
    <row r="9085" spans="1:3" hidden="1">
      <c r="A9085" s="30" t="s">
        <v>117</v>
      </c>
      <c r="B9085" s="30" t="s">
        <v>9082</v>
      </c>
      <c r="C9085" s="18">
        <v>177000</v>
      </c>
    </row>
    <row r="9086" spans="1:3" hidden="1">
      <c r="A9086" s="30" t="s">
        <v>24</v>
      </c>
      <c r="B9086" s="30" t="s">
        <v>9083</v>
      </c>
      <c r="C9086" s="32" t="s">
        <v>19082</v>
      </c>
    </row>
    <row r="9087" spans="1:3" hidden="1">
      <c r="A9087" s="30" t="s">
        <v>24</v>
      </c>
      <c r="B9087" s="30" t="s">
        <v>9084</v>
      </c>
      <c r="C9087" s="18">
        <v>195000</v>
      </c>
    </row>
    <row r="9088" spans="1:3" hidden="1">
      <c r="A9088" s="30" t="s">
        <v>24</v>
      </c>
      <c r="B9088" s="30" t="s">
        <v>9085</v>
      </c>
      <c r="C9088" s="18">
        <v>124000</v>
      </c>
    </row>
    <row r="9089" spans="1:3" hidden="1">
      <c r="A9089" s="30" t="s">
        <v>24</v>
      </c>
      <c r="B9089" s="30" t="s">
        <v>9086</v>
      </c>
      <c r="C9089" s="18">
        <v>101000</v>
      </c>
    </row>
    <row r="9090" spans="1:3" hidden="1">
      <c r="A9090" s="30" t="s">
        <v>24</v>
      </c>
      <c r="B9090" s="30" t="s">
        <v>9087</v>
      </c>
      <c r="C9090" s="18">
        <v>654000</v>
      </c>
    </row>
    <row r="9091" spans="1:3" hidden="1">
      <c r="A9091" s="30" t="s">
        <v>117</v>
      </c>
      <c r="B9091" s="30" t="s">
        <v>9088</v>
      </c>
      <c r="C9091" s="18">
        <v>0</v>
      </c>
    </row>
    <row r="9092" spans="1:3" hidden="1">
      <c r="A9092" s="30" t="s">
        <v>24</v>
      </c>
      <c r="B9092" s="30" t="s">
        <v>9089</v>
      </c>
      <c r="C9092" s="18">
        <v>217000</v>
      </c>
    </row>
    <row r="9093" spans="1:3" hidden="1">
      <c r="A9093" s="30" t="s">
        <v>117</v>
      </c>
      <c r="B9093" s="30" t="s">
        <v>9090</v>
      </c>
      <c r="C9093" s="32" t="s">
        <v>19082</v>
      </c>
    </row>
    <row r="9094" spans="1:3" hidden="1">
      <c r="A9094" s="30" t="s">
        <v>117</v>
      </c>
      <c r="B9094" s="30" t="s">
        <v>9091</v>
      </c>
      <c r="C9094" s="18">
        <v>126000</v>
      </c>
    </row>
    <row r="9095" spans="1:3" hidden="1">
      <c r="A9095" s="30" t="s">
        <v>24</v>
      </c>
      <c r="B9095" s="30" t="s">
        <v>9092</v>
      </c>
      <c r="C9095" s="18">
        <v>184000</v>
      </c>
    </row>
    <row r="9096" spans="1:3" hidden="1">
      <c r="A9096" s="30" t="s">
        <v>24</v>
      </c>
      <c r="B9096" s="30" t="s">
        <v>9093</v>
      </c>
      <c r="C9096" s="32" t="s">
        <v>19083</v>
      </c>
    </row>
    <row r="9097" spans="1:3" hidden="1">
      <c r="A9097" s="30" t="s">
        <v>24</v>
      </c>
      <c r="B9097" s="30" t="s">
        <v>9094</v>
      </c>
      <c r="C9097" s="18">
        <v>184000</v>
      </c>
    </row>
    <row r="9098" spans="1:3" hidden="1">
      <c r="A9098" s="30" t="s">
        <v>24</v>
      </c>
      <c r="B9098" s="30" t="s">
        <v>9095</v>
      </c>
      <c r="C9098" s="18">
        <v>0</v>
      </c>
    </row>
    <row r="9099" spans="1:3" hidden="1">
      <c r="A9099" s="30" t="s">
        <v>24</v>
      </c>
      <c r="B9099" s="30" t="s">
        <v>9096</v>
      </c>
      <c r="C9099" s="18">
        <v>78000</v>
      </c>
    </row>
    <row r="9100" spans="1:3" hidden="1">
      <c r="A9100" s="30" t="s">
        <v>24</v>
      </c>
      <c r="B9100" s="30" t="s">
        <v>9097</v>
      </c>
      <c r="C9100" s="18">
        <v>473000</v>
      </c>
    </row>
    <row r="9101" spans="1:3" hidden="1">
      <c r="A9101" s="30" t="s">
        <v>24</v>
      </c>
      <c r="B9101" s="30" t="s">
        <v>9098</v>
      </c>
      <c r="C9101" s="18">
        <v>470000</v>
      </c>
    </row>
    <row r="9102" spans="1:3" hidden="1">
      <c r="A9102" s="30" t="s">
        <v>24</v>
      </c>
      <c r="B9102" s="30" t="s">
        <v>9099</v>
      </c>
      <c r="C9102" s="18">
        <v>0</v>
      </c>
    </row>
    <row r="9103" spans="1:3" hidden="1">
      <c r="A9103" s="30" t="s">
        <v>24</v>
      </c>
      <c r="B9103" s="30" t="s">
        <v>9100</v>
      </c>
      <c r="C9103" s="18">
        <v>0</v>
      </c>
    </row>
    <row r="9104" spans="1:3" hidden="1">
      <c r="A9104" s="30" t="s">
        <v>24</v>
      </c>
      <c r="B9104" s="30" t="s">
        <v>9101</v>
      </c>
      <c r="C9104" s="18">
        <v>55000</v>
      </c>
    </row>
    <row r="9105" spans="1:3" hidden="1">
      <c r="A9105" s="30" t="s">
        <v>24</v>
      </c>
      <c r="B9105" s="30" t="s">
        <v>9102</v>
      </c>
      <c r="C9105" s="18">
        <v>37000</v>
      </c>
    </row>
    <row r="9106" spans="1:3" hidden="1">
      <c r="A9106" s="30" t="s">
        <v>117</v>
      </c>
      <c r="B9106" s="30" t="s">
        <v>9103</v>
      </c>
      <c r="C9106" s="32" t="s">
        <v>19082</v>
      </c>
    </row>
    <row r="9107" spans="1:3" hidden="1">
      <c r="A9107" s="30" t="s">
        <v>117</v>
      </c>
      <c r="B9107" s="30" t="s">
        <v>9104</v>
      </c>
      <c r="C9107" s="18">
        <v>0</v>
      </c>
    </row>
    <row r="9108" spans="1:3" hidden="1">
      <c r="A9108" s="30" t="s">
        <v>24</v>
      </c>
      <c r="B9108" s="30" t="s">
        <v>9105</v>
      </c>
      <c r="C9108" s="18">
        <v>16000</v>
      </c>
    </row>
    <row r="9109" spans="1:3" hidden="1">
      <c r="A9109" s="30" t="s">
        <v>24</v>
      </c>
      <c r="B9109" s="30" t="s">
        <v>9106</v>
      </c>
      <c r="C9109" s="18">
        <v>0</v>
      </c>
    </row>
    <row r="9110" spans="1:3" hidden="1">
      <c r="A9110" s="30" t="s">
        <v>24</v>
      </c>
      <c r="B9110" s="30" t="s">
        <v>9107</v>
      </c>
      <c r="C9110" s="18">
        <v>43000</v>
      </c>
    </row>
    <row r="9111" spans="1:3" hidden="1">
      <c r="A9111" s="30" t="s">
        <v>24</v>
      </c>
      <c r="B9111" s="30" t="s">
        <v>9108</v>
      </c>
      <c r="C9111" s="18">
        <v>480000</v>
      </c>
    </row>
    <row r="9112" spans="1:3" hidden="1">
      <c r="A9112" s="30" t="s">
        <v>24</v>
      </c>
      <c r="B9112" s="30" t="s">
        <v>9109</v>
      </c>
      <c r="C9112" s="18">
        <v>84000</v>
      </c>
    </row>
    <row r="9113" spans="1:3" hidden="1">
      <c r="A9113" s="30" t="s">
        <v>24</v>
      </c>
      <c r="B9113" s="30" t="s">
        <v>9110</v>
      </c>
      <c r="C9113" s="18">
        <v>0</v>
      </c>
    </row>
    <row r="9114" spans="1:3" hidden="1">
      <c r="A9114" s="30" t="s">
        <v>24</v>
      </c>
      <c r="B9114" s="30" t="s">
        <v>9111</v>
      </c>
      <c r="C9114" s="18">
        <v>137000</v>
      </c>
    </row>
    <row r="9115" spans="1:3" hidden="1">
      <c r="A9115" s="30" t="s">
        <v>24</v>
      </c>
      <c r="B9115" s="30" t="s">
        <v>9112</v>
      </c>
      <c r="C9115" s="18">
        <v>168000</v>
      </c>
    </row>
    <row r="9116" spans="1:3" hidden="1">
      <c r="A9116" s="30" t="s">
        <v>24</v>
      </c>
      <c r="B9116" s="30" t="s">
        <v>9113</v>
      </c>
      <c r="C9116" s="18">
        <v>58000</v>
      </c>
    </row>
    <row r="9117" spans="1:3" hidden="1">
      <c r="A9117" s="30" t="s">
        <v>24</v>
      </c>
      <c r="B9117" s="30" t="s">
        <v>9114</v>
      </c>
      <c r="C9117" s="18">
        <v>4607000</v>
      </c>
    </row>
    <row r="9118" spans="1:3" hidden="1">
      <c r="A9118" s="30" t="s">
        <v>117</v>
      </c>
      <c r="B9118" s="30" t="s">
        <v>9115</v>
      </c>
      <c r="C9118" s="32" t="s">
        <v>19082</v>
      </c>
    </row>
    <row r="9119" spans="1:3" hidden="1">
      <c r="A9119" s="30" t="s">
        <v>24</v>
      </c>
      <c r="B9119" s="30" t="s">
        <v>9116</v>
      </c>
      <c r="C9119" s="18">
        <v>17000</v>
      </c>
    </row>
    <row r="9120" spans="1:3" hidden="1">
      <c r="A9120" s="30" t="s">
        <v>24</v>
      </c>
      <c r="B9120" s="30" t="s">
        <v>9117</v>
      </c>
      <c r="C9120" s="18">
        <v>0</v>
      </c>
    </row>
    <row r="9121" spans="1:3" hidden="1">
      <c r="A9121" s="30" t="s">
        <v>24</v>
      </c>
      <c r="B9121" s="30" t="s">
        <v>9118</v>
      </c>
      <c r="C9121" s="18">
        <v>227000</v>
      </c>
    </row>
    <row r="9122" spans="1:3" hidden="1">
      <c r="A9122" s="30" t="s">
        <v>24</v>
      </c>
      <c r="B9122" s="30" t="s">
        <v>9119</v>
      </c>
      <c r="C9122" s="18">
        <v>180000</v>
      </c>
    </row>
    <row r="9123" spans="1:3" hidden="1">
      <c r="A9123" s="30" t="s">
        <v>24</v>
      </c>
      <c r="B9123" s="30" t="s">
        <v>9120</v>
      </c>
      <c r="C9123" s="18">
        <v>306000</v>
      </c>
    </row>
    <row r="9124" spans="1:3" hidden="1">
      <c r="A9124" s="30" t="s">
        <v>24</v>
      </c>
      <c r="B9124" s="30" t="s">
        <v>9121</v>
      </c>
      <c r="C9124" s="18">
        <v>598000</v>
      </c>
    </row>
    <row r="9125" spans="1:3" hidden="1">
      <c r="A9125" s="30" t="s">
        <v>24</v>
      </c>
      <c r="B9125" s="30" t="s">
        <v>9122</v>
      </c>
      <c r="C9125" s="18">
        <v>122000</v>
      </c>
    </row>
    <row r="9126" spans="1:3" hidden="1">
      <c r="A9126" s="30" t="s">
        <v>24</v>
      </c>
      <c r="B9126" s="30" t="s">
        <v>9123</v>
      </c>
      <c r="C9126" s="18">
        <v>226000</v>
      </c>
    </row>
    <row r="9127" spans="1:3" hidden="1">
      <c r="A9127" s="30" t="s">
        <v>117</v>
      </c>
      <c r="B9127" s="30" t="s">
        <v>9124</v>
      </c>
      <c r="C9127" s="18">
        <v>15000</v>
      </c>
    </row>
    <row r="9128" spans="1:3" hidden="1">
      <c r="A9128" s="30" t="s">
        <v>24</v>
      </c>
      <c r="B9128" s="30" t="s">
        <v>9125</v>
      </c>
      <c r="C9128" s="18">
        <v>301000</v>
      </c>
    </row>
    <row r="9129" spans="1:3" hidden="1">
      <c r="A9129" s="30" t="s">
        <v>24</v>
      </c>
      <c r="B9129" s="30" t="s">
        <v>9126</v>
      </c>
      <c r="C9129" s="18">
        <v>362000</v>
      </c>
    </row>
    <row r="9130" spans="1:3" hidden="1">
      <c r="A9130" s="30" t="s">
        <v>24</v>
      </c>
      <c r="B9130" s="30" t="s">
        <v>9127</v>
      </c>
      <c r="C9130" s="18">
        <v>43000</v>
      </c>
    </row>
    <row r="9131" spans="1:3" hidden="1">
      <c r="A9131" s="30" t="s">
        <v>117</v>
      </c>
      <c r="B9131" s="30" t="s">
        <v>9128</v>
      </c>
      <c r="C9131" s="18">
        <v>20000</v>
      </c>
    </row>
    <row r="9132" spans="1:3" hidden="1">
      <c r="A9132" s="30" t="s">
        <v>24</v>
      </c>
      <c r="B9132" s="30" t="s">
        <v>9129</v>
      </c>
      <c r="C9132" s="18">
        <v>256000</v>
      </c>
    </row>
    <row r="9133" spans="1:3" hidden="1">
      <c r="A9133" s="30" t="s">
        <v>24</v>
      </c>
      <c r="B9133" s="30" t="s">
        <v>9130</v>
      </c>
      <c r="C9133" s="18">
        <v>23000</v>
      </c>
    </row>
    <row r="9134" spans="1:3" hidden="1">
      <c r="A9134" s="30" t="s">
        <v>24</v>
      </c>
      <c r="B9134" s="30" t="s">
        <v>9131</v>
      </c>
      <c r="C9134" s="18">
        <v>188000</v>
      </c>
    </row>
    <row r="9135" spans="1:3" hidden="1">
      <c r="A9135" s="30" t="s">
        <v>24</v>
      </c>
      <c r="B9135" s="30" t="s">
        <v>9132</v>
      </c>
      <c r="C9135" s="18">
        <v>309000</v>
      </c>
    </row>
    <row r="9136" spans="1:3" hidden="1">
      <c r="A9136" s="30" t="s">
        <v>24</v>
      </c>
      <c r="B9136" s="30" t="s">
        <v>9133</v>
      </c>
      <c r="C9136" s="18">
        <v>156000</v>
      </c>
    </row>
    <row r="9137" spans="1:3" hidden="1">
      <c r="A9137" s="30" t="s">
        <v>24</v>
      </c>
      <c r="B9137" s="30" t="s">
        <v>9134</v>
      </c>
      <c r="C9137" s="18">
        <v>140000</v>
      </c>
    </row>
    <row r="9138" spans="1:3" hidden="1">
      <c r="A9138" s="30" t="s">
        <v>117</v>
      </c>
      <c r="B9138" s="30" t="s">
        <v>9135</v>
      </c>
      <c r="C9138" s="18">
        <v>48000</v>
      </c>
    </row>
    <row r="9139" spans="1:3" hidden="1">
      <c r="A9139" s="30" t="s">
        <v>24</v>
      </c>
      <c r="B9139" s="30" t="s">
        <v>9136</v>
      </c>
      <c r="C9139" s="18">
        <v>0</v>
      </c>
    </row>
    <row r="9140" spans="1:3" hidden="1">
      <c r="A9140" s="30" t="s">
        <v>24</v>
      </c>
      <c r="B9140" s="30" t="s">
        <v>9137</v>
      </c>
      <c r="C9140" s="18">
        <v>34000</v>
      </c>
    </row>
    <row r="9141" spans="1:3" hidden="1">
      <c r="A9141" s="30" t="s">
        <v>24</v>
      </c>
      <c r="B9141" s="30" t="s">
        <v>9138</v>
      </c>
      <c r="C9141" s="18">
        <v>33000</v>
      </c>
    </row>
    <row r="9142" spans="1:3" hidden="1">
      <c r="A9142" s="30" t="s">
        <v>24</v>
      </c>
      <c r="B9142" s="30" t="s">
        <v>9139</v>
      </c>
      <c r="C9142" s="18">
        <v>38000</v>
      </c>
    </row>
    <row r="9143" spans="1:3" hidden="1">
      <c r="A9143" s="30" t="s">
        <v>117</v>
      </c>
      <c r="B9143" s="30" t="s">
        <v>9140</v>
      </c>
      <c r="C9143" s="18">
        <v>0</v>
      </c>
    </row>
    <row r="9144" spans="1:3" hidden="1">
      <c r="A9144" s="30" t="s">
        <v>117</v>
      </c>
      <c r="B9144" s="30" t="s">
        <v>9141</v>
      </c>
      <c r="C9144" s="18">
        <v>43000</v>
      </c>
    </row>
    <row r="9145" spans="1:3" hidden="1">
      <c r="A9145" s="30" t="s">
        <v>24</v>
      </c>
      <c r="B9145" s="30" t="s">
        <v>9142</v>
      </c>
      <c r="C9145" s="18">
        <v>268000</v>
      </c>
    </row>
    <row r="9146" spans="1:3" hidden="1">
      <c r="A9146" s="30" t="s">
        <v>117</v>
      </c>
      <c r="B9146" s="30" t="s">
        <v>9143</v>
      </c>
      <c r="C9146" s="18">
        <v>0</v>
      </c>
    </row>
    <row r="9147" spans="1:3" hidden="1">
      <c r="A9147" s="30" t="s">
        <v>24</v>
      </c>
      <c r="B9147" s="30" t="s">
        <v>9144</v>
      </c>
      <c r="C9147" s="18">
        <v>158000</v>
      </c>
    </row>
    <row r="9148" spans="1:3" hidden="1">
      <c r="A9148" s="30" t="s">
        <v>24</v>
      </c>
      <c r="B9148" s="30" t="s">
        <v>9145</v>
      </c>
      <c r="C9148" s="18">
        <v>56000</v>
      </c>
    </row>
    <row r="9149" spans="1:3" hidden="1">
      <c r="A9149" s="30" t="s">
        <v>24</v>
      </c>
      <c r="B9149" s="30" t="s">
        <v>9146</v>
      </c>
      <c r="C9149" s="18">
        <v>207000</v>
      </c>
    </row>
    <row r="9150" spans="1:3" hidden="1">
      <c r="A9150" s="30" t="s">
        <v>24</v>
      </c>
      <c r="B9150" s="30" t="s">
        <v>9147</v>
      </c>
      <c r="C9150" s="18">
        <v>45000</v>
      </c>
    </row>
    <row r="9151" spans="1:3" hidden="1">
      <c r="A9151" s="30" t="s">
        <v>24</v>
      </c>
      <c r="B9151" s="30" t="s">
        <v>9148</v>
      </c>
      <c r="C9151" s="18">
        <v>0</v>
      </c>
    </row>
    <row r="9152" spans="1:3" hidden="1">
      <c r="A9152" s="30" t="s">
        <v>24</v>
      </c>
      <c r="B9152" s="30" t="s">
        <v>9149</v>
      </c>
      <c r="C9152" s="18">
        <v>205000</v>
      </c>
    </row>
    <row r="9153" spans="1:3" hidden="1">
      <c r="A9153" s="30" t="s">
        <v>24</v>
      </c>
      <c r="B9153" s="30" t="s">
        <v>9150</v>
      </c>
      <c r="C9153" s="18">
        <v>83000</v>
      </c>
    </row>
    <row r="9154" spans="1:3" hidden="1">
      <c r="A9154" s="30" t="s">
        <v>24</v>
      </c>
      <c r="B9154" s="30" t="s">
        <v>9151</v>
      </c>
      <c r="C9154" s="18">
        <v>161000</v>
      </c>
    </row>
    <row r="9155" spans="1:3" hidden="1">
      <c r="A9155" s="30" t="s">
        <v>24</v>
      </c>
      <c r="B9155" s="30" t="s">
        <v>9152</v>
      </c>
      <c r="C9155" s="18">
        <v>10000</v>
      </c>
    </row>
    <row r="9156" spans="1:3" hidden="1">
      <c r="A9156" s="30" t="s">
        <v>24</v>
      </c>
      <c r="B9156" s="30" t="s">
        <v>9153</v>
      </c>
      <c r="C9156" s="18">
        <v>493000</v>
      </c>
    </row>
    <row r="9157" spans="1:3" hidden="1">
      <c r="A9157" s="30" t="s">
        <v>117</v>
      </c>
      <c r="B9157" s="30" t="s">
        <v>9154</v>
      </c>
      <c r="C9157" s="18">
        <v>76000</v>
      </c>
    </row>
    <row r="9158" spans="1:3" hidden="1">
      <c r="A9158" s="30" t="s">
        <v>24</v>
      </c>
      <c r="B9158" s="30" t="s">
        <v>9155</v>
      </c>
      <c r="C9158" s="18">
        <v>139000</v>
      </c>
    </row>
    <row r="9159" spans="1:3" hidden="1">
      <c r="A9159" s="30" t="s">
        <v>24</v>
      </c>
      <c r="B9159" s="30" t="s">
        <v>9156</v>
      </c>
      <c r="C9159" s="18">
        <v>31000</v>
      </c>
    </row>
    <row r="9160" spans="1:3" hidden="1">
      <c r="A9160" s="30" t="s">
        <v>24</v>
      </c>
      <c r="B9160" s="30" t="s">
        <v>9157</v>
      </c>
      <c r="C9160" s="18">
        <v>83000</v>
      </c>
    </row>
    <row r="9161" spans="1:3" hidden="1">
      <c r="A9161" s="30" t="s">
        <v>24</v>
      </c>
      <c r="B9161" s="30" t="s">
        <v>9158</v>
      </c>
      <c r="C9161" s="18">
        <v>192000</v>
      </c>
    </row>
    <row r="9162" spans="1:3" hidden="1">
      <c r="A9162" s="30" t="s">
        <v>24</v>
      </c>
      <c r="B9162" s="30" t="s">
        <v>9159</v>
      </c>
      <c r="C9162" s="18">
        <v>188000</v>
      </c>
    </row>
    <row r="9163" spans="1:3" hidden="1">
      <c r="A9163" s="30" t="s">
        <v>117</v>
      </c>
      <c r="B9163" s="30" t="s">
        <v>9160</v>
      </c>
      <c r="C9163" s="18">
        <v>0</v>
      </c>
    </row>
    <row r="9164" spans="1:3" hidden="1">
      <c r="A9164" s="30" t="s">
        <v>24</v>
      </c>
      <c r="B9164" s="30" t="s">
        <v>9161</v>
      </c>
      <c r="C9164" s="18">
        <v>26000</v>
      </c>
    </row>
    <row r="9165" spans="1:3" hidden="1">
      <c r="A9165" s="30" t="s">
        <v>24</v>
      </c>
      <c r="B9165" s="30" t="s">
        <v>9162</v>
      </c>
      <c r="C9165" s="18">
        <v>53000</v>
      </c>
    </row>
    <row r="9166" spans="1:3" hidden="1">
      <c r="A9166" s="30" t="s">
        <v>24</v>
      </c>
      <c r="B9166" s="30" t="s">
        <v>9163</v>
      </c>
      <c r="C9166" s="18">
        <v>203000</v>
      </c>
    </row>
    <row r="9167" spans="1:3" hidden="1">
      <c r="A9167" s="30" t="s">
        <v>24</v>
      </c>
      <c r="B9167" s="30" t="s">
        <v>9164</v>
      </c>
      <c r="C9167" s="18">
        <v>68000</v>
      </c>
    </row>
    <row r="9168" spans="1:3" hidden="1">
      <c r="A9168" s="30" t="s">
        <v>24</v>
      </c>
      <c r="B9168" s="30" t="s">
        <v>9165</v>
      </c>
      <c r="C9168" s="18">
        <v>1000</v>
      </c>
    </row>
    <row r="9169" spans="1:3" hidden="1">
      <c r="A9169" s="30" t="s">
        <v>24</v>
      </c>
      <c r="B9169" s="30" t="s">
        <v>9166</v>
      </c>
      <c r="C9169" s="18">
        <v>98000</v>
      </c>
    </row>
    <row r="9170" spans="1:3" hidden="1">
      <c r="A9170" s="30" t="s">
        <v>24</v>
      </c>
      <c r="B9170" s="30" t="s">
        <v>9167</v>
      </c>
      <c r="C9170" s="18">
        <v>67000</v>
      </c>
    </row>
    <row r="9171" spans="1:3" hidden="1">
      <c r="A9171" s="30" t="s">
        <v>24</v>
      </c>
      <c r="B9171" s="30" t="s">
        <v>9168</v>
      </c>
      <c r="C9171" s="18">
        <v>106000</v>
      </c>
    </row>
    <row r="9172" spans="1:3" hidden="1">
      <c r="A9172" s="30" t="s">
        <v>24</v>
      </c>
      <c r="B9172" s="30" t="s">
        <v>9169</v>
      </c>
      <c r="C9172" s="18">
        <v>36000</v>
      </c>
    </row>
    <row r="9173" spans="1:3" hidden="1">
      <c r="A9173" s="30" t="s">
        <v>24</v>
      </c>
      <c r="B9173" s="30" t="s">
        <v>9170</v>
      </c>
      <c r="C9173" s="18">
        <v>66000</v>
      </c>
    </row>
    <row r="9174" spans="1:3" hidden="1">
      <c r="A9174" s="30" t="s">
        <v>24</v>
      </c>
      <c r="B9174" s="30" t="s">
        <v>9171</v>
      </c>
      <c r="C9174" s="18">
        <v>366000</v>
      </c>
    </row>
    <row r="9175" spans="1:3" hidden="1">
      <c r="A9175" s="30" t="s">
        <v>24</v>
      </c>
      <c r="B9175" s="30" t="s">
        <v>9172</v>
      </c>
      <c r="C9175" s="18">
        <v>354000</v>
      </c>
    </row>
    <row r="9176" spans="1:3" hidden="1">
      <c r="A9176" s="30" t="s">
        <v>24</v>
      </c>
      <c r="B9176" s="30" t="s">
        <v>9173</v>
      </c>
      <c r="C9176" s="18">
        <v>85000</v>
      </c>
    </row>
    <row r="9177" spans="1:3" hidden="1">
      <c r="A9177" s="30" t="s">
        <v>24</v>
      </c>
      <c r="B9177" s="30" t="s">
        <v>9174</v>
      </c>
      <c r="C9177" s="18">
        <v>135000</v>
      </c>
    </row>
    <row r="9178" spans="1:3" hidden="1">
      <c r="A9178" s="30" t="s">
        <v>24</v>
      </c>
      <c r="B9178" s="30" t="s">
        <v>9175</v>
      </c>
      <c r="C9178" s="18">
        <v>280000</v>
      </c>
    </row>
    <row r="9179" spans="1:3" hidden="1">
      <c r="A9179" s="30" t="s">
        <v>24</v>
      </c>
      <c r="B9179" s="30" t="s">
        <v>9176</v>
      </c>
      <c r="C9179" s="18">
        <v>0</v>
      </c>
    </row>
    <row r="9180" spans="1:3" hidden="1">
      <c r="A9180" s="30" t="s">
        <v>24</v>
      </c>
      <c r="B9180" s="30" t="s">
        <v>9177</v>
      </c>
      <c r="C9180" s="18">
        <v>1000</v>
      </c>
    </row>
    <row r="9181" spans="1:3" hidden="1">
      <c r="A9181" s="30" t="s">
        <v>24</v>
      </c>
      <c r="B9181" s="30" t="s">
        <v>9178</v>
      </c>
      <c r="C9181" s="18">
        <v>47000</v>
      </c>
    </row>
    <row r="9182" spans="1:3" hidden="1">
      <c r="A9182" s="30" t="s">
        <v>24</v>
      </c>
      <c r="B9182" s="30" t="s">
        <v>9179</v>
      </c>
      <c r="C9182" s="18">
        <v>89000</v>
      </c>
    </row>
    <row r="9183" spans="1:3" hidden="1">
      <c r="A9183" s="30" t="s">
        <v>24</v>
      </c>
      <c r="B9183" s="30" t="s">
        <v>9180</v>
      </c>
      <c r="C9183" s="18">
        <v>348000</v>
      </c>
    </row>
    <row r="9184" spans="1:3" hidden="1">
      <c r="A9184" s="30" t="s">
        <v>24</v>
      </c>
      <c r="B9184" s="30" t="s">
        <v>9181</v>
      </c>
      <c r="C9184" s="18">
        <v>322000</v>
      </c>
    </row>
    <row r="9185" spans="1:3" hidden="1">
      <c r="A9185" s="30" t="s">
        <v>24</v>
      </c>
      <c r="B9185" s="30" t="s">
        <v>9182</v>
      </c>
      <c r="C9185" s="18">
        <v>142000</v>
      </c>
    </row>
    <row r="9186" spans="1:3" hidden="1">
      <c r="A9186" s="30" t="s">
        <v>24</v>
      </c>
      <c r="B9186" s="30" t="s">
        <v>9183</v>
      </c>
      <c r="C9186" s="18">
        <v>0</v>
      </c>
    </row>
    <row r="9187" spans="1:3" hidden="1">
      <c r="A9187" s="30" t="s">
        <v>117</v>
      </c>
      <c r="B9187" s="30" t="s">
        <v>9184</v>
      </c>
      <c r="C9187" s="32" t="s">
        <v>19082</v>
      </c>
    </row>
    <row r="9188" spans="1:3" hidden="1">
      <c r="A9188" s="30" t="s">
        <v>24</v>
      </c>
      <c r="B9188" s="30" t="s">
        <v>9185</v>
      </c>
      <c r="C9188" s="18">
        <v>620000</v>
      </c>
    </row>
    <row r="9189" spans="1:3" hidden="1">
      <c r="A9189" s="30" t="s">
        <v>24</v>
      </c>
      <c r="B9189" s="30" t="s">
        <v>9186</v>
      </c>
      <c r="C9189" s="18">
        <v>140000</v>
      </c>
    </row>
    <row r="9190" spans="1:3" hidden="1">
      <c r="A9190" s="30" t="s">
        <v>24</v>
      </c>
      <c r="B9190" s="30" t="s">
        <v>9187</v>
      </c>
      <c r="C9190" s="18">
        <v>95000</v>
      </c>
    </row>
    <row r="9191" spans="1:3" hidden="1">
      <c r="A9191" s="30" t="s">
        <v>24</v>
      </c>
      <c r="B9191" s="30" t="s">
        <v>9188</v>
      </c>
      <c r="C9191" s="18">
        <v>82000</v>
      </c>
    </row>
    <row r="9192" spans="1:3" hidden="1">
      <c r="A9192" s="30" t="s">
        <v>24</v>
      </c>
      <c r="B9192" s="30" t="s">
        <v>9189</v>
      </c>
      <c r="C9192" s="18">
        <v>855000</v>
      </c>
    </row>
    <row r="9193" spans="1:3" hidden="1">
      <c r="A9193" s="30" t="s">
        <v>24</v>
      </c>
      <c r="B9193" s="30" t="s">
        <v>9190</v>
      </c>
      <c r="C9193" s="18">
        <v>1265000</v>
      </c>
    </row>
    <row r="9194" spans="1:3" hidden="1">
      <c r="A9194" s="30" t="s">
        <v>24</v>
      </c>
      <c r="B9194" s="30" t="s">
        <v>9191</v>
      </c>
      <c r="C9194" s="18">
        <v>81000</v>
      </c>
    </row>
    <row r="9195" spans="1:3" hidden="1">
      <c r="A9195" s="30" t="s">
        <v>24</v>
      </c>
      <c r="B9195" s="30" t="s">
        <v>9192</v>
      </c>
      <c r="C9195" s="18">
        <v>99000</v>
      </c>
    </row>
    <row r="9196" spans="1:3" hidden="1">
      <c r="A9196" s="30" t="s">
        <v>24</v>
      </c>
      <c r="B9196" s="30" t="s">
        <v>9193</v>
      </c>
      <c r="C9196" s="18">
        <v>206000</v>
      </c>
    </row>
    <row r="9197" spans="1:3" hidden="1">
      <c r="A9197" s="30" t="s">
        <v>24</v>
      </c>
      <c r="B9197" s="30" t="s">
        <v>9194</v>
      </c>
      <c r="C9197" s="18">
        <v>538000</v>
      </c>
    </row>
    <row r="9198" spans="1:3" hidden="1">
      <c r="A9198" s="30" t="s">
        <v>117</v>
      </c>
      <c r="B9198" s="30" t="s">
        <v>9195</v>
      </c>
      <c r="C9198" s="18">
        <v>24000</v>
      </c>
    </row>
    <row r="9199" spans="1:3" hidden="1">
      <c r="A9199" s="30" t="s">
        <v>24</v>
      </c>
      <c r="B9199" s="30" t="s">
        <v>9196</v>
      </c>
      <c r="C9199" s="18">
        <v>0</v>
      </c>
    </row>
    <row r="9200" spans="1:3" hidden="1">
      <c r="A9200" s="30" t="s">
        <v>24</v>
      </c>
      <c r="B9200" s="30" t="s">
        <v>9197</v>
      </c>
      <c r="C9200" s="18">
        <v>652000</v>
      </c>
    </row>
    <row r="9201" spans="1:3" hidden="1">
      <c r="A9201" s="30" t="s">
        <v>24</v>
      </c>
      <c r="B9201" s="30" t="s">
        <v>9198</v>
      </c>
      <c r="C9201" s="18">
        <v>49000</v>
      </c>
    </row>
    <row r="9202" spans="1:3" hidden="1">
      <c r="A9202" s="30" t="s">
        <v>24</v>
      </c>
      <c r="B9202" s="30" t="s">
        <v>9199</v>
      </c>
      <c r="C9202" s="18">
        <v>0</v>
      </c>
    </row>
    <row r="9203" spans="1:3" hidden="1">
      <c r="A9203" s="30" t="s">
        <v>24</v>
      </c>
      <c r="B9203" s="30" t="s">
        <v>9200</v>
      </c>
      <c r="C9203" s="18">
        <v>186000</v>
      </c>
    </row>
    <row r="9204" spans="1:3" hidden="1">
      <c r="A9204" s="30" t="s">
        <v>24</v>
      </c>
      <c r="B9204" s="30" t="s">
        <v>9201</v>
      </c>
      <c r="C9204" s="18">
        <v>26000</v>
      </c>
    </row>
    <row r="9205" spans="1:3" hidden="1">
      <c r="A9205" s="30" t="s">
        <v>24</v>
      </c>
      <c r="B9205" s="30" t="s">
        <v>9202</v>
      </c>
      <c r="C9205" s="18">
        <v>0</v>
      </c>
    </row>
    <row r="9206" spans="1:3" hidden="1">
      <c r="A9206" s="30" t="s">
        <v>24</v>
      </c>
      <c r="B9206" s="30" t="s">
        <v>9203</v>
      </c>
      <c r="C9206" s="18">
        <v>87000</v>
      </c>
    </row>
    <row r="9207" spans="1:3" hidden="1">
      <c r="A9207" s="30" t="s">
        <v>25</v>
      </c>
      <c r="B9207" s="30" t="s">
        <v>9204</v>
      </c>
      <c r="C9207" s="18">
        <v>655000</v>
      </c>
    </row>
    <row r="9208" spans="1:3" hidden="1">
      <c r="A9208" s="30" t="s">
        <v>25</v>
      </c>
      <c r="B9208" s="30" t="s">
        <v>9205</v>
      </c>
      <c r="C9208" s="18">
        <v>1099000</v>
      </c>
    </row>
    <row r="9209" spans="1:3" hidden="1">
      <c r="A9209" s="30" t="s">
        <v>118</v>
      </c>
      <c r="B9209" s="30" t="s">
        <v>9206</v>
      </c>
      <c r="C9209" s="18">
        <v>410000</v>
      </c>
    </row>
    <row r="9210" spans="1:3" hidden="1">
      <c r="A9210" s="30" t="s">
        <v>25</v>
      </c>
      <c r="B9210" s="30" t="s">
        <v>9207</v>
      </c>
      <c r="C9210" s="18">
        <v>561000</v>
      </c>
    </row>
    <row r="9211" spans="1:3" hidden="1">
      <c r="A9211" s="30" t="s">
        <v>25</v>
      </c>
      <c r="B9211" s="30" t="s">
        <v>9208</v>
      </c>
      <c r="C9211" s="18">
        <v>601000</v>
      </c>
    </row>
    <row r="9212" spans="1:3" hidden="1">
      <c r="A9212" s="30" t="s">
        <v>25</v>
      </c>
      <c r="B9212" s="30" t="s">
        <v>9209</v>
      </c>
      <c r="C9212" s="18">
        <v>681000</v>
      </c>
    </row>
    <row r="9213" spans="1:3" hidden="1">
      <c r="A9213" s="30" t="s">
        <v>25</v>
      </c>
      <c r="B9213" s="30" t="s">
        <v>9210</v>
      </c>
      <c r="C9213" s="18">
        <v>299000</v>
      </c>
    </row>
    <row r="9214" spans="1:3" hidden="1">
      <c r="A9214" s="30" t="s">
        <v>25</v>
      </c>
      <c r="B9214" s="30" t="s">
        <v>9211</v>
      </c>
      <c r="C9214" s="18">
        <v>1190000</v>
      </c>
    </row>
    <row r="9215" spans="1:3" hidden="1">
      <c r="A9215" s="30" t="s">
        <v>25</v>
      </c>
      <c r="B9215" s="30" t="s">
        <v>9212</v>
      </c>
      <c r="C9215" s="18">
        <v>629000</v>
      </c>
    </row>
    <row r="9216" spans="1:3" hidden="1">
      <c r="A9216" s="30" t="s">
        <v>25</v>
      </c>
      <c r="B9216" s="30" t="s">
        <v>9213</v>
      </c>
      <c r="C9216" s="18">
        <v>2325000</v>
      </c>
    </row>
    <row r="9217" spans="1:3" hidden="1">
      <c r="A9217" s="30" t="s">
        <v>25</v>
      </c>
      <c r="B9217" s="30" t="s">
        <v>9214</v>
      </c>
      <c r="C9217" s="18">
        <v>369000</v>
      </c>
    </row>
    <row r="9218" spans="1:3" hidden="1">
      <c r="A9218" s="30" t="s">
        <v>25</v>
      </c>
      <c r="B9218" s="30" t="s">
        <v>9215</v>
      </c>
      <c r="C9218" s="18">
        <v>1281000</v>
      </c>
    </row>
    <row r="9219" spans="1:3" hidden="1">
      <c r="A9219" s="30" t="s">
        <v>25</v>
      </c>
      <c r="B9219" s="30" t="s">
        <v>9216</v>
      </c>
      <c r="C9219" s="18">
        <v>1026000</v>
      </c>
    </row>
    <row r="9220" spans="1:3" hidden="1">
      <c r="A9220" s="30" t="s">
        <v>25</v>
      </c>
      <c r="B9220" s="30" t="s">
        <v>9217</v>
      </c>
      <c r="C9220" s="18">
        <v>2115000</v>
      </c>
    </row>
    <row r="9221" spans="1:3" hidden="1">
      <c r="A9221" s="30" t="s">
        <v>25</v>
      </c>
      <c r="B9221" s="30" t="s">
        <v>9218</v>
      </c>
      <c r="C9221" s="18">
        <v>353000</v>
      </c>
    </row>
    <row r="9222" spans="1:3" hidden="1">
      <c r="A9222" s="30" t="s">
        <v>118</v>
      </c>
      <c r="B9222" s="30" t="s">
        <v>9219</v>
      </c>
      <c r="C9222" s="18">
        <v>1175000</v>
      </c>
    </row>
    <row r="9223" spans="1:3" hidden="1">
      <c r="A9223" s="30" t="s">
        <v>25</v>
      </c>
      <c r="B9223" s="30" t="s">
        <v>9220</v>
      </c>
      <c r="C9223" s="18">
        <v>642000</v>
      </c>
    </row>
    <row r="9224" spans="1:3" hidden="1">
      <c r="A9224" s="30" t="s">
        <v>25</v>
      </c>
      <c r="B9224" s="30" t="s">
        <v>9221</v>
      </c>
      <c r="C9224" s="18">
        <v>1061000</v>
      </c>
    </row>
    <row r="9225" spans="1:3" hidden="1">
      <c r="A9225" s="30" t="s">
        <v>118</v>
      </c>
      <c r="B9225" s="30" t="s">
        <v>9222</v>
      </c>
      <c r="C9225" s="18">
        <v>528000</v>
      </c>
    </row>
    <row r="9226" spans="1:3" hidden="1">
      <c r="A9226" s="30" t="s">
        <v>25</v>
      </c>
      <c r="B9226" s="30" t="s">
        <v>9223</v>
      </c>
      <c r="C9226" s="18">
        <v>3303000</v>
      </c>
    </row>
    <row r="9227" spans="1:3" hidden="1">
      <c r="A9227" s="30" t="s">
        <v>25</v>
      </c>
      <c r="B9227" s="30" t="s">
        <v>9224</v>
      </c>
      <c r="C9227" s="18">
        <v>2279000</v>
      </c>
    </row>
    <row r="9228" spans="1:3" hidden="1">
      <c r="A9228" s="30" t="s">
        <v>25</v>
      </c>
      <c r="B9228" s="30" t="s">
        <v>9225</v>
      </c>
      <c r="C9228" s="18">
        <v>1053000</v>
      </c>
    </row>
    <row r="9229" spans="1:3" hidden="1">
      <c r="A9229" s="30" t="s">
        <v>25</v>
      </c>
      <c r="B9229" s="30" t="s">
        <v>9226</v>
      </c>
      <c r="C9229" s="18">
        <v>1422000</v>
      </c>
    </row>
    <row r="9230" spans="1:3" hidden="1">
      <c r="A9230" s="30" t="s">
        <v>25</v>
      </c>
      <c r="B9230" s="30" t="s">
        <v>9227</v>
      </c>
      <c r="C9230" s="18">
        <v>474000</v>
      </c>
    </row>
    <row r="9231" spans="1:3" hidden="1">
      <c r="A9231" s="30" t="s">
        <v>25</v>
      </c>
      <c r="B9231" s="30" t="s">
        <v>3783</v>
      </c>
      <c r="C9231" s="18">
        <v>763000</v>
      </c>
    </row>
    <row r="9232" spans="1:3" hidden="1">
      <c r="A9232" s="30" t="s">
        <v>25</v>
      </c>
      <c r="B9232" s="30" t="s">
        <v>9228</v>
      </c>
      <c r="C9232" s="18">
        <v>3184000</v>
      </c>
    </row>
    <row r="9233" spans="1:3" hidden="1">
      <c r="A9233" s="30" t="s">
        <v>25</v>
      </c>
      <c r="B9233" s="30" t="s">
        <v>9229</v>
      </c>
      <c r="C9233" s="18">
        <v>1569000</v>
      </c>
    </row>
    <row r="9234" spans="1:3" hidden="1">
      <c r="A9234" s="30" t="s">
        <v>25</v>
      </c>
      <c r="B9234" s="30" t="s">
        <v>9230</v>
      </c>
      <c r="C9234" s="18">
        <v>898000</v>
      </c>
    </row>
    <row r="9235" spans="1:3" hidden="1">
      <c r="A9235" s="30" t="s">
        <v>25</v>
      </c>
      <c r="B9235" s="30" t="s">
        <v>9231</v>
      </c>
      <c r="C9235" s="18">
        <v>1780000</v>
      </c>
    </row>
    <row r="9236" spans="1:3" hidden="1">
      <c r="A9236" s="30" t="s">
        <v>25</v>
      </c>
      <c r="B9236" s="30" t="s">
        <v>9232</v>
      </c>
      <c r="C9236" s="18">
        <v>6724000</v>
      </c>
    </row>
    <row r="9237" spans="1:3" hidden="1">
      <c r="A9237" s="30" t="s">
        <v>25</v>
      </c>
      <c r="B9237" s="30" t="s">
        <v>9233</v>
      </c>
      <c r="C9237" s="18">
        <v>488000</v>
      </c>
    </row>
    <row r="9238" spans="1:3" hidden="1">
      <c r="A9238" s="30" t="s">
        <v>25</v>
      </c>
      <c r="B9238" s="30" t="s">
        <v>9234</v>
      </c>
      <c r="C9238" s="18">
        <v>997000</v>
      </c>
    </row>
    <row r="9239" spans="1:3" hidden="1">
      <c r="A9239" s="30" t="s">
        <v>25</v>
      </c>
      <c r="B9239" s="30" t="s">
        <v>9235</v>
      </c>
      <c r="C9239" s="32" t="s">
        <v>19082</v>
      </c>
    </row>
    <row r="9240" spans="1:3" hidden="1">
      <c r="A9240" s="30" t="s">
        <v>25</v>
      </c>
      <c r="B9240" s="30" t="s">
        <v>9236</v>
      </c>
      <c r="C9240" s="18">
        <v>138000</v>
      </c>
    </row>
    <row r="9241" spans="1:3" hidden="1">
      <c r="A9241" s="30" t="s">
        <v>25</v>
      </c>
      <c r="B9241" s="30" t="s">
        <v>9237</v>
      </c>
      <c r="C9241" s="18">
        <v>509000</v>
      </c>
    </row>
    <row r="9242" spans="1:3" hidden="1">
      <c r="A9242" s="30" t="s">
        <v>25</v>
      </c>
      <c r="B9242" s="30" t="s">
        <v>9238</v>
      </c>
      <c r="C9242" s="18">
        <v>475000</v>
      </c>
    </row>
    <row r="9243" spans="1:3" hidden="1">
      <c r="A9243" s="30" t="s">
        <v>25</v>
      </c>
      <c r="B9243" s="30" t="s">
        <v>9239</v>
      </c>
      <c r="C9243" s="18">
        <v>1256000</v>
      </c>
    </row>
    <row r="9244" spans="1:3" hidden="1">
      <c r="A9244" s="30" t="s">
        <v>25</v>
      </c>
      <c r="B9244" s="30" t="s">
        <v>9240</v>
      </c>
      <c r="C9244" s="18">
        <v>442000</v>
      </c>
    </row>
    <row r="9245" spans="1:3" hidden="1">
      <c r="A9245" s="30" t="s">
        <v>25</v>
      </c>
      <c r="B9245" s="30" t="s">
        <v>9241</v>
      </c>
      <c r="C9245" s="18">
        <v>1270000</v>
      </c>
    </row>
    <row r="9246" spans="1:3" hidden="1">
      <c r="A9246" s="30" t="s">
        <v>25</v>
      </c>
      <c r="B9246" s="30" t="s">
        <v>9242</v>
      </c>
      <c r="C9246" s="18">
        <v>518000</v>
      </c>
    </row>
    <row r="9247" spans="1:3" hidden="1">
      <c r="A9247" s="30" t="s">
        <v>25</v>
      </c>
      <c r="B9247" s="30" t="s">
        <v>7108</v>
      </c>
      <c r="C9247" s="18">
        <v>4302000</v>
      </c>
    </row>
    <row r="9248" spans="1:3" hidden="1">
      <c r="A9248" s="30" t="s">
        <v>118</v>
      </c>
      <c r="B9248" s="30" t="s">
        <v>9243</v>
      </c>
      <c r="C9248" s="18">
        <v>4829000</v>
      </c>
    </row>
    <row r="9249" spans="1:3" hidden="1">
      <c r="A9249" s="30" t="s">
        <v>25</v>
      </c>
      <c r="B9249" s="30" t="s">
        <v>9244</v>
      </c>
      <c r="C9249" s="18">
        <v>1487000</v>
      </c>
    </row>
    <row r="9250" spans="1:3" hidden="1">
      <c r="A9250" s="30" t="s">
        <v>25</v>
      </c>
      <c r="B9250" s="30" t="s">
        <v>9245</v>
      </c>
      <c r="C9250" s="18">
        <v>3886000</v>
      </c>
    </row>
    <row r="9251" spans="1:3" hidden="1">
      <c r="A9251" s="30" t="s">
        <v>25</v>
      </c>
      <c r="B9251" s="30" t="s">
        <v>9246</v>
      </c>
      <c r="C9251" s="18">
        <v>2247000</v>
      </c>
    </row>
    <row r="9252" spans="1:3" hidden="1">
      <c r="A9252" s="30" t="s">
        <v>25</v>
      </c>
      <c r="B9252" s="30" t="s">
        <v>9247</v>
      </c>
      <c r="C9252" s="18">
        <v>5790000</v>
      </c>
    </row>
    <row r="9253" spans="1:3" hidden="1">
      <c r="A9253" s="30" t="s">
        <v>25</v>
      </c>
      <c r="B9253" s="30" t="s">
        <v>9248</v>
      </c>
      <c r="C9253" s="18">
        <v>3878000</v>
      </c>
    </row>
    <row r="9254" spans="1:3" hidden="1">
      <c r="A9254" s="30" t="s">
        <v>25</v>
      </c>
      <c r="B9254" s="30" t="s">
        <v>9249</v>
      </c>
      <c r="C9254" s="18">
        <v>819000</v>
      </c>
    </row>
    <row r="9255" spans="1:3" hidden="1">
      <c r="A9255" s="30" t="s">
        <v>25</v>
      </c>
      <c r="B9255" s="30" t="s">
        <v>9250</v>
      </c>
      <c r="C9255" s="18">
        <v>1536000</v>
      </c>
    </row>
    <row r="9256" spans="1:3" hidden="1">
      <c r="A9256" s="30" t="s">
        <v>25</v>
      </c>
      <c r="B9256" s="30" t="s">
        <v>9251</v>
      </c>
      <c r="C9256" s="18">
        <v>622000</v>
      </c>
    </row>
    <row r="9257" spans="1:3" hidden="1">
      <c r="A9257" s="30" t="s">
        <v>25</v>
      </c>
      <c r="B9257" s="30" t="s">
        <v>9252</v>
      </c>
      <c r="C9257" s="18">
        <v>974000</v>
      </c>
    </row>
    <row r="9258" spans="1:3" hidden="1">
      <c r="A9258" s="30" t="s">
        <v>118</v>
      </c>
      <c r="B9258" s="30" t="s">
        <v>9253</v>
      </c>
      <c r="C9258" s="18">
        <v>3018000</v>
      </c>
    </row>
    <row r="9259" spans="1:3" hidden="1">
      <c r="A9259" s="30" t="s">
        <v>25</v>
      </c>
      <c r="B9259" s="30" t="s">
        <v>9254</v>
      </c>
      <c r="C9259" s="32" t="s">
        <v>19082</v>
      </c>
    </row>
    <row r="9260" spans="1:3" hidden="1">
      <c r="A9260" s="30" t="s">
        <v>25</v>
      </c>
      <c r="B9260" s="30" t="s">
        <v>9255</v>
      </c>
      <c r="C9260" s="18">
        <v>1448000</v>
      </c>
    </row>
    <row r="9261" spans="1:3" hidden="1">
      <c r="A9261" s="30" t="s">
        <v>25</v>
      </c>
      <c r="B9261" s="30" t="s">
        <v>9256</v>
      </c>
      <c r="C9261" s="18">
        <v>969000</v>
      </c>
    </row>
    <row r="9262" spans="1:3" hidden="1">
      <c r="A9262" s="30" t="s">
        <v>25</v>
      </c>
      <c r="B9262" s="30" t="s">
        <v>9257</v>
      </c>
      <c r="C9262" s="18">
        <v>2327000</v>
      </c>
    </row>
    <row r="9263" spans="1:3" hidden="1">
      <c r="A9263" s="30" t="s">
        <v>25</v>
      </c>
      <c r="B9263" s="30" t="s">
        <v>9258</v>
      </c>
      <c r="C9263" s="18">
        <v>16213000</v>
      </c>
    </row>
    <row r="9264" spans="1:3" hidden="1">
      <c r="A9264" s="30" t="s">
        <v>25</v>
      </c>
      <c r="B9264" s="30" t="s">
        <v>9259</v>
      </c>
      <c r="C9264" s="18">
        <v>1267000</v>
      </c>
    </row>
    <row r="9265" spans="1:3" hidden="1">
      <c r="A9265" s="30" t="s">
        <v>25</v>
      </c>
      <c r="B9265" s="30" t="s">
        <v>9260</v>
      </c>
      <c r="C9265" s="18">
        <v>1258000</v>
      </c>
    </row>
    <row r="9266" spans="1:3" hidden="1">
      <c r="A9266" s="30" t="s">
        <v>118</v>
      </c>
      <c r="B9266" s="30" t="s">
        <v>9261</v>
      </c>
      <c r="C9266" s="18">
        <v>404000</v>
      </c>
    </row>
    <row r="9267" spans="1:3" hidden="1">
      <c r="A9267" s="30" t="s">
        <v>118</v>
      </c>
      <c r="B9267" s="30" t="s">
        <v>9262</v>
      </c>
      <c r="C9267" s="18">
        <v>434000</v>
      </c>
    </row>
    <row r="9268" spans="1:3" hidden="1">
      <c r="A9268" s="30" t="s">
        <v>25</v>
      </c>
      <c r="B9268" s="30" t="s">
        <v>9263</v>
      </c>
      <c r="C9268" s="18">
        <v>3875000</v>
      </c>
    </row>
    <row r="9269" spans="1:3" hidden="1">
      <c r="A9269" s="30" t="s">
        <v>25</v>
      </c>
      <c r="B9269" s="30" t="s">
        <v>9264</v>
      </c>
      <c r="C9269" s="18">
        <v>852000</v>
      </c>
    </row>
    <row r="9270" spans="1:3" hidden="1">
      <c r="A9270" s="30" t="s">
        <v>25</v>
      </c>
      <c r="B9270" s="30" t="s">
        <v>9265</v>
      </c>
      <c r="C9270" s="18">
        <v>937000</v>
      </c>
    </row>
    <row r="9271" spans="1:3" hidden="1">
      <c r="A9271" s="30" t="s">
        <v>25</v>
      </c>
      <c r="B9271" s="30" t="s">
        <v>9266</v>
      </c>
      <c r="C9271" s="18">
        <v>541000</v>
      </c>
    </row>
    <row r="9272" spans="1:3" hidden="1">
      <c r="A9272" s="30" t="s">
        <v>25</v>
      </c>
      <c r="B9272" s="30" t="s">
        <v>9267</v>
      </c>
      <c r="C9272" s="18">
        <v>2625000</v>
      </c>
    </row>
    <row r="9273" spans="1:3" hidden="1">
      <c r="A9273" s="30" t="s">
        <v>25</v>
      </c>
      <c r="B9273" s="30" t="s">
        <v>9268</v>
      </c>
      <c r="C9273" s="18">
        <v>1769000</v>
      </c>
    </row>
    <row r="9274" spans="1:3" hidden="1">
      <c r="A9274" s="30" t="s">
        <v>25</v>
      </c>
      <c r="B9274" s="30" t="s">
        <v>3983</v>
      </c>
      <c r="C9274" s="18">
        <v>2767000</v>
      </c>
    </row>
    <row r="9275" spans="1:3" hidden="1">
      <c r="A9275" s="30" t="s">
        <v>25</v>
      </c>
      <c r="B9275" s="30" t="s">
        <v>9269</v>
      </c>
      <c r="C9275" s="18">
        <v>782000</v>
      </c>
    </row>
    <row r="9276" spans="1:3" hidden="1">
      <c r="A9276" s="30" t="s">
        <v>25</v>
      </c>
      <c r="B9276" s="30" t="s">
        <v>9270</v>
      </c>
      <c r="C9276" s="18">
        <v>2177000</v>
      </c>
    </row>
    <row r="9277" spans="1:3" hidden="1">
      <c r="A9277" s="30" t="s">
        <v>25</v>
      </c>
      <c r="B9277" s="30" t="s">
        <v>1227</v>
      </c>
      <c r="C9277" s="18">
        <v>1963000</v>
      </c>
    </row>
    <row r="9278" spans="1:3" hidden="1">
      <c r="A9278" s="30" t="s">
        <v>118</v>
      </c>
      <c r="B9278" s="30" t="s">
        <v>9271</v>
      </c>
      <c r="C9278" s="18">
        <v>223000</v>
      </c>
    </row>
    <row r="9279" spans="1:3" hidden="1">
      <c r="A9279" s="30" t="s">
        <v>25</v>
      </c>
      <c r="B9279" s="30" t="s">
        <v>9272</v>
      </c>
      <c r="C9279" s="18">
        <v>1008000</v>
      </c>
    </row>
    <row r="9280" spans="1:3" hidden="1">
      <c r="A9280" s="30" t="s">
        <v>25</v>
      </c>
      <c r="B9280" s="30" t="s">
        <v>9273</v>
      </c>
      <c r="C9280" s="18">
        <v>715000</v>
      </c>
    </row>
    <row r="9281" spans="1:3" hidden="1">
      <c r="A9281" s="30" t="s">
        <v>25</v>
      </c>
      <c r="B9281" s="30" t="s">
        <v>9274</v>
      </c>
      <c r="C9281" s="18">
        <v>1037000</v>
      </c>
    </row>
    <row r="9282" spans="1:3" hidden="1">
      <c r="A9282" s="30" t="s">
        <v>25</v>
      </c>
      <c r="B9282" s="30" t="s">
        <v>9275</v>
      </c>
      <c r="C9282" s="18">
        <v>1722000</v>
      </c>
    </row>
    <row r="9283" spans="1:3" hidden="1">
      <c r="A9283" s="30" t="s">
        <v>25</v>
      </c>
      <c r="B9283" s="30" t="s">
        <v>9276</v>
      </c>
      <c r="C9283" s="18">
        <v>1399000</v>
      </c>
    </row>
    <row r="9284" spans="1:3" hidden="1">
      <c r="A9284" s="30" t="s">
        <v>25</v>
      </c>
      <c r="B9284" s="30" t="s">
        <v>9277</v>
      </c>
      <c r="C9284" s="18">
        <v>2087000</v>
      </c>
    </row>
    <row r="9285" spans="1:3" hidden="1">
      <c r="A9285" s="30" t="s">
        <v>25</v>
      </c>
      <c r="B9285" s="30" t="s">
        <v>9278</v>
      </c>
      <c r="C9285" s="18">
        <v>1203000</v>
      </c>
    </row>
    <row r="9286" spans="1:3" hidden="1">
      <c r="A9286" s="30" t="s">
        <v>25</v>
      </c>
      <c r="B9286" s="30" t="s">
        <v>9279</v>
      </c>
      <c r="C9286" s="18">
        <v>1658000</v>
      </c>
    </row>
    <row r="9287" spans="1:3" hidden="1">
      <c r="A9287" s="30" t="s">
        <v>25</v>
      </c>
      <c r="B9287" s="30" t="s">
        <v>9280</v>
      </c>
      <c r="C9287" s="18">
        <v>5329000</v>
      </c>
    </row>
    <row r="9288" spans="1:3" hidden="1">
      <c r="A9288" s="30" t="s">
        <v>25</v>
      </c>
      <c r="B9288" s="30" t="s">
        <v>9281</v>
      </c>
      <c r="C9288" s="32" t="s">
        <v>19082</v>
      </c>
    </row>
    <row r="9289" spans="1:3" hidden="1">
      <c r="A9289" s="30" t="s">
        <v>25</v>
      </c>
      <c r="B9289" s="30" t="s">
        <v>8269</v>
      </c>
      <c r="C9289" s="18">
        <v>4374000</v>
      </c>
    </row>
    <row r="9290" spans="1:3" hidden="1">
      <c r="A9290" s="30" t="s">
        <v>118</v>
      </c>
      <c r="B9290" s="30" t="s">
        <v>9282</v>
      </c>
      <c r="C9290" s="18">
        <v>350000</v>
      </c>
    </row>
    <row r="9291" spans="1:3" hidden="1">
      <c r="A9291" s="30" t="s">
        <v>25</v>
      </c>
      <c r="B9291" s="30" t="s">
        <v>9283</v>
      </c>
      <c r="C9291" s="18">
        <v>511000</v>
      </c>
    </row>
    <row r="9292" spans="1:3" hidden="1">
      <c r="A9292" s="30" t="s">
        <v>25</v>
      </c>
      <c r="B9292" s="30" t="s">
        <v>9284</v>
      </c>
      <c r="C9292" s="18">
        <v>1701000</v>
      </c>
    </row>
    <row r="9293" spans="1:3" hidden="1">
      <c r="A9293" s="30" t="s">
        <v>25</v>
      </c>
      <c r="B9293" s="30" t="s">
        <v>9285</v>
      </c>
      <c r="C9293" s="18">
        <v>0</v>
      </c>
    </row>
    <row r="9294" spans="1:3" hidden="1">
      <c r="A9294" s="30" t="s">
        <v>25</v>
      </c>
      <c r="B9294" s="30" t="s">
        <v>9286</v>
      </c>
      <c r="C9294" s="18">
        <v>0</v>
      </c>
    </row>
    <row r="9295" spans="1:3" hidden="1">
      <c r="A9295" s="30" t="s">
        <v>25</v>
      </c>
      <c r="B9295" s="30" t="s">
        <v>9287</v>
      </c>
      <c r="C9295" s="18">
        <v>0</v>
      </c>
    </row>
    <row r="9296" spans="1:3" hidden="1">
      <c r="A9296" s="30" t="s">
        <v>25</v>
      </c>
      <c r="B9296" s="30" t="s">
        <v>9288</v>
      </c>
      <c r="C9296" s="18">
        <v>2744000</v>
      </c>
    </row>
    <row r="9297" spans="1:3" hidden="1">
      <c r="A9297" s="30" t="s">
        <v>25</v>
      </c>
      <c r="B9297" s="30" t="s">
        <v>9289</v>
      </c>
      <c r="C9297" s="18">
        <v>2339000</v>
      </c>
    </row>
    <row r="9298" spans="1:3" hidden="1">
      <c r="A9298" s="30" t="s">
        <v>25</v>
      </c>
      <c r="B9298" s="30" t="s">
        <v>9290</v>
      </c>
      <c r="C9298" s="18">
        <v>386000</v>
      </c>
    </row>
    <row r="9299" spans="1:3" hidden="1">
      <c r="A9299" s="30" t="s">
        <v>25</v>
      </c>
      <c r="B9299" s="30" t="s">
        <v>9291</v>
      </c>
      <c r="C9299" s="18">
        <v>628000</v>
      </c>
    </row>
    <row r="9300" spans="1:3" hidden="1">
      <c r="A9300" s="30" t="s">
        <v>25</v>
      </c>
      <c r="B9300" s="30" t="s">
        <v>9292</v>
      </c>
      <c r="C9300" s="18">
        <v>726000</v>
      </c>
    </row>
    <row r="9301" spans="1:3" hidden="1">
      <c r="A9301" s="30" t="s">
        <v>25</v>
      </c>
      <c r="B9301" s="30" t="s">
        <v>9293</v>
      </c>
      <c r="C9301" s="18">
        <v>1017000</v>
      </c>
    </row>
    <row r="9302" spans="1:3" hidden="1">
      <c r="A9302" s="30" t="s">
        <v>118</v>
      </c>
      <c r="B9302" s="30" t="s">
        <v>9294</v>
      </c>
      <c r="C9302" s="18">
        <v>1008000</v>
      </c>
    </row>
    <row r="9303" spans="1:3" hidden="1">
      <c r="A9303" s="30" t="s">
        <v>25</v>
      </c>
      <c r="B9303" s="30" t="s">
        <v>9295</v>
      </c>
      <c r="C9303" s="18">
        <v>1339000</v>
      </c>
    </row>
    <row r="9304" spans="1:3" hidden="1">
      <c r="A9304" s="30" t="s">
        <v>25</v>
      </c>
      <c r="B9304" s="30" t="s">
        <v>9296</v>
      </c>
      <c r="C9304" s="18">
        <v>1041000</v>
      </c>
    </row>
    <row r="9305" spans="1:3" hidden="1">
      <c r="A9305" s="30" t="s">
        <v>25</v>
      </c>
      <c r="B9305" s="30" t="s">
        <v>9297</v>
      </c>
      <c r="C9305" s="18">
        <v>300000</v>
      </c>
    </row>
    <row r="9306" spans="1:3" hidden="1">
      <c r="A9306" s="30" t="s">
        <v>25</v>
      </c>
      <c r="B9306" s="30" t="s">
        <v>9298</v>
      </c>
      <c r="C9306" s="18">
        <v>1734000</v>
      </c>
    </row>
    <row r="9307" spans="1:3" hidden="1">
      <c r="A9307" s="30" t="s">
        <v>25</v>
      </c>
      <c r="B9307" s="30" t="s">
        <v>9299</v>
      </c>
      <c r="C9307" s="18">
        <v>830000</v>
      </c>
    </row>
    <row r="9308" spans="1:3" hidden="1">
      <c r="A9308" s="30" t="s">
        <v>25</v>
      </c>
      <c r="B9308" s="30" t="s">
        <v>9300</v>
      </c>
      <c r="C9308" s="18">
        <v>400000</v>
      </c>
    </row>
    <row r="9309" spans="1:3" hidden="1">
      <c r="A9309" s="30" t="s">
        <v>25</v>
      </c>
      <c r="B9309" s="30" t="s">
        <v>3872</v>
      </c>
      <c r="C9309" s="18">
        <v>1070000</v>
      </c>
    </row>
    <row r="9310" spans="1:3" hidden="1">
      <c r="A9310" s="30" t="s">
        <v>25</v>
      </c>
      <c r="B9310" s="30" t="s">
        <v>9301</v>
      </c>
      <c r="C9310" s="18">
        <v>3323000</v>
      </c>
    </row>
    <row r="9311" spans="1:3" hidden="1">
      <c r="A9311" s="30" t="s">
        <v>25</v>
      </c>
      <c r="B9311" s="30" t="s">
        <v>9302</v>
      </c>
      <c r="C9311" s="18">
        <v>799000</v>
      </c>
    </row>
    <row r="9312" spans="1:3" hidden="1">
      <c r="A9312" s="30" t="s">
        <v>25</v>
      </c>
      <c r="B9312" s="30" t="s">
        <v>9303</v>
      </c>
      <c r="C9312" s="18">
        <v>988000</v>
      </c>
    </row>
    <row r="9313" spans="1:3" hidden="1">
      <c r="A9313" s="30" t="s">
        <v>25</v>
      </c>
      <c r="B9313" s="30" t="s">
        <v>9304</v>
      </c>
      <c r="C9313" s="18">
        <v>673000</v>
      </c>
    </row>
    <row r="9314" spans="1:3" hidden="1">
      <c r="A9314" s="30" t="s">
        <v>25</v>
      </c>
      <c r="B9314" s="30" t="s">
        <v>9305</v>
      </c>
      <c r="C9314" s="18">
        <v>629000</v>
      </c>
    </row>
    <row r="9315" spans="1:3" hidden="1">
      <c r="A9315" s="30" t="s">
        <v>25</v>
      </c>
      <c r="B9315" s="30" t="s">
        <v>9306</v>
      </c>
      <c r="C9315" s="18">
        <v>856000</v>
      </c>
    </row>
    <row r="9316" spans="1:3" hidden="1">
      <c r="A9316" s="30" t="s">
        <v>25</v>
      </c>
      <c r="B9316" s="30" t="s">
        <v>9307</v>
      </c>
      <c r="C9316" s="18">
        <v>974000</v>
      </c>
    </row>
    <row r="9317" spans="1:3" hidden="1">
      <c r="A9317" s="30" t="s">
        <v>25</v>
      </c>
      <c r="B9317" s="30" t="s">
        <v>9308</v>
      </c>
      <c r="C9317" s="18">
        <v>1461000</v>
      </c>
    </row>
    <row r="9318" spans="1:3" hidden="1">
      <c r="A9318" s="30" t="s">
        <v>25</v>
      </c>
      <c r="B9318" s="30" t="s">
        <v>9309</v>
      </c>
      <c r="C9318" s="18">
        <v>708000</v>
      </c>
    </row>
    <row r="9319" spans="1:3" hidden="1">
      <c r="A9319" s="30" t="s">
        <v>25</v>
      </c>
      <c r="B9319" s="30" t="s">
        <v>9310</v>
      </c>
      <c r="C9319" s="18">
        <v>1239000</v>
      </c>
    </row>
    <row r="9320" spans="1:3" hidden="1">
      <c r="A9320" s="30" t="s">
        <v>25</v>
      </c>
      <c r="B9320" s="30" t="s">
        <v>9311</v>
      </c>
      <c r="C9320" s="18">
        <v>658000</v>
      </c>
    </row>
    <row r="9321" spans="1:3" hidden="1">
      <c r="A9321" s="30" t="s">
        <v>25</v>
      </c>
      <c r="B9321" s="30" t="s">
        <v>9312</v>
      </c>
      <c r="C9321" s="18">
        <v>661000</v>
      </c>
    </row>
    <row r="9322" spans="1:3" hidden="1">
      <c r="A9322" s="30" t="s">
        <v>25</v>
      </c>
      <c r="B9322" s="30" t="s">
        <v>9313</v>
      </c>
      <c r="C9322" s="18">
        <v>1045000</v>
      </c>
    </row>
    <row r="9323" spans="1:3" hidden="1">
      <c r="A9323" s="30" t="s">
        <v>25</v>
      </c>
      <c r="B9323" s="30" t="s">
        <v>9314</v>
      </c>
      <c r="C9323" s="18">
        <v>1228000</v>
      </c>
    </row>
    <row r="9324" spans="1:3" hidden="1">
      <c r="A9324" s="30" t="s">
        <v>25</v>
      </c>
      <c r="B9324" s="30" t="s">
        <v>9315</v>
      </c>
      <c r="C9324" s="18">
        <v>4019000</v>
      </c>
    </row>
    <row r="9325" spans="1:3" hidden="1">
      <c r="A9325" s="30" t="s">
        <v>118</v>
      </c>
      <c r="B9325" s="30" t="s">
        <v>9316</v>
      </c>
      <c r="C9325" s="18">
        <v>384000</v>
      </c>
    </row>
    <row r="9326" spans="1:3" hidden="1">
      <c r="A9326" s="30" t="s">
        <v>25</v>
      </c>
      <c r="B9326" s="30" t="s">
        <v>9317</v>
      </c>
      <c r="C9326" s="18">
        <v>303000</v>
      </c>
    </row>
    <row r="9327" spans="1:3" hidden="1">
      <c r="A9327" s="30" t="s">
        <v>25</v>
      </c>
      <c r="B9327" s="30" t="s">
        <v>9318</v>
      </c>
      <c r="C9327" s="32" t="s">
        <v>19082</v>
      </c>
    </row>
    <row r="9328" spans="1:3" hidden="1">
      <c r="A9328" s="30" t="s">
        <v>25</v>
      </c>
      <c r="B9328" s="30" t="s">
        <v>9319</v>
      </c>
      <c r="C9328" s="18">
        <v>2271000</v>
      </c>
    </row>
    <row r="9329" spans="1:3" hidden="1">
      <c r="A9329" s="30" t="s">
        <v>25</v>
      </c>
      <c r="B9329" s="30" t="s">
        <v>9320</v>
      </c>
      <c r="C9329" s="18">
        <v>463000</v>
      </c>
    </row>
    <row r="9330" spans="1:3" hidden="1">
      <c r="A9330" s="30" t="s">
        <v>25</v>
      </c>
      <c r="B9330" s="30" t="s">
        <v>9321</v>
      </c>
      <c r="C9330" s="18">
        <v>1821000</v>
      </c>
    </row>
    <row r="9331" spans="1:3" hidden="1">
      <c r="A9331" s="30" t="s">
        <v>25</v>
      </c>
      <c r="B9331" s="30" t="s">
        <v>9322</v>
      </c>
      <c r="C9331" s="18">
        <v>803000</v>
      </c>
    </row>
    <row r="9332" spans="1:3" hidden="1">
      <c r="A9332" s="30" t="s">
        <v>25</v>
      </c>
      <c r="B9332" s="30" t="s">
        <v>9323</v>
      </c>
      <c r="C9332" s="18">
        <v>939000</v>
      </c>
    </row>
    <row r="9333" spans="1:3" hidden="1">
      <c r="A9333" s="30" t="s">
        <v>25</v>
      </c>
      <c r="B9333" s="30" t="s">
        <v>9324</v>
      </c>
      <c r="C9333" s="18">
        <v>1533000</v>
      </c>
    </row>
    <row r="9334" spans="1:3" hidden="1">
      <c r="A9334" s="30" t="s">
        <v>25</v>
      </c>
      <c r="B9334" s="30" t="s">
        <v>9325</v>
      </c>
      <c r="C9334" s="18">
        <v>1590000</v>
      </c>
    </row>
    <row r="9335" spans="1:3" hidden="1">
      <c r="A9335" s="30" t="s">
        <v>25</v>
      </c>
      <c r="B9335" s="30" t="s">
        <v>9326</v>
      </c>
      <c r="C9335" s="18">
        <v>921000</v>
      </c>
    </row>
    <row r="9336" spans="1:3" hidden="1">
      <c r="A9336" s="30" t="s">
        <v>118</v>
      </c>
      <c r="B9336" s="30" t="s">
        <v>9327</v>
      </c>
      <c r="C9336" s="18">
        <v>2288000</v>
      </c>
    </row>
    <row r="9337" spans="1:3" hidden="1">
      <c r="A9337" s="30" t="s">
        <v>25</v>
      </c>
      <c r="B9337" s="30" t="s">
        <v>9328</v>
      </c>
      <c r="C9337" s="18">
        <v>1137000</v>
      </c>
    </row>
    <row r="9338" spans="1:3" hidden="1">
      <c r="A9338" s="30" t="s">
        <v>118</v>
      </c>
      <c r="B9338" s="30" t="s">
        <v>9329</v>
      </c>
      <c r="C9338" s="18">
        <v>4063000</v>
      </c>
    </row>
    <row r="9339" spans="1:3" hidden="1">
      <c r="A9339" s="30" t="s">
        <v>25</v>
      </c>
      <c r="B9339" s="30" t="s">
        <v>9330</v>
      </c>
      <c r="C9339" s="18">
        <v>1074000</v>
      </c>
    </row>
    <row r="9340" spans="1:3" hidden="1">
      <c r="A9340" s="30" t="s">
        <v>25</v>
      </c>
      <c r="B9340" s="30" t="s">
        <v>9331</v>
      </c>
      <c r="C9340" s="18">
        <v>942000</v>
      </c>
    </row>
    <row r="9341" spans="1:3" hidden="1">
      <c r="A9341" s="30" t="s">
        <v>25</v>
      </c>
      <c r="B9341" s="30" t="s">
        <v>9332</v>
      </c>
      <c r="C9341" s="18">
        <v>1483000</v>
      </c>
    </row>
    <row r="9342" spans="1:3" hidden="1">
      <c r="A9342" s="30" t="s">
        <v>25</v>
      </c>
      <c r="B9342" s="30" t="s">
        <v>9333</v>
      </c>
      <c r="C9342" s="18">
        <v>2523000</v>
      </c>
    </row>
    <row r="9343" spans="1:3" hidden="1">
      <c r="A9343" s="30" t="s">
        <v>25</v>
      </c>
      <c r="B9343" s="30" t="s">
        <v>9334</v>
      </c>
      <c r="C9343" s="18">
        <v>674000</v>
      </c>
    </row>
    <row r="9344" spans="1:3" hidden="1">
      <c r="A9344" s="30" t="s">
        <v>25</v>
      </c>
      <c r="B9344" s="30" t="s">
        <v>9335</v>
      </c>
      <c r="C9344" s="18">
        <v>331000</v>
      </c>
    </row>
    <row r="9345" spans="1:3" hidden="1">
      <c r="A9345" s="30" t="s">
        <v>25</v>
      </c>
      <c r="B9345" s="30" t="s">
        <v>9336</v>
      </c>
      <c r="C9345" s="18">
        <v>4486000</v>
      </c>
    </row>
    <row r="9346" spans="1:3" hidden="1">
      <c r="A9346" s="30" t="s">
        <v>25</v>
      </c>
      <c r="B9346" s="30" t="s">
        <v>9337</v>
      </c>
      <c r="C9346" s="18">
        <v>1345000</v>
      </c>
    </row>
    <row r="9347" spans="1:3" hidden="1">
      <c r="A9347" s="30" t="s">
        <v>25</v>
      </c>
      <c r="B9347" s="30" t="s">
        <v>9338</v>
      </c>
      <c r="C9347" s="18">
        <v>619000</v>
      </c>
    </row>
    <row r="9348" spans="1:3" hidden="1">
      <c r="A9348" s="30" t="s">
        <v>25</v>
      </c>
      <c r="B9348" s="30" t="s">
        <v>9339</v>
      </c>
      <c r="C9348" s="18">
        <v>1955000</v>
      </c>
    </row>
    <row r="9349" spans="1:3" hidden="1">
      <c r="A9349" s="30" t="s">
        <v>25</v>
      </c>
      <c r="B9349" s="30" t="s">
        <v>9340</v>
      </c>
      <c r="C9349" s="18">
        <v>663000</v>
      </c>
    </row>
    <row r="9350" spans="1:3" hidden="1">
      <c r="A9350" s="30" t="s">
        <v>118</v>
      </c>
      <c r="B9350" s="30" t="s">
        <v>9341</v>
      </c>
      <c r="C9350" s="18">
        <v>1606000</v>
      </c>
    </row>
    <row r="9351" spans="1:3" hidden="1">
      <c r="A9351" s="30" t="s">
        <v>25</v>
      </c>
      <c r="B9351" s="30" t="s">
        <v>9342</v>
      </c>
      <c r="C9351" s="18">
        <v>697000</v>
      </c>
    </row>
    <row r="9352" spans="1:3" hidden="1">
      <c r="A9352" s="30" t="s">
        <v>118</v>
      </c>
      <c r="B9352" s="30" t="s">
        <v>9343</v>
      </c>
      <c r="C9352" s="18">
        <v>1636000</v>
      </c>
    </row>
    <row r="9353" spans="1:3" hidden="1">
      <c r="A9353" s="30" t="s">
        <v>25</v>
      </c>
      <c r="B9353" s="30" t="s">
        <v>9344</v>
      </c>
      <c r="C9353" s="18">
        <v>664000</v>
      </c>
    </row>
    <row r="9354" spans="1:3" hidden="1">
      <c r="A9354" s="30" t="s">
        <v>25</v>
      </c>
      <c r="B9354" s="30" t="s">
        <v>9345</v>
      </c>
      <c r="C9354" s="18">
        <v>1408000</v>
      </c>
    </row>
    <row r="9355" spans="1:3" hidden="1">
      <c r="A9355" s="30" t="s">
        <v>25</v>
      </c>
      <c r="B9355" s="30" t="s">
        <v>9346</v>
      </c>
      <c r="C9355" s="18">
        <v>890000</v>
      </c>
    </row>
    <row r="9356" spans="1:3" hidden="1">
      <c r="A9356" s="30" t="s">
        <v>118</v>
      </c>
      <c r="B9356" s="30" t="s">
        <v>9347</v>
      </c>
      <c r="C9356" s="18">
        <v>943000</v>
      </c>
    </row>
    <row r="9357" spans="1:3" hidden="1">
      <c r="A9357" s="30" t="s">
        <v>25</v>
      </c>
      <c r="B9357" s="30" t="s">
        <v>9348</v>
      </c>
      <c r="C9357" s="18">
        <v>1553000</v>
      </c>
    </row>
    <row r="9358" spans="1:3" hidden="1">
      <c r="A9358" s="30" t="s">
        <v>25</v>
      </c>
      <c r="B9358" s="30" t="s">
        <v>9349</v>
      </c>
      <c r="C9358" s="18">
        <v>753000</v>
      </c>
    </row>
    <row r="9359" spans="1:3" hidden="1">
      <c r="A9359" s="30" t="s">
        <v>26</v>
      </c>
      <c r="B9359" s="30" t="s">
        <v>9350</v>
      </c>
      <c r="C9359" s="18">
        <v>285000</v>
      </c>
    </row>
    <row r="9360" spans="1:3" hidden="1">
      <c r="A9360" s="30" t="s">
        <v>26</v>
      </c>
      <c r="B9360" s="30" t="s">
        <v>9351</v>
      </c>
      <c r="C9360" s="18">
        <v>166000</v>
      </c>
    </row>
    <row r="9361" spans="1:3" hidden="1">
      <c r="A9361" s="30" t="s">
        <v>26</v>
      </c>
      <c r="B9361" s="30" t="s">
        <v>9352</v>
      </c>
      <c r="C9361" s="18">
        <v>141000</v>
      </c>
    </row>
    <row r="9362" spans="1:3" hidden="1">
      <c r="A9362" s="30" t="s">
        <v>26</v>
      </c>
      <c r="B9362" s="30" t="s">
        <v>9353</v>
      </c>
      <c r="C9362" s="18">
        <v>131000</v>
      </c>
    </row>
    <row r="9363" spans="1:3" hidden="1">
      <c r="A9363" s="30" t="s">
        <v>26</v>
      </c>
      <c r="B9363" s="30" t="s">
        <v>9354</v>
      </c>
      <c r="C9363" s="18">
        <v>185000</v>
      </c>
    </row>
    <row r="9364" spans="1:3" hidden="1">
      <c r="A9364" s="30" t="s">
        <v>26</v>
      </c>
      <c r="B9364" s="30" t="s">
        <v>9355</v>
      </c>
      <c r="C9364" s="18">
        <v>144000</v>
      </c>
    </row>
    <row r="9365" spans="1:3" hidden="1">
      <c r="A9365" s="30" t="s">
        <v>26</v>
      </c>
      <c r="B9365" s="30" t="s">
        <v>9356</v>
      </c>
      <c r="C9365" s="18">
        <v>345000</v>
      </c>
    </row>
    <row r="9366" spans="1:3" hidden="1">
      <c r="A9366" s="30" t="s">
        <v>26</v>
      </c>
      <c r="B9366" s="30" t="s">
        <v>9357</v>
      </c>
      <c r="C9366" s="18">
        <v>78000</v>
      </c>
    </row>
    <row r="9367" spans="1:3" hidden="1">
      <c r="A9367" s="30" t="s">
        <v>26</v>
      </c>
      <c r="B9367" s="30" t="s">
        <v>9358</v>
      </c>
      <c r="C9367" s="18">
        <v>298000</v>
      </c>
    </row>
    <row r="9368" spans="1:3" hidden="1">
      <c r="A9368" s="30" t="s">
        <v>26</v>
      </c>
      <c r="B9368" s="30" t="s">
        <v>9359</v>
      </c>
      <c r="C9368" s="18">
        <v>66000</v>
      </c>
    </row>
    <row r="9369" spans="1:3" hidden="1">
      <c r="A9369" s="30" t="s">
        <v>26</v>
      </c>
      <c r="B9369" s="30" t="s">
        <v>9360</v>
      </c>
      <c r="C9369" s="18">
        <v>408000</v>
      </c>
    </row>
    <row r="9370" spans="1:3" hidden="1">
      <c r="A9370" s="30" t="s">
        <v>26</v>
      </c>
      <c r="B9370" s="30" t="s">
        <v>9361</v>
      </c>
      <c r="C9370" s="18">
        <v>109000</v>
      </c>
    </row>
    <row r="9371" spans="1:3" hidden="1">
      <c r="A9371" s="30" t="s">
        <v>26</v>
      </c>
      <c r="B9371" s="30" t="s">
        <v>9362</v>
      </c>
      <c r="C9371" s="18">
        <v>494000</v>
      </c>
    </row>
    <row r="9372" spans="1:3" hidden="1">
      <c r="A9372" s="30" t="s">
        <v>26</v>
      </c>
      <c r="B9372" s="30" t="s">
        <v>9363</v>
      </c>
      <c r="C9372" s="18">
        <v>93000</v>
      </c>
    </row>
    <row r="9373" spans="1:3" hidden="1">
      <c r="A9373" s="30" t="s">
        <v>26</v>
      </c>
      <c r="B9373" s="30" t="s">
        <v>9364</v>
      </c>
      <c r="C9373" s="18">
        <v>209000</v>
      </c>
    </row>
    <row r="9374" spans="1:3" hidden="1">
      <c r="A9374" s="30" t="s">
        <v>26</v>
      </c>
      <c r="B9374" s="30" t="s">
        <v>9365</v>
      </c>
      <c r="C9374" s="18">
        <v>42000</v>
      </c>
    </row>
    <row r="9375" spans="1:3" hidden="1">
      <c r="A9375" s="30" t="s">
        <v>119</v>
      </c>
      <c r="B9375" s="30" t="s">
        <v>9366</v>
      </c>
      <c r="C9375" s="18">
        <v>90000</v>
      </c>
    </row>
    <row r="9376" spans="1:3" hidden="1">
      <c r="A9376" s="30" t="s">
        <v>26</v>
      </c>
      <c r="B9376" s="30" t="s">
        <v>9367</v>
      </c>
      <c r="C9376" s="18">
        <v>551000</v>
      </c>
    </row>
    <row r="9377" spans="1:3" hidden="1">
      <c r="A9377" s="30" t="s">
        <v>26</v>
      </c>
      <c r="B9377" s="30" t="s">
        <v>9368</v>
      </c>
      <c r="C9377" s="18">
        <v>520000</v>
      </c>
    </row>
    <row r="9378" spans="1:3" hidden="1">
      <c r="A9378" s="30" t="s">
        <v>26</v>
      </c>
      <c r="B9378" s="30" t="s">
        <v>9369</v>
      </c>
      <c r="C9378" s="18">
        <v>12000</v>
      </c>
    </row>
    <row r="9379" spans="1:3" hidden="1">
      <c r="A9379" s="30" t="s">
        <v>26</v>
      </c>
      <c r="B9379" s="30" t="s">
        <v>9370</v>
      </c>
      <c r="C9379" s="18">
        <v>57000</v>
      </c>
    </row>
    <row r="9380" spans="1:3" hidden="1">
      <c r="A9380" s="30" t="s">
        <v>26</v>
      </c>
      <c r="B9380" s="30" t="s">
        <v>9371</v>
      </c>
      <c r="C9380" s="18">
        <v>62000</v>
      </c>
    </row>
    <row r="9381" spans="1:3" hidden="1">
      <c r="A9381" s="30" t="s">
        <v>26</v>
      </c>
      <c r="B9381" s="30" t="s">
        <v>9372</v>
      </c>
      <c r="C9381" s="18">
        <v>24000</v>
      </c>
    </row>
    <row r="9382" spans="1:3" hidden="1">
      <c r="A9382" s="30" t="s">
        <v>26</v>
      </c>
      <c r="B9382" s="30" t="s">
        <v>9373</v>
      </c>
      <c r="C9382" s="18">
        <v>370000</v>
      </c>
    </row>
    <row r="9383" spans="1:3" hidden="1">
      <c r="A9383" s="30" t="s">
        <v>26</v>
      </c>
      <c r="B9383" s="30" t="s">
        <v>9374</v>
      </c>
      <c r="C9383" s="18">
        <v>116000</v>
      </c>
    </row>
    <row r="9384" spans="1:3" hidden="1">
      <c r="A9384" s="30" t="s">
        <v>26</v>
      </c>
      <c r="B9384" s="30" t="s">
        <v>9375</v>
      </c>
      <c r="C9384" s="18">
        <v>81000</v>
      </c>
    </row>
    <row r="9385" spans="1:3" hidden="1">
      <c r="A9385" s="30" t="s">
        <v>26</v>
      </c>
      <c r="B9385" s="30" t="s">
        <v>9376</v>
      </c>
      <c r="C9385" s="18">
        <v>767000</v>
      </c>
    </row>
    <row r="9386" spans="1:3" hidden="1">
      <c r="A9386" s="30" t="s">
        <v>26</v>
      </c>
      <c r="B9386" s="30" t="s">
        <v>9377</v>
      </c>
      <c r="C9386" s="18">
        <v>246000</v>
      </c>
    </row>
    <row r="9387" spans="1:3" hidden="1">
      <c r="A9387" s="30" t="s">
        <v>26</v>
      </c>
      <c r="B9387" s="30" t="s">
        <v>9378</v>
      </c>
      <c r="C9387" s="18">
        <v>59000</v>
      </c>
    </row>
    <row r="9388" spans="1:3" hidden="1">
      <c r="A9388" s="30" t="s">
        <v>26</v>
      </c>
      <c r="B9388" s="30" t="s">
        <v>9379</v>
      </c>
      <c r="C9388" s="18">
        <v>35000</v>
      </c>
    </row>
    <row r="9389" spans="1:3" hidden="1">
      <c r="A9389" s="30" t="s">
        <v>26</v>
      </c>
      <c r="B9389" s="30" t="s">
        <v>9380</v>
      </c>
      <c r="C9389" s="18">
        <v>260000</v>
      </c>
    </row>
    <row r="9390" spans="1:3" hidden="1">
      <c r="A9390" s="30" t="s">
        <v>26</v>
      </c>
      <c r="B9390" s="30" t="s">
        <v>9381</v>
      </c>
      <c r="C9390" s="18">
        <v>39000</v>
      </c>
    </row>
    <row r="9391" spans="1:3" hidden="1">
      <c r="A9391" s="30" t="s">
        <v>26</v>
      </c>
      <c r="B9391" s="30" t="s">
        <v>9382</v>
      </c>
      <c r="C9391" s="18">
        <v>30000</v>
      </c>
    </row>
    <row r="9392" spans="1:3" hidden="1">
      <c r="A9392" s="30" t="s">
        <v>26</v>
      </c>
      <c r="B9392" s="30" t="s">
        <v>9383</v>
      </c>
      <c r="C9392" s="18">
        <v>130000</v>
      </c>
    </row>
    <row r="9393" spans="1:3" hidden="1">
      <c r="A9393" s="30" t="s">
        <v>26</v>
      </c>
      <c r="B9393" s="30" t="s">
        <v>9384</v>
      </c>
      <c r="C9393" s="18">
        <v>234000</v>
      </c>
    </row>
    <row r="9394" spans="1:3" hidden="1">
      <c r="A9394" s="30" t="s">
        <v>26</v>
      </c>
      <c r="B9394" s="30" t="s">
        <v>9385</v>
      </c>
      <c r="C9394" s="18">
        <v>1643000</v>
      </c>
    </row>
    <row r="9395" spans="1:3" hidden="1">
      <c r="A9395" s="30" t="s">
        <v>26</v>
      </c>
      <c r="B9395" s="30" t="s">
        <v>9386</v>
      </c>
      <c r="C9395" s="18">
        <v>640000</v>
      </c>
    </row>
    <row r="9396" spans="1:3" hidden="1">
      <c r="A9396" s="30" t="s">
        <v>26</v>
      </c>
      <c r="B9396" s="30" t="s">
        <v>9387</v>
      </c>
      <c r="C9396" s="18">
        <v>8000</v>
      </c>
    </row>
    <row r="9397" spans="1:3" hidden="1">
      <c r="A9397" s="30" t="s">
        <v>26</v>
      </c>
      <c r="B9397" s="30" t="s">
        <v>9388</v>
      </c>
      <c r="C9397" s="18">
        <v>325000</v>
      </c>
    </row>
    <row r="9398" spans="1:3" hidden="1">
      <c r="A9398" s="30" t="s">
        <v>26</v>
      </c>
      <c r="B9398" s="30" t="s">
        <v>9389</v>
      </c>
      <c r="C9398" s="18">
        <v>13000</v>
      </c>
    </row>
    <row r="9399" spans="1:3" hidden="1">
      <c r="A9399" s="30" t="s">
        <v>26</v>
      </c>
      <c r="B9399" s="30" t="s">
        <v>9390</v>
      </c>
      <c r="C9399" s="18">
        <v>390000</v>
      </c>
    </row>
    <row r="9400" spans="1:3" hidden="1">
      <c r="A9400" s="30" t="s">
        <v>26</v>
      </c>
      <c r="B9400" s="30" t="s">
        <v>9391</v>
      </c>
      <c r="C9400" s="18">
        <v>15000</v>
      </c>
    </row>
    <row r="9401" spans="1:3" hidden="1">
      <c r="A9401" s="30" t="s">
        <v>26</v>
      </c>
      <c r="B9401" s="30" t="s">
        <v>9392</v>
      </c>
      <c r="C9401" s="18">
        <v>952000</v>
      </c>
    </row>
    <row r="9402" spans="1:3" hidden="1">
      <c r="A9402" s="30" t="s">
        <v>26</v>
      </c>
      <c r="B9402" s="30" t="s">
        <v>9393</v>
      </c>
      <c r="C9402" s="18">
        <v>53000</v>
      </c>
    </row>
    <row r="9403" spans="1:3" hidden="1">
      <c r="A9403" s="30" t="s">
        <v>26</v>
      </c>
      <c r="B9403" s="30" t="s">
        <v>9394</v>
      </c>
      <c r="C9403" s="18">
        <v>133000</v>
      </c>
    </row>
    <row r="9404" spans="1:3" hidden="1">
      <c r="A9404" s="30" t="s">
        <v>26</v>
      </c>
      <c r="B9404" s="30" t="s">
        <v>9395</v>
      </c>
      <c r="C9404" s="18">
        <v>94000</v>
      </c>
    </row>
    <row r="9405" spans="1:3" hidden="1">
      <c r="A9405" s="30" t="s">
        <v>26</v>
      </c>
      <c r="B9405" s="30" t="s">
        <v>9396</v>
      </c>
      <c r="C9405" s="18">
        <v>60000</v>
      </c>
    </row>
    <row r="9406" spans="1:3" hidden="1">
      <c r="A9406" s="30" t="s">
        <v>26</v>
      </c>
      <c r="B9406" s="30" t="s">
        <v>9397</v>
      </c>
      <c r="C9406" s="18">
        <v>249000</v>
      </c>
    </row>
    <row r="9407" spans="1:3" hidden="1">
      <c r="A9407" s="30" t="s">
        <v>26</v>
      </c>
      <c r="B9407" s="30" t="s">
        <v>9398</v>
      </c>
      <c r="C9407" s="18">
        <v>370000</v>
      </c>
    </row>
    <row r="9408" spans="1:3" hidden="1">
      <c r="A9408" s="30" t="s">
        <v>26</v>
      </c>
      <c r="B9408" s="30" t="s">
        <v>9399</v>
      </c>
      <c r="C9408" s="18">
        <v>62000</v>
      </c>
    </row>
    <row r="9409" spans="1:3" hidden="1">
      <c r="A9409" s="30" t="s">
        <v>26</v>
      </c>
      <c r="B9409" s="30" t="s">
        <v>9400</v>
      </c>
      <c r="C9409" s="18">
        <v>14000</v>
      </c>
    </row>
    <row r="9410" spans="1:3" hidden="1">
      <c r="A9410" s="30" t="s">
        <v>26</v>
      </c>
      <c r="B9410" s="30" t="s">
        <v>9401</v>
      </c>
      <c r="C9410" s="18">
        <v>75000</v>
      </c>
    </row>
    <row r="9411" spans="1:3" hidden="1">
      <c r="A9411" s="30" t="s">
        <v>26</v>
      </c>
      <c r="B9411" s="30" t="s">
        <v>9402</v>
      </c>
      <c r="C9411" s="18">
        <v>132000</v>
      </c>
    </row>
    <row r="9412" spans="1:3" hidden="1">
      <c r="A9412" s="30" t="s">
        <v>26</v>
      </c>
      <c r="B9412" s="30" t="s">
        <v>9403</v>
      </c>
      <c r="C9412" s="18">
        <v>227000</v>
      </c>
    </row>
    <row r="9413" spans="1:3" hidden="1">
      <c r="A9413" s="30" t="s">
        <v>26</v>
      </c>
      <c r="B9413" s="30" t="s">
        <v>9404</v>
      </c>
      <c r="C9413" s="18">
        <v>447000</v>
      </c>
    </row>
    <row r="9414" spans="1:3" hidden="1">
      <c r="A9414" s="30" t="s">
        <v>26</v>
      </c>
      <c r="B9414" s="30" t="s">
        <v>9405</v>
      </c>
      <c r="C9414" s="18">
        <v>27000</v>
      </c>
    </row>
    <row r="9415" spans="1:3" hidden="1">
      <c r="A9415" s="30" t="s">
        <v>26</v>
      </c>
      <c r="B9415" s="30" t="s">
        <v>9406</v>
      </c>
      <c r="C9415" s="18">
        <v>163000</v>
      </c>
    </row>
    <row r="9416" spans="1:3" hidden="1">
      <c r="A9416" s="30" t="s">
        <v>26</v>
      </c>
      <c r="B9416" s="30" t="s">
        <v>9407</v>
      </c>
      <c r="C9416" s="18">
        <v>38000</v>
      </c>
    </row>
    <row r="9417" spans="1:3" hidden="1">
      <c r="A9417" s="30" t="s">
        <v>26</v>
      </c>
      <c r="B9417" s="30" t="s">
        <v>9408</v>
      </c>
      <c r="C9417" s="18">
        <v>981000</v>
      </c>
    </row>
    <row r="9418" spans="1:3" hidden="1">
      <c r="A9418" s="30" t="s">
        <v>26</v>
      </c>
      <c r="B9418" s="30" t="s">
        <v>9409</v>
      </c>
      <c r="C9418" s="18">
        <v>182000</v>
      </c>
    </row>
    <row r="9419" spans="1:3" hidden="1">
      <c r="A9419" s="30" t="s">
        <v>26</v>
      </c>
      <c r="B9419" s="30" t="s">
        <v>9410</v>
      </c>
      <c r="C9419" s="18">
        <v>350000</v>
      </c>
    </row>
    <row r="9420" spans="1:3" hidden="1">
      <c r="A9420" s="30" t="s">
        <v>26</v>
      </c>
      <c r="B9420" s="30" t="s">
        <v>9411</v>
      </c>
      <c r="C9420" s="18">
        <v>233000</v>
      </c>
    </row>
    <row r="9421" spans="1:3" hidden="1">
      <c r="A9421" s="30" t="s">
        <v>26</v>
      </c>
      <c r="B9421" s="30" t="s">
        <v>9412</v>
      </c>
      <c r="C9421" s="18">
        <v>1363000</v>
      </c>
    </row>
    <row r="9422" spans="1:3" hidden="1">
      <c r="A9422" s="30" t="s">
        <v>26</v>
      </c>
      <c r="B9422" s="30" t="s">
        <v>9413</v>
      </c>
      <c r="C9422" s="18">
        <v>704000</v>
      </c>
    </row>
    <row r="9423" spans="1:3" hidden="1">
      <c r="A9423" s="30" t="s">
        <v>26</v>
      </c>
      <c r="B9423" s="30" t="s">
        <v>9414</v>
      </c>
      <c r="C9423" s="18">
        <v>170000</v>
      </c>
    </row>
    <row r="9424" spans="1:3" hidden="1">
      <c r="A9424" s="30" t="s">
        <v>26</v>
      </c>
      <c r="B9424" s="30" t="s">
        <v>9415</v>
      </c>
      <c r="C9424" s="18">
        <v>1485000</v>
      </c>
    </row>
    <row r="9425" spans="1:3" hidden="1">
      <c r="A9425" s="30" t="s">
        <v>26</v>
      </c>
      <c r="B9425" s="30" t="s">
        <v>9416</v>
      </c>
      <c r="C9425" s="18">
        <v>915000</v>
      </c>
    </row>
    <row r="9426" spans="1:3" hidden="1">
      <c r="A9426" s="30" t="s">
        <v>26</v>
      </c>
      <c r="B9426" s="30" t="s">
        <v>9417</v>
      </c>
      <c r="C9426" s="18">
        <v>719000</v>
      </c>
    </row>
    <row r="9427" spans="1:3" hidden="1">
      <c r="A9427" s="30" t="s">
        <v>26</v>
      </c>
      <c r="B9427" s="30" t="s">
        <v>9418</v>
      </c>
      <c r="C9427" s="18">
        <v>960000</v>
      </c>
    </row>
    <row r="9428" spans="1:3" hidden="1">
      <c r="A9428" s="30" t="s">
        <v>26</v>
      </c>
      <c r="B9428" s="30" t="s">
        <v>9419</v>
      </c>
      <c r="C9428" s="18">
        <v>85000</v>
      </c>
    </row>
    <row r="9429" spans="1:3" hidden="1">
      <c r="A9429" s="30" t="s">
        <v>26</v>
      </c>
      <c r="B9429" s="30" t="s">
        <v>9420</v>
      </c>
      <c r="C9429" s="18">
        <v>1010000</v>
      </c>
    </row>
    <row r="9430" spans="1:3" hidden="1">
      <c r="A9430" s="30" t="s">
        <v>26</v>
      </c>
      <c r="B9430" s="30" t="s">
        <v>9421</v>
      </c>
      <c r="C9430" s="18">
        <v>254000</v>
      </c>
    </row>
    <row r="9431" spans="1:3" hidden="1">
      <c r="A9431" s="30" t="s">
        <v>26</v>
      </c>
      <c r="B9431" s="30" t="s">
        <v>9422</v>
      </c>
      <c r="C9431" s="18">
        <v>42000</v>
      </c>
    </row>
    <row r="9432" spans="1:3" hidden="1">
      <c r="A9432" s="30" t="s">
        <v>26</v>
      </c>
      <c r="B9432" s="30" t="s">
        <v>9423</v>
      </c>
      <c r="C9432" s="18">
        <v>188000</v>
      </c>
    </row>
    <row r="9433" spans="1:3" hidden="1">
      <c r="A9433" s="30" t="s">
        <v>26</v>
      </c>
      <c r="B9433" s="30" t="s">
        <v>9424</v>
      </c>
      <c r="C9433" s="18">
        <v>371000</v>
      </c>
    </row>
    <row r="9434" spans="1:3" hidden="1">
      <c r="A9434" s="30" t="s">
        <v>26</v>
      </c>
      <c r="B9434" s="30" t="s">
        <v>9425</v>
      </c>
      <c r="C9434" s="18">
        <v>89000</v>
      </c>
    </row>
    <row r="9435" spans="1:3" hidden="1">
      <c r="A9435" s="30" t="s">
        <v>26</v>
      </c>
      <c r="B9435" s="30" t="s">
        <v>9426</v>
      </c>
      <c r="C9435" s="18">
        <v>447000</v>
      </c>
    </row>
    <row r="9436" spans="1:3" hidden="1">
      <c r="A9436" s="30" t="s">
        <v>119</v>
      </c>
      <c r="B9436" s="30" t="s">
        <v>9427</v>
      </c>
      <c r="C9436" s="18">
        <v>156000</v>
      </c>
    </row>
    <row r="9437" spans="1:3" hidden="1">
      <c r="A9437" s="30" t="s">
        <v>26</v>
      </c>
      <c r="B9437" s="30" t="s">
        <v>9428</v>
      </c>
      <c r="C9437" s="18">
        <v>105000</v>
      </c>
    </row>
    <row r="9438" spans="1:3" hidden="1">
      <c r="A9438" s="30" t="s">
        <v>26</v>
      </c>
      <c r="B9438" s="30" t="s">
        <v>9429</v>
      </c>
      <c r="C9438" s="18">
        <v>472000</v>
      </c>
    </row>
    <row r="9439" spans="1:3" hidden="1">
      <c r="A9439" s="30" t="s">
        <v>26</v>
      </c>
      <c r="B9439" s="30" t="s">
        <v>9430</v>
      </c>
      <c r="C9439" s="18">
        <v>16000</v>
      </c>
    </row>
    <row r="9440" spans="1:3" hidden="1">
      <c r="A9440" s="30" t="s">
        <v>26</v>
      </c>
      <c r="B9440" s="30" t="s">
        <v>9431</v>
      </c>
      <c r="C9440" s="18">
        <v>225000</v>
      </c>
    </row>
    <row r="9441" spans="1:3" hidden="1">
      <c r="A9441" s="30" t="s">
        <v>26</v>
      </c>
      <c r="B9441" s="30" t="s">
        <v>9432</v>
      </c>
      <c r="C9441" s="18">
        <v>76000</v>
      </c>
    </row>
    <row r="9442" spans="1:3" hidden="1">
      <c r="A9442" s="30" t="s">
        <v>26</v>
      </c>
      <c r="B9442" s="30" t="s">
        <v>9433</v>
      </c>
      <c r="C9442" s="18">
        <v>383000</v>
      </c>
    </row>
    <row r="9443" spans="1:3" hidden="1">
      <c r="A9443" s="30" t="s">
        <v>26</v>
      </c>
      <c r="B9443" s="30" t="s">
        <v>9434</v>
      </c>
      <c r="C9443" s="18">
        <v>193000</v>
      </c>
    </row>
    <row r="9444" spans="1:3" hidden="1">
      <c r="A9444" s="30" t="s">
        <v>26</v>
      </c>
      <c r="B9444" s="30" t="s">
        <v>9435</v>
      </c>
      <c r="C9444" s="18">
        <v>116000</v>
      </c>
    </row>
    <row r="9445" spans="1:3" hidden="1">
      <c r="A9445" s="30" t="s">
        <v>26</v>
      </c>
      <c r="B9445" s="30" t="s">
        <v>7403</v>
      </c>
      <c r="C9445" s="18">
        <v>547000</v>
      </c>
    </row>
    <row r="9446" spans="1:3" hidden="1">
      <c r="A9446" s="30" t="s">
        <v>26</v>
      </c>
      <c r="B9446" s="30" t="s">
        <v>9436</v>
      </c>
      <c r="C9446" s="18">
        <v>84000</v>
      </c>
    </row>
    <row r="9447" spans="1:3" hidden="1">
      <c r="A9447" s="30" t="s">
        <v>26</v>
      </c>
      <c r="B9447" s="30" t="s">
        <v>9437</v>
      </c>
      <c r="C9447" s="18">
        <v>179000</v>
      </c>
    </row>
    <row r="9448" spans="1:3" hidden="1">
      <c r="A9448" s="30" t="s">
        <v>26</v>
      </c>
      <c r="B9448" s="30" t="s">
        <v>9438</v>
      </c>
      <c r="C9448" s="18">
        <v>119000</v>
      </c>
    </row>
    <row r="9449" spans="1:3" hidden="1">
      <c r="A9449" s="30" t="s">
        <v>26</v>
      </c>
      <c r="B9449" s="30" t="s">
        <v>9439</v>
      </c>
      <c r="C9449" s="18">
        <v>122000</v>
      </c>
    </row>
    <row r="9450" spans="1:3" hidden="1">
      <c r="A9450" s="30" t="s">
        <v>26</v>
      </c>
      <c r="B9450" s="30" t="s">
        <v>9440</v>
      </c>
      <c r="C9450" s="18">
        <v>4969000</v>
      </c>
    </row>
    <row r="9451" spans="1:3" hidden="1">
      <c r="A9451" s="30" t="s">
        <v>26</v>
      </c>
      <c r="B9451" s="30" t="s">
        <v>9441</v>
      </c>
      <c r="C9451" s="18">
        <v>221000</v>
      </c>
    </row>
    <row r="9452" spans="1:3" hidden="1">
      <c r="A9452" s="30" t="s">
        <v>26</v>
      </c>
      <c r="B9452" s="30" t="s">
        <v>9442</v>
      </c>
      <c r="C9452" s="18">
        <v>100000</v>
      </c>
    </row>
    <row r="9453" spans="1:3" hidden="1">
      <c r="A9453" s="30" t="s">
        <v>26</v>
      </c>
      <c r="B9453" s="30" t="s">
        <v>9443</v>
      </c>
      <c r="C9453" s="18">
        <v>3278000</v>
      </c>
    </row>
    <row r="9454" spans="1:3" hidden="1">
      <c r="A9454" s="30" t="s">
        <v>26</v>
      </c>
      <c r="B9454" s="30" t="s">
        <v>9444</v>
      </c>
      <c r="C9454" s="18">
        <v>37000</v>
      </c>
    </row>
    <row r="9455" spans="1:3" hidden="1">
      <c r="A9455" s="30" t="s">
        <v>26</v>
      </c>
      <c r="B9455" s="30" t="s">
        <v>9445</v>
      </c>
      <c r="C9455" s="18">
        <v>52000</v>
      </c>
    </row>
    <row r="9456" spans="1:3" hidden="1">
      <c r="A9456" s="30" t="s">
        <v>26</v>
      </c>
      <c r="B9456" s="30" t="s">
        <v>9446</v>
      </c>
      <c r="C9456" s="18">
        <v>79000</v>
      </c>
    </row>
    <row r="9457" spans="1:3" hidden="1">
      <c r="A9457" s="30" t="s">
        <v>26</v>
      </c>
      <c r="B9457" s="30" t="s">
        <v>9447</v>
      </c>
      <c r="C9457" s="18">
        <v>116000</v>
      </c>
    </row>
    <row r="9458" spans="1:3" hidden="1">
      <c r="A9458" s="30" t="s">
        <v>26</v>
      </c>
      <c r="B9458" s="30" t="s">
        <v>9448</v>
      </c>
      <c r="C9458" s="18">
        <v>36000</v>
      </c>
    </row>
    <row r="9459" spans="1:3" hidden="1">
      <c r="A9459" s="30" t="s">
        <v>26</v>
      </c>
      <c r="B9459" s="30" t="s">
        <v>9449</v>
      </c>
      <c r="C9459" s="18">
        <v>138000</v>
      </c>
    </row>
    <row r="9460" spans="1:3" hidden="1">
      <c r="A9460" s="30" t="s">
        <v>26</v>
      </c>
      <c r="B9460" s="30" t="s">
        <v>9450</v>
      </c>
      <c r="C9460" s="18">
        <v>190000</v>
      </c>
    </row>
    <row r="9461" spans="1:3" hidden="1">
      <c r="A9461" s="30" t="s">
        <v>26</v>
      </c>
      <c r="B9461" s="30" t="s">
        <v>9451</v>
      </c>
      <c r="C9461" s="18">
        <v>455000</v>
      </c>
    </row>
    <row r="9462" spans="1:3" hidden="1">
      <c r="A9462" s="30" t="s">
        <v>26</v>
      </c>
      <c r="B9462" s="30" t="s">
        <v>9452</v>
      </c>
      <c r="C9462" s="18">
        <v>68000</v>
      </c>
    </row>
    <row r="9463" spans="1:3" hidden="1">
      <c r="A9463" s="30" t="s">
        <v>26</v>
      </c>
      <c r="B9463" s="30" t="s">
        <v>9453</v>
      </c>
      <c r="C9463" s="18">
        <v>448000</v>
      </c>
    </row>
    <row r="9464" spans="1:3" hidden="1">
      <c r="A9464" s="30" t="s">
        <v>26</v>
      </c>
      <c r="B9464" s="30" t="s">
        <v>9454</v>
      </c>
      <c r="C9464" s="32" t="s">
        <v>19083</v>
      </c>
    </row>
    <row r="9465" spans="1:3" hidden="1">
      <c r="A9465" s="30" t="s">
        <v>26</v>
      </c>
      <c r="B9465" s="30" t="s">
        <v>9455</v>
      </c>
      <c r="C9465" s="18">
        <v>98000</v>
      </c>
    </row>
    <row r="9466" spans="1:3" hidden="1">
      <c r="A9466" s="30" t="s">
        <v>26</v>
      </c>
      <c r="B9466" s="30" t="s">
        <v>9456</v>
      </c>
      <c r="C9466" s="18">
        <v>40000</v>
      </c>
    </row>
    <row r="9467" spans="1:3" hidden="1">
      <c r="A9467" s="30" t="s">
        <v>26</v>
      </c>
      <c r="B9467" s="30" t="s">
        <v>9457</v>
      </c>
      <c r="C9467" s="18">
        <v>487000</v>
      </c>
    </row>
    <row r="9468" spans="1:3" hidden="1">
      <c r="A9468" s="30" t="s">
        <v>26</v>
      </c>
      <c r="B9468" s="30" t="s">
        <v>9458</v>
      </c>
      <c r="C9468" s="18">
        <v>9000</v>
      </c>
    </row>
    <row r="9469" spans="1:3" hidden="1">
      <c r="A9469" s="30" t="s">
        <v>26</v>
      </c>
      <c r="B9469" s="30" t="s">
        <v>9459</v>
      </c>
      <c r="C9469" s="18">
        <v>320000</v>
      </c>
    </row>
    <row r="9470" spans="1:3" hidden="1">
      <c r="A9470" s="30" t="s">
        <v>26</v>
      </c>
      <c r="B9470" s="30" t="s">
        <v>9460</v>
      </c>
      <c r="C9470" s="18">
        <v>81000</v>
      </c>
    </row>
    <row r="9471" spans="1:3" hidden="1">
      <c r="A9471" s="30" t="s">
        <v>26</v>
      </c>
      <c r="B9471" s="30" t="s">
        <v>9461</v>
      </c>
      <c r="C9471" s="18">
        <v>74000</v>
      </c>
    </row>
    <row r="9472" spans="1:3" hidden="1">
      <c r="A9472" s="30" t="s">
        <v>26</v>
      </c>
      <c r="B9472" s="30" t="s">
        <v>9462</v>
      </c>
      <c r="C9472" s="18">
        <v>235000</v>
      </c>
    </row>
    <row r="9473" spans="1:3" hidden="1">
      <c r="A9473" s="30" t="s">
        <v>26</v>
      </c>
      <c r="B9473" s="30" t="s">
        <v>3541</v>
      </c>
      <c r="C9473" s="32" t="s">
        <v>19082</v>
      </c>
    </row>
    <row r="9474" spans="1:3" hidden="1">
      <c r="A9474" s="30" t="s">
        <v>26</v>
      </c>
      <c r="B9474" s="30" t="s">
        <v>9463</v>
      </c>
      <c r="C9474" s="18">
        <v>553000</v>
      </c>
    </row>
    <row r="9475" spans="1:3" hidden="1">
      <c r="A9475" s="30" t="s">
        <v>26</v>
      </c>
      <c r="B9475" s="30" t="s">
        <v>9464</v>
      </c>
      <c r="C9475" s="18">
        <v>863000</v>
      </c>
    </row>
    <row r="9476" spans="1:3" hidden="1">
      <c r="A9476" s="30" t="s">
        <v>26</v>
      </c>
      <c r="B9476" s="30" t="s">
        <v>9465</v>
      </c>
      <c r="C9476" s="18">
        <v>191000</v>
      </c>
    </row>
    <row r="9477" spans="1:3" hidden="1">
      <c r="A9477" s="30" t="s">
        <v>26</v>
      </c>
      <c r="B9477" s="30" t="s">
        <v>9466</v>
      </c>
      <c r="C9477" s="32" t="s">
        <v>19082</v>
      </c>
    </row>
    <row r="9478" spans="1:3" hidden="1">
      <c r="A9478" s="30" t="s">
        <v>26</v>
      </c>
      <c r="B9478" s="30" t="s">
        <v>9467</v>
      </c>
      <c r="C9478" s="18">
        <v>340000</v>
      </c>
    </row>
    <row r="9479" spans="1:3" hidden="1">
      <c r="A9479" s="30" t="s">
        <v>26</v>
      </c>
      <c r="B9479" s="30" t="s">
        <v>9468</v>
      </c>
      <c r="C9479" s="18">
        <v>618000</v>
      </c>
    </row>
    <row r="9480" spans="1:3" hidden="1">
      <c r="A9480" s="30" t="s">
        <v>26</v>
      </c>
      <c r="B9480" s="30" t="s">
        <v>9469</v>
      </c>
      <c r="C9480" s="18">
        <v>228000</v>
      </c>
    </row>
    <row r="9481" spans="1:3" hidden="1">
      <c r="A9481" s="30" t="s">
        <v>26</v>
      </c>
      <c r="B9481" s="30" t="s">
        <v>9470</v>
      </c>
      <c r="C9481" s="18">
        <v>42000</v>
      </c>
    </row>
    <row r="9482" spans="1:3" hidden="1">
      <c r="A9482" s="30" t="s">
        <v>26</v>
      </c>
      <c r="B9482" s="30" t="s">
        <v>9471</v>
      </c>
      <c r="C9482" s="18">
        <v>244000</v>
      </c>
    </row>
    <row r="9483" spans="1:3" hidden="1">
      <c r="A9483" s="30" t="s">
        <v>26</v>
      </c>
      <c r="B9483" s="30" t="s">
        <v>9472</v>
      </c>
      <c r="C9483" s="18">
        <v>81000</v>
      </c>
    </row>
    <row r="9484" spans="1:3" hidden="1">
      <c r="A9484" s="30" t="s">
        <v>26</v>
      </c>
      <c r="B9484" s="30" t="s">
        <v>9473</v>
      </c>
      <c r="C9484" s="18">
        <v>324000</v>
      </c>
    </row>
    <row r="9485" spans="1:3" hidden="1">
      <c r="A9485" s="30" t="s">
        <v>26</v>
      </c>
      <c r="B9485" s="30" t="s">
        <v>9474</v>
      </c>
      <c r="C9485" s="18">
        <v>27000</v>
      </c>
    </row>
    <row r="9486" spans="1:3" hidden="1">
      <c r="A9486" s="30" t="s">
        <v>26</v>
      </c>
      <c r="B9486" s="30" t="s">
        <v>9475</v>
      </c>
      <c r="C9486" s="18">
        <v>301000</v>
      </c>
    </row>
    <row r="9487" spans="1:3" hidden="1">
      <c r="A9487" s="30" t="s">
        <v>26</v>
      </c>
      <c r="B9487" s="30" t="s">
        <v>9476</v>
      </c>
      <c r="C9487" s="18">
        <v>357000</v>
      </c>
    </row>
    <row r="9488" spans="1:3" hidden="1">
      <c r="A9488" s="30" t="s">
        <v>26</v>
      </c>
      <c r="B9488" s="30" t="s">
        <v>9477</v>
      </c>
      <c r="C9488" s="18">
        <v>732000</v>
      </c>
    </row>
    <row r="9489" spans="1:3" hidden="1">
      <c r="A9489" s="30" t="s">
        <v>26</v>
      </c>
      <c r="B9489" s="30" t="s">
        <v>9478</v>
      </c>
      <c r="C9489" s="18">
        <v>429000</v>
      </c>
    </row>
    <row r="9490" spans="1:3" hidden="1">
      <c r="A9490" s="30" t="s">
        <v>26</v>
      </c>
      <c r="B9490" s="30" t="s">
        <v>9479</v>
      </c>
      <c r="C9490" s="18">
        <v>264000</v>
      </c>
    </row>
    <row r="9491" spans="1:3" hidden="1">
      <c r="A9491" s="30" t="s">
        <v>26</v>
      </c>
      <c r="B9491" s="30" t="s">
        <v>9480</v>
      </c>
      <c r="C9491" s="18">
        <v>148000</v>
      </c>
    </row>
    <row r="9492" spans="1:3" hidden="1">
      <c r="A9492" s="30" t="s">
        <v>26</v>
      </c>
      <c r="B9492" s="30" t="s">
        <v>9481</v>
      </c>
      <c r="C9492" s="18">
        <v>57000</v>
      </c>
    </row>
    <row r="9493" spans="1:3" hidden="1">
      <c r="A9493" s="30" t="s">
        <v>26</v>
      </c>
      <c r="B9493" s="30" t="s">
        <v>9482</v>
      </c>
      <c r="C9493" s="18">
        <v>693000</v>
      </c>
    </row>
    <row r="9494" spans="1:3" hidden="1">
      <c r="A9494" s="30" t="s">
        <v>26</v>
      </c>
      <c r="B9494" s="30" t="s">
        <v>9483</v>
      </c>
      <c r="C9494" s="18">
        <v>522000</v>
      </c>
    </row>
    <row r="9495" spans="1:3" hidden="1">
      <c r="A9495" s="30" t="s">
        <v>26</v>
      </c>
      <c r="B9495" s="30" t="s">
        <v>9484</v>
      </c>
      <c r="C9495" s="18">
        <v>0</v>
      </c>
    </row>
    <row r="9496" spans="1:3" hidden="1">
      <c r="A9496" s="30" t="s">
        <v>26</v>
      </c>
      <c r="B9496" s="30" t="s">
        <v>9485</v>
      </c>
      <c r="C9496" s="18">
        <v>169000</v>
      </c>
    </row>
    <row r="9497" spans="1:3" hidden="1">
      <c r="A9497" s="30" t="s">
        <v>26</v>
      </c>
      <c r="B9497" s="30" t="s">
        <v>9486</v>
      </c>
      <c r="C9497" s="18">
        <v>186000</v>
      </c>
    </row>
    <row r="9498" spans="1:3" hidden="1">
      <c r="A9498" s="30" t="s">
        <v>26</v>
      </c>
      <c r="B9498" s="30" t="s">
        <v>9487</v>
      </c>
      <c r="C9498" s="18">
        <v>41000</v>
      </c>
    </row>
    <row r="9499" spans="1:3" hidden="1">
      <c r="A9499" s="30" t="s">
        <v>26</v>
      </c>
      <c r="B9499" s="30" t="s">
        <v>9488</v>
      </c>
      <c r="C9499" s="18">
        <v>109000</v>
      </c>
    </row>
    <row r="9500" spans="1:3" hidden="1">
      <c r="A9500" s="30" t="s">
        <v>26</v>
      </c>
      <c r="B9500" s="30" t="s">
        <v>9489</v>
      </c>
      <c r="C9500" s="18">
        <v>780000</v>
      </c>
    </row>
    <row r="9501" spans="1:3" hidden="1">
      <c r="A9501" s="30" t="s">
        <v>26</v>
      </c>
      <c r="B9501" s="30" t="s">
        <v>9490</v>
      </c>
      <c r="C9501" s="18">
        <v>142000</v>
      </c>
    </row>
    <row r="9502" spans="1:3" hidden="1">
      <c r="A9502" s="30" t="s">
        <v>26</v>
      </c>
      <c r="B9502" s="30" t="s">
        <v>9491</v>
      </c>
      <c r="C9502" s="18">
        <v>7028000</v>
      </c>
    </row>
    <row r="9503" spans="1:3" hidden="1">
      <c r="A9503" s="30" t="s">
        <v>26</v>
      </c>
      <c r="B9503" s="30" t="s">
        <v>9492</v>
      </c>
      <c r="C9503" s="18">
        <v>394000</v>
      </c>
    </row>
    <row r="9504" spans="1:3" hidden="1">
      <c r="A9504" s="30" t="s">
        <v>26</v>
      </c>
      <c r="B9504" s="30" t="s">
        <v>9493</v>
      </c>
      <c r="C9504" s="18">
        <v>372000</v>
      </c>
    </row>
    <row r="9505" spans="1:3" hidden="1">
      <c r="A9505" s="30" t="s">
        <v>26</v>
      </c>
      <c r="B9505" s="30" t="s">
        <v>9494</v>
      </c>
      <c r="C9505" s="18">
        <v>362000</v>
      </c>
    </row>
    <row r="9506" spans="1:3" hidden="1">
      <c r="A9506" s="30" t="s">
        <v>26</v>
      </c>
      <c r="B9506" s="30" t="s">
        <v>9495</v>
      </c>
      <c r="C9506" s="18">
        <v>965000</v>
      </c>
    </row>
    <row r="9507" spans="1:3" hidden="1">
      <c r="A9507" s="30" t="s">
        <v>26</v>
      </c>
      <c r="B9507" s="30" t="s">
        <v>9496</v>
      </c>
      <c r="C9507" s="18">
        <v>1135000</v>
      </c>
    </row>
    <row r="9508" spans="1:3" hidden="1">
      <c r="A9508" s="30" t="s">
        <v>26</v>
      </c>
      <c r="B9508" s="30" t="s">
        <v>9497</v>
      </c>
      <c r="C9508" s="18">
        <v>1160000</v>
      </c>
    </row>
    <row r="9509" spans="1:3" hidden="1">
      <c r="A9509" s="30" t="s">
        <v>26</v>
      </c>
      <c r="B9509" s="30" t="s">
        <v>9498</v>
      </c>
      <c r="C9509" s="18">
        <v>1211000</v>
      </c>
    </row>
    <row r="9510" spans="1:3" hidden="1">
      <c r="A9510" s="30" t="s">
        <v>26</v>
      </c>
      <c r="B9510" s="30" t="s">
        <v>9499</v>
      </c>
      <c r="C9510" s="18">
        <v>29000</v>
      </c>
    </row>
    <row r="9511" spans="1:3" hidden="1">
      <c r="A9511" s="30" t="s">
        <v>26</v>
      </c>
      <c r="B9511" s="30" t="s">
        <v>9500</v>
      </c>
      <c r="C9511" s="18">
        <v>718000</v>
      </c>
    </row>
    <row r="9512" spans="1:3" hidden="1">
      <c r="A9512" s="30" t="s">
        <v>26</v>
      </c>
      <c r="B9512" s="30" t="s">
        <v>9501</v>
      </c>
      <c r="C9512" s="18">
        <v>1139000</v>
      </c>
    </row>
    <row r="9513" spans="1:3" hidden="1">
      <c r="A9513" s="30" t="s">
        <v>26</v>
      </c>
      <c r="B9513" s="30" t="s">
        <v>9502</v>
      </c>
      <c r="C9513" s="18">
        <v>580000</v>
      </c>
    </row>
    <row r="9514" spans="1:3" hidden="1">
      <c r="A9514" s="30" t="s">
        <v>26</v>
      </c>
      <c r="B9514" s="30" t="s">
        <v>9503</v>
      </c>
      <c r="C9514" s="18">
        <v>267000</v>
      </c>
    </row>
    <row r="9515" spans="1:3" hidden="1">
      <c r="A9515" s="30" t="s">
        <v>26</v>
      </c>
      <c r="B9515" s="30" t="s">
        <v>9504</v>
      </c>
      <c r="C9515" s="18">
        <v>331000</v>
      </c>
    </row>
    <row r="9516" spans="1:3" hidden="1">
      <c r="A9516" s="30" t="s">
        <v>26</v>
      </c>
      <c r="B9516" s="30" t="s">
        <v>9505</v>
      </c>
      <c r="C9516" s="18">
        <v>199000</v>
      </c>
    </row>
    <row r="9517" spans="1:3" hidden="1">
      <c r="A9517" s="30" t="s">
        <v>26</v>
      </c>
      <c r="B9517" s="30" t="s">
        <v>9506</v>
      </c>
      <c r="C9517" s="18">
        <v>31000</v>
      </c>
    </row>
    <row r="9518" spans="1:3" hidden="1">
      <c r="A9518" s="30" t="s">
        <v>26</v>
      </c>
      <c r="B9518" s="30" t="s">
        <v>9507</v>
      </c>
      <c r="C9518" s="18">
        <v>176000</v>
      </c>
    </row>
    <row r="9519" spans="1:3" hidden="1">
      <c r="A9519" s="30" t="s">
        <v>26</v>
      </c>
      <c r="B9519" s="30" t="s">
        <v>9508</v>
      </c>
      <c r="C9519" s="18">
        <v>214000</v>
      </c>
    </row>
    <row r="9520" spans="1:3" hidden="1">
      <c r="A9520" s="30" t="s">
        <v>26</v>
      </c>
      <c r="B9520" s="30" t="s">
        <v>9509</v>
      </c>
      <c r="C9520" s="18">
        <v>248000</v>
      </c>
    </row>
    <row r="9521" spans="1:3" hidden="1">
      <c r="A9521" s="30" t="s">
        <v>26</v>
      </c>
      <c r="B9521" s="30" t="s">
        <v>9510</v>
      </c>
      <c r="C9521" s="18">
        <v>103000</v>
      </c>
    </row>
    <row r="9522" spans="1:3" hidden="1">
      <c r="A9522" s="30" t="s">
        <v>26</v>
      </c>
      <c r="B9522" s="30" t="s">
        <v>9511</v>
      </c>
      <c r="C9522" s="18">
        <v>102000</v>
      </c>
    </row>
    <row r="9523" spans="1:3" hidden="1">
      <c r="A9523" s="30" t="s">
        <v>26</v>
      </c>
      <c r="B9523" s="30" t="s">
        <v>9512</v>
      </c>
      <c r="C9523" s="18">
        <v>16000</v>
      </c>
    </row>
    <row r="9524" spans="1:3" hidden="1">
      <c r="A9524" s="30" t="s">
        <v>26</v>
      </c>
      <c r="B9524" s="30" t="s">
        <v>9513</v>
      </c>
      <c r="C9524" s="18">
        <v>14000</v>
      </c>
    </row>
    <row r="9525" spans="1:3" hidden="1">
      <c r="A9525" s="30" t="s">
        <v>26</v>
      </c>
      <c r="B9525" s="30" t="s">
        <v>9514</v>
      </c>
      <c r="C9525" s="18">
        <v>57000</v>
      </c>
    </row>
    <row r="9526" spans="1:3" hidden="1">
      <c r="A9526" s="30" t="s">
        <v>26</v>
      </c>
      <c r="B9526" s="30" t="s">
        <v>9515</v>
      </c>
      <c r="C9526" s="18">
        <v>36000</v>
      </c>
    </row>
    <row r="9527" spans="1:3" hidden="1">
      <c r="A9527" s="30" t="s">
        <v>26</v>
      </c>
      <c r="B9527" s="30" t="s">
        <v>9516</v>
      </c>
      <c r="C9527" s="18">
        <v>73000</v>
      </c>
    </row>
    <row r="9528" spans="1:3" hidden="1">
      <c r="A9528" s="30" t="s">
        <v>26</v>
      </c>
      <c r="B9528" s="30" t="s">
        <v>9517</v>
      </c>
      <c r="C9528" s="18">
        <v>129000</v>
      </c>
    </row>
    <row r="9529" spans="1:3" hidden="1">
      <c r="A9529" s="30" t="s">
        <v>26</v>
      </c>
      <c r="B9529" s="30" t="s">
        <v>9518</v>
      </c>
      <c r="C9529" s="18">
        <v>283000</v>
      </c>
    </row>
    <row r="9530" spans="1:3" hidden="1">
      <c r="A9530" s="30" t="s">
        <v>26</v>
      </c>
      <c r="B9530" s="30" t="s">
        <v>9519</v>
      </c>
      <c r="C9530" s="18">
        <v>1294000</v>
      </c>
    </row>
    <row r="9531" spans="1:3" hidden="1">
      <c r="A9531" s="30" t="s">
        <v>26</v>
      </c>
      <c r="B9531" s="30" t="s">
        <v>9520</v>
      </c>
      <c r="C9531" s="18">
        <v>184000</v>
      </c>
    </row>
    <row r="9532" spans="1:3" hidden="1">
      <c r="A9532" s="30" t="s">
        <v>26</v>
      </c>
      <c r="B9532" s="30" t="s">
        <v>9521</v>
      </c>
      <c r="C9532" s="18">
        <v>89000</v>
      </c>
    </row>
    <row r="9533" spans="1:3" hidden="1">
      <c r="A9533" s="30" t="s">
        <v>26</v>
      </c>
      <c r="B9533" s="30" t="s">
        <v>9522</v>
      </c>
      <c r="C9533" s="18">
        <v>125000</v>
      </c>
    </row>
    <row r="9534" spans="1:3" hidden="1">
      <c r="A9534" s="30" t="s">
        <v>26</v>
      </c>
      <c r="B9534" s="30" t="s">
        <v>9523</v>
      </c>
      <c r="C9534" s="18">
        <v>76000</v>
      </c>
    </row>
    <row r="9535" spans="1:3" hidden="1">
      <c r="A9535" s="30" t="s">
        <v>26</v>
      </c>
      <c r="B9535" s="30" t="s">
        <v>9524</v>
      </c>
      <c r="C9535" s="18">
        <v>143000</v>
      </c>
    </row>
    <row r="9536" spans="1:3" hidden="1">
      <c r="A9536" s="30" t="s">
        <v>26</v>
      </c>
      <c r="B9536" s="30" t="s">
        <v>9525</v>
      </c>
      <c r="C9536" s="18">
        <v>358000</v>
      </c>
    </row>
    <row r="9537" spans="1:3" hidden="1">
      <c r="A9537" s="30" t="s">
        <v>26</v>
      </c>
      <c r="B9537" s="30" t="s">
        <v>9526</v>
      </c>
      <c r="C9537" s="18">
        <v>122000</v>
      </c>
    </row>
    <row r="9538" spans="1:3" hidden="1">
      <c r="A9538" s="30" t="s">
        <v>26</v>
      </c>
      <c r="B9538" s="30" t="s">
        <v>9527</v>
      </c>
      <c r="C9538" s="18">
        <v>704000</v>
      </c>
    </row>
    <row r="9539" spans="1:3" hidden="1">
      <c r="A9539" s="30" t="s">
        <v>26</v>
      </c>
      <c r="B9539" s="30" t="s">
        <v>9528</v>
      </c>
      <c r="C9539" s="18">
        <v>26000</v>
      </c>
    </row>
    <row r="9540" spans="1:3" hidden="1">
      <c r="A9540" s="30" t="s">
        <v>26</v>
      </c>
      <c r="B9540" s="30" t="s">
        <v>9529</v>
      </c>
      <c r="C9540" s="18">
        <v>100000</v>
      </c>
    </row>
    <row r="9541" spans="1:3" hidden="1">
      <c r="A9541" s="30" t="s">
        <v>26</v>
      </c>
      <c r="B9541" s="30" t="s">
        <v>9530</v>
      </c>
      <c r="C9541" s="18">
        <v>282000</v>
      </c>
    </row>
    <row r="9542" spans="1:3" hidden="1">
      <c r="A9542" s="30" t="s">
        <v>26</v>
      </c>
      <c r="B9542" s="30" t="s">
        <v>9531</v>
      </c>
      <c r="C9542" s="18">
        <v>169000</v>
      </c>
    </row>
    <row r="9543" spans="1:3" hidden="1">
      <c r="A9543" s="30" t="s">
        <v>26</v>
      </c>
      <c r="B9543" s="30" t="s">
        <v>9532</v>
      </c>
      <c r="C9543" s="18">
        <v>498000</v>
      </c>
    </row>
    <row r="9544" spans="1:3" hidden="1">
      <c r="A9544" s="30" t="s">
        <v>26</v>
      </c>
      <c r="B9544" s="30" t="s">
        <v>9533</v>
      </c>
      <c r="C9544" s="18">
        <v>1321000</v>
      </c>
    </row>
    <row r="9545" spans="1:3" hidden="1">
      <c r="A9545" s="30" t="s">
        <v>26</v>
      </c>
      <c r="B9545" s="30" t="s">
        <v>9534</v>
      </c>
      <c r="C9545" s="18">
        <v>2000</v>
      </c>
    </row>
    <row r="9546" spans="1:3" hidden="1">
      <c r="A9546" s="30" t="s">
        <v>26</v>
      </c>
      <c r="B9546" s="30" t="s">
        <v>9535</v>
      </c>
      <c r="C9546" s="18">
        <v>32000</v>
      </c>
    </row>
    <row r="9547" spans="1:3" hidden="1">
      <c r="A9547" s="30" t="s">
        <v>26</v>
      </c>
      <c r="B9547" s="30" t="s">
        <v>9536</v>
      </c>
      <c r="C9547" s="18">
        <v>33000</v>
      </c>
    </row>
    <row r="9548" spans="1:3" hidden="1">
      <c r="A9548" s="30" t="s">
        <v>26</v>
      </c>
      <c r="B9548" s="30" t="s">
        <v>9537</v>
      </c>
      <c r="C9548" s="18">
        <v>393000</v>
      </c>
    </row>
    <row r="9549" spans="1:3" hidden="1">
      <c r="A9549" s="30" t="s">
        <v>26</v>
      </c>
      <c r="B9549" s="30" t="s">
        <v>9538</v>
      </c>
      <c r="C9549" s="18">
        <v>834000</v>
      </c>
    </row>
    <row r="9550" spans="1:3" hidden="1">
      <c r="A9550" s="30" t="s">
        <v>119</v>
      </c>
      <c r="B9550" s="30" t="s">
        <v>9539</v>
      </c>
      <c r="C9550" s="18">
        <v>282000</v>
      </c>
    </row>
    <row r="9551" spans="1:3" hidden="1">
      <c r="A9551" s="30" t="s">
        <v>26</v>
      </c>
      <c r="B9551" s="30" t="s">
        <v>9540</v>
      </c>
      <c r="C9551" s="18">
        <v>745000</v>
      </c>
    </row>
    <row r="9552" spans="1:3" hidden="1">
      <c r="A9552" s="30" t="s">
        <v>26</v>
      </c>
      <c r="B9552" s="30" t="s">
        <v>9541</v>
      </c>
      <c r="C9552" s="18">
        <v>6012000</v>
      </c>
    </row>
    <row r="9553" spans="1:3" hidden="1">
      <c r="A9553" s="30" t="s">
        <v>26</v>
      </c>
      <c r="B9553" s="30" t="s">
        <v>9542</v>
      </c>
      <c r="C9553" s="18">
        <v>262000</v>
      </c>
    </row>
    <row r="9554" spans="1:3" hidden="1">
      <c r="A9554" s="30" t="s">
        <v>26</v>
      </c>
      <c r="B9554" s="30" t="s">
        <v>9543</v>
      </c>
      <c r="C9554" s="18">
        <v>312000</v>
      </c>
    </row>
    <row r="9555" spans="1:3" hidden="1">
      <c r="A9555" s="30" t="s">
        <v>26</v>
      </c>
      <c r="B9555" s="30" t="s">
        <v>9544</v>
      </c>
      <c r="C9555" s="18">
        <v>2326000</v>
      </c>
    </row>
    <row r="9556" spans="1:3" hidden="1">
      <c r="A9556" s="30" t="s">
        <v>26</v>
      </c>
      <c r="B9556" s="30" t="s">
        <v>9545</v>
      </c>
      <c r="C9556" s="18">
        <v>340000</v>
      </c>
    </row>
    <row r="9557" spans="1:3" hidden="1">
      <c r="A9557" s="30" t="s">
        <v>26</v>
      </c>
      <c r="B9557" s="30" t="s">
        <v>9546</v>
      </c>
      <c r="C9557" s="18">
        <v>68000</v>
      </c>
    </row>
    <row r="9558" spans="1:3" hidden="1">
      <c r="A9558" s="30" t="s">
        <v>26</v>
      </c>
      <c r="B9558" s="30" t="s">
        <v>9547</v>
      </c>
      <c r="C9558" s="18">
        <v>46000</v>
      </c>
    </row>
    <row r="9559" spans="1:3" hidden="1">
      <c r="A9559" s="30" t="s">
        <v>26</v>
      </c>
      <c r="B9559" s="30" t="s">
        <v>9548</v>
      </c>
      <c r="C9559" s="18">
        <v>386000</v>
      </c>
    </row>
    <row r="9560" spans="1:3" hidden="1">
      <c r="A9560" s="30" t="s">
        <v>26</v>
      </c>
      <c r="B9560" s="30" t="s">
        <v>9549</v>
      </c>
      <c r="C9560" s="18">
        <v>932000</v>
      </c>
    </row>
    <row r="9561" spans="1:3" hidden="1">
      <c r="A9561" s="30" t="s">
        <v>26</v>
      </c>
      <c r="B9561" s="30" t="s">
        <v>9550</v>
      </c>
      <c r="C9561" s="18">
        <v>252000</v>
      </c>
    </row>
    <row r="9562" spans="1:3" hidden="1">
      <c r="A9562" s="30" t="s">
        <v>26</v>
      </c>
      <c r="B9562" s="30" t="s">
        <v>9551</v>
      </c>
      <c r="C9562" s="18">
        <v>212000</v>
      </c>
    </row>
    <row r="9563" spans="1:3" hidden="1">
      <c r="A9563" s="30" t="s">
        <v>26</v>
      </c>
      <c r="B9563" s="30" t="s">
        <v>9552</v>
      </c>
      <c r="C9563" s="18">
        <v>21000</v>
      </c>
    </row>
    <row r="9564" spans="1:3" hidden="1">
      <c r="A9564" s="30" t="s">
        <v>26</v>
      </c>
      <c r="B9564" s="30" t="s">
        <v>9553</v>
      </c>
      <c r="C9564" s="18">
        <v>460000</v>
      </c>
    </row>
    <row r="9565" spans="1:3" hidden="1">
      <c r="A9565" s="30" t="s">
        <v>26</v>
      </c>
      <c r="B9565" s="30" t="s">
        <v>9554</v>
      </c>
      <c r="C9565" s="18">
        <v>79000</v>
      </c>
    </row>
    <row r="9566" spans="1:3" hidden="1">
      <c r="A9566" s="30" t="s">
        <v>26</v>
      </c>
      <c r="B9566" s="30" t="s">
        <v>9555</v>
      </c>
      <c r="C9566" s="18">
        <v>427000</v>
      </c>
    </row>
    <row r="9567" spans="1:3" hidden="1">
      <c r="A9567" s="30" t="s">
        <v>26</v>
      </c>
      <c r="B9567" s="30" t="s">
        <v>9556</v>
      </c>
      <c r="C9567" s="18">
        <v>171000</v>
      </c>
    </row>
    <row r="9568" spans="1:3" hidden="1">
      <c r="A9568" s="30" t="s">
        <v>26</v>
      </c>
      <c r="B9568" s="30" t="s">
        <v>9557</v>
      </c>
      <c r="C9568" s="18">
        <v>19000</v>
      </c>
    </row>
    <row r="9569" spans="1:3" hidden="1">
      <c r="A9569" s="30" t="s">
        <v>26</v>
      </c>
      <c r="B9569" s="30" t="s">
        <v>9558</v>
      </c>
      <c r="C9569" s="18">
        <v>297000</v>
      </c>
    </row>
    <row r="9570" spans="1:3" hidden="1">
      <c r="A9570" s="30" t="s">
        <v>26</v>
      </c>
      <c r="B9570" s="30" t="s">
        <v>9559</v>
      </c>
      <c r="C9570" s="18">
        <v>38000</v>
      </c>
    </row>
    <row r="9571" spans="1:3" hidden="1">
      <c r="A9571" s="30" t="s">
        <v>26</v>
      </c>
      <c r="B9571" s="30" t="s">
        <v>9560</v>
      </c>
      <c r="C9571" s="18">
        <v>126000</v>
      </c>
    </row>
    <row r="9572" spans="1:3" hidden="1">
      <c r="A9572" s="30" t="s">
        <v>26</v>
      </c>
      <c r="B9572" s="30" t="s">
        <v>9561</v>
      </c>
      <c r="C9572" s="18">
        <v>171000</v>
      </c>
    </row>
    <row r="9573" spans="1:3" hidden="1">
      <c r="A9573" s="30" t="s">
        <v>26</v>
      </c>
      <c r="B9573" s="30" t="s">
        <v>9562</v>
      </c>
      <c r="C9573" s="18">
        <v>2684000</v>
      </c>
    </row>
    <row r="9574" spans="1:3" hidden="1">
      <c r="A9574" s="30" t="s">
        <v>26</v>
      </c>
      <c r="B9574" s="30" t="s">
        <v>9563</v>
      </c>
      <c r="C9574" s="18">
        <v>137000</v>
      </c>
    </row>
    <row r="9575" spans="1:3" hidden="1">
      <c r="A9575" s="30" t="s">
        <v>26</v>
      </c>
      <c r="B9575" s="30" t="s">
        <v>9564</v>
      </c>
      <c r="C9575" s="18">
        <v>442000</v>
      </c>
    </row>
    <row r="9576" spans="1:3" hidden="1">
      <c r="A9576" s="30" t="s">
        <v>26</v>
      </c>
      <c r="B9576" s="30" t="s">
        <v>9565</v>
      </c>
      <c r="C9576" s="18">
        <v>23000</v>
      </c>
    </row>
    <row r="9577" spans="1:3" hidden="1">
      <c r="A9577" s="30" t="s">
        <v>26</v>
      </c>
      <c r="B9577" s="30" t="s">
        <v>9566</v>
      </c>
      <c r="C9577" s="18">
        <v>215000</v>
      </c>
    </row>
    <row r="9578" spans="1:3" hidden="1">
      <c r="A9578" s="30" t="s">
        <v>26</v>
      </c>
      <c r="B9578" s="30" t="s">
        <v>9567</v>
      </c>
      <c r="C9578" s="18">
        <v>15000</v>
      </c>
    </row>
    <row r="9579" spans="1:3" hidden="1">
      <c r="A9579" s="30" t="s">
        <v>26</v>
      </c>
      <c r="B9579" s="30" t="s">
        <v>4230</v>
      </c>
      <c r="C9579" s="18">
        <v>1965000</v>
      </c>
    </row>
    <row r="9580" spans="1:3" hidden="1">
      <c r="A9580" s="30" t="s">
        <v>26</v>
      </c>
      <c r="B9580" s="30" t="s">
        <v>9568</v>
      </c>
      <c r="C9580" s="18">
        <v>112000</v>
      </c>
    </row>
    <row r="9581" spans="1:3" hidden="1">
      <c r="A9581" s="30" t="s">
        <v>26</v>
      </c>
      <c r="B9581" s="30" t="s">
        <v>9569</v>
      </c>
      <c r="C9581" s="32" t="s">
        <v>19083</v>
      </c>
    </row>
    <row r="9582" spans="1:3" hidden="1">
      <c r="A9582" s="30" t="s">
        <v>26</v>
      </c>
      <c r="B9582" s="30" t="s">
        <v>9570</v>
      </c>
      <c r="C9582" s="18">
        <v>919000</v>
      </c>
    </row>
    <row r="9583" spans="1:3" hidden="1">
      <c r="A9583" s="30" t="s">
        <v>26</v>
      </c>
      <c r="B9583" s="30" t="s">
        <v>9571</v>
      </c>
      <c r="C9583" s="18">
        <v>86000</v>
      </c>
    </row>
    <row r="9584" spans="1:3" hidden="1">
      <c r="A9584" s="30" t="s">
        <v>26</v>
      </c>
      <c r="B9584" s="30" t="s">
        <v>9572</v>
      </c>
      <c r="C9584" s="18">
        <v>2599000</v>
      </c>
    </row>
    <row r="9585" spans="1:3" hidden="1">
      <c r="A9585" s="30" t="s">
        <v>26</v>
      </c>
      <c r="B9585" s="30" t="s">
        <v>9573</v>
      </c>
      <c r="C9585" s="18">
        <v>133000</v>
      </c>
    </row>
    <row r="9586" spans="1:3" hidden="1">
      <c r="A9586" s="30" t="s">
        <v>119</v>
      </c>
      <c r="B9586" s="30" t="s">
        <v>9574</v>
      </c>
      <c r="C9586" s="18">
        <v>74000</v>
      </c>
    </row>
    <row r="9587" spans="1:3" hidden="1">
      <c r="A9587" s="30" t="s">
        <v>26</v>
      </c>
      <c r="B9587" s="30" t="s">
        <v>9575</v>
      </c>
      <c r="C9587" s="18">
        <v>14127000</v>
      </c>
    </row>
    <row r="9588" spans="1:3" hidden="1">
      <c r="A9588" s="30" t="s">
        <v>119</v>
      </c>
      <c r="B9588" s="30" t="s">
        <v>9576</v>
      </c>
      <c r="C9588" s="18">
        <v>219000</v>
      </c>
    </row>
    <row r="9589" spans="1:3" hidden="1">
      <c r="A9589" s="30" t="s">
        <v>26</v>
      </c>
      <c r="B9589" s="30" t="s">
        <v>9577</v>
      </c>
      <c r="C9589" s="18">
        <v>427000</v>
      </c>
    </row>
    <row r="9590" spans="1:3" hidden="1">
      <c r="A9590" s="30" t="s">
        <v>26</v>
      </c>
      <c r="B9590" s="30" t="s">
        <v>9578</v>
      </c>
      <c r="C9590" s="18">
        <v>184000</v>
      </c>
    </row>
    <row r="9591" spans="1:3" hidden="1">
      <c r="A9591" s="30" t="s">
        <v>26</v>
      </c>
      <c r="B9591" s="30" t="s">
        <v>9579</v>
      </c>
      <c r="C9591" s="18">
        <v>8000</v>
      </c>
    </row>
    <row r="9592" spans="1:3" hidden="1">
      <c r="A9592" s="30" t="s">
        <v>26</v>
      </c>
      <c r="B9592" s="30" t="s">
        <v>9580</v>
      </c>
      <c r="C9592" s="18">
        <v>710000</v>
      </c>
    </row>
    <row r="9593" spans="1:3" hidden="1">
      <c r="A9593" s="30" t="s">
        <v>26</v>
      </c>
      <c r="B9593" s="30" t="s">
        <v>9581</v>
      </c>
      <c r="C9593" s="18">
        <v>41000</v>
      </c>
    </row>
    <row r="9594" spans="1:3" hidden="1">
      <c r="A9594" s="30" t="s">
        <v>26</v>
      </c>
      <c r="B9594" s="30" t="s">
        <v>9582</v>
      </c>
      <c r="C9594" s="18">
        <v>67000</v>
      </c>
    </row>
    <row r="9595" spans="1:3" hidden="1">
      <c r="A9595" s="30" t="s">
        <v>26</v>
      </c>
      <c r="B9595" s="30" t="s">
        <v>9583</v>
      </c>
      <c r="C9595" s="18">
        <v>22000</v>
      </c>
    </row>
    <row r="9596" spans="1:3" hidden="1">
      <c r="A9596" s="30" t="s">
        <v>26</v>
      </c>
      <c r="B9596" s="30" t="s">
        <v>9584</v>
      </c>
      <c r="C9596" s="18">
        <v>572000</v>
      </c>
    </row>
    <row r="9597" spans="1:3" hidden="1">
      <c r="A9597" s="30" t="s">
        <v>26</v>
      </c>
      <c r="B9597" s="30" t="s">
        <v>9585</v>
      </c>
      <c r="C9597" s="18">
        <v>48000</v>
      </c>
    </row>
    <row r="9598" spans="1:3" hidden="1">
      <c r="A9598" s="30" t="s">
        <v>26</v>
      </c>
      <c r="B9598" s="30" t="s">
        <v>9586</v>
      </c>
      <c r="C9598" s="18">
        <v>2117000</v>
      </c>
    </row>
    <row r="9599" spans="1:3" hidden="1">
      <c r="A9599" s="30" t="s">
        <v>26</v>
      </c>
      <c r="B9599" s="30" t="s">
        <v>9587</v>
      </c>
      <c r="C9599" s="18">
        <v>561000</v>
      </c>
    </row>
    <row r="9600" spans="1:3" hidden="1">
      <c r="A9600" s="30" t="s">
        <v>26</v>
      </c>
      <c r="B9600" s="30" t="s">
        <v>9588</v>
      </c>
      <c r="C9600" s="18">
        <v>177000</v>
      </c>
    </row>
    <row r="9601" spans="1:3" hidden="1">
      <c r="A9601" s="30" t="s">
        <v>26</v>
      </c>
      <c r="B9601" s="30" t="s">
        <v>9589</v>
      </c>
      <c r="C9601" s="18">
        <v>633000</v>
      </c>
    </row>
    <row r="9602" spans="1:3" hidden="1">
      <c r="A9602" s="30" t="s">
        <v>26</v>
      </c>
      <c r="B9602" s="30" t="s">
        <v>9590</v>
      </c>
      <c r="C9602" s="18">
        <v>142000</v>
      </c>
    </row>
    <row r="9603" spans="1:3" hidden="1">
      <c r="A9603" s="30" t="s">
        <v>26</v>
      </c>
      <c r="B9603" s="30" t="s">
        <v>9591</v>
      </c>
      <c r="C9603" s="18">
        <v>150000</v>
      </c>
    </row>
    <row r="9604" spans="1:3" hidden="1">
      <c r="A9604" s="30" t="s">
        <v>26</v>
      </c>
      <c r="B9604" s="30" t="s">
        <v>9592</v>
      </c>
      <c r="C9604" s="18">
        <v>190000</v>
      </c>
    </row>
    <row r="9605" spans="1:3" hidden="1">
      <c r="A9605" s="30" t="s">
        <v>26</v>
      </c>
      <c r="B9605" s="30" t="s">
        <v>9593</v>
      </c>
      <c r="C9605" s="18">
        <v>63000</v>
      </c>
    </row>
    <row r="9606" spans="1:3" hidden="1">
      <c r="A9606" s="30" t="s">
        <v>26</v>
      </c>
      <c r="B9606" s="30" t="s">
        <v>9594</v>
      </c>
      <c r="C9606" s="18">
        <v>151000</v>
      </c>
    </row>
    <row r="9607" spans="1:3" hidden="1">
      <c r="A9607" s="30" t="s">
        <v>119</v>
      </c>
      <c r="B9607" s="30" t="s">
        <v>9595</v>
      </c>
      <c r="C9607" s="18">
        <v>320000</v>
      </c>
    </row>
    <row r="9608" spans="1:3" hidden="1">
      <c r="A9608" s="30" t="s">
        <v>26</v>
      </c>
      <c r="B9608" s="30" t="s">
        <v>9596</v>
      </c>
      <c r="C9608" s="18">
        <v>64000</v>
      </c>
    </row>
    <row r="9609" spans="1:3" hidden="1">
      <c r="A9609" s="30" t="s">
        <v>26</v>
      </c>
      <c r="B9609" s="30" t="s">
        <v>9597</v>
      </c>
      <c r="C9609" s="18">
        <v>207000</v>
      </c>
    </row>
    <row r="9610" spans="1:3" hidden="1">
      <c r="A9610" s="30" t="s">
        <v>26</v>
      </c>
      <c r="B9610" s="30" t="s">
        <v>9598</v>
      </c>
      <c r="C9610" s="18">
        <v>115000</v>
      </c>
    </row>
    <row r="9611" spans="1:3" hidden="1">
      <c r="A9611" s="30" t="s">
        <v>26</v>
      </c>
      <c r="B9611" s="30" t="s">
        <v>9599</v>
      </c>
      <c r="C9611" s="18">
        <v>262000</v>
      </c>
    </row>
    <row r="9612" spans="1:3" hidden="1">
      <c r="A9612" s="30" t="s">
        <v>26</v>
      </c>
      <c r="B9612" s="30" t="s">
        <v>9600</v>
      </c>
      <c r="C9612" s="18">
        <v>100000</v>
      </c>
    </row>
    <row r="9613" spans="1:3" hidden="1">
      <c r="A9613" s="30" t="s">
        <v>26</v>
      </c>
      <c r="B9613" s="30" t="s">
        <v>9601</v>
      </c>
      <c r="C9613" s="18">
        <v>203000</v>
      </c>
    </row>
    <row r="9614" spans="1:3" hidden="1">
      <c r="A9614" s="30" t="s">
        <v>26</v>
      </c>
      <c r="B9614" s="30" t="s">
        <v>9602</v>
      </c>
      <c r="C9614" s="18">
        <v>235000</v>
      </c>
    </row>
    <row r="9615" spans="1:3" hidden="1">
      <c r="A9615" s="30" t="s">
        <v>26</v>
      </c>
      <c r="B9615" s="30" t="s">
        <v>9603</v>
      </c>
      <c r="C9615" s="18">
        <v>93000</v>
      </c>
    </row>
    <row r="9616" spans="1:3" hidden="1">
      <c r="A9616" s="30" t="s">
        <v>26</v>
      </c>
      <c r="B9616" s="30" t="s">
        <v>9604</v>
      </c>
      <c r="C9616" s="18">
        <v>30000</v>
      </c>
    </row>
    <row r="9617" spans="1:3" hidden="1">
      <c r="A9617" s="30" t="s">
        <v>26</v>
      </c>
      <c r="B9617" s="30" t="s">
        <v>9605</v>
      </c>
      <c r="C9617" s="18">
        <v>138000</v>
      </c>
    </row>
    <row r="9618" spans="1:3" hidden="1">
      <c r="A9618" s="30" t="s">
        <v>26</v>
      </c>
      <c r="B9618" s="30" t="s">
        <v>9606</v>
      </c>
      <c r="C9618" s="18">
        <v>89000</v>
      </c>
    </row>
    <row r="9619" spans="1:3" hidden="1">
      <c r="A9619" s="30" t="s">
        <v>26</v>
      </c>
      <c r="B9619" s="30" t="s">
        <v>9607</v>
      </c>
      <c r="C9619" s="18">
        <v>384000</v>
      </c>
    </row>
    <row r="9620" spans="1:3" hidden="1">
      <c r="A9620" s="30" t="s">
        <v>26</v>
      </c>
      <c r="B9620" s="30" t="s">
        <v>9608</v>
      </c>
      <c r="C9620" s="18">
        <v>259000</v>
      </c>
    </row>
    <row r="9621" spans="1:3" hidden="1">
      <c r="A9621" s="30" t="s">
        <v>26</v>
      </c>
      <c r="B9621" s="30" t="s">
        <v>9609</v>
      </c>
      <c r="C9621" s="18">
        <v>887000</v>
      </c>
    </row>
    <row r="9622" spans="1:3" hidden="1">
      <c r="A9622" s="30" t="s">
        <v>26</v>
      </c>
      <c r="B9622" s="30" t="s">
        <v>9610</v>
      </c>
      <c r="C9622" s="18">
        <v>50000</v>
      </c>
    </row>
    <row r="9623" spans="1:3" hidden="1">
      <c r="A9623" s="30" t="s">
        <v>26</v>
      </c>
      <c r="B9623" s="30" t="s">
        <v>9611</v>
      </c>
      <c r="C9623" s="18">
        <v>56000</v>
      </c>
    </row>
    <row r="9624" spans="1:3" hidden="1">
      <c r="A9624" s="30" t="s">
        <v>26</v>
      </c>
      <c r="B9624" s="30" t="s">
        <v>9612</v>
      </c>
      <c r="C9624" s="18">
        <v>16000</v>
      </c>
    </row>
    <row r="9625" spans="1:3" hidden="1">
      <c r="A9625" s="30" t="s">
        <v>26</v>
      </c>
      <c r="B9625" s="30" t="s">
        <v>9613</v>
      </c>
      <c r="C9625" s="18">
        <v>62000</v>
      </c>
    </row>
    <row r="9626" spans="1:3" hidden="1">
      <c r="A9626" s="30" t="s">
        <v>26</v>
      </c>
      <c r="B9626" s="30" t="s">
        <v>9614</v>
      </c>
      <c r="C9626" s="18">
        <v>180000</v>
      </c>
    </row>
    <row r="9627" spans="1:3" hidden="1">
      <c r="A9627" s="30" t="s">
        <v>26</v>
      </c>
      <c r="B9627" s="30" t="s">
        <v>9615</v>
      </c>
      <c r="C9627" s="18">
        <v>327000</v>
      </c>
    </row>
    <row r="9628" spans="1:3" hidden="1">
      <c r="A9628" s="30" t="s">
        <v>26</v>
      </c>
      <c r="B9628" s="30" t="s">
        <v>9616</v>
      </c>
      <c r="C9628" s="18">
        <v>108000</v>
      </c>
    </row>
    <row r="9629" spans="1:3" hidden="1">
      <c r="A9629" s="30" t="s">
        <v>26</v>
      </c>
      <c r="B9629" s="30" t="s">
        <v>9617</v>
      </c>
      <c r="C9629" s="18">
        <v>238000</v>
      </c>
    </row>
    <row r="9630" spans="1:3" hidden="1">
      <c r="A9630" s="30" t="s">
        <v>26</v>
      </c>
      <c r="B9630" s="30" t="s">
        <v>9618</v>
      </c>
      <c r="C9630" s="18">
        <v>378000</v>
      </c>
    </row>
    <row r="9631" spans="1:3" hidden="1">
      <c r="A9631" s="30" t="s">
        <v>26</v>
      </c>
      <c r="B9631" s="30" t="s">
        <v>9619</v>
      </c>
      <c r="C9631" s="18">
        <v>730000</v>
      </c>
    </row>
    <row r="9632" spans="1:3" hidden="1">
      <c r="A9632" s="30" t="s">
        <v>26</v>
      </c>
      <c r="B9632" s="30" t="s">
        <v>9620</v>
      </c>
      <c r="C9632" s="18">
        <v>197000</v>
      </c>
    </row>
    <row r="9633" spans="1:3" hidden="1">
      <c r="A9633" s="30" t="s">
        <v>26</v>
      </c>
      <c r="B9633" s="30" t="s">
        <v>9621</v>
      </c>
      <c r="C9633" s="18">
        <v>254000</v>
      </c>
    </row>
    <row r="9634" spans="1:3" hidden="1">
      <c r="A9634" s="30" t="s">
        <v>26</v>
      </c>
      <c r="B9634" s="30" t="s">
        <v>9622</v>
      </c>
      <c r="C9634" s="18">
        <v>76000</v>
      </c>
    </row>
    <row r="9635" spans="1:3" hidden="1">
      <c r="A9635" s="30" t="s">
        <v>26</v>
      </c>
      <c r="B9635" s="30" t="s">
        <v>9623</v>
      </c>
      <c r="C9635" s="18">
        <v>0</v>
      </c>
    </row>
    <row r="9636" spans="1:3" hidden="1">
      <c r="A9636" s="30" t="s">
        <v>26</v>
      </c>
      <c r="B9636" s="30" t="s">
        <v>9624</v>
      </c>
      <c r="C9636" s="18">
        <v>103000</v>
      </c>
    </row>
    <row r="9637" spans="1:3" hidden="1">
      <c r="A9637" s="30" t="s">
        <v>26</v>
      </c>
      <c r="B9637" s="30" t="s">
        <v>9625</v>
      </c>
      <c r="C9637" s="18">
        <v>278000</v>
      </c>
    </row>
    <row r="9638" spans="1:3" hidden="1">
      <c r="A9638" s="30" t="s">
        <v>26</v>
      </c>
      <c r="B9638" s="30" t="s">
        <v>9626</v>
      </c>
      <c r="C9638" s="18">
        <v>54000</v>
      </c>
    </row>
    <row r="9639" spans="1:3" hidden="1">
      <c r="A9639" s="30" t="s">
        <v>26</v>
      </c>
      <c r="B9639" s="30" t="s">
        <v>9627</v>
      </c>
      <c r="C9639" s="18">
        <v>172000</v>
      </c>
    </row>
    <row r="9640" spans="1:3" hidden="1">
      <c r="A9640" s="30" t="s">
        <v>26</v>
      </c>
      <c r="B9640" s="30" t="s">
        <v>9628</v>
      </c>
      <c r="C9640" s="18">
        <v>315000</v>
      </c>
    </row>
    <row r="9641" spans="1:3" hidden="1">
      <c r="A9641" s="30" t="s">
        <v>26</v>
      </c>
      <c r="B9641" s="30" t="s">
        <v>9629</v>
      </c>
      <c r="C9641" s="18">
        <v>57000</v>
      </c>
    </row>
    <row r="9642" spans="1:3" hidden="1">
      <c r="A9642" s="30" t="s">
        <v>26</v>
      </c>
      <c r="B9642" s="30" t="s">
        <v>9630</v>
      </c>
      <c r="C9642" s="18">
        <v>96000</v>
      </c>
    </row>
    <row r="9643" spans="1:3" hidden="1">
      <c r="A9643" s="30" t="s">
        <v>26</v>
      </c>
      <c r="B9643" s="30" t="s">
        <v>9631</v>
      </c>
      <c r="C9643" s="18">
        <v>292000</v>
      </c>
    </row>
    <row r="9644" spans="1:3" hidden="1">
      <c r="A9644" s="30" t="s">
        <v>26</v>
      </c>
      <c r="B9644" s="30" t="s">
        <v>9632</v>
      </c>
      <c r="C9644" s="18">
        <v>31000</v>
      </c>
    </row>
    <row r="9645" spans="1:3" hidden="1">
      <c r="A9645" s="30" t="s">
        <v>26</v>
      </c>
      <c r="B9645" s="30" t="s">
        <v>9633</v>
      </c>
      <c r="C9645" s="18">
        <v>46000</v>
      </c>
    </row>
    <row r="9646" spans="1:3" hidden="1">
      <c r="A9646" s="30" t="s">
        <v>26</v>
      </c>
      <c r="B9646" s="30" t="s">
        <v>9634</v>
      </c>
      <c r="C9646" s="18">
        <v>668000</v>
      </c>
    </row>
    <row r="9647" spans="1:3" hidden="1">
      <c r="A9647" s="30" t="s">
        <v>26</v>
      </c>
      <c r="B9647" s="30" t="s">
        <v>9635</v>
      </c>
      <c r="C9647" s="18">
        <v>232000</v>
      </c>
    </row>
    <row r="9648" spans="1:3" hidden="1">
      <c r="A9648" s="30" t="s">
        <v>26</v>
      </c>
      <c r="B9648" s="30" t="s">
        <v>9636</v>
      </c>
      <c r="C9648" s="18">
        <v>74000</v>
      </c>
    </row>
    <row r="9649" spans="1:3" hidden="1">
      <c r="A9649" s="30" t="s">
        <v>26</v>
      </c>
      <c r="B9649" s="30" t="s">
        <v>9637</v>
      </c>
      <c r="C9649" s="18">
        <v>621000</v>
      </c>
    </row>
    <row r="9650" spans="1:3" hidden="1">
      <c r="A9650" s="30" t="s">
        <v>26</v>
      </c>
      <c r="B9650" s="30" t="s">
        <v>9638</v>
      </c>
      <c r="C9650" s="18">
        <v>192000</v>
      </c>
    </row>
    <row r="9651" spans="1:3" hidden="1">
      <c r="A9651" s="30" t="s">
        <v>26</v>
      </c>
      <c r="B9651" s="30" t="s">
        <v>9639</v>
      </c>
      <c r="C9651" s="18">
        <v>132000</v>
      </c>
    </row>
    <row r="9652" spans="1:3" hidden="1">
      <c r="A9652" s="30" t="s">
        <v>26</v>
      </c>
      <c r="B9652" s="30" t="s">
        <v>9640</v>
      </c>
      <c r="C9652" s="18">
        <v>45000</v>
      </c>
    </row>
    <row r="9653" spans="1:3" hidden="1">
      <c r="A9653" s="30" t="s">
        <v>26</v>
      </c>
      <c r="B9653" s="30" t="s">
        <v>9641</v>
      </c>
      <c r="C9653" s="18">
        <v>191000</v>
      </c>
    </row>
    <row r="9654" spans="1:3" hidden="1">
      <c r="A9654" s="30" t="s">
        <v>26</v>
      </c>
      <c r="B9654" s="30" t="s">
        <v>9642</v>
      </c>
      <c r="C9654" s="18">
        <v>128000</v>
      </c>
    </row>
    <row r="9655" spans="1:3" hidden="1">
      <c r="A9655" s="30" t="s">
        <v>26</v>
      </c>
      <c r="B9655" s="30" t="s">
        <v>9643</v>
      </c>
      <c r="C9655" s="18">
        <v>56000</v>
      </c>
    </row>
    <row r="9656" spans="1:3" hidden="1">
      <c r="A9656" s="30" t="s">
        <v>26</v>
      </c>
      <c r="B9656" s="30" t="s">
        <v>9644</v>
      </c>
      <c r="C9656" s="18">
        <v>230000</v>
      </c>
    </row>
    <row r="9657" spans="1:3" hidden="1">
      <c r="A9657" s="30" t="s">
        <v>26</v>
      </c>
      <c r="B9657" s="30" t="s">
        <v>9645</v>
      </c>
      <c r="C9657" s="18">
        <v>29000</v>
      </c>
    </row>
    <row r="9658" spans="1:3" hidden="1">
      <c r="A9658" s="30" t="s">
        <v>26</v>
      </c>
      <c r="B9658" s="30" t="s">
        <v>9646</v>
      </c>
      <c r="C9658" s="18">
        <v>259000</v>
      </c>
    </row>
    <row r="9659" spans="1:3" hidden="1">
      <c r="A9659" s="30" t="s">
        <v>26</v>
      </c>
      <c r="B9659" s="30" t="s">
        <v>9647</v>
      </c>
      <c r="C9659" s="18">
        <v>489000</v>
      </c>
    </row>
    <row r="9660" spans="1:3" hidden="1">
      <c r="A9660" s="30" t="s">
        <v>26</v>
      </c>
      <c r="B9660" s="30" t="s">
        <v>9648</v>
      </c>
      <c r="C9660" s="18">
        <v>724000</v>
      </c>
    </row>
    <row r="9661" spans="1:3" hidden="1">
      <c r="A9661" s="30" t="s">
        <v>26</v>
      </c>
      <c r="B9661" s="30" t="s">
        <v>9649</v>
      </c>
      <c r="C9661" s="18">
        <v>140000</v>
      </c>
    </row>
    <row r="9662" spans="1:3" hidden="1">
      <c r="A9662" s="30" t="s">
        <v>26</v>
      </c>
      <c r="B9662" s="30" t="s">
        <v>9650</v>
      </c>
      <c r="C9662" s="18">
        <v>72000</v>
      </c>
    </row>
    <row r="9663" spans="1:3" hidden="1">
      <c r="A9663" s="30" t="s">
        <v>26</v>
      </c>
      <c r="B9663" s="30" t="s">
        <v>9651</v>
      </c>
      <c r="C9663" s="18">
        <v>1441000</v>
      </c>
    </row>
    <row r="9664" spans="1:3" hidden="1">
      <c r="A9664" s="30" t="s">
        <v>26</v>
      </c>
      <c r="B9664" s="30" t="s">
        <v>9652</v>
      </c>
      <c r="C9664" s="18">
        <v>64000</v>
      </c>
    </row>
    <row r="9665" spans="1:3" hidden="1">
      <c r="A9665" s="30" t="s">
        <v>26</v>
      </c>
      <c r="B9665" s="30" t="s">
        <v>9653</v>
      </c>
      <c r="C9665" s="18">
        <v>21000</v>
      </c>
    </row>
    <row r="9666" spans="1:3" hidden="1">
      <c r="A9666" s="30" t="s">
        <v>26</v>
      </c>
      <c r="B9666" s="30" t="s">
        <v>9654</v>
      </c>
      <c r="C9666" s="18">
        <v>1567000</v>
      </c>
    </row>
    <row r="9667" spans="1:3" hidden="1">
      <c r="A9667" s="30" t="s">
        <v>26</v>
      </c>
      <c r="B9667" s="30" t="s">
        <v>9655</v>
      </c>
      <c r="C9667" s="18">
        <v>591000</v>
      </c>
    </row>
    <row r="9668" spans="1:3" hidden="1">
      <c r="A9668" s="30" t="s">
        <v>26</v>
      </c>
      <c r="B9668" s="30" t="s">
        <v>9656</v>
      </c>
      <c r="C9668" s="18">
        <v>456000</v>
      </c>
    </row>
    <row r="9669" spans="1:3" hidden="1">
      <c r="A9669" s="30" t="s">
        <v>26</v>
      </c>
      <c r="B9669" s="30" t="s">
        <v>9657</v>
      </c>
      <c r="C9669" s="18">
        <v>48000</v>
      </c>
    </row>
    <row r="9670" spans="1:3" hidden="1">
      <c r="A9670" s="30" t="s">
        <v>26</v>
      </c>
      <c r="B9670" s="30" t="s">
        <v>9657</v>
      </c>
      <c r="C9670" s="18">
        <v>41000</v>
      </c>
    </row>
    <row r="9671" spans="1:3" hidden="1">
      <c r="A9671" s="30" t="s">
        <v>26</v>
      </c>
      <c r="B9671" s="30" t="s">
        <v>9658</v>
      </c>
      <c r="C9671" s="18">
        <v>96000</v>
      </c>
    </row>
    <row r="9672" spans="1:3" hidden="1">
      <c r="A9672" s="30" t="s">
        <v>26</v>
      </c>
      <c r="B9672" s="30" t="s">
        <v>9659</v>
      </c>
      <c r="C9672" s="18">
        <v>136000</v>
      </c>
    </row>
    <row r="9673" spans="1:3" hidden="1">
      <c r="A9673" s="30" t="s">
        <v>26</v>
      </c>
      <c r="B9673" s="30" t="s">
        <v>9660</v>
      </c>
      <c r="C9673" s="18">
        <v>85000</v>
      </c>
    </row>
    <row r="9674" spans="1:3" hidden="1">
      <c r="A9674" s="30" t="s">
        <v>26</v>
      </c>
      <c r="B9674" s="30" t="s">
        <v>9661</v>
      </c>
      <c r="C9674" s="18">
        <v>193000</v>
      </c>
    </row>
    <row r="9675" spans="1:3" hidden="1">
      <c r="A9675" s="30" t="s">
        <v>26</v>
      </c>
      <c r="B9675" s="30" t="s">
        <v>9662</v>
      </c>
      <c r="C9675" s="18">
        <v>46000</v>
      </c>
    </row>
    <row r="9676" spans="1:3" hidden="1">
      <c r="A9676" s="30" t="s">
        <v>26</v>
      </c>
      <c r="B9676" s="30" t="s">
        <v>9663</v>
      </c>
      <c r="C9676" s="18">
        <v>165000</v>
      </c>
    </row>
    <row r="9677" spans="1:3" hidden="1">
      <c r="A9677" s="30" t="s">
        <v>26</v>
      </c>
      <c r="B9677" s="30" t="s">
        <v>9664</v>
      </c>
      <c r="C9677" s="18">
        <v>0</v>
      </c>
    </row>
    <row r="9678" spans="1:3" hidden="1">
      <c r="A9678" s="30" t="s">
        <v>26</v>
      </c>
      <c r="B9678" s="30" t="s">
        <v>9665</v>
      </c>
      <c r="C9678" s="18">
        <v>0</v>
      </c>
    </row>
    <row r="9679" spans="1:3" hidden="1">
      <c r="A9679" s="30" t="s">
        <v>26</v>
      </c>
      <c r="B9679" s="30" t="s">
        <v>9666</v>
      </c>
      <c r="C9679" s="32" t="s">
        <v>19082</v>
      </c>
    </row>
    <row r="9680" spans="1:3" hidden="1">
      <c r="A9680" s="30" t="s">
        <v>26</v>
      </c>
      <c r="B9680" s="30" t="s">
        <v>9667</v>
      </c>
      <c r="C9680" s="32" t="s">
        <v>19082</v>
      </c>
    </row>
    <row r="9681" spans="1:3" hidden="1">
      <c r="A9681" s="30" t="s">
        <v>26</v>
      </c>
      <c r="B9681" s="30" t="s">
        <v>9668</v>
      </c>
      <c r="C9681" s="32" t="s">
        <v>19082</v>
      </c>
    </row>
    <row r="9682" spans="1:3" hidden="1">
      <c r="A9682" s="30" t="s">
        <v>26</v>
      </c>
      <c r="B9682" s="30" t="s">
        <v>9669</v>
      </c>
      <c r="C9682" s="32" t="s">
        <v>19082</v>
      </c>
    </row>
    <row r="9683" spans="1:3" hidden="1">
      <c r="A9683" s="30" t="s">
        <v>26</v>
      </c>
      <c r="B9683" s="30" t="s">
        <v>9670</v>
      </c>
      <c r="C9683" s="18">
        <v>1069000</v>
      </c>
    </row>
    <row r="9684" spans="1:3" hidden="1">
      <c r="A9684" s="30" t="s">
        <v>26</v>
      </c>
      <c r="B9684" s="30" t="s">
        <v>8295</v>
      </c>
      <c r="C9684" s="18">
        <v>894000</v>
      </c>
    </row>
    <row r="9685" spans="1:3" hidden="1">
      <c r="A9685" s="30" t="s">
        <v>26</v>
      </c>
      <c r="B9685" s="30" t="s">
        <v>9671</v>
      </c>
      <c r="C9685" s="18">
        <v>834000</v>
      </c>
    </row>
    <row r="9686" spans="1:3" hidden="1">
      <c r="A9686" s="30" t="s">
        <v>26</v>
      </c>
      <c r="B9686" s="30" t="s">
        <v>9672</v>
      </c>
      <c r="C9686" s="18">
        <v>210000</v>
      </c>
    </row>
    <row r="9687" spans="1:3" hidden="1">
      <c r="A9687" s="30" t="s">
        <v>26</v>
      </c>
      <c r="B9687" s="30" t="s">
        <v>9673</v>
      </c>
      <c r="C9687" s="18">
        <v>89000</v>
      </c>
    </row>
    <row r="9688" spans="1:3" hidden="1">
      <c r="A9688" s="30" t="s">
        <v>26</v>
      </c>
      <c r="B9688" s="30" t="s">
        <v>9674</v>
      </c>
      <c r="C9688" s="18">
        <v>172000</v>
      </c>
    </row>
    <row r="9689" spans="1:3" hidden="1">
      <c r="A9689" s="30" t="s">
        <v>26</v>
      </c>
      <c r="B9689" s="30" t="s">
        <v>9675</v>
      </c>
      <c r="C9689" s="18">
        <v>212000</v>
      </c>
    </row>
    <row r="9690" spans="1:3" hidden="1">
      <c r="A9690" s="30" t="s">
        <v>26</v>
      </c>
      <c r="B9690" s="30" t="s">
        <v>9676</v>
      </c>
      <c r="C9690" s="18">
        <v>37000</v>
      </c>
    </row>
    <row r="9691" spans="1:3" hidden="1">
      <c r="A9691" s="30" t="s">
        <v>26</v>
      </c>
      <c r="B9691" s="30" t="s">
        <v>9677</v>
      </c>
      <c r="C9691" s="18">
        <v>336000</v>
      </c>
    </row>
    <row r="9692" spans="1:3" hidden="1">
      <c r="A9692" s="30" t="s">
        <v>26</v>
      </c>
      <c r="B9692" s="30" t="s">
        <v>9678</v>
      </c>
      <c r="C9692" s="18">
        <v>655000</v>
      </c>
    </row>
    <row r="9693" spans="1:3" hidden="1">
      <c r="A9693" s="30" t="s">
        <v>26</v>
      </c>
      <c r="B9693" s="30" t="s">
        <v>9679</v>
      </c>
      <c r="C9693" s="18">
        <v>50000</v>
      </c>
    </row>
    <row r="9694" spans="1:3" hidden="1">
      <c r="A9694" s="30" t="s">
        <v>26</v>
      </c>
      <c r="B9694" s="30" t="s">
        <v>9680</v>
      </c>
      <c r="C9694" s="18">
        <v>448000</v>
      </c>
    </row>
    <row r="9695" spans="1:3" hidden="1">
      <c r="A9695" s="30" t="s">
        <v>26</v>
      </c>
      <c r="B9695" s="30" t="s">
        <v>9681</v>
      </c>
      <c r="C9695" s="18">
        <v>519000</v>
      </c>
    </row>
    <row r="9696" spans="1:3" hidden="1">
      <c r="A9696" s="30" t="s">
        <v>26</v>
      </c>
      <c r="B9696" s="30" t="s">
        <v>9682</v>
      </c>
      <c r="C9696" s="18">
        <v>392000</v>
      </c>
    </row>
    <row r="9697" spans="1:3" hidden="1">
      <c r="A9697" s="30" t="s">
        <v>26</v>
      </c>
      <c r="B9697" s="30" t="s">
        <v>9683</v>
      </c>
      <c r="C9697" s="18">
        <v>168000</v>
      </c>
    </row>
    <row r="9698" spans="1:3" hidden="1">
      <c r="A9698" s="30" t="s">
        <v>26</v>
      </c>
      <c r="B9698" s="30" t="s">
        <v>9684</v>
      </c>
      <c r="C9698" s="18">
        <v>230000</v>
      </c>
    </row>
    <row r="9699" spans="1:3" hidden="1">
      <c r="A9699" s="30" t="s">
        <v>26</v>
      </c>
      <c r="B9699" s="30" t="s">
        <v>9685</v>
      </c>
      <c r="C9699" s="18">
        <v>72000</v>
      </c>
    </row>
    <row r="9700" spans="1:3" hidden="1">
      <c r="A9700" s="30" t="s">
        <v>26</v>
      </c>
      <c r="B9700" s="30" t="s">
        <v>9686</v>
      </c>
      <c r="C9700" s="18">
        <v>873000</v>
      </c>
    </row>
    <row r="9701" spans="1:3" hidden="1">
      <c r="A9701" s="30" t="s">
        <v>26</v>
      </c>
      <c r="B9701" s="30" t="s">
        <v>9687</v>
      </c>
      <c r="C9701" s="18">
        <v>693000</v>
      </c>
    </row>
    <row r="9702" spans="1:3" hidden="1">
      <c r="A9702" s="30" t="s">
        <v>26</v>
      </c>
      <c r="B9702" s="30" t="s">
        <v>9688</v>
      </c>
      <c r="C9702" s="18">
        <v>99000</v>
      </c>
    </row>
    <row r="9703" spans="1:3" hidden="1">
      <c r="A9703" s="30" t="s">
        <v>26</v>
      </c>
      <c r="B9703" s="30" t="s">
        <v>9689</v>
      </c>
      <c r="C9703" s="18">
        <v>67000</v>
      </c>
    </row>
    <row r="9704" spans="1:3" hidden="1">
      <c r="A9704" s="30" t="s">
        <v>26</v>
      </c>
      <c r="B9704" s="30" t="s">
        <v>9690</v>
      </c>
      <c r="C9704" s="18">
        <v>42000</v>
      </c>
    </row>
    <row r="9705" spans="1:3" hidden="1">
      <c r="A9705" s="30" t="s">
        <v>26</v>
      </c>
      <c r="B9705" s="30" t="s">
        <v>9691</v>
      </c>
      <c r="C9705" s="18">
        <v>561000</v>
      </c>
    </row>
    <row r="9706" spans="1:3" hidden="1">
      <c r="A9706" s="30" t="s">
        <v>26</v>
      </c>
      <c r="B9706" s="30" t="s">
        <v>9692</v>
      </c>
      <c r="C9706" s="18">
        <v>1000</v>
      </c>
    </row>
    <row r="9707" spans="1:3" hidden="1">
      <c r="A9707" s="30" t="s">
        <v>26</v>
      </c>
      <c r="B9707" s="30" t="s">
        <v>9693</v>
      </c>
      <c r="C9707" s="18">
        <v>134000</v>
      </c>
    </row>
    <row r="9708" spans="1:3" hidden="1">
      <c r="A9708" s="30" t="s">
        <v>26</v>
      </c>
      <c r="B9708" s="30" t="s">
        <v>9694</v>
      </c>
      <c r="C9708" s="18">
        <v>68000</v>
      </c>
    </row>
    <row r="9709" spans="1:3" hidden="1">
      <c r="A9709" s="30" t="s">
        <v>26</v>
      </c>
      <c r="B9709" s="30" t="s">
        <v>9695</v>
      </c>
      <c r="C9709" s="18">
        <v>117000</v>
      </c>
    </row>
    <row r="9710" spans="1:3" hidden="1">
      <c r="A9710" s="30" t="s">
        <v>26</v>
      </c>
      <c r="B9710" s="30" t="s">
        <v>9696</v>
      </c>
      <c r="C9710" s="18">
        <v>808000</v>
      </c>
    </row>
    <row r="9711" spans="1:3" hidden="1">
      <c r="A9711" s="30" t="s">
        <v>26</v>
      </c>
      <c r="B9711" s="30" t="s">
        <v>9697</v>
      </c>
      <c r="C9711" s="18">
        <v>37000</v>
      </c>
    </row>
    <row r="9712" spans="1:3" hidden="1">
      <c r="A9712" s="30" t="s">
        <v>26</v>
      </c>
      <c r="B9712" s="30" t="s">
        <v>9698</v>
      </c>
      <c r="C9712" s="18">
        <v>37000</v>
      </c>
    </row>
    <row r="9713" spans="1:3" hidden="1">
      <c r="A9713" s="30" t="s">
        <v>26</v>
      </c>
      <c r="B9713" s="30" t="s">
        <v>9699</v>
      </c>
      <c r="C9713" s="18">
        <v>4502000</v>
      </c>
    </row>
    <row r="9714" spans="1:3" hidden="1">
      <c r="A9714" s="30" t="s">
        <v>26</v>
      </c>
      <c r="B9714" s="30" t="s">
        <v>9700</v>
      </c>
      <c r="C9714" s="18">
        <v>63000</v>
      </c>
    </row>
    <row r="9715" spans="1:3" hidden="1">
      <c r="A9715" s="30" t="s">
        <v>26</v>
      </c>
      <c r="B9715" s="30" t="s">
        <v>9701</v>
      </c>
      <c r="C9715" s="18">
        <v>302000</v>
      </c>
    </row>
    <row r="9716" spans="1:3" hidden="1">
      <c r="A9716" s="30" t="s">
        <v>26</v>
      </c>
      <c r="B9716" s="30" t="s">
        <v>9702</v>
      </c>
      <c r="C9716" s="18">
        <v>45000</v>
      </c>
    </row>
    <row r="9717" spans="1:3" hidden="1">
      <c r="A9717" s="30" t="s">
        <v>26</v>
      </c>
      <c r="B9717" s="30" t="s">
        <v>9703</v>
      </c>
      <c r="C9717" s="18">
        <v>60000</v>
      </c>
    </row>
    <row r="9718" spans="1:3" hidden="1">
      <c r="A9718" s="30" t="s">
        <v>26</v>
      </c>
      <c r="B9718" s="30" t="s">
        <v>9704</v>
      </c>
      <c r="C9718" s="18">
        <v>4010000</v>
      </c>
    </row>
    <row r="9719" spans="1:3" hidden="1">
      <c r="A9719" s="30" t="s">
        <v>26</v>
      </c>
      <c r="B9719" s="30" t="s">
        <v>9705</v>
      </c>
      <c r="C9719" s="18">
        <v>45000</v>
      </c>
    </row>
    <row r="9720" spans="1:3" hidden="1">
      <c r="A9720" s="30" t="s">
        <v>26</v>
      </c>
      <c r="B9720" s="30" t="s">
        <v>9706</v>
      </c>
      <c r="C9720" s="18">
        <v>21000</v>
      </c>
    </row>
    <row r="9721" spans="1:3" hidden="1">
      <c r="A9721" s="30" t="s">
        <v>26</v>
      </c>
      <c r="B9721" s="30" t="s">
        <v>9707</v>
      </c>
      <c r="C9721" s="18">
        <v>151000</v>
      </c>
    </row>
    <row r="9722" spans="1:3" hidden="1">
      <c r="A9722" s="30" t="s">
        <v>26</v>
      </c>
      <c r="B9722" s="30" t="s">
        <v>9708</v>
      </c>
      <c r="C9722" s="18">
        <v>75000</v>
      </c>
    </row>
    <row r="9723" spans="1:3" hidden="1">
      <c r="A9723" s="30" t="s">
        <v>26</v>
      </c>
      <c r="B9723" s="30" t="s">
        <v>9709</v>
      </c>
      <c r="C9723" s="18">
        <v>6000</v>
      </c>
    </row>
    <row r="9724" spans="1:3" hidden="1">
      <c r="A9724" s="30" t="s">
        <v>26</v>
      </c>
      <c r="B9724" s="30" t="s">
        <v>9710</v>
      </c>
      <c r="C9724" s="18">
        <v>476000</v>
      </c>
    </row>
    <row r="9725" spans="1:3" hidden="1">
      <c r="A9725" s="30" t="s">
        <v>26</v>
      </c>
      <c r="B9725" s="30" t="s">
        <v>9711</v>
      </c>
      <c r="C9725" s="18">
        <v>838000</v>
      </c>
    </row>
    <row r="9726" spans="1:3" hidden="1">
      <c r="A9726" s="30" t="s">
        <v>26</v>
      </c>
      <c r="B9726" s="30" t="s">
        <v>9712</v>
      </c>
      <c r="C9726" s="18">
        <v>61000</v>
      </c>
    </row>
    <row r="9727" spans="1:3" hidden="1">
      <c r="A9727" s="30" t="s">
        <v>26</v>
      </c>
      <c r="B9727" s="30" t="s">
        <v>9713</v>
      </c>
      <c r="C9727" s="18">
        <v>38000</v>
      </c>
    </row>
    <row r="9728" spans="1:3" hidden="1">
      <c r="A9728" s="30" t="s">
        <v>26</v>
      </c>
      <c r="B9728" s="30" t="s">
        <v>9714</v>
      </c>
      <c r="C9728" s="18">
        <v>49000</v>
      </c>
    </row>
    <row r="9729" spans="1:3" hidden="1">
      <c r="A9729" s="30" t="s">
        <v>26</v>
      </c>
      <c r="B9729" s="30" t="s">
        <v>9715</v>
      </c>
      <c r="C9729" s="18">
        <v>178000</v>
      </c>
    </row>
    <row r="9730" spans="1:3" hidden="1">
      <c r="A9730" s="30" t="s">
        <v>26</v>
      </c>
      <c r="B9730" s="30" t="s">
        <v>9716</v>
      </c>
      <c r="C9730" s="18">
        <v>517000</v>
      </c>
    </row>
    <row r="9731" spans="1:3" hidden="1">
      <c r="A9731" s="30" t="s">
        <v>26</v>
      </c>
      <c r="B9731" s="30" t="s">
        <v>9717</v>
      </c>
      <c r="C9731" s="18">
        <v>18000</v>
      </c>
    </row>
    <row r="9732" spans="1:3" hidden="1">
      <c r="A9732" s="30" t="s">
        <v>26</v>
      </c>
      <c r="B9732" s="30" t="s">
        <v>9718</v>
      </c>
      <c r="C9732" s="18">
        <v>190000</v>
      </c>
    </row>
    <row r="9733" spans="1:3" hidden="1">
      <c r="A9733" s="30" t="s">
        <v>26</v>
      </c>
      <c r="B9733" s="30" t="s">
        <v>9719</v>
      </c>
      <c r="C9733" s="18">
        <v>142000</v>
      </c>
    </row>
    <row r="9734" spans="1:3" hidden="1">
      <c r="A9734" s="30" t="s">
        <v>26</v>
      </c>
      <c r="B9734" s="30" t="s">
        <v>9720</v>
      </c>
      <c r="C9734" s="18">
        <v>84000</v>
      </c>
    </row>
    <row r="9735" spans="1:3" hidden="1">
      <c r="A9735" s="30" t="s">
        <v>26</v>
      </c>
      <c r="B9735" s="30" t="s">
        <v>9721</v>
      </c>
      <c r="C9735" s="18">
        <v>63000</v>
      </c>
    </row>
    <row r="9736" spans="1:3" hidden="1">
      <c r="A9736" s="30" t="s">
        <v>26</v>
      </c>
      <c r="B9736" s="30" t="s">
        <v>9722</v>
      </c>
      <c r="C9736" s="18">
        <v>273000</v>
      </c>
    </row>
    <row r="9737" spans="1:3" hidden="1">
      <c r="A9737" s="30" t="s">
        <v>26</v>
      </c>
      <c r="B9737" s="30" t="s">
        <v>9723</v>
      </c>
      <c r="C9737" s="18">
        <v>105000</v>
      </c>
    </row>
    <row r="9738" spans="1:3" hidden="1">
      <c r="A9738" s="30" t="s">
        <v>26</v>
      </c>
      <c r="B9738" s="30" t="s">
        <v>9724</v>
      </c>
      <c r="C9738" s="18">
        <v>261000</v>
      </c>
    </row>
    <row r="9739" spans="1:3" hidden="1">
      <c r="A9739" s="30" t="s">
        <v>26</v>
      </c>
      <c r="B9739" s="30" t="s">
        <v>9725</v>
      </c>
      <c r="C9739" s="18">
        <v>0</v>
      </c>
    </row>
    <row r="9740" spans="1:3" hidden="1">
      <c r="A9740" s="30" t="s">
        <v>26</v>
      </c>
      <c r="B9740" s="30" t="s">
        <v>9726</v>
      </c>
      <c r="C9740" s="18">
        <v>47000</v>
      </c>
    </row>
    <row r="9741" spans="1:3" hidden="1">
      <c r="A9741" s="30" t="s">
        <v>26</v>
      </c>
      <c r="B9741" s="30" t="s">
        <v>9727</v>
      </c>
      <c r="C9741" s="18">
        <v>13000</v>
      </c>
    </row>
    <row r="9742" spans="1:3" hidden="1">
      <c r="A9742" s="30" t="s">
        <v>26</v>
      </c>
      <c r="B9742" s="30" t="s">
        <v>9728</v>
      </c>
      <c r="C9742" s="18">
        <v>43000</v>
      </c>
    </row>
    <row r="9743" spans="1:3" hidden="1">
      <c r="A9743" s="30" t="s">
        <v>26</v>
      </c>
      <c r="B9743" s="30" t="s">
        <v>9729</v>
      </c>
      <c r="C9743" s="18">
        <v>103000</v>
      </c>
    </row>
    <row r="9744" spans="1:3" hidden="1">
      <c r="A9744" s="30" t="s">
        <v>26</v>
      </c>
      <c r="B9744" s="30" t="s">
        <v>9730</v>
      </c>
      <c r="C9744" s="18">
        <v>64000</v>
      </c>
    </row>
    <row r="9745" spans="1:3" hidden="1">
      <c r="A9745" s="30" t="s">
        <v>26</v>
      </c>
      <c r="B9745" s="30" t="s">
        <v>9731</v>
      </c>
      <c r="C9745" s="18">
        <v>16000</v>
      </c>
    </row>
    <row r="9746" spans="1:3" hidden="1">
      <c r="A9746" s="30" t="s">
        <v>26</v>
      </c>
      <c r="B9746" s="30" t="s">
        <v>4122</v>
      </c>
      <c r="C9746" s="18">
        <v>231000</v>
      </c>
    </row>
    <row r="9747" spans="1:3" hidden="1">
      <c r="A9747" s="30" t="s">
        <v>26</v>
      </c>
      <c r="B9747" s="30" t="s">
        <v>9732</v>
      </c>
      <c r="C9747" s="18">
        <v>102000</v>
      </c>
    </row>
    <row r="9748" spans="1:3" hidden="1">
      <c r="A9748" s="30" t="s">
        <v>26</v>
      </c>
      <c r="B9748" s="30" t="s">
        <v>9733</v>
      </c>
      <c r="C9748" s="18">
        <v>1399000</v>
      </c>
    </row>
    <row r="9749" spans="1:3" hidden="1">
      <c r="A9749" s="30" t="s">
        <v>26</v>
      </c>
      <c r="B9749" s="30" t="s">
        <v>9734</v>
      </c>
      <c r="C9749" s="32" t="s">
        <v>19083</v>
      </c>
    </row>
    <row r="9750" spans="1:3" hidden="1">
      <c r="A9750" s="30" t="s">
        <v>26</v>
      </c>
      <c r="B9750" s="30" t="s">
        <v>9735</v>
      </c>
      <c r="C9750" s="18">
        <v>188000</v>
      </c>
    </row>
    <row r="9751" spans="1:3" hidden="1">
      <c r="A9751" s="30" t="s">
        <v>26</v>
      </c>
      <c r="B9751" s="30" t="s">
        <v>9736</v>
      </c>
      <c r="C9751" s="18">
        <v>0</v>
      </c>
    </row>
    <row r="9752" spans="1:3" hidden="1">
      <c r="A9752" s="30" t="s">
        <v>26</v>
      </c>
      <c r="B9752" s="30" t="s">
        <v>9737</v>
      </c>
      <c r="C9752" s="18">
        <v>829000</v>
      </c>
    </row>
    <row r="9753" spans="1:3" hidden="1">
      <c r="A9753" s="30" t="s">
        <v>26</v>
      </c>
      <c r="B9753" s="30" t="s">
        <v>9738</v>
      </c>
      <c r="C9753" s="18">
        <v>1480000</v>
      </c>
    </row>
    <row r="9754" spans="1:3" hidden="1">
      <c r="A9754" s="30" t="s">
        <v>26</v>
      </c>
      <c r="B9754" s="30" t="s">
        <v>9739</v>
      </c>
      <c r="C9754" s="18">
        <v>36000</v>
      </c>
    </row>
    <row r="9755" spans="1:3" hidden="1">
      <c r="A9755" s="30" t="s">
        <v>26</v>
      </c>
      <c r="B9755" s="30" t="s">
        <v>9740</v>
      </c>
      <c r="C9755" s="18">
        <v>1716000</v>
      </c>
    </row>
    <row r="9756" spans="1:3" hidden="1">
      <c r="A9756" s="30" t="s">
        <v>26</v>
      </c>
      <c r="B9756" s="30" t="s">
        <v>9741</v>
      </c>
      <c r="C9756" s="18">
        <v>65000</v>
      </c>
    </row>
    <row r="9757" spans="1:3" hidden="1">
      <c r="A9757" s="30" t="s">
        <v>26</v>
      </c>
      <c r="B9757" s="30" t="s">
        <v>9742</v>
      </c>
      <c r="C9757" s="18">
        <v>0</v>
      </c>
    </row>
    <row r="9758" spans="1:3" hidden="1">
      <c r="A9758" s="30" t="s">
        <v>26</v>
      </c>
      <c r="B9758" s="30" t="s">
        <v>9743</v>
      </c>
      <c r="C9758" s="18">
        <v>383000</v>
      </c>
    </row>
    <row r="9759" spans="1:3" hidden="1">
      <c r="A9759" s="30" t="s">
        <v>26</v>
      </c>
      <c r="B9759" s="30" t="s">
        <v>9744</v>
      </c>
      <c r="C9759" s="18">
        <v>58000</v>
      </c>
    </row>
    <row r="9760" spans="1:3" hidden="1">
      <c r="A9760" s="30" t="s">
        <v>26</v>
      </c>
      <c r="B9760" s="30" t="s">
        <v>9745</v>
      </c>
      <c r="C9760" s="18">
        <v>51000</v>
      </c>
    </row>
    <row r="9761" spans="1:3" hidden="1">
      <c r="A9761" s="30" t="s">
        <v>26</v>
      </c>
      <c r="B9761" s="30" t="s">
        <v>9746</v>
      </c>
      <c r="C9761" s="18">
        <v>88000</v>
      </c>
    </row>
    <row r="9762" spans="1:3" hidden="1">
      <c r="A9762" s="30" t="s">
        <v>26</v>
      </c>
      <c r="B9762" s="30" t="s">
        <v>9747</v>
      </c>
      <c r="C9762" s="18">
        <v>176000</v>
      </c>
    </row>
    <row r="9763" spans="1:3" hidden="1">
      <c r="A9763" s="30" t="s">
        <v>26</v>
      </c>
      <c r="B9763" s="30" t="s">
        <v>9748</v>
      </c>
      <c r="C9763" s="18">
        <v>99000</v>
      </c>
    </row>
    <row r="9764" spans="1:3" hidden="1">
      <c r="A9764" s="30" t="s">
        <v>26</v>
      </c>
      <c r="B9764" s="30" t="s">
        <v>9749</v>
      </c>
      <c r="C9764" s="18">
        <v>56000</v>
      </c>
    </row>
    <row r="9765" spans="1:3" hidden="1">
      <c r="A9765" s="30" t="s">
        <v>26</v>
      </c>
      <c r="B9765" s="30" t="s">
        <v>9750</v>
      </c>
      <c r="C9765" s="18">
        <v>49000</v>
      </c>
    </row>
    <row r="9766" spans="1:3" hidden="1">
      <c r="A9766" s="30" t="s">
        <v>26</v>
      </c>
      <c r="B9766" s="30" t="s">
        <v>9751</v>
      </c>
      <c r="C9766" s="18">
        <v>269000</v>
      </c>
    </row>
    <row r="9767" spans="1:3" hidden="1">
      <c r="A9767" s="30" t="s">
        <v>26</v>
      </c>
      <c r="B9767" s="30" t="s">
        <v>9752</v>
      </c>
      <c r="C9767" s="18">
        <v>213000</v>
      </c>
    </row>
    <row r="9768" spans="1:3" hidden="1">
      <c r="A9768" s="30" t="s">
        <v>26</v>
      </c>
      <c r="B9768" s="30" t="s">
        <v>9753</v>
      </c>
      <c r="C9768" s="18">
        <v>82000</v>
      </c>
    </row>
    <row r="9769" spans="1:3" hidden="1">
      <c r="A9769" s="30" t="s">
        <v>26</v>
      </c>
      <c r="B9769" s="30" t="s">
        <v>9754</v>
      </c>
      <c r="C9769" s="18">
        <v>414000</v>
      </c>
    </row>
    <row r="9770" spans="1:3" hidden="1">
      <c r="A9770" s="30" t="s">
        <v>26</v>
      </c>
      <c r="B9770" s="30" t="s">
        <v>9755</v>
      </c>
      <c r="C9770" s="18">
        <v>17000</v>
      </c>
    </row>
    <row r="9771" spans="1:3" hidden="1">
      <c r="A9771" s="30" t="s">
        <v>26</v>
      </c>
      <c r="B9771" s="30" t="s">
        <v>9756</v>
      </c>
      <c r="C9771" s="18">
        <v>56000</v>
      </c>
    </row>
    <row r="9772" spans="1:3" hidden="1">
      <c r="A9772" s="30" t="s">
        <v>26</v>
      </c>
      <c r="B9772" s="30" t="s">
        <v>9757</v>
      </c>
      <c r="C9772" s="18">
        <v>1031000</v>
      </c>
    </row>
    <row r="9773" spans="1:3" hidden="1">
      <c r="A9773" s="30" t="s">
        <v>26</v>
      </c>
      <c r="B9773" s="30" t="s">
        <v>9758</v>
      </c>
      <c r="C9773" s="18">
        <v>353000</v>
      </c>
    </row>
    <row r="9774" spans="1:3" hidden="1">
      <c r="A9774" s="30" t="s">
        <v>26</v>
      </c>
      <c r="B9774" s="30" t="s">
        <v>9759</v>
      </c>
      <c r="C9774" s="18">
        <v>683000</v>
      </c>
    </row>
    <row r="9775" spans="1:3" hidden="1">
      <c r="A9775" s="30" t="s">
        <v>26</v>
      </c>
      <c r="B9775" s="30" t="s">
        <v>9760</v>
      </c>
      <c r="C9775" s="18">
        <v>69000</v>
      </c>
    </row>
    <row r="9776" spans="1:3" hidden="1">
      <c r="A9776" s="30" t="s">
        <v>26</v>
      </c>
      <c r="B9776" s="30" t="s">
        <v>9761</v>
      </c>
      <c r="C9776" s="18">
        <v>463000</v>
      </c>
    </row>
    <row r="9777" spans="1:3" hidden="1">
      <c r="A9777" s="30" t="s">
        <v>26</v>
      </c>
      <c r="B9777" s="30" t="s">
        <v>9762</v>
      </c>
      <c r="C9777" s="18">
        <v>86000</v>
      </c>
    </row>
    <row r="9778" spans="1:3" hidden="1">
      <c r="A9778" s="30" t="s">
        <v>26</v>
      </c>
      <c r="B9778" s="30" t="s">
        <v>9763</v>
      </c>
      <c r="C9778" s="18">
        <v>173000</v>
      </c>
    </row>
    <row r="9779" spans="1:3" hidden="1">
      <c r="A9779" s="30" t="s">
        <v>26</v>
      </c>
      <c r="B9779" s="30" t="s">
        <v>9764</v>
      </c>
      <c r="C9779" s="18">
        <v>161000</v>
      </c>
    </row>
    <row r="9780" spans="1:3" hidden="1">
      <c r="A9780" s="30" t="s">
        <v>26</v>
      </c>
      <c r="B9780" s="30" t="s">
        <v>9765</v>
      </c>
      <c r="C9780" s="18">
        <v>352000</v>
      </c>
    </row>
    <row r="9781" spans="1:3" hidden="1">
      <c r="A9781" s="30" t="s">
        <v>26</v>
      </c>
      <c r="B9781" s="30" t="s">
        <v>9766</v>
      </c>
      <c r="C9781" s="18">
        <v>164000</v>
      </c>
    </row>
    <row r="9782" spans="1:3" hidden="1">
      <c r="A9782" s="30" t="s">
        <v>26</v>
      </c>
      <c r="B9782" s="30" t="s">
        <v>9767</v>
      </c>
      <c r="C9782" s="18">
        <v>190000</v>
      </c>
    </row>
    <row r="9783" spans="1:3" hidden="1">
      <c r="A9783" s="30" t="s">
        <v>26</v>
      </c>
      <c r="B9783" s="30" t="s">
        <v>9768</v>
      </c>
      <c r="C9783" s="18">
        <v>503000</v>
      </c>
    </row>
    <row r="9784" spans="1:3" hidden="1">
      <c r="A9784" s="30" t="s">
        <v>26</v>
      </c>
      <c r="B9784" s="30" t="s">
        <v>9769</v>
      </c>
      <c r="C9784" s="18">
        <v>2277000</v>
      </c>
    </row>
    <row r="9785" spans="1:3" hidden="1">
      <c r="A9785" s="30" t="s">
        <v>26</v>
      </c>
      <c r="B9785" s="30" t="s">
        <v>9770</v>
      </c>
      <c r="C9785" s="18">
        <v>624000</v>
      </c>
    </row>
    <row r="9786" spans="1:3" hidden="1">
      <c r="A9786" s="30" t="s">
        <v>26</v>
      </c>
      <c r="B9786" s="30" t="s">
        <v>9771</v>
      </c>
      <c r="C9786" s="18">
        <v>18000</v>
      </c>
    </row>
    <row r="9787" spans="1:3" hidden="1">
      <c r="A9787" s="30" t="s">
        <v>26</v>
      </c>
      <c r="B9787" s="30" t="s">
        <v>9772</v>
      </c>
      <c r="C9787" s="18">
        <v>705000</v>
      </c>
    </row>
    <row r="9788" spans="1:3" hidden="1">
      <c r="A9788" s="30" t="s">
        <v>26</v>
      </c>
      <c r="B9788" s="30" t="s">
        <v>9773</v>
      </c>
      <c r="C9788" s="18">
        <v>148000</v>
      </c>
    </row>
    <row r="9789" spans="1:3" hidden="1">
      <c r="A9789" s="30" t="s">
        <v>26</v>
      </c>
      <c r="B9789" s="30" t="s">
        <v>9774</v>
      </c>
      <c r="C9789" s="18">
        <v>177000</v>
      </c>
    </row>
    <row r="9790" spans="1:3" hidden="1">
      <c r="A9790" s="30" t="s">
        <v>26</v>
      </c>
      <c r="B9790" s="30" t="s">
        <v>9775</v>
      </c>
      <c r="C9790" s="18">
        <v>115000</v>
      </c>
    </row>
    <row r="9791" spans="1:3" hidden="1">
      <c r="A9791" s="30" t="s">
        <v>26</v>
      </c>
      <c r="B9791" s="30" t="s">
        <v>9776</v>
      </c>
      <c r="C9791" s="18">
        <v>94000</v>
      </c>
    </row>
    <row r="9792" spans="1:3" hidden="1">
      <c r="A9792" s="30" t="s">
        <v>26</v>
      </c>
      <c r="B9792" s="30" t="s">
        <v>9777</v>
      </c>
      <c r="C9792" s="18">
        <v>217000</v>
      </c>
    </row>
    <row r="9793" spans="1:3" hidden="1">
      <c r="A9793" s="30" t="s">
        <v>26</v>
      </c>
      <c r="B9793" s="30" t="s">
        <v>9778</v>
      </c>
      <c r="C9793" s="18">
        <v>205000</v>
      </c>
    </row>
    <row r="9794" spans="1:3" hidden="1">
      <c r="A9794" s="30" t="s">
        <v>26</v>
      </c>
      <c r="B9794" s="30" t="s">
        <v>9779</v>
      </c>
      <c r="C9794" s="18">
        <v>45000</v>
      </c>
    </row>
    <row r="9795" spans="1:3" hidden="1">
      <c r="A9795" s="30" t="s">
        <v>26</v>
      </c>
      <c r="B9795" s="30" t="s">
        <v>9780</v>
      </c>
      <c r="C9795" s="18">
        <v>42000</v>
      </c>
    </row>
    <row r="9796" spans="1:3" hidden="1">
      <c r="A9796" s="30" t="s">
        <v>26</v>
      </c>
      <c r="B9796" s="30" t="s">
        <v>9781</v>
      </c>
      <c r="C9796" s="18">
        <v>144000</v>
      </c>
    </row>
    <row r="9797" spans="1:3" hidden="1">
      <c r="A9797" s="30" t="s">
        <v>26</v>
      </c>
      <c r="B9797" s="30" t="s">
        <v>9782</v>
      </c>
      <c r="C9797" s="18">
        <v>32000</v>
      </c>
    </row>
    <row r="9798" spans="1:3" hidden="1">
      <c r="A9798" s="30" t="s">
        <v>26</v>
      </c>
      <c r="B9798" s="30" t="s">
        <v>9783</v>
      </c>
      <c r="C9798" s="18">
        <v>717000</v>
      </c>
    </row>
    <row r="9799" spans="1:3" hidden="1">
      <c r="A9799" s="30" t="s">
        <v>26</v>
      </c>
      <c r="B9799" s="30" t="s">
        <v>9784</v>
      </c>
      <c r="C9799" s="18">
        <v>3884000</v>
      </c>
    </row>
    <row r="9800" spans="1:3" hidden="1">
      <c r="A9800" s="30" t="s">
        <v>26</v>
      </c>
      <c r="B9800" s="30" t="s">
        <v>9785</v>
      </c>
      <c r="C9800" s="18">
        <v>46000</v>
      </c>
    </row>
    <row r="9801" spans="1:3" hidden="1">
      <c r="A9801" s="30" t="s">
        <v>26</v>
      </c>
      <c r="B9801" s="30" t="s">
        <v>9786</v>
      </c>
      <c r="C9801" s="18">
        <v>918000</v>
      </c>
    </row>
    <row r="9802" spans="1:3" hidden="1">
      <c r="A9802" s="30" t="s">
        <v>26</v>
      </c>
      <c r="B9802" s="30" t="s">
        <v>9787</v>
      </c>
      <c r="C9802" s="18">
        <v>1020000</v>
      </c>
    </row>
    <row r="9803" spans="1:3" hidden="1">
      <c r="A9803" s="30" t="s">
        <v>26</v>
      </c>
      <c r="B9803" s="30" t="s">
        <v>9788</v>
      </c>
      <c r="C9803" s="18">
        <v>64000</v>
      </c>
    </row>
    <row r="9804" spans="1:3" hidden="1">
      <c r="A9804" s="30" t="s">
        <v>26</v>
      </c>
      <c r="B9804" s="30" t="s">
        <v>9789</v>
      </c>
      <c r="C9804" s="18">
        <v>387000</v>
      </c>
    </row>
    <row r="9805" spans="1:3" hidden="1">
      <c r="A9805" s="30" t="s">
        <v>26</v>
      </c>
      <c r="B9805" s="30" t="s">
        <v>9790</v>
      </c>
      <c r="C9805" s="18">
        <v>129000</v>
      </c>
    </row>
    <row r="9806" spans="1:3" hidden="1">
      <c r="A9806" s="30" t="s">
        <v>26</v>
      </c>
      <c r="B9806" s="30" t="s">
        <v>9791</v>
      </c>
      <c r="C9806" s="18">
        <v>47000</v>
      </c>
    </row>
    <row r="9807" spans="1:3" hidden="1">
      <c r="A9807" s="30" t="s">
        <v>26</v>
      </c>
      <c r="B9807" s="30" t="s">
        <v>9792</v>
      </c>
      <c r="C9807" s="18">
        <v>672000</v>
      </c>
    </row>
    <row r="9808" spans="1:3" hidden="1">
      <c r="A9808" s="30" t="s">
        <v>26</v>
      </c>
      <c r="B9808" s="30" t="s">
        <v>9793</v>
      </c>
      <c r="C9808" s="18">
        <v>168000</v>
      </c>
    </row>
    <row r="9809" spans="1:3" hidden="1">
      <c r="A9809" s="30" t="s">
        <v>26</v>
      </c>
      <c r="B9809" s="30" t="s">
        <v>9794</v>
      </c>
      <c r="C9809" s="18">
        <v>636000</v>
      </c>
    </row>
    <row r="9810" spans="1:3" hidden="1">
      <c r="A9810" s="30" t="s">
        <v>26</v>
      </c>
      <c r="B9810" s="30" t="s">
        <v>9795</v>
      </c>
      <c r="C9810" s="18">
        <v>302000</v>
      </c>
    </row>
    <row r="9811" spans="1:3" hidden="1">
      <c r="A9811" s="30" t="s">
        <v>26</v>
      </c>
      <c r="B9811" s="30" t="s">
        <v>9796</v>
      </c>
      <c r="C9811" s="18">
        <v>303000</v>
      </c>
    </row>
    <row r="9812" spans="1:3" hidden="1">
      <c r="A9812" s="30" t="s">
        <v>26</v>
      </c>
      <c r="B9812" s="30" t="s">
        <v>9797</v>
      </c>
      <c r="C9812" s="18">
        <v>555000</v>
      </c>
    </row>
    <row r="9813" spans="1:3" hidden="1">
      <c r="A9813" s="30" t="s">
        <v>26</v>
      </c>
      <c r="B9813" s="30" t="s">
        <v>9798</v>
      </c>
      <c r="C9813" s="18">
        <v>207000</v>
      </c>
    </row>
    <row r="9814" spans="1:3" hidden="1">
      <c r="A9814" s="30" t="s">
        <v>26</v>
      </c>
      <c r="B9814" s="30" t="s">
        <v>9799</v>
      </c>
      <c r="C9814" s="18">
        <v>332000</v>
      </c>
    </row>
    <row r="9815" spans="1:3" hidden="1">
      <c r="A9815" s="30" t="s">
        <v>26</v>
      </c>
      <c r="B9815" s="30" t="s">
        <v>9800</v>
      </c>
      <c r="C9815" s="18">
        <v>194000</v>
      </c>
    </row>
    <row r="9816" spans="1:3" hidden="1">
      <c r="A9816" s="30" t="s">
        <v>26</v>
      </c>
      <c r="B9816" s="30" t="s">
        <v>9801</v>
      </c>
      <c r="C9816" s="18">
        <v>1017000</v>
      </c>
    </row>
    <row r="9817" spans="1:3" hidden="1">
      <c r="A9817" s="30" t="s">
        <v>26</v>
      </c>
      <c r="B9817" s="30" t="s">
        <v>9802</v>
      </c>
      <c r="C9817" s="18">
        <v>183000</v>
      </c>
    </row>
    <row r="9818" spans="1:3" hidden="1">
      <c r="A9818" s="30" t="s">
        <v>26</v>
      </c>
      <c r="B9818" s="30" t="s">
        <v>9803</v>
      </c>
      <c r="C9818" s="18">
        <v>580000</v>
      </c>
    </row>
    <row r="9819" spans="1:3" hidden="1">
      <c r="A9819" s="30" t="s">
        <v>26</v>
      </c>
      <c r="B9819" s="30" t="s">
        <v>9804</v>
      </c>
      <c r="C9819" s="18">
        <v>1364000</v>
      </c>
    </row>
    <row r="9820" spans="1:3" hidden="1">
      <c r="A9820" s="30" t="s">
        <v>26</v>
      </c>
      <c r="B9820" s="30" t="s">
        <v>9805</v>
      </c>
      <c r="C9820" s="18">
        <v>16000</v>
      </c>
    </row>
    <row r="9821" spans="1:3" hidden="1">
      <c r="A9821" s="30" t="s">
        <v>26</v>
      </c>
      <c r="B9821" s="30" t="s">
        <v>9806</v>
      </c>
      <c r="C9821" s="18">
        <v>202000</v>
      </c>
    </row>
    <row r="9822" spans="1:3" hidden="1">
      <c r="A9822" s="30" t="s">
        <v>26</v>
      </c>
      <c r="B9822" s="30" t="s">
        <v>9807</v>
      </c>
      <c r="C9822" s="18">
        <v>84000</v>
      </c>
    </row>
    <row r="9823" spans="1:3" hidden="1">
      <c r="A9823" s="30" t="s">
        <v>26</v>
      </c>
      <c r="B9823" s="30" t="s">
        <v>9808</v>
      </c>
      <c r="C9823" s="18">
        <v>77000</v>
      </c>
    </row>
    <row r="9824" spans="1:3" hidden="1">
      <c r="A9824" s="30" t="s">
        <v>26</v>
      </c>
      <c r="B9824" s="30" t="s">
        <v>9809</v>
      </c>
      <c r="C9824" s="18">
        <v>171000</v>
      </c>
    </row>
    <row r="9825" spans="1:3" hidden="1">
      <c r="A9825" s="30" t="s">
        <v>26</v>
      </c>
      <c r="B9825" s="30" t="s">
        <v>9810</v>
      </c>
      <c r="C9825" s="18">
        <v>1403000</v>
      </c>
    </row>
    <row r="9826" spans="1:3" hidden="1">
      <c r="A9826" s="30" t="s">
        <v>26</v>
      </c>
      <c r="B9826" s="30" t="s">
        <v>9811</v>
      </c>
      <c r="C9826" s="18">
        <v>60000</v>
      </c>
    </row>
    <row r="9827" spans="1:3" hidden="1">
      <c r="A9827" s="30" t="s">
        <v>26</v>
      </c>
      <c r="B9827" s="30" t="s">
        <v>9812</v>
      </c>
      <c r="C9827" s="18">
        <v>63000</v>
      </c>
    </row>
    <row r="9828" spans="1:3" hidden="1">
      <c r="A9828" s="30" t="s">
        <v>26</v>
      </c>
      <c r="B9828" s="30" t="s">
        <v>9813</v>
      </c>
      <c r="C9828" s="18">
        <v>121000</v>
      </c>
    </row>
    <row r="9829" spans="1:3" hidden="1">
      <c r="A9829" s="30" t="s">
        <v>26</v>
      </c>
      <c r="B9829" s="30" t="s">
        <v>9814</v>
      </c>
      <c r="C9829" s="18">
        <v>123000</v>
      </c>
    </row>
    <row r="9830" spans="1:3" hidden="1">
      <c r="A9830" s="30" t="s">
        <v>26</v>
      </c>
      <c r="B9830" s="30" t="s">
        <v>9815</v>
      </c>
      <c r="C9830" s="18">
        <v>155000</v>
      </c>
    </row>
    <row r="9831" spans="1:3" hidden="1">
      <c r="A9831" s="30" t="s">
        <v>26</v>
      </c>
      <c r="B9831" s="30" t="s">
        <v>9816</v>
      </c>
      <c r="C9831" s="18">
        <v>104000</v>
      </c>
    </row>
    <row r="9832" spans="1:3" hidden="1">
      <c r="A9832" s="30" t="s">
        <v>26</v>
      </c>
      <c r="B9832" s="30" t="s">
        <v>9817</v>
      </c>
      <c r="C9832" s="18">
        <v>356000</v>
      </c>
    </row>
    <row r="9833" spans="1:3" hidden="1">
      <c r="A9833" s="30" t="s">
        <v>26</v>
      </c>
      <c r="B9833" s="30" t="s">
        <v>9818</v>
      </c>
      <c r="C9833" s="18">
        <v>42000</v>
      </c>
    </row>
    <row r="9834" spans="1:3" hidden="1">
      <c r="A9834" s="30" t="s">
        <v>26</v>
      </c>
      <c r="B9834" s="30" t="s">
        <v>9819</v>
      </c>
      <c r="C9834" s="18">
        <v>146000</v>
      </c>
    </row>
    <row r="9835" spans="1:3" hidden="1">
      <c r="A9835" s="30" t="s">
        <v>26</v>
      </c>
      <c r="B9835" s="30" t="s">
        <v>9820</v>
      </c>
      <c r="C9835" s="18">
        <v>15000</v>
      </c>
    </row>
    <row r="9836" spans="1:3" hidden="1">
      <c r="A9836" s="30" t="s">
        <v>26</v>
      </c>
      <c r="B9836" s="30" t="s">
        <v>9821</v>
      </c>
      <c r="C9836" s="18">
        <v>259000</v>
      </c>
    </row>
    <row r="9837" spans="1:3" hidden="1">
      <c r="A9837" s="30" t="s">
        <v>26</v>
      </c>
      <c r="B9837" s="30" t="s">
        <v>9822</v>
      </c>
      <c r="C9837" s="18">
        <v>148000</v>
      </c>
    </row>
    <row r="9838" spans="1:3" hidden="1">
      <c r="A9838" s="30" t="s">
        <v>26</v>
      </c>
      <c r="B9838" s="30" t="s">
        <v>9823</v>
      </c>
      <c r="C9838" s="18">
        <v>153000</v>
      </c>
    </row>
    <row r="9839" spans="1:3" hidden="1">
      <c r="A9839" s="30" t="s">
        <v>26</v>
      </c>
      <c r="B9839" s="30" t="s">
        <v>9824</v>
      </c>
      <c r="C9839" s="18">
        <v>271000</v>
      </c>
    </row>
    <row r="9840" spans="1:3" hidden="1">
      <c r="A9840" s="30" t="s">
        <v>26</v>
      </c>
      <c r="B9840" s="30" t="s">
        <v>9825</v>
      </c>
      <c r="C9840" s="18">
        <v>27000</v>
      </c>
    </row>
    <row r="9841" spans="1:3" hidden="1">
      <c r="A9841" s="30" t="s">
        <v>26</v>
      </c>
      <c r="B9841" s="30" t="s">
        <v>9826</v>
      </c>
      <c r="C9841" s="18">
        <v>299000</v>
      </c>
    </row>
    <row r="9842" spans="1:3" hidden="1">
      <c r="A9842" s="30" t="s">
        <v>26</v>
      </c>
      <c r="B9842" s="30" t="s">
        <v>9827</v>
      </c>
      <c r="C9842" s="18">
        <v>105000</v>
      </c>
    </row>
    <row r="9843" spans="1:3" hidden="1">
      <c r="A9843" s="30" t="s">
        <v>26</v>
      </c>
      <c r="B9843" s="30" t="s">
        <v>9828</v>
      </c>
      <c r="C9843" s="18">
        <v>610000</v>
      </c>
    </row>
    <row r="9844" spans="1:3" hidden="1">
      <c r="A9844" s="30" t="s">
        <v>26</v>
      </c>
      <c r="B9844" s="30" t="s">
        <v>9829</v>
      </c>
      <c r="C9844" s="18">
        <v>127000</v>
      </c>
    </row>
    <row r="9845" spans="1:3" hidden="1">
      <c r="A9845" s="30" t="s">
        <v>26</v>
      </c>
      <c r="B9845" s="30" t="s">
        <v>9830</v>
      </c>
      <c r="C9845" s="18">
        <v>45000</v>
      </c>
    </row>
    <row r="9846" spans="1:3" hidden="1">
      <c r="A9846" s="30" t="s">
        <v>26</v>
      </c>
      <c r="B9846" s="30" t="s">
        <v>9831</v>
      </c>
      <c r="C9846" s="18">
        <v>13000</v>
      </c>
    </row>
    <row r="9847" spans="1:3" hidden="1">
      <c r="A9847" s="30" t="s">
        <v>26</v>
      </c>
      <c r="B9847" s="30" t="s">
        <v>9832</v>
      </c>
      <c r="C9847" s="18">
        <v>8964000</v>
      </c>
    </row>
    <row r="9848" spans="1:3" hidden="1">
      <c r="A9848" s="30" t="s">
        <v>26</v>
      </c>
      <c r="B9848" s="30" t="s">
        <v>9833</v>
      </c>
      <c r="C9848" s="18">
        <v>343000</v>
      </c>
    </row>
    <row r="9849" spans="1:3" hidden="1">
      <c r="A9849" s="30" t="s">
        <v>26</v>
      </c>
      <c r="B9849" s="30" t="s">
        <v>9834</v>
      </c>
      <c r="C9849" s="18">
        <v>371000</v>
      </c>
    </row>
    <row r="9850" spans="1:3" hidden="1">
      <c r="A9850" s="30" t="s">
        <v>26</v>
      </c>
      <c r="B9850" s="30" t="s">
        <v>9835</v>
      </c>
      <c r="C9850" s="18">
        <v>25000</v>
      </c>
    </row>
    <row r="9851" spans="1:3" hidden="1">
      <c r="A9851" s="30" t="s">
        <v>26</v>
      </c>
      <c r="B9851" s="30" t="s">
        <v>9836</v>
      </c>
      <c r="C9851" s="18">
        <v>553000</v>
      </c>
    </row>
    <row r="9852" spans="1:3" hidden="1">
      <c r="A9852" s="30" t="s">
        <v>26</v>
      </c>
      <c r="B9852" s="30" t="s">
        <v>9837</v>
      </c>
      <c r="C9852" s="18">
        <v>3467000</v>
      </c>
    </row>
    <row r="9853" spans="1:3" hidden="1">
      <c r="A9853" s="30" t="s">
        <v>26</v>
      </c>
      <c r="B9853" s="30" t="s">
        <v>9838</v>
      </c>
      <c r="C9853" s="18">
        <v>18235000</v>
      </c>
    </row>
    <row r="9854" spans="1:3" hidden="1">
      <c r="A9854" s="30" t="s">
        <v>26</v>
      </c>
      <c r="B9854" s="30" t="s">
        <v>9839</v>
      </c>
      <c r="C9854" s="18">
        <v>358000</v>
      </c>
    </row>
    <row r="9855" spans="1:3" hidden="1">
      <c r="A9855" s="30" t="s">
        <v>26</v>
      </c>
      <c r="B9855" s="30" t="s">
        <v>9840</v>
      </c>
      <c r="C9855" s="18">
        <v>67000</v>
      </c>
    </row>
    <row r="9856" spans="1:3" hidden="1">
      <c r="A9856" s="30" t="s">
        <v>26</v>
      </c>
      <c r="B9856" s="30" t="s">
        <v>9841</v>
      </c>
      <c r="C9856" s="32" t="s">
        <v>19083</v>
      </c>
    </row>
    <row r="9857" spans="1:3" hidden="1">
      <c r="A9857" s="30" t="s">
        <v>26</v>
      </c>
      <c r="B9857" s="30" t="s">
        <v>9842</v>
      </c>
      <c r="C9857" s="18">
        <v>342000</v>
      </c>
    </row>
    <row r="9858" spans="1:3" hidden="1">
      <c r="A9858" s="30" t="s">
        <v>26</v>
      </c>
      <c r="B9858" s="30" t="s">
        <v>9843</v>
      </c>
      <c r="C9858" s="18">
        <v>87000</v>
      </c>
    </row>
    <row r="9859" spans="1:3" hidden="1">
      <c r="A9859" s="30" t="s">
        <v>26</v>
      </c>
      <c r="B9859" s="30" t="s">
        <v>9844</v>
      </c>
      <c r="C9859" s="18">
        <v>22000</v>
      </c>
    </row>
    <row r="9860" spans="1:3" hidden="1">
      <c r="A9860" s="30" t="s">
        <v>26</v>
      </c>
      <c r="B9860" s="30" t="s">
        <v>9845</v>
      </c>
      <c r="C9860" s="18">
        <v>683000</v>
      </c>
    </row>
    <row r="9861" spans="1:3" hidden="1">
      <c r="A9861" s="30" t="s">
        <v>26</v>
      </c>
      <c r="B9861" s="30" t="s">
        <v>9846</v>
      </c>
      <c r="C9861" s="18">
        <v>238000</v>
      </c>
    </row>
    <row r="9862" spans="1:3" hidden="1">
      <c r="A9862" s="30" t="s">
        <v>26</v>
      </c>
      <c r="B9862" s="30" t="s">
        <v>9847</v>
      </c>
      <c r="C9862" s="18">
        <v>158000</v>
      </c>
    </row>
    <row r="9863" spans="1:3" hidden="1">
      <c r="A9863" s="30" t="s">
        <v>26</v>
      </c>
      <c r="B9863" s="30" t="s">
        <v>9848</v>
      </c>
      <c r="C9863" s="18">
        <v>17000</v>
      </c>
    </row>
    <row r="9864" spans="1:3" hidden="1">
      <c r="A9864" s="30" t="s">
        <v>26</v>
      </c>
      <c r="B9864" s="30" t="s">
        <v>9849</v>
      </c>
      <c r="C9864" s="18">
        <v>64000</v>
      </c>
    </row>
    <row r="9865" spans="1:3" hidden="1">
      <c r="A9865" s="30" t="s">
        <v>26</v>
      </c>
      <c r="B9865" s="30" t="s">
        <v>9850</v>
      </c>
      <c r="C9865" s="18">
        <v>196000</v>
      </c>
    </row>
    <row r="9866" spans="1:3" hidden="1">
      <c r="A9866" s="30" t="s">
        <v>26</v>
      </c>
      <c r="B9866" s="30" t="s">
        <v>9851</v>
      </c>
      <c r="C9866" s="18">
        <v>145000</v>
      </c>
    </row>
    <row r="9867" spans="1:3" hidden="1">
      <c r="A9867" s="30" t="s">
        <v>26</v>
      </c>
      <c r="B9867" s="30" t="s">
        <v>9852</v>
      </c>
      <c r="C9867" s="18">
        <v>404000</v>
      </c>
    </row>
    <row r="9868" spans="1:3" hidden="1">
      <c r="A9868" s="30" t="s">
        <v>26</v>
      </c>
      <c r="B9868" s="30" t="s">
        <v>9853</v>
      </c>
      <c r="C9868" s="18">
        <v>185000</v>
      </c>
    </row>
    <row r="9869" spans="1:3" hidden="1">
      <c r="A9869" s="30" t="s">
        <v>26</v>
      </c>
      <c r="B9869" s="30" t="s">
        <v>9854</v>
      </c>
      <c r="C9869" s="18">
        <v>82000</v>
      </c>
    </row>
    <row r="9870" spans="1:3" hidden="1">
      <c r="A9870" s="30" t="s">
        <v>26</v>
      </c>
      <c r="B9870" s="30" t="s">
        <v>9855</v>
      </c>
      <c r="C9870" s="18">
        <v>7000</v>
      </c>
    </row>
    <row r="9871" spans="1:3" hidden="1">
      <c r="A9871" s="30" t="s">
        <v>26</v>
      </c>
      <c r="B9871" s="30" t="s">
        <v>9856</v>
      </c>
      <c r="C9871" s="18">
        <v>125000</v>
      </c>
    </row>
    <row r="9872" spans="1:3" hidden="1">
      <c r="A9872" s="30" t="s">
        <v>26</v>
      </c>
      <c r="B9872" s="30" t="s">
        <v>9857</v>
      </c>
      <c r="C9872" s="18">
        <v>99000</v>
      </c>
    </row>
    <row r="9873" spans="1:3" hidden="1">
      <c r="A9873" s="30" t="s">
        <v>26</v>
      </c>
      <c r="B9873" s="30" t="s">
        <v>9858</v>
      </c>
      <c r="C9873" s="18">
        <v>7000</v>
      </c>
    </row>
    <row r="9874" spans="1:3" hidden="1">
      <c r="A9874" s="30" t="s">
        <v>26</v>
      </c>
      <c r="B9874" s="30" t="s">
        <v>9859</v>
      </c>
      <c r="C9874" s="18">
        <v>181000</v>
      </c>
    </row>
    <row r="9875" spans="1:3" hidden="1">
      <c r="A9875" s="30" t="s">
        <v>119</v>
      </c>
      <c r="B9875" s="30" t="s">
        <v>9860</v>
      </c>
      <c r="C9875" s="18">
        <v>89000</v>
      </c>
    </row>
    <row r="9876" spans="1:3" hidden="1">
      <c r="A9876" s="30" t="s">
        <v>119</v>
      </c>
      <c r="B9876" s="30" t="s">
        <v>9861</v>
      </c>
      <c r="C9876" s="18">
        <v>114000</v>
      </c>
    </row>
    <row r="9877" spans="1:3" hidden="1">
      <c r="A9877" s="30" t="s">
        <v>119</v>
      </c>
      <c r="B9877" s="30" t="s">
        <v>9862</v>
      </c>
      <c r="C9877" s="18">
        <v>20000</v>
      </c>
    </row>
    <row r="9878" spans="1:3" hidden="1">
      <c r="A9878" s="30" t="s">
        <v>26</v>
      </c>
      <c r="B9878" s="30" t="s">
        <v>9863</v>
      </c>
      <c r="C9878" s="18">
        <v>42000</v>
      </c>
    </row>
    <row r="9879" spans="1:3" hidden="1">
      <c r="A9879" s="30" t="s">
        <v>26</v>
      </c>
      <c r="B9879" s="30" t="s">
        <v>9864</v>
      </c>
      <c r="C9879" s="18">
        <v>37000</v>
      </c>
    </row>
    <row r="9880" spans="1:3" hidden="1">
      <c r="A9880" s="30" t="s">
        <v>26</v>
      </c>
      <c r="B9880" s="30" t="s">
        <v>9865</v>
      </c>
      <c r="C9880" s="18">
        <v>215000</v>
      </c>
    </row>
    <row r="9881" spans="1:3" hidden="1">
      <c r="A9881" s="30" t="s">
        <v>26</v>
      </c>
      <c r="B9881" s="30" t="s">
        <v>9866</v>
      </c>
      <c r="C9881" s="18">
        <v>125000</v>
      </c>
    </row>
    <row r="9882" spans="1:3" hidden="1">
      <c r="A9882" s="30" t="s">
        <v>26</v>
      </c>
      <c r="B9882" s="30" t="s">
        <v>9867</v>
      </c>
      <c r="C9882" s="18">
        <v>217000</v>
      </c>
    </row>
    <row r="9883" spans="1:3" hidden="1">
      <c r="A9883" s="30" t="s">
        <v>26</v>
      </c>
      <c r="B9883" s="30" t="s">
        <v>9868</v>
      </c>
      <c r="C9883" s="18">
        <v>1042000</v>
      </c>
    </row>
    <row r="9884" spans="1:3" hidden="1">
      <c r="A9884" s="30" t="s">
        <v>26</v>
      </c>
      <c r="B9884" s="30" t="s">
        <v>9869</v>
      </c>
      <c r="C9884" s="18">
        <v>461000</v>
      </c>
    </row>
    <row r="9885" spans="1:3" hidden="1">
      <c r="A9885" s="30" t="s">
        <v>26</v>
      </c>
      <c r="B9885" s="30" t="s">
        <v>9870</v>
      </c>
      <c r="C9885" s="18">
        <v>413000</v>
      </c>
    </row>
    <row r="9886" spans="1:3" hidden="1">
      <c r="A9886" s="30" t="s">
        <v>26</v>
      </c>
      <c r="B9886" s="30" t="s">
        <v>9871</v>
      </c>
      <c r="C9886" s="18">
        <v>45000</v>
      </c>
    </row>
    <row r="9887" spans="1:3" hidden="1">
      <c r="A9887" s="30" t="s">
        <v>26</v>
      </c>
      <c r="B9887" s="30" t="s">
        <v>9872</v>
      </c>
      <c r="C9887" s="18">
        <v>400000</v>
      </c>
    </row>
    <row r="9888" spans="1:3" hidden="1">
      <c r="A9888" s="30" t="s">
        <v>26</v>
      </c>
      <c r="B9888" s="30" t="s">
        <v>9873</v>
      </c>
      <c r="C9888" s="18">
        <v>1235000</v>
      </c>
    </row>
    <row r="9889" spans="1:3" hidden="1">
      <c r="A9889" s="30" t="s">
        <v>26</v>
      </c>
      <c r="B9889" s="30" t="s">
        <v>9874</v>
      </c>
      <c r="C9889" s="18">
        <v>128000</v>
      </c>
    </row>
    <row r="9890" spans="1:3" hidden="1">
      <c r="A9890" s="30" t="s">
        <v>26</v>
      </c>
      <c r="B9890" s="30" t="s">
        <v>9875</v>
      </c>
      <c r="C9890" s="18">
        <v>104000</v>
      </c>
    </row>
    <row r="9891" spans="1:3" hidden="1">
      <c r="A9891" s="30" t="s">
        <v>26</v>
      </c>
      <c r="B9891" s="30" t="s">
        <v>9876</v>
      </c>
      <c r="C9891" s="18">
        <v>156000</v>
      </c>
    </row>
    <row r="9892" spans="1:3" hidden="1">
      <c r="A9892" s="30" t="s">
        <v>26</v>
      </c>
      <c r="B9892" s="30" t="s">
        <v>9877</v>
      </c>
      <c r="C9892" s="18">
        <v>164000</v>
      </c>
    </row>
    <row r="9893" spans="1:3" hidden="1">
      <c r="A9893" s="30" t="s">
        <v>26</v>
      </c>
      <c r="B9893" s="30" t="s">
        <v>9878</v>
      </c>
      <c r="C9893" s="18">
        <v>222000</v>
      </c>
    </row>
    <row r="9894" spans="1:3" hidden="1">
      <c r="A9894" s="30" t="s">
        <v>26</v>
      </c>
      <c r="B9894" s="30" t="s">
        <v>9879</v>
      </c>
      <c r="C9894" s="18">
        <v>77000</v>
      </c>
    </row>
    <row r="9895" spans="1:3" hidden="1">
      <c r="A9895" s="30" t="s">
        <v>26</v>
      </c>
      <c r="B9895" s="30" t="s">
        <v>9880</v>
      </c>
      <c r="C9895" s="18">
        <v>553000</v>
      </c>
    </row>
    <row r="9896" spans="1:3" hidden="1">
      <c r="A9896" s="30" t="s">
        <v>26</v>
      </c>
      <c r="B9896" s="30" t="s">
        <v>9881</v>
      </c>
      <c r="C9896" s="18">
        <v>345000</v>
      </c>
    </row>
    <row r="9897" spans="1:3" hidden="1">
      <c r="A9897" s="30" t="s">
        <v>26</v>
      </c>
      <c r="B9897" s="30" t="s">
        <v>9882</v>
      </c>
      <c r="C9897" s="18">
        <v>476000</v>
      </c>
    </row>
    <row r="9898" spans="1:3" hidden="1">
      <c r="A9898" s="30" t="s">
        <v>26</v>
      </c>
      <c r="B9898" s="30" t="s">
        <v>141</v>
      </c>
      <c r="C9898" s="18">
        <v>617000</v>
      </c>
    </row>
    <row r="9899" spans="1:3" hidden="1">
      <c r="A9899" s="30" t="s">
        <v>26</v>
      </c>
      <c r="B9899" s="30" t="s">
        <v>9883</v>
      </c>
      <c r="C9899" s="18">
        <v>939000</v>
      </c>
    </row>
    <row r="9900" spans="1:3" hidden="1">
      <c r="A9900" s="30" t="s">
        <v>26</v>
      </c>
      <c r="B9900" s="30" t="s">
        <v>9884</v>
      </c>
      <c r="C9900" s="18">
        <v>154000</v>
      </c>
    </row>
    <row r="9901" spans="1:3" hidden="1">
      <c r="A9901" s="30" t="s">
        <v>26</v>
      </c>
      <c r="B9901" s="30" t="s">
        <v>9885</v>
      </c>
      <c r="C9901" s="18">
        <v>1109000</v>
      </c>
    </row>
    <row r="9902" spans="1:3" hidden="1">
      <c r="A9902" s="30" t="s">
        <v>26</v>
      </c>
      <c r="B9902" s="30" t="s">
        <v>9886</v>
      </c>
      <c r="C9902" s="18">
        <v>281000</v>
      </c>
    </row>
    <row r="9903" spans="1:3" hidden="1">
      <c r="A9903" s="30" t="s">
        <v>26</v>
      </c>
      <c r="B9903" s="30" t="s">
        <v>9887</v>
      </c>
      <c r="C9903" s="18">
        <v>46000</v>
      </c>
    </row>
    <row r="9904" spans="1:3" hidden="1">
      <c r="A9904" s="30" t="s">
        <v>26</v>
      </c>
      <c r="B9904" s="30" t="s">
        <v>9888</v>
      </c>
      <c r="C9904" s="18">
        <v>105000</v>
      </c>
    </row>
    <row r="9905" spans="1:3" hidden="1">
      <c r="A9905" s="30" t="s">
        <v>26</v>
      </c>
      <c r="B9905" s="30" t="s">
        <v>9889</v>
      </c>
      <c r="C9905" s="18">
        <v>1080000</v>
      </c>
    </row>
    <row r="9906" spans="1:3" hidden="1">
      <c r="A9906" s="30" t="s">
        <v>26</v>
      </c>
      <c r="B9906" s="30" t="s">
        <v>9890</v>
      </c>
      <c r="C9906" s="18">
        <v>61000</v>
      </c>
    </row>
    <row r="9907" spans="1:3" hidden="1">
      <c r="A9907" s="30" t="s">
        <v>26</v>
      </c>
      <c r="B9907" s="30" t="s">
        <v>9891</v>
      </c>
      <c r="C9907" s="18">
        <v>1304000</v>
      </c>
    </row>
    <row r="9908" spans="1:3" hidden="1">
      <c r="A9908" s="30" t="s">
        <v>26</v>
      </c>
      <c r="B9908" s="30" t="s">
        <v>9892</v>
      </c>
      <c r="C9908" s="18">
        <v>23000</v>
      </c>
    </row>
    <row r="9909" spans="1:3" hidden="1">
      <c r="A9909" s="30" t="s">
        <v>26</v>
      </c>
      <c r="B9909" s="30" t="s">
        <v>9893</v>
      </c>
      <c r="C9909" s="18">
        <v>651000</v>
      </c>
    </row>
    <row r="9910" spans="1:3" hidden="1">
      <c r="A9910" s="30" t="s">
        <v>26</v>
      </c>
      <c r="B9910" s="30" t="s">
        <v>9894</v>
      </c>
      <c r="C9910" s="18">
        <v>109000</v>
      </c>
    </row>
    <row r="9911" spans="1:3" hidden="1">
      <c r="A9911" s="30" t="s">
        <v>26</v>
      </c>
      <c r="B9911" s="30" t="s">
        <v>9895</v>
      </c>
      <c r="C9911" s="18">
        <v>60000</v>
      </c>
    </row>
    <row r="9912" spans="1:3" hidden="1">
      <c r="A9912" s="30" t="s">
        <v>26</v>
      </c>
      <c r="B9912" s="30" t="s">
        <v>9896</v>
      </c>
      <c r="C9912" s="18">
        <v>161000</v>
      </c>
    </row>
    <row r="9913" spans="1:3" hidden="1">
      <c r="A9913" s="30" t="s">
        <v>26</v>
      </c>
      <c r="B9913" s="30" t="s">
        <v>9897</v>
      </c>
      <c r="C9913" s="18">
        <v>235000</v>
      </c>
    </row>
    <row r="9914" spans="1:3" hidden="1">
      <c r="A9914" s="30" t="s">
        <v>26</v>
      </c>
      <c r="B9914" s="30" t="s">
        <v>9898</v>
      </c>
      <c r="C9914" s="18">
        <v>623000</v>
      </c>
    </row>
    <row r="9915" spans="1:3" hidden="1">
      <c r="A9915" s="30" t="s">
        <v>26</v>
      </c>
      <c r="B9915" s="30" t="s">
        <v>9899</v>
      </c>
      <c r="C9915" s="18">
        <v>434000</v>
      </c>
    </row>
    <row r="9916" spans="1:3" hidden="1">
      <c r="A9916" s="30" t="s">
        <v>26</v>
      </c>
      <c r="B9916" s="30" t="s">
        <v>9900</v>
      </c>
      <c r="C9916" s="18">
        <v>226000</v>
      </c>
    </row>
    <row r="9917" spans="1:3" hidden="1">
      <c r="A9917" s="30" t="s">
        <v>26</v>
      </c>
      <c r="B9917" s="30" t="s">
        <v>9901</v>
      </c>
      <c r="C9917" s="18">
        <v>338000</v>
      </c>
    </row>
    <row r="9918" spans="1:3" hidden="1">
      <c r="A9918" s="30" t="s">
        <v>26</v>
      </c>
      <c r="B9918" s="30" t="s">
        <v>9902</v>
      </c>
      <c r="C9918" s="18">
        <v>378000</v>
      </c>
    </row>
    <row r="9919" spans="1:3" hidden="1">
      <c r="A9919" s="30" t="s">
        <v>26</v>
      </c>
      <c r="B9919" s="30" t="s">
        <v>9903</v>
      </c>
      <c r="C9919" s="18">
        <v>54000</v>
      </c>
    </row>
    <row r="9920" spans="1:3" hidden="1">
      <c r="A9920" s="30" t="s">
        <v>26</v>
      </c>
      <c r="B9920" s="30" t="s">
        <v>9904</v>
      </c>
      <c r="C9920" s="18">
        <v>304000</v>
      </c>
    </row>
    <row r="9921" spans="1:3" hidden="1">
      <c r="A9921" s="30" t="s">
        <v>26</v>
      </c>
      <c r="B9921" s="30" t="s">
        <v>9905</v>
      </c>
      <c r="C9921" s="18">
        <v>101000</v>
      </c>
    </row>
    <row r="9922" spans="1:3" hidden="1">
      <c r="A9922" s="30" t="s">
        <v>26</v>
      </c>
      <c r="B9922" s="30" t="s">
        <v>9906</v>
      </c>
      <c r="C9922" s="18">
        <v>507000</v>
      </c>
    </row>
    <row r="9923" spans="1:3" hidden="1">
      <c r="A9923" s="30" t="s">
        <v>26</v>
      </c>
      <c r="B9923" s="30" t="s">
        <v>9907</v>
      </c>
      <c r="C9923" s="18">
        <v>36000</v>
      </c>
    </row>
    <row r="9924" spans="1:3" hidden="1">
      <c r="A9924" s="30" t="s">
        <v>27</v>
      </c>
      <c r="B9924" s="30" t="s">
        <v>9908</v>
      </c>
      <c r="C9924" s="18">
        <v>371000</v>
      </c>
    </row>
    <row r="9925" spans="1:3" hidden="1">
      <c r="A9925" s="30" t="s">
        <v>27</v>
      </c>
      <c r="B9925" s="30" t="s">
        <v>9909</v>
      </c>
      <c r="C9925" s="18">
        <v>7000</v>
      </c>
    </row>
    <row r="9926" spans="1:3" hidden="1">
      <c r="A9926" s="30" t="s">
        <v>27</v>
      </c>
      <c r="B9926" s="30" t="s">
        <v>9910</v>
      </c>
      <c r="C9926" s="18">
        <v>112000</v>
      </c>
    </row>
    <row r="9927" spans="1:3" hidden="1">
      <c r="A9927" s="30" t="s">
        <v>27</v>
      </c>
      <c r="B9927" s="30" t="s">
        <v>9911</v>
      </c>
      <c r="C9927" s="18">
        <v>14000</v>
      </c>
    </row>
    <row r="9928" spans="1:3" hidden="1">
      <c r="A9928" s="30" t="s">
        <v>27</v>
      </c>
      <c r="B9928" s="30" t="s">
        <v>9912</v>
      </c>
      <c r="C9928" s="18">
        <v>0</v>
      </c>
    </row>
    <row r="9929" spans="1:3" hidden="1">
      <c r="A9929" s="30" t="s">
        <v>27</v>
      </c>
      <c r="B9929" s="30" t="s">
        <v>9913</v>
      </c>
      <c r="C9929" s="18">
        <v>31000</v>
      </c>
    </row>
    <row r="9930" spans="1:3" hidden="1">
      <c r="A9930" s="30" t="s">
        <v>27</v>
      </c>
      <c r="B9930" s="30" t="s">
        <v>9914</v>
      </c>
      <c r="C9930" s="18">
        <v>1218000</v>
      </c>
    </row>
    <row r="9931" spans="1:3" hidden="1">
      <c r="A9931" s="30" t="s">
        <v>27</v>
      </c>
      <c r="B9931" s="30" t="s">
        <v>9915</v>
      </c>
      <c r="C9931" s="18">
        <v>14000</v>
      </c>
    </row>
    <row r="9932" spans="1:3" hidden="1">
      <c r="A9932" s="30" t="s">
        <v>27</v>
      </c>
      <c r="B9932" s="30" t="s">
        <v>9916</v>
      </c>
      <c r="C9932" s="18">
        <v>13000</v>
      </c>
    </row>
    <row r="9933" spans="1:3" hidden="1">
      <c r="A9933" s="30" t="s">
        <v>27</v>
      </c>
      <c r="B9933" s="30" t="s">
        <v>9917</v>
      </c>
      <c r="C9933" s="18">
        <v>317000</v>
      </c>
    </row>
    <row r="9934" spans="1:3" hidden="1">
      <c r="A9934" s="30" t="s">
        <v>27</v>
      </c>
      <c r="B9934" s="30" t="s">
        <v>9918</v>
      </c>
      <c r="C9934" s="18">
        <v>0</v>
      </c>
    </row>
    <row r="9935" spans="1:3" hidden="1">
      <c r="A9935" s="30" t="s">
        <v>27</v>
      </c>
      <c r="B9935" s="30" t="s">
        <v>9919</v>
      </c>
      <c r="C9935" s="18">
        <v>363000</v>
      </c>
    </row>
    <row r="9936" spans="1:3" hidden="1">
      <c r="A9936" s="30" t="s">
        <v>27</v>
      </c>
      <c r="B9936" s="30" t="s">
        <v>9920</v>
      </c>
      <c r="C9936" s="18">
        <v>603000</v>
      </c>
    </row>
    <row r="9937" spans="1:3" hidden="1">
      <c r="A9937" s="30" t="s">
        <v>27</v>
      </c>
      <c r="B9937" s="30" t="s">
        <v>9921</v>
      </c>
      <c r="C9937" s="18">
        <v>0</v>
      </c>
    </row>
    <row r="9938" spans="1:3" hidden="1">
      <c r="A9938" s="30" t="s">
        <v>27</v>
      </c>
      <c r="B9938" s="30" t="s">
        <v>9922</v>
      </c>
      <c r="C9938" s="18">
        <v>41000</v>
      </c>
    </row>
    <row r="9939" spans="1:3" hidden="1">
      <c r="A9939" s="30" t="s">
        <v>27</v>
      </c>
      <c r="B9939" s="30" t="s">
        <v>9923</v>
      </c>
      <c r="C9939" s="18">
        <v>0</v>
      </c>
    </row>
    <row r="9940" spans="1:3" hidden="1">
      <c r="A9940" s="30" t="s">
        <v>27</v>
      </c>
      <c r="B9940" s="30" t="s">
        <v>9924</v>
      </c>
      <c r="C9940" s="18">
        <v>16000</v>
      </c>
    </row>
    <row r="9941" spans="1:3" hidden="1">
      <c r="A9941" s="30" t="s">
        <v>27</v>
      </c>
      <c r="B9941" s="30" t="s">
        <v>9925</v>
      </c>
      <c r="C9941" s="18">
        <v>0</v>
      </c>
    </row>
    <row r="9942" spans="1:3" hidden="1">
      <c r="A9942" s="30" t="s">
        <v>27</v>
      </c>
      <c r="B9942" s="30" t="s">
        <v>9926</v>
      </c>
      <c r="C9942" s="18">
        <v>0</v>
      </c>
    </row>
    <row r="9943" spans="1:3" hidden="1">
      <c r="A9943" s="30" t="s">
        <v>27</v>
      </c>
      <c r="B9943" s="30" t="s">
        <v>9927</v>
      </c>
      <c r="C9943" s="18">
        <v>75000</v>
      </c>
    </row>
    <row r="9944" spans="1:3" hidden="1">
      <c r="A9944" s="30" t="s">
        <v>27</v>
      </c>
      <c r="B9944" s="30" t="s">
        <v>9928</v>
      </c>
      <c r="C9944" s="18">
        <v>30000</v>
      </c>
    </row>
    <row r="9945" spans="1:3" hidden="1">
      <c r="A9945" s="30" t="s">
        <v>27</v>
      </c>
      <c r="B9945" s="30" t="s">
        <v>9929</v>
      </c>
      <c r="C9945" s="18">
        <v>0</v>
      </c>
    </row>
    <row r="9946" spans="1:3" hidden="1">
      <c r="A9946" s="30" t="s">
        <v>27</v>
      </c>
      <c r="B9946" s="30" t="s">
        <v>9930</v>
      </c>
      <c r="C9946" s="18">
        <v>22000</v>
      </c>
    </row>
    <row r="9947" spans="1:3" hidden="1">
      <c r="A9947" s="30" t="s">
        <v>27</v>
      </c>
      <c r="B9947" s="30" t="s">
        <v>9931</v>
      </c>
      <c r="C9947" s="32" t="s">
        <v>19082</v>
      </c>
    </row>
    <row r="9948" spans="1:3" hidden="1">
      <c r="A9948" s="30" t="s">
        <v>27</v>
      </c>
      <c r="B9948" s="30" t="s">
        <v>9932</v>
      </c>
      <c r="C9948" s="18">
        <v>59000</v>
      </c>
    </row>
    <row r="9949" spans="1:3" hidden="1">
      <c r="A9949" s="30" t="s">
        <v>27</v>
      </c>
      <c r="B9949" s="30" t="s">
        <v>9933</v>
      </c>
      <c r="C9949" s="18">
        <v>49000</v>
      </c>
    </row>
    <row r="9950" spans="1:3" hidden="1">
      <c r="A9950" s="30" t="s">
        <v>27</v>
      </c>
      <c r="B9950" s="30" t="s">
        <v>9934</v>
      </c>
      <c r="C9950" s="18">
        <v>700000</v>
      </c>
    </row>
    <row r="9951" spans="1:3" hidden="1">
      <c r="A9951" s="30" t="s">
        <v>27</v>
      </c>
      <c r="B9951" s="30" t="s">
        <v>9935</v>
      </c>
      <c r="C9951" s="18">
        <v>0</v>
      </c>
    </row>
    <row r="9952" spans="1:3" hidden="1">
      <c r="A9952" s="30" t="s">
        <v>27</v>
      </c>
      <c r="B9952" s="30" t="s">
        <v>9936</v>
      </c>
      <c r="C9952" s="18">
        <v>116000</v>
      </c>
    </row>
    <row r="9953" spans="1:3" hidden="1">
      <c r="A9953" s="30" t="s">
        <v>27</v>
      </c>
      <c r="B9953" s="30" t="s">
        <v>9937</v>
      </c>
      <c r="C9953" s="18">
        <v>0</v>
      </c>
    </row>
    <row r="9954" spans="1:3" hidden="1">
      <c r="A9954" s="30" t="s">
        <v>27</v>
      </c>
      <c r="B9954" s="30" t="s">
        <v>9938</v>
      </c>
      <c r="C9954" s="18">
        <v>0</v>
      </c>
    </row>
    <row r="9955" spans="1:3" hidden="1">
      <c r="A9955" s="30" t="s">
        <v>27</v>
      </c>
      <c r="B9955" s="30" t="s">
        <v>9939</v>
      </c>
      <c r="C9955" s="18">
        <v>0</v>
      </c>
    </row>
    <row r="9956" spans="1:3" hidden="1">
      <c r="A9956" s="30" t="s">
        <v>27</v>
      </c>
      <c r="B9956" s="30" t="s">
        <v>9940</v>
      </c>
      <c r="C9956" s="18">
        <v>38000</v>
      </c>
    </row>
    <row r="9957" spans="1:3" hidden="1">
      <c r="A9957" s="30" t="s">
        <v>27</v>
      </c>
      <c r="B9957" s="30" t="s">
        <v>9941</v>
      </c>
      <c r="C9957" s="32" t="s">
        <v>19082</v>
      </c>
    </row>
    <row r="9958" spans="1:3" hidden="1">
      <c r="A9958" s="30" t="s">
        <v>27</v>
      </c>
      <c r="B9958" s="30" t="s">
        <v>9942</v>
      </c>
      <c r="C9958" s="18">
        <v>66000</v>
      </c>
    </row>
    <row r="9959" spans="1:3" hidden="1">
      <c r="A9959" s="30" t="s">
        <v>27</v>
      </c>
      <c r="B9959" s="30" t="s">
        <v>9943</v>
      </c>
      <c r="C9959" s="18">
        <v>10000</v>
      </c>
    </row>
    <row r="9960" spans="1:3" hidden="1">
      <c r="A9960" s="30" t="s">
        <v>27</v>
      </c>
      <c r="B9960" s="30" t="s">
        <v>9944</v>
      </c>
      <c r="C9960" s="18">
        <v>117000</v>
      </c>
    </row>
    <row r="9961" spans="1:3" hidden="1">
      <c r="A9961" s="30" t="s">
        <v>27</v>
      </c>
      <c r="B9961" s="30" t="s">
        <v>9945</v>
      </c>
      <c r="C9961" s="18">
        <v>57000</v>
      </c>
    </row>
    <row r="9962" spans="1:3" hidden="1">
      <c r="A9962" s="30" t="s">
        <v>27</v>
      </c>
      <c r="B9962" s="30" t="s">
        <v>9946</v>
      </c>
      <c r="C9962" s="18">
        <v>234000</v>
      </c>
    </row>
    <row r="9963" spans="1:3" hidden="1">
      <c r="A9963" s="30" t="s">
        <v>27</v>
      </c>
      <c r="B9963" s="30" t="s">
        <v>9947</v>
      </c>
      <c r="C9963" s="18">
        <v>0</v>
      </c>
    </row>
    <row r="9964" spans="1:3" hidden="1">
      <c r="A9964" s="30" t="s">
        <v>27</v>
      </c>
      <c r="B9964" s="30" t="s">
        <v>9948</v>
      </c>
      <c r="C9964" s="18">
        <v>4786000</v>
      </c>
    </row>
    <row r="9965" spans="1:3" hidden="1">
      <c r="A9965" s="30" t="s">
        <v>27</v>
      </c>
      <c r="B9965" s="30" t="s">
        <v>9949</v>
      </c>
      <c r="C9965" s="18">
        <v>21000</v>
      </c>
    </row>
    <row r="9966" spans="1:3" hidden="1">
      <c r="A9966" s="30" t="s">
        <v>27</v>
      </c>
      <c r="B9966" s="30" t="s">
        <v>9950</v>
      </c>
      <c r="C9966" s="18">
        <v>0</v>
      </c>
    </row>
    <row r="9967" spans="1:3" hidden="1">
      <c r="A9967" s="30" t="s">
        <v>27</v>
      </c>
      <c r="B9967" s="30" t="s">
        <v>9951</v>
      </c>
      <c r="C9967" s="18">
        <v>44000</v>
      </c>
    </row>
    <row r="9968" spans="1:3" hidden="1">
      <c r="A9968" s="30" t="s">
        <v>27</v>
      </c>
      <c r="B9968" s="30" t="s">
        <v>9952</v>
      </c>
      <c r="C9968" s="32" t="s">
        <v>19082</v>
      </c>
    </row>
    <row r="9969" spans="1:3" hidden="1">
      <c r="A9969" s="30" t="s">
        <v>27</v>
      </c>
      <c r="B9969" s="30" t="s">
        <v>9953</v>
      </c>
      <c r="C9969" s="18">
        <v>0</v>
      </c>
    </row>
    <row r="9970" spans="1:3" hidden="1">
      <c r="A9970" s="30" t="s">
        <v>27</v>
      </c>
      <c r="B9970" s="30" t="s">
        <v>9954</v>
      </c>
      <c r="C9970" s="18">
        <v>45000</v>
      </c>
    </row>
    <row r="9971" spans="1:3" hidden="1">
      <c r="A9971" s="30" t="s">
        <v>27</v>
      </c>
      <c r="B9971" s="30" t="s">
        <v>9955</v>
      </c>
      <c r="C9971" s="18">
        <v>412000</v>
      </c>
    </row>
    <row r="9972" spans="1:3" hidden="1">
      <c r="A9972" s="30" t="s">
        <v>27</v>
      </c>
      <c r="B9972" s="30" t="s">
        <v>9956</v>
      </c>
      <c r="C9972" s="18">
        <v>509000</v>
      </c>
    </row>
    <row r="9973" spans="1:3" hidden="1">
      <c r="A9973" s="30" t="s">
        <v>27</v>
      </c>
      <c r="B9973" s="30" t="s">
        <v>9957</v>
      </c>
      <c r="C9973" s="18">
        <v>379000</v>
      </c>
    </row>
    <row r="9974" spans="1:3" hidden="1">
      <c r="A9974" s="30" t="s">
        <v>27</v>
      </c>
      <c r="B9974" s="30" t="s">
        <v>9958</v>
      </c>
      <c r="C9974" s="18">
        <v>0</v>
      </c>
    </row>
    <row r="9975" spans="1:3" hidden="1">
      <c r="A9975" s="30" t="s">
        <v>27</v>
      </c>
      <c r="B9975" s="30" t="s">
        <v>9959</v>
      </c>
      <c r="C9975" s="18">
        <v>1318000</v>
      </c>
    </row>
    <row r="9976" spans="1:3" hidden="1">
      <c r="A9976" s="30" t="s">
        <v>27</v>
      </c>
      <c r="B9976" s="30" t="s">
        <v>9960</v>
      </c>
      <c r="C9976" s="18">
        <v>0</v>
      </c>
    </row>
    <row r="9977" spans="1:3" hidden="1">
      <c r="A9977" s="30" t="s">
        <v>27</v>
      </c>
      <c r="B9977" s="30" t="s">
        <v>9961</v>
      </c>
      <c r="C9977" s="18">
        <v>71000</v>
      </c>
    </row>
    <row r="9978" spans="1:3" hidden="1">
      <c r="A9978" s="30" t="s">
        <v>27</v>
      </c>
      <c r="B9978" s="30" t="s">
        <v>9962</v>
      </c>
      <c r="C9978" s="18">
        <v>101000</v>
      </c>
    </row>
    <row r="9979" spans="1:3" hidden="1">
      <c r="A9979" s="30" t="s">
        <v>27</v>
      </c>
      <c r="B9979" s="30" t="s">
        <v>9963</v>
      </c>
      <c r="C9979" s="18">
        <v>79000</v>
      </c>
    </row>
    <row r="9980" spans="1:3" hidden="1">
      <c r="A9980" s="30" t="s">
        <v>27</v>
      </c>
      <c r="B9980" s="30" t="s">
        <v>9964</v>
      </c>
      <c r="C9980" s="18">
        <v>0</v>
      </c>
    </row>
    <row r="9981" spans="1:3" hidden="1">
      <c r="A9981" s="30" t="s">
        <v>27</v>
      </c>
      <c r="B9981" s="30" t="s">
        <v>9965</v>
      </c>
      <c r="C9981" s="32" t="s">
        <v>19082</v>
      </c>
    </row>
    <row r="9982" spans="1:3" hidden="1">
      <c r="A9982" s="30" t="s">
        <v>27</v>
      </c>
      <c r="B9982" s="30" t="s">
        <v>9966</v>
      </c>
      <c r="C9982" s="18">
        <v>218000</v>
      </c>
    </row>
    <row r="9983" spans="1:3" hidden="1">
      <c r="A9983" s="30" t="s">
        <v>27</v>
      </c>
      <c r="B9983" s="30" t="s">
        <v>9967</v>
      </c>
      <c r="C9983" s="18">
        <v>110000</v>
      </c>
    </row>
    <row r="9984" spans="1:3" hidden="1">
      <c r="A9984" s="30" t="s">
        <v>27</v>
      </c>
      <c r="B9984" s="30" t="s">
        <v>9968</v>
      </c>
      <c r="C9984" s="18">
        <v>0</v>
      </c>
    </row>
    <row r="9985" spans="1:3" hidden="1">
      <c r="A9985" s="30" t="s">
        <v>27</v>
      </c>
      <c r="B9985" s="30" t="s">
        <v>9969</v>
      </c>
      <c r="C9985" s="18">
        <v>2792000</v>
      </c>
    </row>
    <row r="9986" spans="1:3" hidden="1">
      <c r="A9986" s="30" t="s">
        <v>27</v>
      </c>
      <c r="B9986" s="30" t="s">
        <v>9970</v>
      </c>
      <c r="C9986" s="18">
        <v>89000</v>
      </c>
    </row>
    <row r="9987" spans="1:3" hidden="1">
      <c r="A9987" s="30" t="s">
        <v>27</v>
      </c>
      <c r="B9987" s="30" t="s">
        <v>9971</v>
      </c>
      <c r="C9987" s="18">
        <v>49000</v>
      </c>
    </row>
    <row r="9988" spans="1:3" hidden="1">
      <c r="A9988" s="30" t="s">
        <v>27</v>
      </c>
      <c r="B9988" s="30" t="s">
        <v>9972</v>
      </c>
      <c r="C9988" s="18">
        <v>1306000</v>
      </c>
    </row>
    <row r="9989" spans="1:3" hidden="1">
      <c r="A9989" s="30" t="s">
        <v>27</v>
      </c>
      <c r="B9989" s="30" t="s">
        <v>9973</v>
      </c>
      <c r="C9989" s="18">
        <v>4000</v>
      </c>
    </row>
    <row r="9990" spans="1:3" hidden="1">
      <c r="A9990" s="30" t="s">
        <v>27</v>
      </c>
      <c r="B9990" s="30" t="s">
        <v>9974</v>
      </c>
      <c r="C9990" s="18">
        <v>147000</v>
      </c>
    </row>
    <row r="9991" spans="1:3" hidden="1">
      <c r="A9991" s="30" t="s">
        <v>27</v>
      </c>
      <c r="B9991" s="30" t="s">
        <v>9975</v>
      </c>
      <c r="C9991" s="18">
        <v>51000</v>
      </c>
    </row>
    <row r="9992" spans="1:3" hidden="1">
      <c r="A9992" s="30" t="s">
        <v>27</v>
      </c>
      <c r="B9992" s="30" t="s">
        <v>9976</v>
      </c>
      <c r="C9992" s="32" t="s">
        <v>19082</v>
      </c>
    </row>
    <row r="9993" spans="1:3" hidden="1">
      <c r="A9993" s="30" t="s">
        <v>27</v>
      </c>
      <c r="B9993" s="30" t="s">
        <v>9977</v>
      </c>
      <c r="C9993" s="18">
        <v>31000</v>
      </c>
    </row>
    <row r="9994" spans="1:3" hidden="1">
      <c r="A9994" s="30" t="s">
        <v>27</v>
      </c>
      <c r="B9994" s="30" t="s">
        <v>9978</v>
      </c>
      <c r="C9994" s="32" t="s">
        <v>19082</v>
      </c>
    </row>
    <row r="9995" spans="1:3" hidden="1">
      <c r="A9995" s="30" t="s">
        <v>27</v>
      </c>
      <c r="B9995" s="30" t="s">
        <v>9979</v>
      </c>
      <c r="C9995" s="18">
        <v>0</v>
      </c>
    </row>
    <row r="9996" spans="1:3" hidden="1">
      <c r="A9996" s="30" t="s">
        <v>27</v>
      </c>
      <c r="B9996" s="30" t="s">
        <v>9980</v>
      </c>
      <c r="C9996" s="18">
        <v>0</v>
      </c>
    </row>
    <row r="9997" spans="1:3" hidden="1">
      <c r="A9997" s="30" t="s">
        <v>27</v>
      </c>
      <c r="B9997" s="30" t="s">
        <v>9981</v>
      </c>
      <c r="C9997" s="32" t="s">
        <v>19082</v>
      </c>
    </row>
    <row r="9998" spans="1:3" hidden="1">
      <c r="A9998" s="30" t="s">
        <v>27</v>
      </c>
      <c r="B9998" s="30" t="s">
        <v>9982</v>
      </c>
      <c r="C9998" s="18">
        <v>115000</v>
      </c>
    </row>
    <row r="9999" spans="1:3" hidden="1">
      <c r="A9999" s="30" t="s">
        <v>27</v>
      </c>
      <c r="B9999" s="30" t="s">
        <v>9983</v>
      </c>
      <c r="C9999" s="18">
        <v>0</v>
      </c>
    </row>
    <row r="10000" spans="1:3" hidden="1">
      <c r="A10000" s="30" t="s">
        <v>27</v>
      </c>
      <c r="B10000" s="30" t="s">
        <v>9984</v>
      </c>
      <c r="C10000" s="18">
        <v>100000</v>
      </c>
    </row>
    <row r="10001" spans="1:3" hidden="1">
      <c r="A10001" s="30" t="s">
        <v>27</v>
      </c>
      <c r="B10001" s="30" t="s">
        <v>9985</v>
      </c>
      <c r="C10001" s="18">
        <v>69000</v>
      </c>
    </row>
    <row r="10002" spans="1:3" hidden="1">
      <c r="A10002" s="30" t="s">
        <v>27</v>
      </c>
      <c r="B10002" s="30" t="s">
        <v>9986</v>
      </c>
      <c r="C10002" s="18">
        <v>0</v>
      </c>
    </row>
    <row r="10003" spans="1:3" hidden="1">
      <c r="A10003" s="30" t="s">
        <v>27</v>
      </c>
      <c r="B10003" s="30" t="s">
        <v>9987</v>
      </c>
      <c r="C10003" s="18">
        <v>67000</v>
      </c>
    </row>
    <row r="10004" spans="1:3" hidden="1">
      <c r="A10004" s="30" t="s">
        <v>27</v>
      </c>
      <c r="B10004" s="30" t="s">
        <v>9988</v>
      </c>
      <c r="C10004" s="18">
        <v>133000</v>
      </c>
    </row>
    <row r="10005" spans="1:3" hidden="1">
      <c r="A10005" s="30" t="s">
        <v>27</v>
      </c>
      <c r="B10005" s="30" t="s">
        <v>9989</v>
      </c>
      <c r="C10005" s="18">
        <v>0</v>
      </c>
    </row>
    <row r="10006" spans="1:3" hidden="1">
      <c r="A10006" s="30" t="s">
        <v>27</v>
      </c>
      <c r="B10006" s="30" t="s">
        <v>9990</v>
      </c>
      <c r="C10006" s="18">
        <v>200000</v>
      </c>
    </row>
    <row r="10007" spans="1:3" hidden="1">
      <c r="A10007" s="30" t="s">
        <v>27</v>
      </c>
      <c r="B10007" s="30" t="s">
        <v>9991</v>
      </c>
      <c r="C10007" s="18">
        <v>0</v>
      </c>
    </row>
    <row r="10008" spans="1:3" hidden="1">
      <c r="A10008" s="30" t="s">
        <v>27</v>
      </c>
      <c r="B10008" s="30" t="s">
        <v>9992</v>
      </c>
      <c r="C10008" s="18">
        <v>123000</v>
      </c>
    </row>
    <row r="10009" spans="1:3" hidden="1">
      <c r="A10009" s="30" t="s">
        <v>27</v>
      </c>
      <c r="B10009" s="30" t="s">
        <v>9993</v>
      </c>
      <c r="C10009" s="18">
        <v>0</v>
      </c>
    </row>
    <row r="10010" spans="1:3" hidden="1">
      <c r="A10010" s="30" t="s">
        <v>27</v>
      </c>
      <c r="B10010" s="30" t="s">
        <v>9994</v>
      </c>
      <c r="C10010" s="18">
        <v>139000</v>
      </c>
    </row>
    <row r="10011" spans="1:3" hidden="1">
      <c r="A10011" s="30" t="s">
        <v>27</v>
      </c>
      <c r="B10011" s="30" t="s">
        <v>9995</v>
      </c>
      <c r="C10011" s="18">
        <v>0</v>
      </c>
    </row>
    <row r="10012" spans="1:3" hidden="1">
      <c r="A10012" s="30" t="s">
        <v>27</v>
      </c>
      <c r="B10012" s="30" t="s">
        <v>9996</v>
      </c>
      <c r="C10012" s="32" t="s">
        <v>19082</v>
      </c>
    </row>
    <row r="10013" spans="1:3" hidden="1">
      <c r="A10013" s="30" t="s">
        <v>27</v>
      </c>
      <c r="B10013" s="30" t="s">
        <v>9997</v>
      </c>
      <c r="C10013" s="18">
        <v>2000</v>
      </c>
    </row>
    <row r="10014" spans="1:3" hidden="1">
      <c r="A10014" s="30" t="s">
        <v>27</v>
      </c>
      <c r="B10014" s="30" t="s">
        <v>9998</v>
      </c>
      <c r="C10014" s="18">
        <v>81000</v>
      </c>
    </row>
    <row r="10015" spans="1:3" hidden="1">
      <c r="A10015" s="30" t="s">
        <v>27</v>
      </c>
      <c r="B10015" s="30" t="s">
        <v>9999</v>
      </c>
      <c r="C10015" s="18">
        <v>0</v>
      </c>
    </row>
    <row r="10016" spans="1:3" hidden="1">
      <c r="A10016" s="30" t="s">
        <v>27</v>
      </c>
      <c r="B10016" s="30" t="s">
        <v>10000</v>
      </c>
      <c r="C10016" s="18">
        <v>55000</v>
      </c>
    </row>
    <row r="10017" spans="1:3" hidden="1">
      <c r="A10017" s="30" t="s">
        <v>27</v>
      </c>
      <c r="B10017" s="30" t="s">
        <v>10001</v>
      </c>
      <c r="C10017" s="18">
        <v>0</v>
      </c>
    </row>
    <row r="10018" spans="1:3" hidden="1">
      <c r="A10018" s="30" t="s">
        <v>27</v>
      </c>
      <c r="B10018" s="30" t="s">
        <v>10002</v>
      </c>
      <c r="C10018" s="18">
        <v>562000</v>
      </c>
    </row>
    <row r="10019" spans="1:3" hidden="1">
      <c r="A10019" s="30" t="s">
        <v>27</v>
      </c>
      <c r="B10019" s="30" t="s">
        <v>10003</v>
      </c>
      <c r="C10019" s="18">
        <v>25000</v>
      </c>
    </row>
    <row r="10020" spans="1:3" hidden="1">
      <c r="A10020" s="30" t="s">
        <v>27</v>
      </c>
      <c r="B10020" s="30" t="s">
        <v>10004</v>
      </c>
      <c r="C10020" s="18">
        <v>148000</v>
      </c>
    </row>
    <row r="10021" spans="1:3" hidden="1">
      <c r="A10021" s="30" t="s">
        <v>27</v>
      </c>
      <c r="B10021" s="30" t="s">
        <v>10005</v>
      </c>
      <c r="C10021" s="18">
        <v>0</v>
      </c>
    </row>
    <row r="10022" spans="1:3" hidden="1">
      <c r="A10022" s="30" t="s">
        <v>27</v>
      </c>
      <c r="B10022" s="30" t="s">
        <v>10006</v>
      </c>
      <c r="C10022" s="18">
        <v>999000</v>
      </c>
    </row>
    <row r="10023" spans="1:3" hidden="1">
      <c r="A10023" s="30" t="s">
        <v>27</v>
      </c>
      <c r="B10023" s="30" t="s">
        <v>10007</v>
      </c>
      <c r="C10023" s="18">
        <v>0</v>
      </c>
    </row>
    <row r="10024" spans="1:3" hidden="1">
      <c r="A10024" s="30" t="s">
        <v>27</v>
      </c>
      <c r="B10024" s="30" t="s">
        <v>10008</v>
      </c>
      <c r="C10024" s="18">
        <v>108000</v>
      </c>
    </row>
    <row r="10025" spans="1:3" hidden="1">
      <c r="A10025" s="30" t="s">
        <v>27</v>
      </c>
      <c r="B10025" s="30" t="s">
        <v>10009</v>
      </c>
      <c r="C10025" s="18">
        <v>0</v>
      </c>
    </row>
    <row r="10026" spans="1:3" hidden="1">
      <c r="A10026" s="30" t="s">
        <v>27</v>
      </c>
      <c r="B10026" s="30" t="s">
        <v>10010</v>
      </c>
      <c r="C10026" s="18">
        <v>76000</v>
      </c>
    </row>
    <row r="10027" spans="1:3" hidden="1">
      <c r="A10027" s="30" t="s">
        <v>27</v>
      </c>
      <c r="B10027" s="30" t="s">
        <v>10011</v>
      </c>
      <c r="C10027" s="18">
        <v>0</v>
      </c>
    </row>
    <row r="10028" spans="1:3" hidden="1">
      <c r="A10028" s="30" t="s">
        <v>27</v>
      </c>
      <c r="B10028" s="30" t="s">
        <v>10012</v>
      </c>
      <c r="C10028" s="18">
        <v>0</v>
      </c>
    </row>
    <row r="10029" spans="1:3" hidden="1">
      <c r="A10029" s="30" t="s">
        <v>27</v>
      </c>
      <c r="B10029" s="30" t="s">
        <v>10013</v>
      </c>
      <c r="C10029" s="18">
        <v>371000</v>
      </c>
    </row>
    <row r="10030" spans="1:3" hidden="1">
      <c r="A10030" s="30" t="s">
        <v>27</v>
      </c>
      <c r="B10030" s="30" t="s">
        <v>10014</v>
      </c>
      <c r="C10030" s="18">
        <v>0</v>
      </c>
    </row>
    <row r="10031" spans="1:3" hidden="1">
      <c r="A10031" s="30" t="s">
        <v>27</v>
      </c>
      <c r="B10031" s="30" t="s">
        <v>10014</v>
      </c>
      <c r="C10031" s="18">
        <v>18000</v>
      </c>
    </row>
    <row r="10032" spans="1:3" hidden="1">
      <c r="A10032" s="30" t="s">
        <v>27</v>
      </c>
      <c r="B10032" s="30" t="s">
        <v>10015</v>
      </c>
      <c r="C10032" s="18">
        <v>31000</v>
      </c>
    </row>
    <row r="10033" spans="1:3" hidden="1">
      <c r="A10033" s="30" t="s">
        <v>27</v>
      </c>
      <c r="B10033" s="30" t="s">
        <v>10016</v>
      </c>
      <c r="C10033" s="18">
        <v>111000</v>
      </c>
    </row>
    <row r="10034" spans="1:3" hidden="1">
      <c r="A10034" s="30" t="s">
        <v>27</v>
      </c>
      <c r="B10034" s="30" t="s">
        <v>10017</v>
      </c>
      <c r="C10034" s="18">
        <v>0</v>
      </c>
    </row>
    <row r="10035" spans="1:3" hidden="1">
      <c r="A10035" s="30" t="s">
        <v>27</v>
      </c>
      <c r="B10035" s="30" t="s">
        <v>10018</v>
      </c>
      <c r="C10035" s="32" t="s">
        <v>19082</v>
      </c>
    </row>
    <row r="10036" spans="1:3" hidden="1">
      <c r="A10036" s="30" t="s">
        <v>27</v>
      </c>
      <c r="B10036" s="30" t="s">
        <v>10019</v>
      </c>
      <c r="C10036" s="18">
        <v>0</v>
      </c>
    </row>
    <row r="10037" spans="1:3" hidden="1">
      <c r="A10037" s="30" t="s">
        <v>27</v>
      </c>
      <c r="B10037" s="30" t="s">
        <v>10020</v>
      </c>
      <c r="C10037" s="18">
        <v>19000</v>
      </c>
    </row>
    <row r="10038" spans="1:3" hidden="1">
      <c r="A10038" s="30" t="s">
        <v>27</v>
      </c>
      <c r="B10038" s="30" t="s">
        <v>10021</v>
      </c>
      <c r="C10038" s="18">
        <v>484000</v>
      </c>
    </row>
    <row r="10039" spans="1:3" hidden="1">
      <c r="A10039" s="30" t="s">
        <v>27</v>
      </c>
      <c r="B10039" s="30" t="s">
        <v>10022</v>
      </c>
      <c r="C10039" s="18">
        <v>0</v>
      </c>
    </row>
    <row r="10040" spans="1:3" hidden="1">
      <c r="A10040" s="30" t="s">
        <v>27</v>
      </c>
      <c r="B10040" s="30" t="s">
        <v>10023</v>
      </c>
      <c r="C10040" s="32" t="s">
        <v>19082</v>
      </c>
    </row>
    <row r="10041" spans="1:3" hidden="1">
      <c r="A10041" s="30" t="s">
        <v>27</v>
      </c>
      <c r="B10041" s="30" t="s">
        <v>10024</v>
      </c>
      <c r="C10041" s="18">
        <v>171000</v>
      </c>
    </row>
    <row r="10042" spans="1:3" hidden="1">
      <c r="A10042" s="30" t="s">
        <v>27</v>
      </c>
      <c r="B10042" s="30" t="s">
        <v>10025</v>
      </c>
      <c r="C10042" s="18">
        <v>0</v>
      </c>
    </row>
    <row r="10043" spans="1:3" hidden="1">
      <c r="A10043" s="30" t="s">
        <v>27</v>
      </c>
      <c r="B10043" s="30" t="s">
        <v>10026</v>
      </c>
      <c r="C10043" s="32" t="s">
        <v>19082</v>
      </c>
    </row>
    <row r="10044" spans="1:3" hidden="1">
      <c r="A10044" s="30" t="s">
        <v>27</v>
      </c>
      <c r="B10044" s="30" t="s">
        <v>10027</v>
      </c>
      <c r="C10044" s="18">
        <v>0</v>
      </c>
    </row>
    <row r="10045" spans="1:3" hidden="1">
      <c r="A10045" s="30" t="s">
        <v>27</v>
      </c>
      <c r="B10045" s="30" t="s">
        <v>10028</v>
      </c>
      <c r="C10045" s="18">
        <v>31000</v>
      </c>
    </row>
    <row r="10046" spans="1:3" hidden="1">
      <c r="A10046" s="30" t="s">
        <v>27</v>
      </c>
      <c r="B10046" s="30" t="s">
        <v>10029</v>
      </c>
      <c r="C10046" s="32" t="s">
        <v>19082</v>
      </c>
    </row>
    <row r="10047" spans="1:3" hidden="1">
      <c r="A10047" s="30" t="s">
        <v>27</v>
      </c>
      <c r="B10047" s="30" t="s">
        <v>10030</v>
      </c>
      <c r="C10047" s="18">
        <v>244000</v>
      </c>
    </row>
    <row r="10048" spans="1:3" hidden="1">
      <c r="A10048" s="30" t="s">
        <v>27</v>
      </c>
      <c r="B10048" s="30" t="s">
        <v>10031</v>
      </c>
      <c r="C10048" s="18">
        <v>29000</v>
      </c>
    </row>
    <row r="10049" spans="1:3" hidden="1">
      <c r="A10049" s="30" t="s">
        <v>27</v>
      </c>
      <c r="B10049" s="30" t="s">
        <v>10032</v>
      </c>
      <c r="C10049" s="18">
        <v>0</v>
      </c>
    </row>
    <row r="10050" spans="1:3" hidden="1">
      <c r="A10050" s="30" t="s">
        <v>27</v>
      </c>
      <c r="B10050" s="30" t="s">
        <v>10033</v>
      </c>
      <c r="C10050" s="18">
        <v>81000</v>
      </c>
    </row>
    <row r="10051" spans="1:3" hidden="1">
      <c r="A10051" s="30" t="s">
        <v>27</v>
      </c>
      <c r="B10051" s="30" t="s">
        <v>10034</v>
      </c>
      <c r="C10051" s="18">
        <v>0</v>
      </c>
    </row>
    <row r="10052" spans="1:3" hidden="1">
      <c r="A10052" s="30" t="s">
        <v>27</v>
      </c>
      <c r="B10052" s="30" t="s">
        <v>10035</v>
      </c>
      <c r="C10052" s="32" t="s">
        <v>19082</v>
      </c>
    </row>
    <row r="10053" spans="1:3" hidden="1">
      <c r="A10053" s="30" t="s">
        <v>27</v>
      </c>
      <c r="B10053" s="30" t="s">
        <v>10036</v>
      </c>
      <c r="C10053" s="32" t="s">
        <v>19082</v>
      </c>
    </row>
    <row r="10054" spans="1:3" hidden="1">
      <c r="A10054" s="30" t="s">
        <v>27</v>
      </c>
      <c r="B10054" s="30" t="s">
        <v>10037</v>
      </c>
      <c r="C10054" s="18">
        <v>103000</v>
      </c>
    </row>
    <row r="10055" spans="1:3" hidden="1">
      <c r="A10055" s="30" t="s">
        <v>27</v>
      </c>
      <c r="B10055" s="30" t="s">
        <v>10038</v>
      </c>
      <c r="C10055" s="18">
        <v>305000</v>
      </c>
    </row>
    <row r="10056" spans="1:3" hidden="1">
      <c r="A10056" s="30" t="s">
        <v>27</v>
      </c>
      <c r="B10056" s="30" t="s">
        <v>10039</v>
      </c>
      <c r="C10056" s="18">
        <v>0</v>
      </c>
    </row>
    <row r="10057" spans="1:3" hidden="1">
      <c r="A10057" s="30" t="s">
        <v>27</v>
      </c>
      <c r="B10057" s="30" t="s">
        <v>10040</v>
      </c>
      <c r="C10057" s="18">
        <v>107000</v>
      </c>
    </row>
    <row r="10058" spans="1:3" hidden="1">
      <c r="A10058" s="30" t="s">
        <v>27</v>
      </c>
      <c r="B10058" s="30" t="s">
        <v>10041</v>
      </c>
      <c r="C10058" s="18">
        <v>139000</v>
      </c>
    </row>
    <row r="10059" spans="1:3" hidden="1">
      <c r="A10059" s="30" t="s">
        <v>27</v>
      </c>
      <c r="B10059" s="30" t="s">
        <v>10042</v>
      </c>
      <c r="C10059" s="18">
        <v>94000</v>
      </c>
    </row>
    <row r="10060" spans="1:3" hidden="1">
      <c r="A10060" s="30" t="s">
        <v>27</v>
      </c>
      <c r="B10060" s="30" t="s">
        <v>10043</v>
      </c>
      <c r="C10060" s="18">
        <v>0</v>
      </c>
    </row>
    <row r="10061" spans="1:3" hidden="1">
      <c r="A10061" s="30" t="s">
        <v>27</v>
      </c>
      <c r="B10061" s="30" t="s">
        <v>10044</v>
      </c>
      <c r="C10061" s="18">
        <v>65000</v>
      </c>
    </row>
    <row r="10062" spans="1:3" hidden="1">
      <c r="A10062" s="30" t="s">
        <v>27</v>
      </c>
      <c r="B10062" s="30" t="s">
        <v>10045</v>
      </c>
      <c r="C10062" s="18">
        <v>60000</v>
      </c>
    </row>
    <row r="10063" spans="1:3" hidden="1">
      <c r="A10063" s="30" t="s">
        <v>27</v>
      </c>
      <c r="B10063" s="30" t="s">
        <v>10046</v>
      </c>
      <c r="C10063" s="18">
        <v>35000</v>
      </c>
    </row>
    <row r="10064" spans="1:3" hidden="1">
      <c r="A10064" s="30" t="s">
        <v>27</v>
      </c>
      <c r="B10064" s="30" t="s">
        <v>10047</v>
      </c>
      <c r="C10064" s="18">
        <v>53000</v>
      </c>
    </row>
    <row r="10065" spans="1:3" hidden="1">
      <c r="A10065" s="30" t="s">
        <v>120</v>
      </c>
      <c r="B10065" s="30" t="s">
        <v>10048</v>
      </c>
      <c r="C10065" s="18">
        <v>1067000</v>
      </c>
    </row>
    <row r="10066" spans="1:3" hidden="1">
      <c r="A10066" s="30" t="s">
        <v>27</v>
      </c>
      <c r="B10066" s="30" t="s">
        <v>10049</v>
      </c>
      <c r="C10066" s="18">
        <v>102000</v>
      </c>
    </row>
    <row r="10067" spans="1:3" hidden="1">
      <c r="A10067" s="30" t="s">
        <v>27</v>
      </c>
      <c r="B10067" s="30" t="s">
        <v>10050</v>
      </c>
      <c r="C10067" s="18">
        <v>76000</v>
      </c>
    </row>
    <row r="10068" spans="1:3" hidden="1">
      <c r="A10068" s="30" t="s">
        <v>27</v>
      </c>
      <c r="B10068" s="30" t="s">
        <v>10051</v>
      </c>
      <c r="C10068" s="18">
        <v>22000</v>
      </c>
    </row>
    <row r="10069" spans="1:3" hidden="1">
      <c r="A10069" s="30" t="s">
        <v>27</v>
      </c>
      <c r="B10069" s="30" t="s">
        <v>10052</v>
      </c>
      <c r="C10069" s="18">
        <v>84000</v>
      </c>
    </row>
    <row r="10070" spans="1:3" hidden="1">
      <c r="A10070" s="30" t="s">
        <v>27</v>
      </c>
      <c r="B10070" s="30" t="s">
        <v>10053</v>
      </c>
      <c r="C10070" s="18">
        <v>62000</v>
      </c>
    </row>
    <row r="10071" spans="1:3" hidden="1">
      <c r="A10071" s="30" t="s">
        <v>27</v>
      </c>
      <c r="B10071" s="30" t="s">
        <v>10054</v>
      </c>
      <c r="C10071" s="18">
        <v>408000</v>
      </c>
    </row>
    <row r="10072" spans="1:3" hidden="1">
      <c r="A10072" s="30" t="s">
        <v>27</v>
      </c>
      <c r="B10072" s="30" t="s">
        <v>10055</v>
      </c>
      <c r="C10072" s="18">
        <v>700000</v>
      </c>
    </row>
    <row r="10073" spans="1:3" hidden="1">
      <c r="A10073" s="30" t="s">
        <v>27</v>
      </c>
      <c r="B10073" s="30" t="s">
        <v>10056</v>
      </c>
      <c r="C10073" s="18">
        <v>330000</v>
      </c>
    </row>
    <row r="10074" spans="1:3" hidden="1">
      <c r="A10074" s="30" t="s">
        <v>27</v>
      </c>
      <c r="B10074" s="30" t="s">
        <v>10057</v>
      </c>
      <c r="C10074" s="18">
        <v>128000</v>
      </c>
    </row>
    <row r="10075" spans="1:3" hidden="1">
      <c r="A10075" s="30" t="s">
        <v>27</v>
      </c>
      <c r="B10075" s="30" t="s">
        <v>10058</v>
      </c>
      <c r="C10075" s="18">
        <v>0</v>
      </c>
    </row>
    <row r="10076" spans="1:3" hidden="1">
      <c r="A10076" s="30" t="s">
        <v>27</v>
      </c>
      <c r="B10076" s="30" t="s">
        <v>10059</v>
      </c>
      <c r="C10076" s="18">
        <v>105000</v>
      </c>
    </row>
    <row r="10077" spans="1:3" hidden="1">
      <c r="A10077" s="30" t="s">
        <v>27</v>
      </c>
      <c r="B10077" s="30" t="s">
        <v>10060</v>
      </c>
      <c r="C10077" s="18">
        <v>0</v>
      </c>
    </row>
    <row r="10078" spans="1:3" hidden="1">
      <c r="A10078" s="30" t="s">
        <v>27</v>
      </c>
      <c r="B10078" s="30" t="s">
        <v>10061</v>
      </c>
      <c r="C10078" s="32" t="s">
        <v>19082</v>
      </c>
    </row>
    <row r="10079" spans="1:3" hidden="1">
      <c r="A10079" s="30" t="s">
        <v>27</v>
      </c>
      <c r="B10079" s="30" t="s">
        <v>10062</v>
      </c>
      <c r="C10079" s="32" t="s">
        <v>19082</v>
      </c>
    </row>
    <row r="10080" spans="1:3" hidden="1">
      <c r="A10080" s="30" t="s">
        <v>27</v>
      </c>
      <c r="B10080" s="30" t="s">
        <v>10063</v>
      </c>
      <c r="C10080" s="18">
        <v>0</v>
      </c>
    </row>
    <row r="10081" spans="1:3" hidden="1">
      <c r="A10081" s="30" t="s">
        <v>27</v>
      </c>
      <c r="B10081" s="30" t="s">
        <v>10064</v>
      </c>
      <c r="C10081" s="18">
        <v>24000</v>
      </c>
    </row>
    <row r="10082" spans="1:3" hidden="1">
      <c r="A10082" s="30" t="s">
        <v>27</v>
      </c>
      <c r="B10082" s="30" t="s">
        <v>10065</v>
      </c>
      <c r="C10082" s="32" t="s">
        <v>19082</v>
      </c>
    </row>
    <row r="10083" spans="1:3" hidden="1">
      <c r="A10083" s="30" t="s">
        <v>27</v>
      </c>
      <c r="B10083" s="30" t="s">
        <v>10066</v>
      </c>
      <c r="C10083" s="18">
        <v>0</v>
      </c>
    </row>
    <row r="10084" spans="1:3" hidden="1">
      <c r="A10084" s="30" t="s">
        <v>27</v>
      </c>
      <c r="B10084" s="30" t="s">
        <v>10067</v>
      </c>
      <c r="C10084" s="18">
        <v>169000</v>
      </c>
    </row>
    <row r="10085" spans="1:3" hidden="1">
      <c r="A10085" s="30" t="s">
        <v>27</v>
      </c>
      <c r="B10085" s="30" t="s">
        <v>10068</v>
      </c>
      <c r="C10085" s="18">
        <v>192000</v>
      </c>
    </row>
    <row r="10086" spans="1:3" hidden="1">
      <c r="A10086" s="30" t="s">
        <v>27</v>
      </c>
      <c r="B10086" s="30" t="s">
        <v>10069</v>
      </c>
      <c r="C10086" s="18">
        <v>89000</v>
      </c>
    </row>
    <row r="10087" spans="1:3" hidden="1">
      <c r="A10087" s="30" t="s">
        <v>27</v>
      </c>
      <c r="B10087" s="30" t="s">
        <v>10070</v>
      </c>
      <c r="C10087" s="18">
        <v>0</v>
      </c>
    </row>
    <row r="10088" spans="1:3" hidden="1">
      <c r="A10088" s="30" t="s">
        <v>27</v>
      </c>
      <c r="B10088" s="30" t="s">
        <v>10071</v>
      </c>
      <c r="C10088" s="18">
        <v>92000</v>
      </c>
    </row>
    <row r="10089" spans="1:3" hidden="1">
      <c r="A10089" s="30" t="s">
        <v>27</v>
      </c>
      <c r="B10089" s="30" t="s">
        <v>10072</v>
      </c>
      <c r="C10089" s="18">
        <v>0</v>
      </c>
    </row>
    <row r="10090" spans="1:3" hidden="1">
      <c r="A10090" s="30" t="s">
        <v>27</v>
      </c>
      <c r="B10090" s="30" t="s">
        <v>10073</v>
      </c>
      <c r="C10090" s="18">
        <v>56000</v>
      </c>
    </row>
    <row r="10091" spans="1:3" hidden="1">
      <c r="A10091" s="30" t="s">
        <v>27</v>
      </c>
      <c r="B10091" s="30" t="s">
        <v>10074</v>
      </c>
      <c r="C10091" s="18">
        <v>245000</v>
      </c>
    </row>
    <row r="10092" spans="1:3" hidden="1">
      <c r="A10092" s="30" t="s">
        <v>27</v>
      </c>
      <c r="B10092" s="30" t="s">
        <v>10075</v>
      </c>
      <c r="C10092" s="18">
        <v>64000</v>
      </c>
    </row>
    <row r="10093" spans="1:3" hidden="1">
      <c r="A10093" s="30" t="s">
        <v>27</v>
      </c>
      <c r="B10093" s="30" t="s">
        <v>10076</v>
      </c>
      <c r="C10093" s="18">
        <v>363000</v>
      </c>
    </row>
    <row r="10094" spans="1:3" hidden="1">
      <c r="A10094" s="30" t="s">
        <v>27</v>
      </c>
      <c r="B10094" s="30" t="s">
        <v>10077</v>
      </c>
      <c r="C10094" s="18">
        <v>52000</v>
      </c>
    </row>
    <row r="10095" spans="1:3" hidden="1">
      <c r="A10095" s="30" t="s">
        <v>27</v>
      </c>
      <c r="B10095" s="30" t="s">
        <v>10078</v>
      </c>
      <c r="C10095" s="18">
        <v>0</v>
      </c>
    </row>
    <row r="10096" spans="1:3" hidden="1">
      <c r="A10096" s="30" t="s">
        <v>27</v>
      </c>
      <c r="B10096" s="30" t="s">
        <v>10079</v>
      </c>
      <c r="C10096" s="18">
        <v>392000</v>
      </c>
    </row>
    <row r="10097" spans="1:3" hidden="1">
      <c r="A10097" s="30" t="s">
        <v>27</v>
      </c>
      <c r="B10097" s="30" t="s">
        <v>10080</v>
      </c>
      <c r="C10097" s="18">
        <v>457000</v>
      </c>
    </row>
    <row r="10098" spans="1:3" hidden="1">
      <c r="A10098" s="30" t="s">
        <v>27</v>
      </c>
      <c r="B10098" s="30" t="s">
        <v>10081</v>
      </c>
      <c r="C10098" s="18">
        <v>0</v>
      </c>
    </row>
    <row r="10099" spans="1:3" hidden="1">
      <c r="A10099" s="30" t="s">
        <v>27</v>
      </c>
      <c r="B10099" s="30" t="s">
        <v>10082</v>
      </c>
      <c r="C10099" s="32" t="s">
        <v>19082</v>
      </c>
    </row>
    <row r="10100" spans="1:3" hidden="1">
      <c r="A10100" s="30" t="s">
        <v>27</v>
      </c>
      <c r="B10100" s="30" t="s">
        <v>10083</v>
      </c>
      <c r="C10100" s="18">
        <v>36000</v>
      </c>
    </row>
    <row r="10101" spans="1:3" hidden="1">
      <c r="A10101" s="30" t="s">
        <v>27</v>
      </c>
      <c r="B10101" s="30" t="s">
        <v>10084</v>
      </c>
      <c r="C10101" s="18">
        <v>120000</v>
      </c>
    </row>
    <row r="10102" spans="1:3" hidden="1">
      <c r="A10102" s="30" t="s">
        <v>27</v>
      </c>
      <c r="B10102" s="30" t="s">
        <v>10085</v>
      </c>
      <c r="C10102" s="18">
        <v>0</v>
      </c>
    </row>
    <row r="10103" spans="1:3" hidden="1">
      <c r="A10103" s="30" t="s">
        <v>27</v>
      </c>
      <c r="B10103" s="30" t="s">
        <v>10086</v>
      </c>
      <c r="C10103" s="18">
        <v>35000</v>
      </c>
    </row>
    <row r="10104" spans="1:3" hidden="1">
      <c r="A10104" s="30" t="s">
        <v>27</v>
      </c>
      <c r="B10104" s="30" t="s">
        <v>10087</v>
      </c>
      <c r="C10104" s="32" t="s">
        <v>19082</v>
      </c>
    </row>
    <row r="10105" spans="1:3" hidden="1">
      <c r="A10105" s="30" t="s">
        <v>27</v>
      </c>
      <c r="B10105" s="30" t="s">
        <v>10088</v>
      </c>
      <c r="C10105" s="18">
        <v>0</v>
      </c>
    </row>
    <row r="10106" spans="1:3" hidden="1">
      <c r="A10106" s="30" t="s">
        <v>27</v>
      </c>
      <c r="B10106" s="30" t="s">
        <v>10089</v>
      </c>
      <c r="C10106" s="18">
        <v>14000</v>
      </c>
    </row>
    <row r="10107" spans="1:3" hidden="1">
      <c r="A10107" s="30" t="s">
        <v>27</v>
      </c>
      <c r="B10107" s="30" t="s">
        <v>10090</v>
      </c>
      <c r="C10107" s="18">
        <v>33000</v>
      </c>
    </row>
    <row r="10108" spans="1:3" hidden="1">
      <c r="A10108" s="30" t="s">
        <v>27</v>
      </c>
      <c r="B10108" s="30" t="s">
        <v>10091</v>
      </c>
      <c r="C10108" s="18">
        <v>32000</v>
      </c>
    </row>
    <row r="10109" spans="1:3" hidden="1">
      <c r="A10109" s="30" t="s">
        <v>27</v>
      </c>
      <c r="B10109" s="30" t="s">
        <v>10092</v>
      </c>
      <c r="C10109" s="18">
        <v>41000</v>
      </c>
    </row>
    <row r="10110" spans="1:3" hidden="1">
      <c r="A10110" s="30" t="s">
        <v>27</v>
      </c>
      <c r="B10110" s="30" t="s">
        <v>10093</v>
      </c>
      <c r="C10110" s="32" t="s">
        <v>19082</v>
      </c>
    </row>
    <row r="10111" spans="1:3" hidden="1">
      <c r="A10111" s="30" t="s">
        <v>27</v>
      </c>
      <c r="B10111" s="30" t="s">
        <v>10094</v>
      </c>
      <c r="C10111" s="18">
        <v>195000</v>
      </c>
    </row>
    <row r="10112" spans="1:3" hidden="1">
      <c r="A10112" s="30" t="s">
        <v>27</v>
      </c>
      <c r="B10112" s="30" t="s">
        <v>10095</v>
      </c>
      <c r="C10112" s="18">
        <v>353000</v>
      </c>
    </row>
    <row r="10113" spans="1:3" hidden="1">
      <c r="A10113" s="30" t="s">
        <v>27</v>
      </c>
      <c r="B10113" s="30" t="s">
        <v>10096</v>
      </c>
      <c r="C10113" s="18">
        <v>0</v>
      </c>
    </row>
    <row r="10114" spans="1:3" hidden="1">
      <c r="A10114" s="30" t="s">
        <v>27</v>
      </c>
      <c r="B10114" s="30" t="s">
        <v>10097</v>
      </c>
      <c r="C10114" s="18">
        <v>29000</v>
      </c>
    </row>
    <row r="10115" spans="1:3" hidden="1">
      <c r="A10115" s="30" t="s">
        <v>27</v>
      </c>
      <c r="B10115" s="30" t="s">
        <v>10098</v>
      </c>
      <c r="C10115" s="32" t="s">
        <v>19082</v>
      </c>
    </row>
    <row r="10116" spans="1:3" hidden="1">
      <c r="A10116" s="30" t="s">
        <v>27</v>
      </c>
      <c r="B10116" s="30" t="s">
        <v>10099</v>
      </c>
      <c r="C10116" s="32" t="s">
        <v>19082</v>
      </c>
    </row>
    <row r="10117" spans="1:3" hidden="1">
      <c r="A10117" s="30" t="s">
        <v>27</v>
      </c>
      <c r="B10117" s="30" t="s">
        <v>10100</v>
      </c>
      <c r="C10117" s="18">
        <v>4000</v>
      </c>
    </row>
    <row r="10118" spans="1:3" hidden="1">
      <c r="A10118" s="30" t="s">
        <v>27</v>
      </c>
      <c r="B10118" s="30" t="s">
        <v>10101</v>
      </c>
      <c r="C10118" s="18">
        <v>65000</v>
      </c>
    </row>
    <row r="10119" spans="1:3" hidden="1">
      <c r="A10119" s="30" t="s">
        <v>27</v>
      </c>
      <c r="B10119" s="30" t="s">
        <v>10102</v>
      </c>
      <c r="C10119" s="18">
        <v>0</v>
      </c>
    </row>
    <row r="10120" spans="1:3" hidden="1">
      <c r="A10120" s="30" t="s">
        <v>27</v>
      </c>
      <c r="B10120" s="30" t="s">
        <v>10103</v>
      </c>
      <c r="C10120" s="18">
        <v>0</v>
      </c>
    </row>
    <row r="10121" spans="1:3" hidden="1">
      <c r="A10121" s="30" t="s">
        <v>27</v>
      </c>
      <c r="B10121" s="30" t="s">
        <v>10104</v>
      </c>
      <c r="C10121" s="18">
        <v>5100000</v>
      </c>
    </row>
    <row r="10122" spans="1:3" hidden="1">
      <c r="A10122" s="30" t="s">
        <v>27</v>
      </c>
      <c r="B10122" s="30" t="s">
        <v>10105</v>
      </c>
      <c r="C10122" s="18">
        <v>192000</v>
      </c>
    </row>
    <row r="10123" spans="1:3" hidden="1">
      <c r="A10123" s="30" t="s">
        <v>27</v>
      </c>
      <c r="B10123" s="30" t="s">
        <v>10106</v>
      </c>
      <c r="C10123" s="18">
        <v>25000</v>
      </c>
    </row>
    <row r="10124" spans="1:3" hidden="1">
      <c r="A10124" s="30" t="s">
        <v>27</v>
      </c>
      <c r="B10124" s="30" t="s">
        <v>10107</v>
      </c>
      <c r="C10124" s="18">
        <v>0</v>
      </c>
    </row>
    <row r="10125" spans="1:3" hidden="1">
      <c r="A10125" s="30" t="s">
        <v>27</v>
      </c>
      <c r="B10125" s="30" t="s">
        <v>10108</v>
      </c>
      <c r="C10125" s="18">
        <v>27000</v>
      </c>
    </row>
    <row r="10126" spans="1:3" hidden="1">
      <c r="A10126" s="30" t="s">
        <v>27</v>
      </c>
      <c r="B10126" s="30" t="s">
        <v>10109</v>
      </c>
      <c r="C10126" s="18">
        <v>572000</v>
      </c>
    </row>
    <row r="10127" spans="1:3" hidden="1">
      <c r="A10127" s="30" t="s">
        <v>27</v>
      </c>
      <c r="B10127" s="30" t="s">
        <v>10110</v>
      </c>
      <c r="C10127" s="18">
        <v>2902000</v>
      </c>
    </row>
    <row r="10128" spans="1:3" hidden="1">
      <c r="A10128" s="30" t="s">
        <v>27</v>
      </c>
      <c r="B10128" s="30" t="s">
        <v>10111</v>
      </c>
      <c r="C10128" s="18">
        <v>0</v>
      </c>
    </row>
    <row r="10129" spans="1:3" hidden="1">
      <c r="A10129" s="30" t="s">
        <v>27</v>
      </c>
      <c r="B10129" s="30" t="s">
        <v>10112</v>
      </c>
      <c r="C10129" s="18">
        <v>582000</v>
      </c>
    </row>
    <row r="10130" spans="1:3" hidden="1">
      <c r="A10130" s="30" t="s">
        <v>27</v>
      </c>
      <c r="B10130" s="30" t="s">
        <v>10113</v>
      </c>
      <c r="C10130" s="18">
        <v>0</v>
      </c>
    </row>
    <row r="10131" spans="1:3" hidden="1">
      <c r="A10131" s="30" t="s">
        <v>27</v>
      </c>
      <c r="B10131" s="30" t="s">
        <v>10114</v>
      </c>
      <c r="C10131" s="18">
        <v>170000</v>
      </c>
    </row>
    <row r="10132" spans="1:3" hidden="1">
      <c r="A10132" s="30" t="s">
        <v>27</v>
      </c>
      <c r="B10132" s="30" t="s">
        <v>10115</v>
      </c>
      <c r="C10132" s="18">
        <v>40000</v>
      </c>
    </row>
    <row r="10133" spans="1:3" hidden="1">
      <c r="A10133" s="30" t="s">
        <v>27</v>
      </c>
      <c r="B10133" s="30" t="s">
        <v>10116</v>
      </c>
      <c r="C10133" s="18">
        <v>730000</v>
      </c>
    </row>
    <row r="10134" spans="1:3" hidden="1">
      <c r="A10134" s="30" t="s">
        <v>27</v>
      </c>
      <c r="B10134" s="30" t="s">
        <v>10117</v>
      </c>
      <c r="C10134" s="18">
        <v>0</v>
      </c>
    </row>
    <row r="10135" spans="1:3" hidden="1">
      <c r="A10135" s="30" t="s">
        <v>27</v>
      </c>
      <c r="B10135" s="30" t="s">
        <v>10118</v>
      </c>
      <c r="C10135" s="18">
        <v>0</v>
      </c>
    </row>
    <row r="10136" spans="1:3" hidden="1">
      <c r="A10136" s="30" t="s">
        <v>27</v>
      </c>
      <c r="B10136" s="30" t="s">
        <v>10119</v>
      </c>
      <c r="C10136" s="18">
        <v>424000</v>
      </c>
    </row>
    <row r="10137" spans="1:3" hidden="1">
      <c r="A10137" s="30" t="s">
        <v>27</v>
      </c>
      <c r="B10137" s="30" t="s">
        <v>10120</v>
      </c>
      <c r="C10137" s="18">
        <v>329000</v>
      </c>
    </row>
    <row r="10138" spans="1:3" hidden="1">
      <c r="A10138" s="30" t="s">
        <v>27</v>
      </c>
      <c r="B10138" s="30" t="s">
        <v>10121</v>
      </c>
      <c r="C10138" s="18">
        <v>2277000</v>
      </c>
    </row>
    <row r="10139" spans="1:3" hidden="1">
      <c r="A10139" s="30" t="s">
        <v>27</v>
      </c>
      <c r="B10139" s="30" t="s">
        <v>10122</v>
      </c>
      <c r="C10139" s="18">
        <v>78000</v>
      </c>
    </row>
    <row r="10140" spans="1:3" hidden="1">
      <c r="A10140" s="30" t="s">
        <v>27</v>
      </c>
      <c r="B10140" s="30" t="s">
        <v>10123</v>
      </c>
      <c r="C10140" s="18">
        <v>409000</v>
      </c>
    </row>
    <row r="10141" spans="1:3" hidden="1">
      <c r="A10141" s="30" t="s">
        <v>27</v>
      </c>
      <c r="B10141" s="30" t="s">
        <v>10124</v>
      </c>
      <c r="C10141" s="18">
        <v>555000</v>
      </c>
    </row>
    <row r="10142" spans="1:3" hidden="1">
      <c r="A10142" s="30" t="s">
        <v>27</v>
      </c>
      <c r="B10142" s="30" t="s">
        <v>10125</v>
      </c>
      <c r="C10142" s="18">
        <v>1000</v>
      </c>
    </row>
    <row r="10143" spans="1:3" hidden="1">
      <c r="A10143" s="30" t="s">
        <v>27</v>
      </c>
      <c r="B10143" s="30" t="s">
        <v>10126</v>
      </c>
      <c r="C10143" s="18">
        <v>18000</v>
      </c>
    </row>
    <row r="10144" spans="1:3" hidden="1">
      <c r="A10144" s="30" t="s">
        <v>27</v>
      </c>
      <c r="B10144" s="30" t="s">
        <v>10127</v>
      </c>
      <c r="C10144" s="32" t="s">
        <v>19082</v>
      </c>
    </row>
    <row r="10145" spans="1:3" hidden="1">
      <c r="A10145" s="30" t="s">
        <v>27</v>
      </c>
      <c r="B10145" s="30" t="s">
        <v>10128</v>
      </c>
      <c r="C10145" s="18">
        <v>51000</v>
      </c>
    </row>
    <row r="10146" spans="1:3" hidden="1">
      <c r="A10146" s="30" t="s">
        <v>27</v>
      </c>
      <c r="B10146" s="30" t="s">
        <v>10129</v>
      </c>
      <c r="C10146" s="18">
        <v>0</v>
      </c>
    </row>
    <row r="10147" spans="1:3" hidden="1">
      <c r="A10147" s="30" t="s">
        <v>27</v>
      </c>
      <c r="B10147" s="30" t="s">
        <v>10130</v>
      </c>
      <c r="C10147" s="18">
        <v>41000</v>
      </c>
    </row>
    <row r="10148" spans="1:3" hidden="1">
      <c r="A10148" s="30" t="s">
        <v>27</v>
      </c>
      <c r="B10148" s="30" t="s">
        <v>10131</v>
      </c>
      <c r="C10148" s="18">
        <v>111000</v>
      </c>
    </row>
    <row r="10149" spans="1:3" hidden="1">
      <c r="A10149" s="30" t="s">
        <v>27</v>
      </c>
      <c r="B10149" s="30" t="s">
        <v>10132</v>
      </c>
      <c r="C10149" s="18">
        <v>1357000</v>
      </c>
    </row>
    <row r="10150" spans="1:3" hidden="1">
      <c r="A10150" s="30" t="s">
        <v>27</v>
      </c>
      <c r="B10150" s="30" t="s">
        <v>10133</v>
      </c>
      <c r="C10150" s="18">
        <v>26000</v>
      </c>
    </row>
    <row r="10151" spans="1:3" hidden="1">
      <c r="A10151" s="30" t="s">
        <v>27</v>
      </c>
      <c r="B10151" s="30" t="s">
        <v>10134</v>
      </c>
      <c r="C10151" s="18">
        <v>53000</v>
      </c>
    </row>
    <row r="10152" spans="1:3" hidden="1">
      <c r="A10152" s="30" t="s">
        <v>27</v>
      </c>
      <c r="B10152" s="30" t="s">
        <v>10135</v>
      </c>
      <c r="C10152" s="32" t="s">
        <v>19083</v>
      </c>
    </row>
    <row r="10153" spans="1:3" hidden="1">
      <c r="A10153" s="30" t="s">
        <v>27</v>
      </c>
      <c r="B10153" s="30" t="s">
        <v>10136</v>
      </c>
      <c r="C10153" s="18">
        <v>0</v>
      </c>
    </row>
    <row r="10154" spans="1:3" hidden="1">
      <c r="A10154" s="30" t="s">
        <v>27</v>
      </c>
      <c r="B10154" s="30" t="s">
        <v>4103</v>
      </c>
      <c r="C10154" s="32" t="s">
        <v>19082</v>
      </c>
    </row>
    <row r="10155" spans="1:3" hidden="1">
      <c r="A10155" s="30" t="s">
        <v>27</v>
      </c>
      <c r="B10155" s="30" t="s">
        <v>10137</v>
      </c>
      <c r="C10155" s="18">
        <v>434000</v>
      </c>
    </row>
    <row r="10156" spans="1:3" hidden="1">
      <c r="A10156" s="30" t="s">
        <v>27</v>
      </c>
      <c r="B10156" s="30" t="s">
        <v>10138</v>
      </c>
      <c r="C10156" s="18">
        <v>66000</v>
      </c>
    </row>
    <row r="10157" spans="1:3" hidden="1">
      <c r="A10157" s="30" t="s">
        <v>27</v>
      </c>
      <c r="B10157" s="30" t="s">
        <v>10139</v>
      </c>
      <c r="C10157" s="18">
        <v>0</v>
      </c>
    </row>
    <row r="10158" spans="1:3" hidden="1">
      <c r="A10158" s="30" t="s">
        <v>27</v>
      </c>
      <c r="B10158" s="30" t="s">
        <v>10140</v>
      </c>
      <c r="C10158" s="18">
        <v>57000</v>
      </c>
    </row>
    <row r="10159" spans="1:3" hidden="1">
      <c r="A10159" s="30" t="s">
        <v>27</v>
      </c>
      <c r="B10159" s="30" t="s">
        <v>10141</v>
      </c>
      <c r="C10159" s="32" t="s">
        <v>19082</v>
      </c>
    </row>
    <row r="10160" spans="1:3" hidden="1">
      <c r="A10160" s="30" t="s">
        <v>27</v>
      </c>
      <c r="B10160" s="30" t="s">
        <v>10142</v>
      </c>
      <c r="C10160" s="18">
        <v>12000</v>
      </c>
    </row>
    <row r="10161" spans="1:3" hidden="1">
      <c r="A10161" s="30" t="s">
        <v>27</v>
      </c>
      <c r="B10161" s="30" t="s">
        <v>10143</v>
      </c>
      <c r="C10161" s="18">
        <v>0</v>
      </c>
    </row>
    <row r="10162" spans="1:3" hidden="1">
      <c r="A10162" s="30" t="s">
        <v>27</v>
      </c>
      <c r="B10162" s="30" t="s">
        <v>10144</v>
      </c>
      <c r="C10162" s="18">
        <v>1266000</v>
      </c>
    </row>
    <row r="10163" spans="1:3" hidden="1">
      <c r="A10163" s="30" t="s">
        <v>27</v>
      </c>
      <c r="B10163" s="30" t="s">
        <v>10145</v>
      </c>
      <c r="C10163" s="18">
        <v>16000</v>
      </c>
    </row>
    <row r="10164" spans="1:3" hidden="1">
      <c r="A10164" s="30" t="s">
        <v>27</v>
      </c>
      <c r="B10164" s="30" t="s">
        <v>10146</v>
      </c>
      <c r="C10164" s="18">
        <v>93000</v>
      </c>
    </row>
    <row r="10165" spans="1:3" hidden="1">
      <c r="A10165" s="30" t="s">
        <v>27</v>
      </c>
      <c r="B10165" s="30" t="s">
        <v>10147</v>
      </c>
      <c r="C10165" s="18">
        <v>0</v>
      </c>
    </row>
    <row r="10166" spans="1:3" hidden="1">
      <c r="A10166" s="30" t="s">
        <v>27</v>
      </c>
      <c r="B10166" s="30" t="s">
        <v>10148</v>
      </c>
      <c r="C10166" s="18">
        <v>24000</v>
      </c>
    </row>
    <row r="10167" spans="1:3" hidden="1">
      <c r="A10167" s="30" t="s">
        <v>27</v>
      </c>
      <c r="B10167" s="30" t="s">
        <v>10149</v>
      </c>
      <c r="C10167" s="18">
        <v>26000</v>
      </c>
    </row>
    <row r="10168" spans="1:3" hidden="1">
      <c r="A10168" s="30" t="s">
        <v>27</v>
      </c>
      <c r="B10168" s="30" t="s">
        <v>10150</v>
      </c>
      <c r="C10168" s="18">
        <v>0</v>
      </c>
    </row>
    <row r="10169" spans="1:3" hidden="1">
      <c r="A10169" s="30" t="s">
        <v>27</v>
      </c>
      <c r="B10169" s="30" t="s">
        <v>4106</v>
      </c>
      <c r="C10169" s="32" t="s">
        <v>19082</v>
      </c>
    </row>
    <row r="10170" spans="1:3" hidden="1">
      <c r="A10170" s="30" t="s">
        <v>27</v>
      </c>
      <c r="B10170" s="30" t="s">
        <v>10151</v>
      </c>
      <c r="C10170" s="18">
        <v>44000</v>
      </c>
    </row>
    <row r="10171" spans="1:3" hidden="1">
      <c r="A10171" s="30" t="s">
        <v>27</v>
      </c>
      <c r="B10171" s="30" t="s">
        <v>10152</v>
      </c>
      <c r="C10171" s="18">
        <v>0</v>
      </c>
    </row>
    <row r="10172" spans="1:3" hidden="1">
      <c r="A10172" s="30" t="s">
        <v>27</v>
      </c>
      <c r="B10172" s="30" t="s">
        <v>10153</v>
      </c>
      <c r="C10172" s="18">
        <v>538000</v>
      </c>
    </row>
    <row r="10173" spans="1:3" hidden="1">
      <c r="A10173" s="30" t="s">
        <v>27</v>
      </c>
      <c r="B10173" s="30" t="s">
        <v>10154</v>
      </c>
      <c r="C10173" s="18">
        <v>651000</v>
      </c>
    </row>
    <row r="10174" spans="1:3" hidden="1">
      <c r="A10174" s="30" t="s">
        <v>27</v>
      </c>
      <c r="B10174" s="30" t="s">
        <v>10155</v>
      </c>
      <c r="C10174" s="18">
        <v>21000</v>
      </c>
    </row>
    <row r="10175" spans="1:3" hidden="1">
      <c r="A10175" s="30" t="s">
        <v>27</v>
      </c>
      <c r="B10175" s="30" t="s">
        <v>10156</v>
      </c>
      <c r="C10175" s="18">
        <v>487000</v>
      </c>
    </row>
    <row r="10176" spans="1:3" hidden="1">
      <c r="A10176" s="30" t="s">
        <v>27</v>
      </c>
      <c r="B10176" s="30" t="s">
        <v>10157</v>
      </c>
      <c r="C10176" s="18">
        <v>0</v>
      </c>
    </row>
    <row r="10177" spans="1:3" hidden="1">
      <c r="A10177" s="30" t="s">
        <v>27</v>
      </c>
      <c r="B10177" s="30" t="s">
        <v>10158</v>
      </c>
      <c r="C10177" s="18">
        <v>21000</v>
      </c>
    </row>
    <row r="10178" spans="1:3" hidden="1">
      <c r="A10178" s="30" t="s">
        <v>27</v>
      </c>
      <c r="B10178" s="30" t="s">
        <v>10159</v>
      </c>
      <c r="C10178" s="32" t="s">
        <v>19082</v>
      </c>
    </row>
    <row r="10179" spans="1:3" hidden="1">
      <c r="A10179" s="30" t="s">
        <v>27</v>
      </c>
      <c r="B10179" s="30" t="s">
        <v>10160</v>
      </c>
      <c r="C10179" s="18">
        <v>454000</v>
      </c>
    </row>
    <row r="10180" spans="1:3" hidden="1">
      <c r="A10180" s="30" t="s">
        <v>27</v>
      </c>
      <c r="B10180" s="30" t="s">
        <v>10161</v>
      </c>
      <c r="C10180" s="18">
        <v>1459000</v>
      </c>
    </row>
    <row r="10181" spans="1:3" hidden="1">
      <c r="A10181" s="30" t="s">
        <v>27</v>
      </c>
      <c r="B10181" s="30" t="s">
        <v>4111</v>
      </c>
      <c r="C10181" s="32" t="s">
        <v>19082</v>
      </c>
    </row>
    <row r="10182" spans="1:3" hidden="1">
      <c r="A10182" s="30" t="s">
        <v>27</v>
      </c>
      <c r="B10182" s="30" t="s">
        <v>10162</v>
      </c>
      <c r="C10182" s="18">
        <v>82000</v>
      </c>
    </row>
    <row r="10183" spans="1:3" hidden="1">
      <c r="A10183" s="30" t="s">
        <v>27</v>
      </c>
      <c r="B10183" s="30" t="s">
        <v>10163</v>
      </c>
      <c r="C10183" s="18">
        <v>88000</v>
      </c>
    </row>
    <row r="10184" spans="1:3" hidden="1">
      <c r="A10184" s="30" t="s">
        <v>27</v>
      </c>
      <c r="B10184" s="30" t="s">
        <v>6510</v>
      </c>
      <c r="C10184" s="32" t="s">
        <v>19082</v>
      </c>
    </row>
    <row r="10185" spans="1:3" hidden="1">
      <c r="A10185" s="30" t="s">
        <v>27</v>
      </c>
      <c r="B10185" s="30" t="s">
        <v>10164</v>
      </c>
      <c r="C10185" s="18">
        <v>0</v>
      </c>
    </row>
    <row r="10186" spans="1:3" hidden="1">
      <c r="A10186" s="30" t="s">
        <v>27</v>
      </c>
      <c r="B10186" s="30" t="s">
        <v>10165</v>
      </c>
      <c r="C10186" s="18">
        <v>441000</v>
      </c>
    </row>
    <row r="10187" spans="1:3" hidden="1">
      <c r="A10187" s="30" t="s">
        <v>27</v>
      </c>
      <c r="B10187" s="30" t="s">
        <v>10166</v>
      </c>
      <c r="C10187" s="18">
        <v>14000</v>
      </c>
    </row>
    <row r="10188" spans="1:3" hidden="1">
      <c r="A10188" s="30" t="s">
        <v>27</v>
      </c>
      <c r="B10188" s="30" t="s">
        <v>10167</v>
      </c>
      <c r="C10188" s="18">
        <v>857000</v>
      </c>
    </row>
    <row r="10189" spans="1:3" hidden="1">
      <c r="A10189" s="30" t="s">
        <v>120</v>
      </c>
      <c r="B10189" s="30" t="s">
        <v>10168</v>
      </c>
      <c r="C10189" s="18">
        <v>1119000</v>
      </c>
    </row>
    <row r="10190" spans="1:3" hidden="1">
      <c r="A10190" s="30" t="s">
        <v>27</v>
      </c>
      <c r="B10190" s="30" t="s">
        <v>10169</v>
      </c>
      <c r="C10190" s="18">
        <v>622000</v>
      </c>
    </row>
    <row r="10191" spans="1:3" hidden="1">
      <c r="A10191" s="30" t="s">
        <v>27</v>
      </c>
      <c r="B10191" s="30" t="s">
        <v>10170</v>
      </c>
      <c r="C10191" s="18">
        <v>96000</v>
      </c>
    </row>
    <row r="10192" spans="1:3" hidden="1">
      <c r="A10192" s="30" t="s">
        <v>27</v>
      </c>
      <c r="B10192" s="30" t="s">
        <v>10171</v>
      </c>
      <c r="C10192" s="18">
        <v>127000</v>
      </c>
    </row>
    <row r="10193" spans="1:3" hidden="1">
      <c r="A10193" s="30" t="s">
        <v>27</v>
      </c>
      <c r="B10193" s="30" t="s">
        <v>10172</v>
      </c>
      <c r="C10193" s="18">
        <v>114000</v>
      </c>
    </row>
    <row r="10194" spans="1:3" hidden="1">
      <c r="A10194" s="30" t="s">
        <v>27</v>
      </c>
      <c r="B10194" s="30" t="s">
        <v>10173</v>
      </c>
      <c r="C10194" s="18">
        <v>0</v>
      </c>
    </row>
    <row r="10195" spans="1:3" hidden="1">
      <c r="A10195" s="30" t="s">
        <v>27</v>
      </c>
      <c r="B10195" s="30" t="s">
        <v>10174</v>
      </c>
      <c r="C10195" s="18">
        <v>0</v>
      </c>
    </row>
    <row r="10196" spans="1:3" hidden="1">
      <c r="A10196" s="30" t="s">
        <v>27</v>
      </c>
      <c r="B10196" s="30" t="s">
        <v>4112</v>
      </c>
      <c r="C10196" s="32" t="s">
        <v>19082</v>
      </c>
    </row>
    <row r="10197" spans="1:3" hidden="1">
      <c r="A10197" s="30" t="s">
        <v>27</v>
      </c>
      <c r="B10197" s="30" t="s">
        <v>10175</v>
      </c>
      <c r="C10197" s="18">
        <v>0</v>
      </c>
    </row>
    <row r="10198" spans="1:3" hidden="1">
      <c r="A10198" s="30" t="s">
        <v>27</v>
      </c>
      <c r="B10198" s="30" t="s">
        <v>10176</v>
      </c>
      <c r="C10198" s="18">
        <v>152000</v>
      </c>
    </row>
    <row r="10199" spans="1:3" hidden="1">
      <c r="A10199" s="30" t="s">
        <v>27</v>
      </c>
      <c r="B10199" s="30" t="s">
        <v>10177</v>
      </c>
      <c r="C10199" s="18">
        <v>0</v>
      </c>
    </row>
    <row r="10200" spans="1:3" hidden="1">
      <c r="A10200" s="30" t="s">
        <v>27</v>
      </c>
      <c r="B10200" s="30" t="s">
        <v>10178</v>
      </c>
      <c r="C10200" s="18">
        <v>133000</v>
      </c>
    </row>
    <row r="10201" spans="1:3" hidden="1">
      <c r="A10201" s="30" t="s">
        <v>27</v>
      </c>
      <c r="B10201" s="30" t="s">
        <v>10179</v>
      </c>
      <c r="C10201" s="18">
        <v>122000</v>
      </c>
    </row>
    <row r="10202" spans="1:3" hidden="1">
      <c r="A10202" s="30" t="s">
        <v>27</v>
      </c>
      <c r="B10202" s="30" t="s">
        <v>10180</v>
      </c>
      <c r="C10202" s="32" t="s">
        <v>19082</v>
      </c>
    </row>
    <row r="10203" spans="1:3" hidden="1">
      <c r="A10203" s="30" t="s">
        <v>27</v>
      </c>
      <c r="B10203" s="30" t="s">
        <v>10181</v>
      </c>
      <c r="C10203" s="18">
        <v>75000</v>
      </c>
    </row>
    <row r="10204" spans="1:3" hidden="1">
      <c r="A10204" s="30" t="s">
        <v>27</v>
      </c>
      <c r="B10204" s="30" t="s">
        <v>10182</v>
      </c>
      <c r="C10204" s="18">
        <v>13000</v>
      </c>
    </row>
    <row r="10205" spans="1:3" hidden="1">
      <c r="A10205" s="30" t="s">
        <v>27</v>
      </c>
      <c r="B10205" s="30" t="s">
        <v>10183</v>
      </c>
      <c r="C10205" s="32" t="s">
        <v>19082</v>
      </c>
    </row>
    <row r="10206" spans="1:3" hidden="1">
      <c r="A10206" s="30" t="s">
        <v>27</v>
      </c>
      <c r="B10206" s="30" t="s">
        <v>10184</v>
      </c>
      <c r="C10206" s="18">
        <v>17000</v>
      </c>
    </row>
    <row r="10207" spans="1:3" hidden="1">
      <c r="A10207" s="30" t="s">
        <v>27</v>
      </c>
      <c r="B10207" s="30" t="s">
        <v>10185</v>
      </c>
      <c r="C10207" s="18">
        <v>0</v>
      </c>
    </row>
    <row r="10208" spans="1:3" hidden="1">
      <c r="A10208" s="30" t="s">
        <v>27</v>
      </c>
      <c r="B10208" s="30" t="s">
        <v>10186</v>
      </c>
      <c r="C10208" s="18">
        <v>60000</v>
      </c>
    </row>
    <row r="10209" spans="1:3" hidden="1">
      <c r="A10209" s="30" t="s">
        <v>27</v>
      </c>
      <c r="B10209" s="30" t="s">
        <v>10187</v>
      </c>
      <c r="C10209" s="18">
        <v>0</v>
      </c>
    </row>
    <row r="10210" spans="1:3" hidden="1">
      <c r="A10210" s="30" t="s">
        <v>27</v>
      </c>
      <c r="B10210" s="30" t="s">
        <v>10188</v>
      </c>
      <c r="C10210" s="18">
        <v>21000</v>
      </c>
    </row>
    <row r="10211" spans="1:3" hidden="1">
      <c r="A10211" s="30" t="s">
        <v>27</v>
      </c>
      <c r="B10211" s="30" t="s">
        <v>10189</v>
      </c>
      <c r="C10211" s="18">
        <v>25000</v>
      </c>
    </row>
    <row r="10212" spans="1:3" hidden="1">
      <c r="A10212" s="30" t="s">
        <v>27</v>
      </c>
      <c r="B10212" s="30" t="s">
        <v>10190</v>
      </c>
      <c r="C10212" s="18">
        <v>593000</v>
      </c>
    </row>
    <row r="10213" spans="1:3" hidden="1">
      <c r="A10213" s="30" t="s">
        <v>27</v>
      </c>
      <c r="B10213" s="30" t="s">
        <v>10191</v>
      </c>
      <c r="C10213" s="32" t="s">
        <v>19082</v>
      </c>
    </row>
    <row r="10214" spans="1:3" hidden="1">
      <c r="A10214" s="30" t="s">
        <v>27</v>
      </c>
      <c r="B10214" s="30" t="s">
        <v>10192</v>
      </c>
      <c r="C10214" s="32" t="s">
        <v>19082</v>
      </c>
    </row>
    <row r="10215" spans="1:3" hidden="1">
      <c r="A10215" s="30" t="s">
        <v>27</v>
      </c>
      <c r="B10215" s="30" t="s">
        <v>10193</v>
      </c>
      <c r="C10215" s="18">
        <v>81000</v>
      </c>
    </row>
    <row r="10216" spans="1:3" hidden="1">
      <c r="A10216" s="30" t="s">
        <v>27</v>
      </c>
      <c r="B10216" s="30" t="s">
        <v>10194</v>
      </c>
      <c r="C10216" s="18">
        <v>1668000</v>
      </c>
    </row>
    <row r="10217" spans="1:3" hidden="1">
      <c r="A10217" s="30" t="s">
        <v>27</v>
      </c>
      <c r="B10217" s="30" t="s">
        <v>10195</v>
      </c>
      <c r="C10217" s="18">
        <v>890000</v>
      </c>
    </row>
    <row r="10218" spans="1:3" hidden="1">
      <c r="A10218" s="30" t="s">
        <v>27</v>
      </c>
      <c r="B10218" s="30" t="s">
        <v>10196</v>
      </c>
      <c r="C10218" s="18">
        <v>0</v>
      </c>
    </row>
    <row r="10219" spans="1:3" hidden="1">
      <c r="A10219" s="30" t="s">
        <v>27</v>
      </c>
      <c r="B10219" s="30" t="s">
        <v>10197</v>
      </c>
      <c r="C10219" s="18">
        <v>39000</v>
      </c>
    </row>
    <row r="10220" spans="1:3" hidden="1">
      <c r="A10220" s="30" t="s">
        <v>27</v>
      </c>
      <c r="B10220" s="30" t="s">
        <v>10198</v>
      </c>
      <c r="C10220" s="32" t="s">
        <v>19082</v>
      </c>
    </row>
    <row r="10221" spans="1:3" hidden="1">
      <c r="A10221" s="30" t="s">
        <v>27</v>
      </c>
      <c r="B10221" s="30" t="s">
        <v>10199</v>
      </c>
      <c r="C10221" s="18">
        <v>17000</v>
      </c>
    </row>
    <row r="10222" spans="1:3" hidden="1">
      <c r="A10222" s="30" t="s">
        <v>27</v>
      </c>
      <c r="B10222" s="30" t="s">
        <v>10200</v>
      </c>
      <c r="C10222" s="18">
        <v>53000</v>
      </c>
    </row>
    <row r="10223" spans="1:3" hidden="1">
      <c r="A10223" s="30" t="s">
        <v>27</v>
      </c>
      <c r="B10223" s="30" t="s">
        <v>10201</v>
      </c>
      <c r="C10223" s="18">
        <v>0</v>
      </c>
    </row>
    <row r="10224" spans="1:3" hidden="1">
      <c r="A10224" s="30" t="s">
        <v>27</v>
      </c>
      <c r="B10224" s="30" t="s">
        <v>10202</v>
      </c>
      <c r="C10224" s="18">
        <v>56000</v>
      </c>
    </row>
    <row r="10225" spans="1:3" hidden="1">
      <c r="A10225" s="30" t="s">
        <v>27</v>
      </c>
      <c r="B10225" s="30" t="s">
        <v>10203</v>
      </c>
      <c r="C10225" s="18">
        <v>0</v>
      </c>
    </row>
    <row r="10226" spans="1:3" hidden="1">
      <c r="A10226" s="30" t="s">
        <v>27</v>
      </c>
      <c r="B10226" s="30" t="s">
        <v>10204</v>
      </c>
      <c r="C10226" s="32" t="s">
        <v>19082</v>
      </c>
    </row>
    <row r="10227" spans="1:3" hidden="1">
      <c r="A10227" s="30" t="s">
        <v>27</v>
      </c>
      <c r="B10227" s="30" t="s">
        <v>10205</v>
      </c>
      <c r="C10227" s="32" t="s">
        <v>19082</v>
      </c>
    </row>
    <row r="10228" spans="1:3" hidden="1">
      <c r="A10228" s="30" t="s">
        <v>27</v>
      </c>
      <c r="B10228" s="30" t="s">
        <v>10206</v>
      </c>
      <c r="C10228" s="18">
        <v>59000</v>
      </c>
    </row>
    <row r="10229" spans="1:3" hidden="1">
      <c r="A10229" s="30" t="s">
        <v>27</v>
      </c>
      <c r="B10229" s="30" t="s">
        <v>10207</v>
      </c>
      <c r="C10229" s="18">
        <v>6000</v>
      </c>
    </row>
    <row r="10230" spans="1:3" hidden="1">
      <c r="A10230" s="30" t="s">
        <v>27</v>
      </c>
      <c r="B10230" s="30" t="s">
        <v>10208</v>
      </c>
      <c r="C10230" s="18">
        <v>1000</v>
      </c>
    </row>
    <row r="10231" spans="1:3" hidden="1">
      <c r="A10231" s="30" t="s">
        <v>27</v>
      </c>
      <c r="B10231" s="30" t="s">
        <v>10209</v>
      </c>
      <c r="C10231" s="18">
        <v>64000</v>
      </c>
    </row>
    <row r="10232" spans="1:3" hidden="1">
      <c r="A10232" s="30" t="s">
        <v>27</v>
      </c>
      <c r="B10232" s="30" t="s">
        <v>10210</v>
      </c>
      <c r="C10232" s="18">
        <v>0</v>
      </c>
    </row>
    <row r="10233" spans="1:3" hidden="1">
      <c r="A10233" s="30" t="s">
        <v>27</v>
      </c>
      <c r="B10233" s="30" t="s">
        <v>10211</v>
      </c>
      <c r="C10233" s="18">
        <v>104000</v>
      </c>
    </row>
    <row r="10234" spans="1:3" hidden="1">
      <c r="A10234" s="30" t="s">
        <v>27</v>
      </c>
      <c r="B10234" s="30" t="s">
        <v>10212</v>
      </c>
      <c r="C10234" s="18">
        <v>0</v>
      </c>
    </row>
    <row r="10235" spans="1:3" hidden="1">
      <c r="A10235" s="30" t="s">
        <v>27</v>
      </c>
      <c r="B10235" s="30" t="s">
        <v>10213</v>
      </c>
      <c r="C10235" s="18">
        <v>0</v>
      </c>
    </row>
    <row r="10236" spans="1:3" hidden="1">
      <c r="A10236" s="30" t="s">
        <v>27</v>
      </c>
      <c r="B10236" s="30" t="s">
        <v>10214</v>
      </c>
      <c r="C10236" s="18">
        <v>47000</v>
      </c>
    </row>
    <row r="10237" spans="1:3" hidden="1">
      <c r="A10237" s="30" t="s">
        <v>27</v>
      </c>
      <c r="B10237" s="30" t="s">
        <v>10215</v>
      </c>
      <c r="C10237" s="18">
        <v>9000</v>
      </c>
    </row>
    <row r="10238" spans="1:3" hidden="1">
      <c r="A10238" s="30" t="s">
        <v>27</v>
      </c>
      <c r="B10238" s="30" t="s">
        <v>10216</v>
      </c>
      <c r="C10238" s="18">
        <v>1000</v>
      </c>
    </row>
    <row r="10239" spans="1:3" hidden="1">
      <c r="A10239" s="30" t="s">
        <v>27</v>
      </c>
      <c r="B10239" s="30" t="s">
        <v>10217</v>
      </c>
      <c r="C10239" s="32" t="s">
        <v>19082</v>
      </c>
    </row>
    <row r="10240" spans="1:3" hidden="1">
      <c r="A10240" s="30" t="s">
        <v>27</v>
      </c>
      <c r="B10240" s="30" t="s">
        <v>10218</v>
      </c>
      <c r="C10240" s="18">
        <v>68000</v>
      </c>
    </row>
    <row r="10241" spans="1:3" hidden="1">
      <c r="A10241" s="30" t="s">
        <v>27</v>
      </c>
      <c r="B10241" s="30" t="s">
        <v>10219</v>
      </c>
      <c r="C10241" s="18">
        <v>0</v>
      </c>
    </row>
    <row r="10242" spans="1:3" hidden="1">
      <c r="A10242" s="30" t="s">
        <v>27</v>
      </c>
      <c r="B10242" s="30" t="s">
        <v>10220</v>
      </c>
      <c r="C10242" s="18">
        <v>25000</v>
      </c>
    </row>
    <row r="10243" spans="1:3" hidden="1">
      <c r="A10243" s="30" t="s">
        <v>27</v>
      </c>
      <c r="B10243" s="30" t="s">
        <v>10221</v>
      </c>
      <c r="C10243" s="18">
        <v>0</v>
      </c>
    </row>
    <row r="10244" spans="1:3" hidden="1">
      <c r="A10244" s="30" t="s">
        <v>27</v>
      </c>
      <c r="B10244" s="30" t="s">
        <v>10222</v>
      </c>
      <c r="C10244" s="18">
        <v>0</v>
      </c>
    </row>
    <row r="10245" spans="1:3" hidden="1">
      <c r="A10245" s="30" t="s">
        <v>27</v>
      </c>
      <c r="B10245" s="30" t="s">
        <v>10223</v>
      </c>
      <c r="C10245" s="18">
        <v>18000</v>
      </c>
    </row>
    <row r="10246" spans="1:3" hidden="1">
      <c r="A10246" s="30" t="s">
        <v>27</v>
      </c>
      <c r="B10246" s="30" t="s">
        <v>10224</v>
      </c>
      <c r="C10246" s="32" t="s">
        <v>19082</v>
      </c>
    </row>
    <row r="10247" spans="1:3" hidden="1">
      <c r="A10247" s="30" t="s">
        <v>27</v>
      </c>
      <c r="B10247" s="30" t="s">
        <v>10225</v>
      </c>
      <c r="C10247" s="18">
        <v>359000</v>
      </c>
    </row>
    <row r="10248" spans="1:3" hidden="1">
      <c r="A10248" s="30" t="s">
        <v>27</v>
      </c>
      <c r="B10248" s="30" t="s">
        <v>10226</v>
      </c>
      <c r="C10248" s="32" t="s">
        <v>19082</v>
      </c>
    </row>
    <row r="10249" spans="1:3" hidden="1">
      <c r="A10249" s="30" t="s">
        <v>27</v>
      </c>
      <c r="B10249" s="30" t="s">
        <v>10227</v>
      </c>
      <c r="C10249" s="18">
        <v>1000</v>
      </c>
    </row>
    <row r="10250" spans="1:3" hidden="1">
      <c r="A10250" s="30" t="s">
        <v>27</v>
      </c>
      <c r="B10250" s="30" t="s">
        <v>10228</v>
      </c>
      <c r="C10250" s="18">
        <v>4000</v>
      </c>
    </row>
    <row r="10251" spans="1:3" hidden="1">
      <c r="A10251" s="30" t="s">
        <v>27</v>
      </c>
      <c r="B10251" s="30" t="s">
        <v>10229</v>
      </c>
      <c r="C10251" s="18">
        <v>53000</v>
      </c>
    </row>
    <row r="10252" spans="1:3" hidden="1">
      <c r="A10252" s="30" t="s">
        <v>27</v>
      </c>
      <c r="B10252" s="30" t="s">
        <v>10230</v>
      </c>
      <c r="C10252" s="18">
        <v>250000</v>
      </c>
    </row>
    <row r="10253" spans="1:3" hidden="1">
      <c r="A10253" s="30" t="s">
        <v>27</v>
      </c>
      <c r="B10253" s="30" t="s">
        <v>10231</v>
      </c>
      <c r="C10253" s="18">
        <v>0</v>
      </c>
    </row>
    <row r="10254" spans="1:3" hidden="1">
      <c r="A10254" s="30" t="s">
        <v>27</v>
      </c>
      <c r="B10254" s="30" t="s">
        <v>10232</v>
      </c>
      <c r="C10254" s="18">
        <v>102000</v>
      </c>
    </row>
    <row r="10255" spans="1:3" hidden="1">
      <c r="A10255" s="30" t="s">
        <v>27</v>
      </c>
      <c r="B10255" s="30" t="s">
        <v>10233</v>
      </c>
      <c r="C10255" s="18">
        <v>96000</v>
      </c>
    </row>
    <row r="10256" spans="1:3" hidden="1">
      <c r="A10256" s="30" t="s">
        <v>27</v>
      </c>
      <c r="B10256" s="30" t="s">
        <v>10234</v>
      </c>
      <c r="C10256" s="18">
        <v>0</v>
      </c>
    </row>
    <row r="10257" spans="1:3" hidden="1">
      <c r="A10257" s="30" t="s">
        <v>27</v>
      </c>
      <c r="B10257" s="30" t="s">
        <v>10235</v>
      </c>
      <c r="C10257" s="18">
        <v>0</v>
      </c>
    </row>
    <row r="10258" spans="1:3" hidden="1">
      <c r="A10258" s="30" t="s">
        <v>27</v>
      </c>
      <c r="B10258" s="30" t="s">
        <v>10236</v>
      </c>
      <c r="C10258" s="18">
        <v>1706000</v>
      </c>
    </row>
    <row r="10259" spans="1:3" hidden="1">
      <c r="A10259" s="30" t="s">
        <v>27</v>
      </c>
      <c r="B10259" s="30" t="s">
        <v>10237</v>
      </c>
      <c r="C10259" s="18">
        <v>0</v>
      </c>
    </row>
    <row r="10260" spans="1:3" hidden="1">
      <c r="A10260" s="30" t="s">
        <v>27</v>
      </c>
      <c r="B10260" s="30" t="s">
        <v>10238</v>
      </c>
      <c r="C10260" s="32" t="s">
        <v>19082</v>
      </c>
    </row>
    <row r="10261" spans="1:3" hidden="1">
      <c r="A10261" s="30" t="s">
        <v>27</v>
      </c>
      <c r="B10261" s="30" t="s">
        <v>10239</v>
      </c>
      <c r="C10261" s="18">
        <v>987000</v>
      </c>
    </row>
    <row r="10262" spans="1:3" hidden="1">
      <c r="A10262" s="30" t="s">
        <v>27</v>
      </c>
      <c r="B10262" s="30" t="s">
        <v>10240</v>
      </c>
      <c r="C10262" s="18">
        <v>100000</v>
      </c>
    </row>
    <row r="10263" spans="1:3" hidden="1">
      <c r="A10263" s="30" t="s">
        <v>27</v>
      </c>
      <c r="B10263" s="30" t="s">
        <v>10241</v>
      </c>
      <c r="C10263" s="18">
        <v>510000</v>
      </c>
    </row>
    <row r="10264" spans="1:3" hidden="1">
      <c r="A10264" s="30" t="s">
        <v>27</v>
      </c>
      <c r="B10264" s="30" t="s">
        <v>10242</v>
      </c>
      <c r="C10264" s="32" t="s">
        <v>19082</v>
      </c>
    </row>
    <row r="10265" spans="1:3" hidden="1">
      <c r="A10265" s="30" t="s">
        <v>27</v>
      </c>
      <c r="B10265" s="30" t="s">
        <v>10243</v>
      </c>
      <c r="C10265" s="18">
        <v>0</v>
      </c>
    </row>
    <row r="10266" spans="1:3" hidden="1">
      <c r="A10266" s="30" t="s">
        <v>27</v>
      </c>
      <c r="B10266" s="30" t="s">
        <v>10244</v>
      </c>
      <c r="C10266" s="32" t="s">
        <v>19082</v>
      </c>
    </row>
    <row r="10267" spans="1:3" hidden="1">
      <c r="A10267" s="30" t="s">
        <v>27</v>
      </c>
      <c r="B10267" s="30" t="s">
        <v>10245</v>
      </c>
      <c r="C10267" s="18">
        <v>87000</v>
      </c>
    </row>
    <row r="10268" spans="1:3" hidden="1">
      <c r="A10268" s="30" t="s">
        <v>27</v>
      </c>
      <c r="B10268" s="30" t="s">
        <v>10246</v>
      </c>
      <c r="C10268" s="18">
        <v>36000</v>
      </c>
    </row>
    <row r="10269" spans="1:3" hidden="1">
      <c r="A10269" s="30" t="s">
        <v>27</v>
      </c>
      <c r="B10269" s="30" t="s">
        <v>10247</v>
      </c>
      <c r="C10269" s="18">
        <v>0</v>
      </c>
    </row>
    <row r="10270" spans="1:3" hidden="1">
      <c r="A10270" s="30" t="s">
        <v>27</v>
      </c>
      <c r="B10270" s="30" t="s">
        <v>10248</v>
      </c>
      <c r="C10270" s="32" t="s">
        <v>19082</v>
      </c>
    </row>
    <row r="10271" spans="1:3" hidden="1">
      <c r="A10271" s="30" t="s">
        <v>27</v>
      </c>
      <c r="B10271" s="30" t="s">
        <v>10249</v>
      </c>
      <c r="C10271" s="18">
        <v>70000</v>
      </c>
    </row>
    <row r="10272" spans="1:3" hidden="1">
      <c r="A10272" s="30" t="s">
        <v>27</v>
      </c>
      <c r="B10272" s="30" t="s">
        <v>10250</v>
      </c>
      <c r="C10272" s="18">
        <v>101000</v>
      </c>
    </row>
    <row r="10273" spans="1:3" hidden="1">
      <c r="A10273" s="30" t="s">
        <v>27</v>
      </c>
      <c r="B10273" s="30" t="s">
        <v>10251</v>
      </c>
      <c r="C10273" s="18">
        <v>367000</v>
      </c>
    </row>
    <row r="10274" spans="1:3" hidden="1">
      <c r="A10274" s="30" t="s">
        <v>27</v>
      </c>
      <c r="B10274" s="30" t="s">
        <v>10252</v>
      </c>
      <c r="C10274" s="18">
        <v>64000</v>
      </c>
    </row>
    <row r="10275" spans="1:3" hidden="1">
      <c r="A10275" s="30" t="s">
        <v>27</v>
      </c>
      <c r="B10275" s="30" t="s">
        <v>10253</v>
      </c>
      <c r="C10275" s="18">
        <v>36000</v>
      </c>
    </row>
    <row r="10276" spans="1:3" hidden="1">
      <c r="A10276" s="30" t="s">
        <v>27</v>
      </c>
      <c r="B10276" s="30" t="s">
        <v>10254</v>
      </c>
      <c r="C10276" s="18">
        <v>0</v>
      </c>
    </row>
    <row r="10277" spans="1:3" hidden="1">
      <c r="A10277" s="30" t="s">
        <v>27</v>
      </c>
      <c r="B10277" s="30" t="s">
        <v>10255</v>
      </c>
      <c r="C10277" s="18">
        <v>17000</v>
      </c>
    </row>
    <row r="10278" spans="1:3" hidden="1">
      <c r="A10278" s="30" t="s">
        <v>27</v>
      </c>
      <c r="B10278" s="30" t="s">
        <v>10256</v>
      </c>
      <c r="C10278" s="32" t="s">
        <v>19082</v>
      </c>
    </row>
    <row r="10279" spans="1:3" hidden="1">
      <c r="A10279" s="30" t="s">
        <v>27</v>
      </c>
      <c r="B10279" s="30" t="s">
        <v>10257</v>
      </c>
      <c r="C10279" s="18">
        <v>83000</v>
      </c>
    </row>
    <row r="10280" spans="1:3" hidden="1">
      <c r="A10280" s="30" t="s">
        <v>27</v>
      </c>
      <c r="B10280" s="30" t="s">
        <v>10258</v>
      </c>
      <c r="C10280" s="18">
        <v>0</v>
      </c>
    </row>
    <row r="10281" spans="1:3" hidden="1">
      <c r="A10281" s="30" t="s">
        <v>27</v>
      </c>
      <c r="B10281" s="30" t="s">
        <v>10259</v>
      </c>
      <c r="C10281" s="18">
        <v>51000</v>
      </c>
    </row>
    <row r="10282" spans="1:3" hidden="1">
      <c r="A10282" s="30" t="s">
        <v>27</v>
      </c>
      <c r="B10282" s="30" t="s">
        <v>10260</v>
      </c>
      <c r="C10282" s="18">
        <v>0</v>
      </c>
    </row>
    <row r="10283" spans="1:3" hidden="1">
      <c r="A10283" s="30" t="s">
        <v>27</v>
      </c>
      <c r="B10283" s="30" t="s">
        <v>10261</v>
      </c>
      <c r="C10283" s="18">
        <v>0</v>
      </c>
    </row>
    <row r="10284" spans="1:3" hidden="1">
      <c r="A10284" s="30" t="s">
        <v>27</v>
      </c>
      <c r="B10284" s="30" t="s">
        <v>10262</v>
      </c>
      <c r="C10284" s="32" t="s">
        <v>19083</v>
      </c>
    </row>
    <row r="10285" spans="1:3" hidden="1">
      <c r="A10285" s="30" t="s">
        <v>27</v>
      </c>
      <c r="B10285" s="30" t="s">
        <v>10263</v>
      </c>
      <c r="C10285" s="18">
        <v>38000</v>
      </c>
    </row>
    <row r="10286" spans="1:3" hidden="1">
      <c r="A10286" s="30" t="s">
        <v>27</v>
      </c>
      <c r="B10286" s="30" t="s">
        <v>10264</v>
      </c>
      <c r="C10286" s="18">
        <v>0</v>
      </c>
    </row>
    <row r="10287" spans="1:3" hidden="1">
      <c r="A10287" s="30" t="s">
        <v>27</v>
      </c>
      <c r="B10287" s="30" t="s">
        <v>10265</v>
      </c>
      <c r="C10287" s="32" t="s">
        <v>19082</v>
      </c>
    </row>
    <row r="10288" spans="1:3" hidden="1">
      <c r="A10288" s="30" t="s">
        <v>27</v>
      </c>
      <c r="B10288" s="30" t="s">
        <v>10266</v>
      </c>
      <c r="C10288" s="18">
        <v>431000</v>
      </c>
    </row>
    <row r="10289" spans="1:3" hidden="1">
      <c r="A10289" s="30" t="s">
        <v>27</v>
      </c>
      <c r="B10289" s="30" t="s">
        <v>10267</v>
      </c>
      <c r="C10289" s="18">
        <v>1184000</v>
      </c>
    </row>
    <row r="10290" spans="1:3" hidden="1">
      <c r="A10290" s="30" t="s">
        <v>27</v>
      </c>
      <c r="B10290" s="30" t="s">
        <v>10268</v>
      </c>
      <c r="C10290" s="18">
        <v>73000</v>
      </c>
    </row>
    <row r="10291" spans="1:3" hidden="1">
      <c r="A10291" s="30" t="s">
        <v>27</v>
      </c>
      <c r="B10291" s="30" t="s">
        <v>10269</v>
      </c>
      <c r="C10291" s="18">
        <v>1773000</v>
      </c>
    </row>
    <row r="10292" spans="1:3" hidden="1">
      <c r="A10292" s="30" t="s">
        <v>27</v>
      </c>
      <c r="B10292" s="30" t="s">
        <v>10270</v>
      </c>
      <c r="C10292" s="18">
        <v>0</v>
      </c>
    </row>
    <row r="10293" spans="1:3" hidden="1">
      <c r="A10293" s="30" t="s">
        <v>27</v>
      </c>
      <c r="B10293" s="30" t="s">
        <v>10271</v>
      </c>
      <c r="C10293" s="18">
        <v>0</v>
      </c>
    </row>
    <row r="10294" spans="1:3" hidden="1">
      <c r="A10294" s="30" t="s">
        <v>27</v>
      </c>
      <c r="B10294" s="30" t="s">
        <v>10272</v>
      </c>
      <c r="C10294" s="32" t="s">
        <v>19082</v>
      </c>
    </row>
    <row r="10295" spans="1:3" hidden="1">
      <c r="A10295" s="30" t="s">
        <v>27</v>
      </c>
      <c r="B10295" s="30" t="s">
        <v>10273</v>
      </c>
      <c r="C10295" s="32" t="s">
        <v>19082</v>
      </c>
    </row>
    <row r="10296" spans="1:3" hidden="1">
      <c r="A10296" s="30" t="s">
        <v>27</v>
      </c>
      <c r="B10296" s="30" t="s">
        <v>10274</v>
      </c>
      <c r="C10296" s="18">
        <v>49000</v>
      </c>
    </row>
    <row r="10297" spans="1:3" hidden="1">
      <c r="A10297" s="30" t="s">
        <v>27</v>
      </c>
      <c r="B10297" s="30" t="s">
        <v>10275</v>
      </c>
      <c r="C10297" s="18">
        <v>0</v>
      </c>
    </row>
    <row r="10298" spans="1:3" hidden="1">
      <c r="A10298" s="30" t="s">
        <v>27</v>
      </c>
      <c r="B10298" s="30" t="s">
        <v>10276</v>
      </c>
      <c r="C10298" s="18">
        <v>283000</v>
      </c>
    </row>
    <row r="10299" spans="1:3" hidden="1">
      <c r="A10299" s="30" t="s">
        <v>27</v>
      </c>
      <c r="B10299" s="30" t="s">
        <v>10277</v>
      </c>
      <c r="C10299" s="18">
        <v>0</v>
      </c>
    </row>
    <row r="10300" spans="1:3" hidden="1">
      <c r="A10300" s="30" t="s">
        <v>27</v>
      </c>
      <c r="B10300" s="30" t="s">
        <v>10278</v>
      </c>
      <c r="C10300" s="18">
        <v>18000</v>
      </c>
    </row>
    <row r="10301" spans="1:3" hidden="1">
      <c r="A10301" s="30" t="s">
        <v>27</v>
      </c>
      <c r="B10301" s="30" t="s">
        <v>10279</v>
      </c>
      <c r="C10301" s="18">
        <v>86000</v>
      </c>
    </row>
    <row r="10302" spans="1:3" hidden="1">
      <c r="A10302" s="30" t="s">
        <v>27</v>
      </c>
      <c r="B10302" s="30" t="s">
        <v>10280</v>
      </c>
      <c r="C10302" s="18">
        <v>0</v>
      </c>
    </row>
    <row r="10303" spans="1:3" hidden="1">
      <c r="A10303" s="30" t="s">
        <v>27</v>
      </c>
      <c r="B10303" s="30" t="s">
        <v>10281</v>
      </c>
      <c r="C10303" s="18">
        <v>0</v>
      </c>
    </row>
    <row r="10304" spans="1:3" hidden="1">
      <c r="A10304" s="30" t="s">
        <v>27</v>
      </c>
      <c r="B10304" s="30" t="s">
        <v>10282</v>
      </c>
      <c r="C10304" s="18">
        <v>67000</v>
      </c>
    </row>
    <row r="10305" spans="1:3" hidden="1">
      <c r="A10305" s="30" t="s">
        <v>27</v>
      </c>
      <c r="B10305" s="30" t="s">
        <v>10283</v>
      </c>
      <c r="C10305" s="18">
        <v>0</v>
      </c>
    </row>
    <row r="10306" spans="1:3" hidden="1">
      <c r="A10306" s="30" t="s">
        <v>27</v>
      </c>
      <c r="B10306" s="30" t="s">
        <v>10284</v>
      </c>
      <c r="C10306" s="18">
        <v>20000</v>
      </c>
    </row>
    <row r="10307" spans="1:3" hidden="1">
      <c r="A10307" s="30" t="s">
        <v>27</v>
      </c>
      <c r="B10307" s="30" t="s">
        <v>10285</v>
      </c>
      <c r="C10307" s="32" t="s">
        <v>19082</v>
      </c>
    </row>
    <row r="10308" spans="1:3" hidden="1">
      <c r="A10308" s="30" t="s">
        <v>27</v>
      </c>
      <c r="B10308" s="30" t="s">
        <v>10286</v>
      </c>
      <c r="C10308" s="18">
        <v>3000</v>
      </c>
    </row>
    <row r="10309" spans="1:3" hidden="1">
      <c r="A10309" s="30" t="s">
        <v>27</v>
      </c>
      <c r="B10309" s="30" t="s">
        <v>10287</v>
      </c>
      <c r="C10309" s="18">
        <v>0</v>
      </c>
    </row>
    <row r="10310" spans="1:3" hidden="1">
      <c r="A10310" s="30" t="s">
        <v>27</v>
      </c>
      <c r="B10310" s="30" t="s">
        <v>10288</v>
      </c>
      <c r="C10310" s="18">
        <v>61000</v>
      </c>
    </row>
    <row r="10311" spans="1:3" hidden="1">
      <c r="A10311" s="30" t="s">
        <v>27</v>
      </c>
      <c r="B10311" s="30" t="s">
        <v>10289</v>
      </c>
      <c r="C10311" s="18">
        <v>88000</v>
      </c>
    </row>
    <row r="10312" spans="1:3" hidden="1">
      <c r="A10312" s="30" t="s">
        <v>27</v>
      </c>
      <c r="B10312" s="30" t="s">
        <v>10290</v>
      </c>
      <c r="C10312" s="18">
        <v>221000</v>
      </c>
    </row>
    <row r="10313" spans="1:3" hidden="1">
      <c r="A10313" s="30" t="s">
        <v>27</v>
      </c>
      <c r="B10313" s="30" t="s">
        <v>10291</v>
      </c>
      <c r="C10313" s="18">
        <v>0</v>
      </c>
    </row>
    <row r="10314" spans="1:3" hidden="1">
      <c r="A10314" s="30" t="s">
        <v>27</v>
      </c>
      <c r="B10314" s="30" t="s">
        <v>10292</v>
      </c>
      <c r="C10314" s="18">
        <v>179000</v>
      </c>
    </row>
    <row r="10315" spans="1:3" hidden="1">
      <c r="A10315" s="30" t="s">
        <v>27</v>
      </c>
      <c r="B10315" s="30" t="s">
        <v>10293</v>
      </c>
      <c r="C10315" s="18">
        <v>0</v>
      </c>
    </row>
    <row r="10316" spans="1:3" hidden="1">
      <c r="A10316" s="30" t="s">
        <v>27</v>
      </c>
      <c r="B10316" s="30" t="s">
        <v>10294</v>
      </c>
      <c r="C10316" s="32" t="s">
        <v>19082</v>
      </c>
    </row>
    <row r="10317" spans="1:3" hidden="1">
      <c r="A10317" s="30" t="s">
        <v>27</v>
      </c>
      <c r="B10317" s="30" t="s">
        <v>10295</v>
      </c>
      <c r="C10317" s="18">
        <v>59000</v>
      </c>
    </row>
    <row r="10318" spans="1:3" hidden="1">
      <c r="A10318" s="30" t="s">
        <v>27</v>
      </c>
      <c r="B10318" s="30" t="s">
        <v>10296</v>
      </c>
      <c r="C10318" s="18">
        <v>0</v>
      </c>
    </row>
    <row r="10319" spans="1:3" hidden="1">
      <c r="A10319" s="30" t="s">
        <v>27</v>
      </c>
      <c r="B10319" s="30" t="s">
        <v>10297</v>
      </c>
      <c r="C10319" s="18">
        <v>34000</v>
      </c>
    </row>
    <row r="10320" spans="1:3" hidden="1">
      <c r="A10320" s="30" t="s">
        <v>27</v>
      </c>
      <c r="B10320" s="30" t="s">
        <v>10298</v>
      </c>
      <c r="C10320" s="18">
        <v>65000</v>
      </c>
    </row>
    <row r="10321" spans="1:3" hidden="1">
      <c r="A10321" s="30" t="s">
        <v>27</v>
      </c>
      <c r="B10321" s="30" t="s">
        <v>10299</v>
      </c>
      <c r="C10321" s="18">
        <v>0</v>
      </c>
    </row>
    <row r="10322" spans="1:3" hidden="1">
      <c r="A10322" s="30" t="s">
        <v>27</v>
      </c>
      <c r="B10322" s="30" t="s">
        <v>10300</v>
      </c>
      <c r="C10322" s="32" t="s">
        <v>19083</v>
      </c>
    </row>
    <row r="10323" spans="1:3" hidden="1">
      <c r="A10323" s="30" t="s">
        <v>27</v>
      </c>
      <c r="B10323" s="30" t="s">
        <v>10301</v>
      </c>
      <c r="C10323" s="18">
        <v>376000</v>
      </c>
    </row>
    <row r="10324" spans="1:3" hidden="1">
      <c r="A10324" s="30" t="s">
        <v>27</v>
      </c>
      <c r="B10324" s="30" t="s">
        <v>10302</v>
      </c>
      <c r="C10324" s="18">
        <v>0</v>
      </c>
    </row>
    <row r="10325" spans="1:3" hidden="1">
      <c r="A10325" s="30" t="s">
        <v>27</v>
      </c>
      <c r="B10325" s="30" t="s">
        <v>10303</v>
      </c>
      <c r="C10325" s="32" t="s">
        <v>19082</v>
      </c>
    </row>
    <row r="10326" spans="1:3" hidden="1">
      <c r="A10326" s="30" t="s">
        <v>27</v>
      </c>
      <c r="B10326" s="30" t="s">
        <v>10304</v>
      </c>
      <c r="C10326" s="18">
        <v>0</v>
      </c>
    </row>
    <row r="10327" spans="1:3" hidden="1">
      <c r="A10327" s="30" t="s">
        <v>27</v>
      </c>
      <c r="B10327" s="30" t="s">
        <v>10305</v>
      </c>
      <c r="C10327" s="18">
        <v>98000</v>
      </c>
    </row>
    <row r="10328" spans="1:3" hidden="1">
      <c r="A10328" s="30" t="s">
        <v>27</v>
      </c>
      <c r="B10328" s="30" t="s">
        <v>10306</v>
      </c>
      <c r="C10328" s="18">
        <v>170000</v>
      </c>
    </row>
    <row r="10329" spans="1:3" hidden="1">
      <c r="A10329" s="30" t="s">
        <v>27</v>
      </c>
      <c r="B10329" s="30" t="s">
        <v>10307</v>
      </c>
      <c r="C10329" s="18">
        <v>0</v>
      </c>
    </row>
    <row r="10330" spans="1:3" hidden="1">
      <c r="A10330" s="30" t="s">
        <v>27</v>
      </c>
      <c r="B10330" s="30" t="s">
        <v>10308</v>
      </c>
      <c r="C10330" s="18">
        <v>0</v>
      </c>
    </row>
    <row r="10331" spans="1:3" hidden="1">
      <c r="A10331" s="30" t="s">
        <v>27</v>
      </c>
      <c r="B10331" s="30" t="s">
        <v>10309</v>
      </c>
      <c r="C10331" s="18">
        <v>0</v>
      </c>
    </row>
    <row r="10332" spans="1:3" hidden="1">
      <c r="A10332" s="30" t="s">
        <v>27</v>
      </c>
      <c r="B10332" s="30" t="s">
        <v>10309</v>
      </c>
      <c r="C10332" s="18">
        <v>0</v>
      </c>
    </row>
    <row r="10333" spans="1:3" hidden="1">
      <c r="A10333" s="30" t="s">
        <v>27</v>
      </c>
      <c r="B10333" s="30" t="s">
        <v>10310</v>
      </c>
      <c r="C10333" s="18">
        <v>0</v>
      </c>
    </row>
    <row r="10334" spans="1:3" hidden="1">
      <c r="A10334" s="30" t="s">
        <v>27</v>
      </c>
      <c r="B10334" s="30" t="s">
        <v>10311</v>
      </c>
      <c r="C10334" s="18">
        <v>463000</v>
      </c>
    </row>
    <row r="10335" spans="1:3" hidden="1">
      <c r="A10335" s="30" t="s">
        <v>27</v>
      </c>
      <c r="B10335" s="30" t="s">
        <v>10312</v>
      </c>
      <c r="C10335" s="18">
        <v>508000</v>
      </c>
    </row>
    <row r="10336" spans="1:3" hidden="1">
      <c r="A10336" s="30" t="s">
        <v>27</v>
      </c>
      <c r="B10336" s="30" t="s">
        <v>10313</v>
      </c>
      <c r="C10336" s="18">
        <v>63000</v>
      </c>
    </row>
    <row r="10337" spans="1:3" hidden="1">
      <c r="A10337" s="30" t="s">
        <v>27</v>
      </c>
      <c r="B10337" s="30" t="s">
        <v>10314</v>
      </c>
      <c r="C10337" s="18">
        <v>210000</v>
      </c>
    </row>
    <row r="10338" spans="1:3" hidden="1">
      <c r="A10338" s="30" t="s">
        <v>27</v>
      </c>
      <c r="B10338" s="30" t="s">
        <v>10315</v>
      </c>
      <c r="C10338" s="18">
        <v>27000</v>
      </c>
    </row>
    <row r="10339" spans="1:3" hidden="1">
      <c r="A10339" s="30" t="s">
        <v>27</v>
      </c>
      <c r="B10339" s="30" t="s">
        <v>10316</v>
      </c>
      <c r="C10339" s="32" t="s">
        <v>19082</v>
      </c>
    </row>
    <row r="10340" spans="1:3" hidden="1">
      <c r="A10340" s="30" t="s">
        <v>27</v>
      </c>
      <c r="B10340" s="30" t="s">
        <v>10317</v>
      </c>
      <c r="C10340" s="18">
        <v>94000</v>
      </c>
    </row>
    <row r="10341" spans="1:3" hidden="1">
      <c r="A10341" s="30" t="s">
        <v>27</v>
      </c>
      <c r="B10341" s="30" t="s">
        <v>10318</v>
      </c>
      <c r="C10341" s="18">
        <v>249000</v>
      </c>
    </row>
    <row r="10342" spans="1:3" hidden="1">
      <c r="A10342" s="30" t="s">
        <v>27</v>
      </c>
      <c r="B10342" s="30" t="s">
        <v>10319</v>
      </c>
      <c r="C10342" s="18">
        <v>49000</v>
      </c>
    </row>
    <row r="10343" spans="1:3" hidden="1">
      <c r="A10343" s="30" t="s">
        <v>27</v>
      </c>
      <c r="B10343" s="30" t="s">
        <v>10320</v>
      </c>
      <c r="C10343" s="18">
        <v>16000</v>
      </c>
    </row>
    <row r="10344" spans="1:3" hidden="1">
      <c r="A10344" s="30" t="s">
        <v>27</v>
      </c>
      <c r="B10344" s="30" t="s">
        <v>10321</v>
      </c>
      <c r="C10344" s="18">
        <v>200000</v>
      </c>
    </row>
    <row r="10345" spans="1:3" hidden="1">
      <c r="A10345" s="30" t="s">
        <v>27</v>
      </c>
      <c r="B10345" s="30" t="s">
        <v>10322</v>
      </c>
      <c r="C10345" s="18">
        <v>19000</v>
      </c>
    </row>
    <row r="10346" spans="1:3" hidden="1">
      <c r="A10346" s="30" t="s">
        <v>27</v>
      </c>
      <c r="B10346" s="30" t="s">
        <v>10323</v>
      </c>
      <c r="C10346" s="18">
        <v>61000</v>
      </c>
    </row>
    <row r="10347" spans="1:3" hidden="1">
      <c r="A10347" s="30" t="s">
        <v>27</v>
      </c>
      <c r="B10347" s="30" t="s">
        <v>10324</v>
      </c>
      <c r="C10347" s="18">
        <v>44000</v>
      </c>
    </row>
    <row r="10348" spans="1:3" hidden="1">
      <c r="A10348" s="30" t="s">
        <v>27</v>
      </c>
      <c r="B10348" s="30" t="s">
        <v>10325</v>
      </c>
      <c r="C10348" s="32" t="s">
        <v>19082</v>
      </c>
    </row>
    <row r="10349" spans="1:3" hidden="1">
      <c r="A10349" s="30" t="s">
        <v>27</v>
      </c>
      <c r="B10349" s="30" t="s">
        <v>10326</v>
      </c>
      <c r="C10349" s="18">
        <v>33000</v>
      </c>
    </row>
    <row r="10350" spans="1:3" hidden="1">
      <c r="A10350" s="30" t="s">
        <v>27</v>
      </c>
      <c r="B10350" s="30" t="s">
        <v>10327</v>
      </c>
      <c r="C10350" s="18">
        <v>118000</v>
      </c>
    </row>
    <row r="10351" spans="1:3" hidden="1">
      <c r="A10351" s="30" t="s">
        <v>27</v>
      </c>
      <c r="B10351" s="30" t="s">
        <v>10328</v>
      </c>
      <c r="C10351" s="18">
        <v>55000</v>
      </c>
    </row>
    <row r="10352" spans="1:3" hidden="1">
      <c r="A10352" s="30" t="s">
        <v>27</v>
      </c>
      <c r="B10352" s="30" t="s">
        <v>10329</v>
      </c>
      <c r="C10352" s="32" t="s">
        <v>19082</v>
      </c>
    </row>
    <row r="10353" spans="1:3" hidden="1">
      <c r="A10353" s="30" t="s">
        <v>27</v>
      </c>
      <c r="B10353" s="30" t="s">
        <v>10330</v>
      </c>
      <c r="C10353" s="18">
        <v>284000</v>
      </c>
    </row>
    <row r="10354" spans="1:3" hidden="1">
      <c r="A10354" s="30" t="s">
        <v>27</v>
      </c>
      <c r="B10354" s="30" t="s">
        <v>10331</v>
      </c>
      <c r="C10354" s="18">
        <v>0</v>
      </c>
    </row>
    <row r="10355" spans="1:3" hidden="1">
      <c r="A10355" s="30" t="s">
        <v>27</v>
      </c>
      <c r="B10355" s="30" t="s">
        <v>10332</v>
      </c>
      <c r="C10355" s="18">
        <v>159000</v>
      </c>
    </row>
    <row r="10356" spans="1:3" hidden="1">
      <c r="A10356" s="30" t="s">
        <v>27</v>
      </c>
      <c r="B10356" s="30" t="s">
        <v>10333</v>
      </c>
      <c r="C10356" s="18">
        <v>0</v>
      </c>
    </row>
    <row r="10357" spans="1:3" hidden="1">
      <c r="A10357" s="30" t="s">
        <v>27</v>
      </c>
      <c r="B10357" s="30" t="s">
        <v>10334</v>
      </c>
      <c r="C10357" s="32" t="s">
        <v>19082</v>
      </c>
    </row>
    <row r="10358" spans="1:3" hidden="1">
      <c r="A10358" s="30" t="s">
        <v>27</v>
      </c>
      <c r="B10358" s="30" t="s">
        <v>10335</v>
      </c>
      <c r="C10358" s="18">
        <v>192000</v>
      </c>
    </row>
    <row r="10359" spans="1:3" hidden="1">
      <c r="A10359" s="30" t="s">
        <v>27</v>
      </c>
      <c r="B10359" s="30" t="s">
        <v>10336</v>
      </c>
      <c r="C10359" s="18">
        <v>6000</v>
      </c>
    </row>
    <row r="10360" spans="1:3" hidden="1">
      <c r="A10360" s="30" t="s">
        <v>27</v>
      </c>
      <c r="B10360" s="30" t="s">
        <v>10337</v>
      </c>
      <c r="C10360" s="32" t="s">
        <v>19082</v>
      </c>
    </row>
    <row r="10361" spans="1:3" hidden="1">
      <c r="A10361" s="30" t="s">
        <v>27</v>
      </c>
      <c r="B10361" s="30" t="s">
        <v>10338</v>
      </c>
      <c r="C10361" s="18">
        <v>24000</v>
      </c>
    </row>
    <row r="10362" spans="1:3" hidden="1">
      <c r="A10362" s="30" t="s">
        <v>27</v>
      </c>
      <c r="B10362" s="30" t="s">
        <v>10339</v>
      </c>
      <c r="C10362" s="18">
        <v>0</v>
      </c>
    </row>
    <row r="10363" spans="1:3" hidden="1">
      <c r="A10363" s="30" t="s">
        <v>27</v>
      </c>
      <c r="B10363" s="30" t="s">
        <v>10340</v>
      </c>
      <c r="C10363" s="18">
        <v>46000</v>
      </c>
    </row>
    <row r="10364" spans="1:3" hidden="1">
      <c r="A10364" s="30" t="s">
        <v>27</v>
      </c>
      <c r="B10364" s="30" t="s">
        <v>10341</v>
      </c>
      <c r="C10364" s="18">
        <v>109000</v>
      </c>
    </row>
    <row r="10365" spans="1:3" hidden="1">
      <c r="A10365" s="30" t="s">
        <v>27</v>
      </c>
      <c r="B10365" s="30" t="s">
        <v>10342</v>
      </c>
      <c r="C10365" s="18">
        <v>977000</v>
      </c>
    </row>
    <row r="10366" spans="1:3" hidden="1">
      <c r="A10366" s="30" t="s">
        <v>27</v>
      </c>
      <c r="B10366" s="30" t="s">
        <v>10343</v>
      </c>
      <c r="C10366" s="18">
        <v>0</v>
      </c>
    </row>
    <row r="10367" spans="1:3" hidden="1">
      <c r="A10367" s="30" t="s">
        <v>27</v>
      </c>
      <c r="B10367" s="30" t="s">
        <v>10344</v>
      </c>
      <c r="C10367" s="18">
        <v>23000</v>
      </c>
    </row>
    <row r="10368" spans="1:3" hidden="1">
      <c r="A10368" s="30" t="s">
        <v>27</v>
      </c>
      <c r="B10368" s="30" t="s">
        <v>10345</v>
      </c>
      <c r="C10368" s="18">
        <v>0</v>
      </c>
    </row>
    <row r="10369" spans="1:3" hidden="1">
      <c r="A10369" s="30" t="s">
        <v>27</v>
      </c>
      <c r="B10369" s="30" t="s">
        <v>10346</v>
      </c>
      <c r="C10369" s="18">
        <v>75000</v>
      </c>
    </row>
    <row r="10370" spans="1:3" hidden="1">
      <c r="A10370" s="30" t="s">
        <v>27</v>
      </c>
      <c r="B10370" s="30" t="s">
        <v>10347</v>
      </c>
      <c r="C10370" s="18">
        <v>32000</v>
      </c>
    </row>
    <row r="10371" spans="1:3" hidden="1">
      <c r="A10371" s="30" t="s">
        <v>27</v>
      </c>
      <c r="B10371" s="30" t="s">
        <v>10348</v>
      </c>
      <c r="C10371" s="18">
        <v>68000</v>
      </c>
    </row>
    <row r="10372" spans="1:3" hidden="1">
      <c r="A10372" s="30" t="s">
        <v>27</v>
      </c>
      <c r="B10372" s="30" t="s">
        <v>10349</v>
      </c>
      <c r="C10372" s="18">
        <v>82000</v>
      </c>
    </row>
    <row r="10373" spans="1:3" hidden="1">
      <c r="A10373" s="30" t="s">
        <v>27</v>
      </c>
      <c r="B10373" s="30" t="s">
        <v>10350</v>
      </c>
      <c r="C10373" s="18">
        <v>0</v>
      </c>
    </row>
    <row r="10374" spans="1:3" hidden="1">
      <c r="A10374" s="30" t="s">
        <v>27</v>
      </c>
      <c r="B10374" s="30" t="s">
        <v>10351</v>
      </c>
      <c r="C10374" s="32" t="s">
        <v>19082</v>
      </c>
    </row>
    <row r="10375" spans="1:3" hidden="1">
      <c r="A10375" s="30" t="s">
        <v>27</v>
      </c>
      <c r="B10375" s="30" t="s">
        <v>10352</v>
      </c>
      <c r="C10375" s="18">
        <v>34000</v>
      </c>
    </row>
    <row r="10376" spans="1:3" hidden="1">
      <c r="A10376" s="30" t="s">
        <v>27</v>
      </c>
      <c r="B10376" s="30" t="s">
        <v>10353</v>
      </c>
      <c r="C10376" s="18">
        <v>112000</v>
      </c>
    </row>
    <row r="10377" spans="1:3" hidden="1">
      <c r="A10377" s="30" t="s">
        <v>27</v>
      </c>
      <c r="B10377" s="30" t="s">
        <v>10354</v>
      </c>
      <c r="C10377" s="18">
        <v>641000</v>
      </c>
    </row>
    <row r="10378" spans="1:3" hidden="1">
      <c r="A10378" s="30" t="s">
        <v>27</v>
      </c>
      <c r="B10378" s="30" t="s">
        <v>10355</v>
      </c>
      <c r="C10378" s="18">
        <v>27000</v>
      </c>
    </row>
    <row r="10379" spans="1:3" hidden="1">
      <c r="A10379" s="30" t="s">
        <v>27</v>
      </c>
      <c r="B10379" s="30" t="s">
        <v>10356</v>
      </c>
      <c r="C10379" s="18">
        <v>0</v>
      </c>
    </row>
    <row r="10380" spans="1:3" hidden="1">
      <c r="A10380" s="30" t="s">
        <v>27</v>
      </c>
      <c r="B10380" s="30" t="s">
        <v>10357</v>
      </c>
      <c r="C10380" s="18">
        <v>120000</v>
      </c>
    </row>
    <row r="10381" spans="1:3" hidden="1">
      <c r="A10381" s="30" t="s">
        <v>27</v>
      </c>
      <c r="B10381" s="30" t="s">
        <v>10358</v>
      </c>
      <c r="C10381" s="18">
        <v>70000</v>
      </c>
    </row>
    <row r="10382" spans="1:3" hidden="1">
      <c r="A10382" s="30" t="s">
        <v>27</v>
      </c>
      <c r="B10382" s="30" t="s">
        <v>10359</v>
      </c>
      <c r="C10382" s="18">
        <v>0</v>
      </c>
    </row>
    <row r="10383" spans="1:3" hidden="1">
      <c r="A10383" s="30" t="s">
        <v>27</v>
      </c>
      <c r="B10383" s="30" t="s">
        <v>3426</v>
      </c>
      <c r="C10383" s="32" t="s">
        <v>19082</v>
      </c>
    </row>
    <row r="10384" spans="1:3" hidden="1">
      <c r="A10384" s="30" t="s">
        <v>27</v>
      </c>
      <c r="B10384" s="30" t="s">
        <v>10360</v>
      </c>
      <c r="C10384" s="18">
        <v>135000</v>
      </c>
    </row>
    <row r="10385" spans="1:3" hidden="1">
      <c r="A10385" s="30" t="s">
        <v>27</v>
      </c>
      <c r="B10385" s="30" t="s">
        <v>10361</v>
      </c>
      <c r="C10385" s="18">
        <v>297000</v>
      </c>
    </row>
    <row r="10386" spans="1:3" hidden="1">
      <c r="A10386" s="30" t="s">
        <v>27</v>
      </c>
      <c r="B10386" s="30" t="s">
        <v>10362</v>
      </c>
      <c r="C10386" s="18">
        <v>0</v>
      </c>
    </row>
    <row r="10387" spans="1:3" hidden="1">
      <c r="A10387" s="30" t="s">
        <v>27</v>
      </c>
      <c r="B10387" s="30" t="s">
        <v>10363</v>
      </c>
      <c r="C10387" s="18">
        <v>600000</v>
      </c>
    </row>
    <row r="10388" spans="1:3" hidden="1">
      <c r="A10388" s="30" t="s">
        <v>27</v>
      </c>
      <c r="B10388" s="30" t="s">
        <v>10364</v>
      </c>
      <c r="C10388" s="18">
        <v>0</v>
      </c>
    </row>
    <row r="10389" spans="1:3" hidden="1">
      <c r="A10389" s="30" t="s">
        <v>27</v>
      </c>
      <c r="B10389" s="30" t="s">
        <v>10365</v>
      </c>
      <c r="C10389" s="18">
        <v>36000</v>
      </c>
    </row>
    <row r="10390" spans="1:3" hidden="1">
      <c r="A10390" s="30" t="s">
        <v>27</v>
      </c>
      <c r="B10390" s="30" t="s">
        <v>10366</v>
      </c>
      <c r="C10390" s="32" t="s">
        <v>19082</v>
      </c>
    </row>
    <row r="10391" spans="1:3" hidden="1">
      <c r="A10391" s="30" t="s">
        <v>27</v>
      </c>
      <c r="B10391" s="30" t="s">
        <v>10367</v>
      </c>
      <c r="C10391" s="18">
        <v>41000</v>
      </c>
    </row>
    <row r="10392" spans="1:3" hidden="1">
      <c r="A10392" s="30" t="s">
        <v>27</v>
      </c>
      <c r="B10392" s="30" t="s">
        <v>10368</v>
      </c>
      <c r="C10392" s="18">
        <v>34000</v>
      </c>
    </row>
    <row r="10393" spans="1:3" hidden="1">
      <c r="A10393" s="30" t="s">
        <v>27</v>
      </c>
      <c r="B10393" s="30" t="s">
        <v>10369</v>
      </c>
      <c r="C10393" s="18">
        <v>0</v>
      </c>
    </row>
    <row r="10394" spans="1:3" hidden="1">
      <c r="A10394" s="30" t="s">
        <v>27</v>
      </c>
      <c r="B10394" s="30" t="s">
        <v>10370</v>
      </c>
      <c r="C10394" s="18">
        <v>57000</v>
      </c>
    </row>
    <row r="10395" spans="1:3" hidden="1">
      <c r="A10395" s="30" t="s">
        <v>27</v>
      </c>
      <c r="B10395" s="30" t="s">
        <v>10371</v>
      </c>
      <c r="C10395" s="18">
        <v>51000</v>
      </c>
    </row>
    <row r="10396" spans="1:3" hidden="1">
      <c r="A10396" s="30" t="s">
        <v>27</v>
      </c>
      <c r="B10396" s="30" t="s">
        <v>10372</v>
      </c>
      <c r="C10396" s="18">
        <v>0</v>
      </c>
    </row>
    <row r="10397" spans="1:3" hidden="1">
      <c r="A10397" s="30" t="s">
        <v>27</v>
      </c>
      <c r="B10397" s="30" t="s">
        <v>10373</v>
      </c>
      <c r="C10397" s="18">
        <v>1000</v>
      </c>
    </row>
    <row r="10398" spans="1:3" hidden="1">
      <c r="A10398" s="30" t="s">
        <v>27</v>
      </c>
      <c r="B10398" s="30" t="s">
        <v>10374</v>
      </c>
      <c r="C10398" s="18">
        <v>31000</v>
      </c>
    </row>
    <row r="10399" spans="1:3" hidden="1">
      <c r="A10399" s="30" t="s">
        <v>27</v>
      </c>
      <c r="B10399" s="30" t="s">
        <v>10375</v>
      </c>
      <c r="C10399" s="18">
        <v>1075000</v>
      </c>
    </row>
    <row r="10400" spans="1:3" hidden="1">
      <c r="A10400" s="30" t="s">
        <v>27</v>
      </c>
      <c r="B10400" s="30" t="s">
        <v>10376</v>
      </c>
      <c r="C10400" s="18">
        <v>128000</v>
      </c>
    </row>
    <row r="10401" spans="1:3" hidden="1">
      <c r="A10401" s="30" t="s">
        <v>27</v>
      </c>
      <c r="B10401" s="30" t="s">
        <v>10377</v>
      </c>
      <c r="C10401" s="18">
        <v>12000</v>
      </c>
    </row>
    <row r="10402" spans="1:3" hidden="1">
      <c r="A10402" s="30" t="s">
        <v>27</v>
      </c>
      <c r="B10402" s="30" t="s">
        <v>10378</v>
      </c>
      <c r="C10402" s="18">
        <v>179000</v>
      </c>
    </row>
    <row r="10403" spans="1:3" hidden="1">
      <c r="A10403" s="30" t="s">
        <v>27</v>
      </c>
      <c r="B10403" s="30" t="s">
        <v>10379</v>
      </c>
      <c r="C10403" s="18">
        <v>22000</v>
      </c>
    </row>
    <row r="10404" spans="1:3" hidden="1">
      <c r="A10404" s="30" t="s">
        <v>27</v>
      </c>
      <c r="B10404" s="30" t="s">
        <v>10380</v>
      </c>
      <c r="C10404" s="32" t="s">
        <v>19082</v>
      </c>
    </row>
    <row r="10405" spans="1:3" hidden="1">
      <c r="A10405" s="30" t="s">
        <v>27</v>
      </c>
      <c r="B10405" s="30" t="s">
        <v>10381</v>
      </c>
      <c r="C10405" s="18">
        <v>196000</v>
      </c>
    </row>
    <row r="10406" spans="1:3" hidden="1">
      <c r="A10406" s="30" t="s">
        <v>27</v>
      </c>
      <c r="B10406" s="30" t="s">
        <v>10382</v>
      </c>
      <c r="C10406" s="32" t="s">
        <v>19083</v>
      </c>
    </row>
    <row r="10407" spans="1:3" hidden="1">
      <c r="A10407" s="30" t="s">
        <v>27</v>
      </c>
      <c r="B10407" s="30" t="s">
        <v>10383</v>
      </c>
      <c r="C10407" s="18">
        <v>194000</v>
      </c>
    </row>
    <row r="10408" spans="1:3" hidden="1">
      <c r="A10408" s="30" t="s">
        <v>27</v>
      </c>
      <c r="B10408" s="30" t="s">
        <v>10384</v>
      </c>
      <c r="C10408" s="18">
        <v>25000</v>
      </c>
    </row>
    <row r="10409" spans="1:3" hidden="1">
      <c r="A10409" s="30" t="s">
        <v>28</v>
      </c>
      <c r="B10409" s="30" t="s">
        <v>10385</v>
      </c>
      <c r="C10409" s="18">
        <v>63000</v>
      </c>
    </row>
    <row r="10410" spans="1:3" hidden="1">
      <c r="A10410" s="30" t="s">
        <v>28</v>
      </c>
      <c r="B10410" s="30" t="s">
        <v>10386</v>
      </c>
      <c r="C10410" s="18">
        <v>74000</v>
      </c>
    </row>
    <row r="10411" spans="1:3" hidden="1">
      <c r="A10411" s="30" t="s">
        <v>28</v>
      </c>
      <c r="B10411" s="30" t="s">
        <v>10387</v>
      </c>
      <c r="C10411" s="32" t="s">
        <v>19083</v>
      </c>
    </row>
    <row r="10412" spans="1:3" hidden="1">
      <c r="A10412" s="30" t="s">
        <v>28</v>
      </c>
      <c r="B10412" s="30" t="s">
        <v>10388</v>
      </c>
      <c r="C10412" s="18">
        <v>37000</v>
      </c>
    </row>
    <row r="10413" spans="1:3" hidden="1">
      <c r="A10413" s="30" t="s">
        <v>28</v>
      </c>
      <c r="B10413" s="30" t="s">
        <v>10389</v>
      </c>
      <c r="C10413" s="18">
        <v>515000</v>
      </c>
    </row>
    <row r="10414" spans="1:3" hidden="1">
      <c r="A10414" s="30" t="s">
        <v>28</v>
      </c>
      <c r="B10414" s="30" t="s">
        <v>7754</v>
      </c>
      <c r="C10414" s="18">
        <v>79000</v>
      </c>
    </row>
    <row r="10415" spans="1:3" hidden="1">
      <c r="A10415" s="30" t="s">
        <v>28</v>
      </c>
      <c r="B10415" s="30" t="s">
        <v>10390</v>
      </c>
      <c r="C10415" s="18">
        <v>0</v>
      </c>
    </row>
    <row r="10416" spans="1:3" hidden="1">
      <c r="A10416" s="30" t="s">
        <v>28</v>
      </c>
      <c r="B10416" s="30" t="s">
        <v>10391</v>
      </c>
      <c r="C10416" s="18">
        <v>42000</v>
      </c>
    </row>
    <row r="10417" spans="1:3" hidden="1">
      <c r="A10417" s="30" t="s">
        <v>28</v>
      </c>
      <c r="B10417" s="30" t="s">
        <v>10392</v>
      </c>
      <c r="C10417" s="18">
        <v>0</v>
      </c>
    </row>
    <row r="10418" spans="1:3" hidden="1">
      <c r="A10418" s="30" t="s">
        <v>28</v>
      </c>
      <c r="B10418" s="30" t="s">
        <v>10393</v>
      </c>
      <c r="C10418" s="18">
        <v>148000</v>
      </c>
    </row>
    <row r="10419" spans="1:3" hidden="1">
      <c r="A10419" s="30" t="s">
        <v>28</v>
      </c>
      <c r="B10419" s="30" t="s">
        <v>10394</v>
      </c>
      <c r="C10419" s="18">
        <v>15000</v>
      </c>
    </row>
    <row r="10420" spans="1:3" hidden="1">
      <c r="A10420" s="30" t="s">
        <v>28</v>
      </c>
      <c r="B10420" s="30" t="s">
        <v>10395</v>
      </c>
      <c r="C10420" s="18">
        <v>46000</v>
      </c>
    </row>
    <row r="10421" spans="1:3" hidden="1">
      <c r="A10421" s="30" t="s">
        <v>28</v>
      </c>
      <c r="B10421" s="30" t="s">
        <v>10396</v>
      </c>
      <c r="C10421" s="18">
        <v>32000</v>
      </c>
    </row>
    <row r="10422" spans="1:3" hidden="1">
      <c r="A10422" s="30" t="s">
        <v>28</v>
      </c>
      <c r="B10422" s="30" t="s">
        <v>10397</v>
      </c>
      <c r="C10422" s="18">
        <v>0</v>
      </c>
    </row>
    <row r="10423" spans="1:3" hidden="1">
      <c r="A10423" s="30" t="s">
        <v>28</v>
      </c>
      <c r="B10423" s="30" t="s">
        <v>10398</v>
      </c>
      <c r="C10423" s="18">
        <v>81000</v>
      </c>
    </row>
    <row r="10424" spans="1:3" hidden="1">
      <c r="A10424" s="30" t="s">
        <v>28</v>
      </c>
      <c r="B10424" s="30" t="s">
        <v>7034</v>
      </c>
      <c r="C10424" s="18">
        <v>138000</v>
      </c>
    </row>
    <row r="10425" spans="1:3" hidden="1">
      <c r="A10425" s="30" t="s">
        <v>28</v>
      </c>
      <c r="B10425" s="30" t="s">
        <v>10399</v>
      </c>
      <c r="C10425" s="18">
        <v>129000</v>
      </c>
    </row>
    <row r="10426" spans="1:3" hidden="1">
      <c r="A10426" s="30" t="s">
        <v>28</v>
      </c>
      <c r="B10426" s="30" t="s">
        <v>10400</v>
      </c>
      <c r="C10426" s="18">
        <v>20000</v>
      </c>
    </row>
    <row r="10427" spans="1:3" hidden="1">
      <c r="A10427" s="30" t="s">
        <v>28</v>
      </c>
      <c r="B10427" s="30" t="s">
        <v>10401</v>
      </c>
      <c r="C10427" s="18">
        <v>89000</v>
      </c>
    </row>
    <row r="10428" spans="1:3" hidden="1">
      <c r="A10428" s="30" t="s">
        <v>28</v>
      </c>
      <c r="B10428" s="30" t="s">
        <v>10402</v>
      </c>
      <c r="C10428" s="18">
        <v>30000</v>
      </c>
    </row>
    <row r="10429" spans="1:3" hidden="1">
      <c r="A10429" s="30" t="s">
        <v>28</v>
      </c>
      <c r="B10429" s="30" t="s">
        <v>7791</v>
      </c>
      <c r="C10429" s="18">
        <v>39000</v>
      </c>
    </row>
    <row r="10430" spans="1:3" hidden="1">
      <c r="A10430" s="30" t="s">
        <v>28</v>
      </c>
      <c r="B10430" s="30" t="s">
        <v>10403</v>
      </c>
      <c r="C10430" s="18">
        <v>528000</v>
      </c>
    </row>
    <row r="10431" spans="1:3" hidden="1">
      <c r="A10431" s="30" t="s">
        <v>28</v>
      </c>
      <c r="B10431" s="30" t="s">
        <v>10404</v>
      </c>
      <c r="C10431" s="18">
        <v>510000</v>
      </c>
    </row>
    <row r="10432" spans="1:3" hidden="1">
      <c r="A10432" s="30" t="s">
        <v>28</v>
      </c>
      <c r="B10432" s="30" t="s">
        <v>10405</v>
      </c>
      <c r="C10432" s="18">
        <v>1419000</v>
      </c>
    </row>
    <row r="10433" spans="1:3" hidden="1">
      <c r="A10433" s="30" t="s">
        <v>28</v>
      </c>
      <c r="B10433" s="30" t="s">
        <v>10406</v>
      </c>
      <c r="C10433" s="18">
        <v>88000</v>
      </c>
    </row>
    <row r="10434" spans="1:3" hidden="1">
      <c r="A10434" s="30" t="s">
        <v>28</v>
      </c>
      <c r="B10434" s="30" t="s">
        <v>10407</v>
      </c>
      <c r="C10434" s="18">
        <v>37000</v>
      </c>
    </row>
    <row r="10435" spans="1:3" hidden="1">
      <c r="A10435" s="30" t="s">
        <v>28</v>
      </c>
      <c r="B10435" s="30" t="s">
        <v>10408</v>
      </c>
      <c r="C10435" s="18">
        <v>167000</v>
      </c>
    </row>
    <row r="10436" spans="1:3" hidden="1">
      <c r="A10436" s="30" t="s">
        <v>28</v>
      </c>
      <c r="B10436" s="30" t="s">
        <v>10409</v>
      </c>
      <c r="C10436" s="18">
        <v>47000</v>
      </c>
    </row>
    <row r="10437" spans="1:3" hidden="1">
      <c r="A10437" s="30" t="s">
        <v>28</v>
      </c>
      <c r="B10437" s="30" t="s">
        <v>10410</v>
      </c>
      <c r="C10437" s="18">
        <v>0</v>
      </c>
    </row>
    <row r="10438" spans="1:3" hidden="1">
      <c r="A10438" s="30" t="s">
        <v>28</v>
      </c>
      <c r="B10438" s="30" t="s">
        <v>10411</v>
      </c>
      <c r="C10438" s="18">
        <v>37000</v>
      </c>
    </row>
    <row r="10439" spans="1:3" hidden="1">
      <c r="A10439" s="30" t="s">
        <v>121</v>
      </c>
      <c r="B10439" s="30" t="s">
        <v>10412</v>
      </c>
      <c r="C10439" s="18">
        <v>76000</v>
      </c>
    </row>
    <row r="10440" spans="1:3" hidden="1">
      <c r="A10440" s="30" t="s">
        <v>28</v>
      </c>
      <c r="B10440" s="30" t="s">
        <v>10413</v>
      </c>
      <c r="C10440" s="32" t="s">
        <v>19083</v>
      </c>
    </row>
    <row r="10441" spans="1:3" hidden="1">
      <c r="A10441" s="30" t="s">
        <v>28</v>
      </c>
      <c r="B10441" s="30" t="s">
        <v>10414</v>
      </c>
      <c r="C10441" s="18">
        <v>28000</v>
      </c>
    </row>
    <row r="10442" spans="1:3" hidden="1">
      <c r="A10442" s="30" t="s">
        <v>28</v>
      </c>
      <c r="B10442" s="30" t="s">
        <v>10415</v>
      </c>
      <c r="C10442" s="18">
        <v>178000</v>
      </c>
    </row>
    <row r="10443" spans="1:3" hidden="1">
      <c r="A10443" s="30" t="s">
        <v>28</v>
      </c>
      <c r="B10443" s="30" t="s">
        <v>10416</v>
      </c>
      <c r="C10443" s="18">
        <v>146000</v>
      </c>
    </row>
    <row r="10444" spans="1:3" hidden="1">
      <c r="A10444" s="30" t="s">
        <v>28</v>
      </c>
      <c r="B10444" s="30" t="s">
        <v>10417</v>
      </c>
      <c r="C10444" s="18">
        <v>22000</v>
      </c>
    </row>
    <row r="10445" spans="1:3" hidden="1">
      <c r="A10445" s="30" t="s">
        <v>28</v>
      </c>
      <c r="B10445" s="30" t="s">
        <v>10418</v>
      </c>
      <c r="C10445" s="18">
        <v>64000</v>
      </c>
    </row>
    <row r="10446" spans="1:3" hidden="1">
      <c r="A10446" s="30" t="s">
        <v>28</v>
      </c>
      <c r="B10446" s="30" t="s">
        <v>10419</v>
      </c>
      <c r="C10446" s="18">
        <v>171000</v>
      </c>
    </row>
    <row r="10447" spans="1:3" hidden="1">
      <c r="A10447" s="30" t="s">
        <v>28</v>
      </c>
      <c r="B10447" s="30" t="s">
        <v>10420</v>
      </c>
      <c r="C10447" s="18">
        <v>35000</v>
      </c>
    </row>
    <row r="10448" spans="1:3" hidden="1">
      <c r="A10448" s="30" t="s">
        <v>28</v>
      </c>
      <c r="B10448" s="30" t="s">
        <v>10421</v>
      </c>
      <c r="C10448" s="18">
        <v>89000</v>
      </c>
    </row>
    <row r="10449" spans="1:3" hidden="1">
      <c r="A10449" s="30" t="s">
        <v>28</v>
      </c>
      <c r="B10449" s="30" t="s">
        <v>10422</v>
      </c>
      <c r="C10449" s="18">
        <v>70000</v>
      </c>
    </row>
    <row r="10450" spans="1:3" hidden="1">
      <c r="A10450" s="30" t="s">
        <v>28</v>
      </c>
      <c r="B10450" s="30" t="s">
        <v>10423</v>
      </c>
      <c r="C10450" s="18">
        <v>136000</v>
      </c>
    </row>
    <row r="10451" spans="1:3" hidden="1">
      <c r="A10451" s="30" t="s">
        <v>121</v>
      </c>
      <c r="B10451" s="30" t="s">
        <v>10424</v>
      </c>
      <c r="C10451" s="18">
        <v>75000</v>
      </c>
    </row>
    <row r="10452" spans="1:3" hidden="1">
      <c r="A10452" s="30" t="s">
        <v>28</v>
      </c>
      <c r="B10452" s="30" t="s">
        <v>10425</v>
      </c>
      <c r="C10452" s="18">
        <v>105000</v>
      </c>
    </row>
    <row r="10453" spans="1:3" hidden="1">
      <c r="A10453" s="30" t="s">
        <v>28</v>
      </c>
      <c r="B10453" s="30" t="s">
        <v>10426</v>
      </c>
      <c r="C10453" s="18">
        <v>166000</v>
      </c>
    </row>
    <row r="10454" spans="1:3" hidden="1">
      <c r="A10454" s="30" t="s">
        <v>28</v>
      </c>
      <c r="B10454" s="30" t="s">
        <v>10427</v>
      </c>
      <c r="C10454" s="18">
        <v>24000</v>
      </c>
    </row>
    <row r="10455" spans="1:3" hidden="1">
      <c r="A10455" s="30" t="s">
        <v>28</v>
      </c>
      <c r="B10455" s="30" t="s">
        <v>10428</v>
      </c>
      <c r="C10455" s="18">
        <v>0</v>
      </c>
    </row>
    <row r="10456" spans="1:3" hidden="1">
      <c r="A10456" s="30" t="s">
        <v>28</v>
      </c>
      <c r="B10456" s="30" t="s">
        <v>10429</v>
      </c>
      <c r="C10456" s="32" t="s">
        <v>19083</v>
      </c>
    </row>
    <row r="10457" spans="1:3" hidden="1">
      <c r="A10457" s="30" t="s">
        <v>28</v>
      </c>
      <c r="B10457" s="30" t="s">
        <v>10430</v>
      </c>
      <c r="C10457" s="18">
        <v>14000</v>
      </c>
    </row>
    <row r="10458" spans="1:3" hidden="1">
      <c r="A10458" s="30" t="s">
        <v>28</v>
      </c>
      <c r="B10458" s="30" t="s">
        <v>10431</v>
      </c>
      <c r="C10458" s="18">
        <v>36000</v>
      </c>
    </row>
    <row r="10459" spans="1:3" hidden="1">
      <c r="A10459" s="30" t="s">
        <v>28</v>
      </c>
      <c r="B10459" s="30" t="s">
        <v>10432</v>
      </c>
      <c r="C10459" s="18">
        <v>871000</v>
      </c>
    </row>
    <row r="10460" spans="1:3" hidden="1">
      <c r="A10460" s="30" t="s">
        <v>28</v>
      </c>
      <c r="B10460" s="30" t="s">
        <v>10433</v>
      </c>
      <c r="C10460" s="18">
        <v>58000</v>
      </c>
    </row>
    <row r="10461" spans="1:3" hidden="1">
      <c r="A10461" s="30" t="s">
        <v>28</v>
      </c>
      <c r="B10461" s="30" t="s">
        <v>10434</v>
      </c>
      <c r="C10461" s="18">
        <v>192000</v>
      </c>
    </row>
    <row r="10462" spans="1:3" hidden="1">
      <c r="A10462" s="30" t="s">
        <v>28</v>
      </c>
      <c r="B10462" s="30" t="s">
        <v>7073</v>
      </c>
      <c r="C10462" s="18">
        <v>91000</v>
      </c>
    </row>
    <row r="10463" spans="1:3" hidden="1">
      <c r="A10463" s="30" t="s">
        <v>28</v>
      </c>
      <c r="B10463" s="30" t="s">
        <v>10435</v>
      </c>
      <c r="C10463" s="18">
        <v>46000</v>
      </c>
    </row>
    <row r="10464" spans="1:3" hidden="1">
      <c r="A10464" s="30" t="s">
        <v>28</v>
      </c>
      <c r="B10464" s="30" t="s">
        <v>10436</v>
      </c>
      <c r="C10464" s="18">
        <v>78000</v>
      </c>
    </row>
    <row r="10465" spans="1:3" hidden="1">
      <c r="A10465" s="30" t="s">
        <v>28</v>
      </c>
      <c r="B10465" s="30" t="s">
        <v>10437</v>
      </c>
      <c r="C10465" s="18">
        <v>1054000</v>
      </c>
    </row>
    <row r="10466" spans="1:3" hidden="1">
      <c r="A10466" s="30" t="s">
        <v>28</v>
      </c>
      <c r="B10466" s="30" t="s">
        <v>10438</v>
      </c>
      <c r="C10466" s="18">
        <v>44000</v>
      </c>
    </row>
    <row r="10467" spans="1:3" hidden="1">
      <c r="A10467" s="30" t="s">
        <v>28</v>
      </c>
      <c r="B10467" s="30" t="s">
        <v>10439</v>
      </c>
      <c r="C10467" s="18">
        <v>21000</v>
      </c>
    </row>
    <row r="10468" spans="1:3" hidden="1">
      <c r="A10468" s="30" t="s">
        <v>28</v>
      </c>
      <c r="B10468" s="30" t="s">
        <v>10440</v>
      </c>
      <c r="C10468" s="18">
        <v>97000</v>
      </c>
    </row>
    <row r="10469" spans="1:3" hidden="1">
      <c r="A10469" s="30" t="s">
        <v>28</v>
      </c>
      <c r="B10469" s="30" t="s">
        <v>10441</v>
      </c>
      <c r="C10469" s="18">
        <v>43000</v>
      </c>
    </row>
    <row r="10470" spans="1:3" hidden="1">
      <c r="A10470" s="30" t="s">
        <v>28</v>
      </c>
      <c r="B10470" s="30" t="s">
        <v>10442</v>
      </c>
      <c r="C10470" s="18">
        <v>17000</v>
      </c>
    </row>
    <row r="10471" spans="1:3" hidden="1">
      <c r="A10471" s="30" t="s">
        <v>28</v>
      </c>
      <c r="B10471" s="30" t="s">
        <v>10443</v>
      </c>
      <c r="C10471" s="18">
        <v>38000</v>
      </c>
    </row>
    <row r="10472" spans="1:3" hidden="1">
      <c r="A10472" s="30" t="s">
        <v>28</v>
      </c>
      <c r="B10472" s="30" t="s">
        <v>10444</v>
      </c>
      <c r="C10472" s="18">
        <v>35000</v>
      </c>
    </row>
    <row r="10473" spans="1:3" hidden="1">
      <c r="A10473" s="30" t="s">
        <v>28</v>
      </c>
      <c r="B10473" s="30" t="s">
        <v>10445</v>
      </c>
      <c r="C10473" s="18">
        <v>106000</v>
      </c>
    </row>
    <row r="10474" spans="1:3" hidden="1">
      <c r="A10474" s="30" t="s">
        <v>28</v>
      </c>
      <c r="B10474" s="30" t="s">
        <v>10446</v>
      </c>
      <c r="C10474" s="32" t="s">
        <v>19083</v>
      </c>
    </row>
    <row r="10475" spans="1:3" hidden="1">
      <c r="A10475" s="30" t="s">
        <v>28</v>
      </c>
      <c r="B10475" s="30" t="s">
        <v>10447</v>
      </c>
      <c r="C10475" s="18">
        <v>95000</v>
      </c>
    </row>
    <row r="10476" spans="1:3" hidden="1">
      <c r="A10476" s="30" t="s">
        <v>28</v>
      </c>
      <c r="B10476" s="30" t="s">
        <v>10448</v>
      </c>
      <c r="C10476" s="18">
        <v>11000</v>
      </c>
    </row>
    <row r="10477" spans="1:3" hidden="1">
      <c r="A10477" s="30" t="s">
        <v>28</v>
      </c>
      <c r="B10477" s="30" t="s">
        <v>10449</v>
      </c>
      <c r="C10477" s="18">
        <v>315000</v>
      </c>
    </row>
    <row r="10478" spans="1:3" hidden="1">
      <c r="A10478" s="30" t="s">
        <v>28</v>
      </c>
      <c r="B10478" s="30" t="s">
        <v>10450</v>
      </c>
      <c r="C10478" s="18">
        <v>594000</v>
      </c>
    </row>
    <row r="10479" spans="1:3" hidden="1">
      <c r="A10479" s="30" t="s">
        <v>28</v>
      </c>
      <c r="B10479" s="30" t="s">
        <v>10451</v>
      </c>
      <c r="C10479" s="18">
        <v>620000</v>
      </c>
    </row>
    <row r="10480" spans="1:3" hidden="1">
      <c r="A10480" s="30" t="s">
        <v>28</v>
      </c>
      <c r="B10480" s="30" t="s">
        <v>10452</v>
      </c>
      <c r="C10480" s="18">
        <v>0</v>
      </c>
    </row>
    <row r="10481" spans="1:3" hidden="1">
      <c r="A10481" s="30" t="s">
        <v>28</v>
      </c>
      <c r="B10481" s="30" t="s">
        <v>10453</v>
      </c>
      <c r="C10481" s="18">
        <v>0</v>
      </c>
    </row>
    <row r="10482" spans="1:3" hidden="1">
      <c r="A10482" s="30" t="s">
        <v>28</v>
      </c>
      <c r="B10482" s="30" t="s">
        <v>10454</v>
      </c>
      <c r="C10482" s="18">
        <v>0</v>
      </c>
    </row>
    <row r="10483" spans="1:3" hidden="1">
      <c r="A10483" s="30" t="s">
        <v>28</v>
      </c>
      <c r="B10483" s="30" t="s">
        <v>10455</v>
      </c>
      <c r="C10483" s="18">
        <v>1510000</v>
      </c>
    </row>
    <row r="10484" spans="1:3" hidden="1">
      <c r="A10484" s="30" t="s">
        <v>28</v>
      </c>
      <c r="B10484" s="30" t="s">
        <v>10456</v>
      </c>
      <c r="C10484" s="18">
        <v>0</v>
      </c>
    </row>
    <row r="10485" spans="1:3" hidden="1">
      <c r="A10485" s="30" t="s">
        <v>28</v>
      </c>
      <c r="B10485" s="30" t="s">
        <v>10457</v>
      </c>
      <c r="C10485" s="18">
        <v>760000</v>
      </c>
    </row>
    <row r="10486" spans="1:3" hidden="1">
      <c r="A10486" s="30" t="s">
        <v>28</v>
      </c>
      <c r="B10486" s="30" t="s">
        <v>10458</v>
      </c>
      <c r="C10486" s="18">
        <v>692000</v>
      </c>
    </row>
    <row r="10487" spans="1:3" hidden="1">
      <c r="A10487" s="30" t="s">
        <v>28</v>
      </c>
      <c r="B10487" s="30" t="s">
        <v>10459</v>
      </c>
      <c r="C10487" s="18">
        <v>14000</v>
      </c>
    </row>
    <row r="10488" spans="1:3" hidden="1">
      <c r="A10488" s="30" t="s">
        <v>28</v>
      </c>
      <c r="B10488" s="30" t="s">
        <v>10460</v>
      </c>
      <c r="C10488" s="18">
        <v>890000</v>
      </c>
    </row>
    <row r="10489" spans="1:3" hidden="1">
      <c r="A10489" s="30" t="s">
        <v>28</v>
      </c>
      <c r="B10489" s="30" t="s">
        <v>10461</v>
      </c>
      <c r="C10489" s="18">
        <v>144000</v>
      </c>
    </row>
    <row r="10490" spans="1:3" hidden="1">
      <c r="A10490" s="30" t="s">
        <v>28</v>
      </c>
      <c r="B10490" s="30" t="s">
        <v>10462</v>
      </c>
      <c r="C10490" s="18">
        <v>389000</v>
      </c>
    </row>
    <row r="10491" spans="1:3" hidden="1">
      <c r="A10491" s="30" t="s">
        <v>28</v>
      </c>
      <c r="B10491" s="30" t="s">
        <v>10463</v>
      </c>
      <c r="C10491" s="18">
        <v>0</v>
      </c>
    </row>
    <row r="10492" spans="1:3" hidden="1">
      <c r="A10492" s="30" t="s">
        <v>28</v>
      </c>
      <c r="B10492" s="30" t="s">
        <v>10464</v>
      </c>
      <c r="C10492" s="18">
        <v>0</v>
      </c>
    </row>
    <row r="10493" spans="1:3" hidden="1">
      <c r="A10493" s="30" t="s">
        <v>28</v>
      </c>
      <c r="B10493" s="30" t="s">
        <v>10465</v>
      </c>
      <c r="C10493" s="18">
        <v>0</v>
      </c>
    </row>
    <row r="10494" spans="1:3" hidden="1">
      <c r="A10494" s="30" t="s">
        <v>28</v>
      </c>
      <c r="B10494" s="30" t="s">
        <v>10466</v>
      </c>
      <c r="C10494" s="18">
        <v>27000</v>
      </c>
    </row>
    <row r="10495" spans="1:3" hidden="1">
      <c r="A10495" s="30" t="s">
        <v>28</v>
      </c>
      <c r="B10495" s="30" t="s">
        <v>10467</v>
      </c>
      <c r="C10495" s="18">
        <v>0</v>
      </c>
    </row>
    <row r="10496" spans="1:3" hidden="1">
      <c r="A10496" s="30" t="s">
        <v>28</v>
      </c>
      <c r="B10496" s="30" t="s">
        <v>10468</v>
      </c>
      <c r="C10496" s="18">
        <v>21000</v>
      </c>
    </row>
    <row r="10497" spans="1:3" hidden="1">
      <c r="A10497" s="30" t="s">
        <v>28</v>
      </c>
      <c r="B10497" s="30" t="s">
        <v>10469</v>
      </c>
      <c r="C10497" s="18">
        <v>56000</v>
      </c>
    </row>
    <row r="10498" spans="1:3" hidden="1">
      <c r="A10498" s="30" t="s">
        <v>28</v>
      </c>
      <c r="B10498" s="30" t="s">
        <v>10470</v>
      </c>
      <c r="C10498" s="18">
        <v>37000</v>
      </c>
    </row>
    <row r="10499" spans="1:3" hidden="1">
      <c r="A10499" s="30" t="s">
        <v>28</v>
      </c>
      <c r="B10499" s="30" t="s">
        <v>10471</v>
      </c>
      <c r="C10499" s="18">
        <v>18000</v>
      </c>
    </row>
    <row r="10500" spans="1:3" hidden="1">
      <c r="A10500" s="30" t="s">
        <v>28</v>
      </c>
      <c r="B10500" s="30" t="s">
        <v>10472</v>
      </c>
      <c r="C10500" s="18">
        <v>41000</v>
      </c>
    </row>
    <row r="10501" spans="1:3" hidden="1">
      <c r="A10501" s="30" t="s">
        <v>28</v>
      </c>
      <c r="B10501" s="30" t="s">
        <v>10473</v>
      </c>
      <c r="C10501" s="18">
        <v>92000</v>
      </c>
    </row>
    <row r="10502" spans="1:3" hidden="1">
      <c r="A10502" s="30" t="s">
        <v>28</v>
      </c>
      <c r="B10502" s="30" t="s">
        <v>10474</v>
      </c>
      <c r="C10502" s="18">
        <v>0</v>
      </c>
    </row>
    <row r="10503" spans="1:3" hidden="1">
      <c r="A10503" s="30" t="s">
        <v>28</v>
      </c>
      <c r="B10503" s="30" t="s">
        <v>10475</v>
      </c>
      <c r="C10503" s="18">
        <v>0</v>
      </c>
    </row>
    <row r="10504" spans="1:3" hidden="1">
      <c r="A10504" s="30" t="s">
        <v>28</v>
      </c>
      <c r="B10504" s="30" t="s">
        <v>10476</v>
      </c>
      <c r="C10504" s="18">
        <v>225000</v>
      </c>
    </row>
    <row r="10505" spans="1:3" hidden="1">
      <c r="A10505" s="30" t="s">
        <v>28</v>
      </c>
      <c r="B10505" s="30" t="s">
        <v>10477</v>
      </c>
      <c r="C10505" s="18">
        <v>184000</v>
      </c>
    </row>
    <row r="10506" spans="1:3" hidden="1">
      <c r="A10506" s="30" t="s">
        <v>28</v>
      </c>
      <c r="B10506" s="30" t="s">
        <v>10478</v>
      </c>
      <c r="C10506" s="18">
        <v>88000</v>
      </c>
    </row>
    <row r="10507" spans="1:3" hidden="1">
      <c r="A10507" s="30" t="s">
        <v>28</v>
      </c>
      <c r="B10507" s="30" t="s">
        <v>10479</v>
      </c>
      <c r="C10507" s="18">
        <v>33000</v>
      </c>
    </row>
    <row r="10508" spans="1:3" hidden="1">
      <c r="A10508" s="30" t="s">
        <v>28</v>
      </c>
      <c r="B10508" s="30" t="s">
        <v>10480</v>
      </c>
      <c r="C10508" s="18">
        <v>133000</v>
      </c>
    </row>
    <row r="10509" spans="1:3" hidden="1">
      <c r="A10509" s="30" t="s">
        <v>28</v>
      </c>
      <c r="B10509" s="30" t="s">
        <v>10481</v>
      </c>
      <c r="C10509" s="18">
        <v>23000</v>
      </c>
    </row>
    <row r="10510" spans="1:3" hidden="1">
      <c r="A10510" s="30" t="s">
        <v>28</v>
      </c>
      <c r="B10510" s="30" t="s">
        <v>10482</v>
      </c>
      <c r="C10510" s="18">
        <v>1247000</v>
      </c>
    </row>
    <row r="10511" spans="1:3" hidden="1">
      <c r="A10511" s="30" t="s">
        <v>28</v>
      </c>
      <c r="B10511" s="30" t="s">
        <v>10483</v>
      </c>
      <c r="C10511" s="18">
        <v>22000</v>
      </c>
    </row>
    <row r="10512" spans="1:3" hidden="1">
      <c r="A10512" s="30" t="s">
        <v>28</v>
      </c>
      <c r="B10512" s="30" t="s">
        <v>10484</v>
      </c>
      <c r="C10512" s="18">
        <v>38000</v>
      </c>
    </row>
    <row r="10513" spans="1:3" hidden="1">
      <c r="A10513" s="30" t="s">
        <v>28</v>
      </c>
      <c r="B10513" s="30" t="s">
        <v>10485</v>
      </c>
      <c r="C10513" s="18">
        <v>80000</v>
      </c>
    </row>
    <row r="10514" spans="1:3" hidden="1">
      <c r="A10514" s="30" t="s">
        <v>28</v>
      </c>
      <c r="B10514" s="30" t="s">
        <v>10486</v>
      </c>
      <c r="C10514" s="18">
        <v>335000</v>
      </c>
    </row>
    <row r="10515" spans="1:3" hidden="1">
      <c r="A10515" s="30" t="s">
        <v>28</v>
      </c>
      <c r="B10515" s="30" t="s">
        <v>10487</v>
      </c>
      <c r="C10515" s="18">
        <v>125000</v>
      </c>
    </row>
    <row r="10516" spans="1:3" hidden="1">
      <c r="A10516" s="30" t="s">
        <v>28</v>
      </c>
      <c r="B10516" s="30" t="s">
        <v>10488</v>
      </c>
      <c r="C10516" s="18">
        <v>14000</v>
      </c>
    </row>
    <row r="10517" spans="1:3" hidden="1">
      <c r="A10517" s="30" t="s">
        <v>28</v>
      </c>
      <c r="B10517" s="30" t="s">
        <v>10489</v>
      </c>
      <c r="C10517" s="18">
        <v>341000</v>
      </c>
    </row>
    <row r="10518" spans="1:3" hidden="1">
      <c r="A10518" s="30" t="s">
        <v>28</v>
      </c>
      <c r="B10518" s="30" t="s">
        <v>10490</v>
      </c>
      <c r="C10518" s="18">
        <v>75000</v>
      </c>
    </row>
    <row r="10519" spans="1:3" hidden="1">
      <c r="A10519" s="30" t="s">
        <v>28</v>
      </c>
      <c r="B10519" s="30" t="s">
        <v>10491</v>
      </c>
      <c r="C10519" s="18">
        <v>4073000</v>
      </c>
    </row>
    <row r="10520" spans="1:3" hidden="1">
      <c r="A10520" s="30" t="s">
        <v>28</v>
      </c>
      <c r="B10520" s="30" t="s">
        <v>10492</v>
      </c>
      <c r="C10520" s="18">
        <v>0</v>
      </c>
    </row>
    <row r="10521" spans="1:3" hidden="1">
      <c r="A10521" s="30" t="s">
        <v>28</v>
      </c>
      <c r="B10521" s="30" t="s">
        <v>10493</v>
      </c>
      <c r="C10521" s="18">
        <v>14000</v>
      </c>
    </row>
    <row r="10522" spans="1:3" hidden="1">
      <c r="A10522" s="30" t="s">
        <v>28</v>
      </c>
      <c r="B10522" s="30" t="s">
        <v>10494</v>
      </c>
      <c r="C10522" s="18">
        <v>37000</v>
      </c>
    </row>
    <row r="10523" spans="1:3" hidden="1">
      <c r="A10523" s="30" t="s">
        <v>28</v>
      </c>
      <c r="B10523" s="30" t="s">
        <v>10495</v>
      </c>
      <c r="C10523" s="18">
        <v>104000</v>
      </c>
    </row>
    <row r="10524" spans="1:3" hidden="1">
      <c r="A10524" s="30" t="s">
        <v>28</v>
      </c>
      <c r="B10524" s="30" t="s">
        <v>10496</v>
      </c>
      <c r="C10524" s="18">
        <v>1043000</v>
      </c>
    </row>
    <row r="10525" spans="1:3" hidden="1">
      <c r="A10525" s="30" t="s">
        <v>28</v>
      </c>
      <c r="B10525" s="30" t="s">
        <v>10497</v>
      </c>
      <c r="C10525" s="18">
        <v>34000</v>
      </c>
    </row>
    <row r="10526" spans="1:3" hidden="1">
      <c r="A10526" s="30" t="s">
        <v>28</v>
      </c>
      <c r="B10526" s="30" t="s">
        <v>10498</v>
      </c>
      <c r="C10526" s="18">
        <v>35000</v>
      </c>
    </row>
    <row r="10527" spans="1:3" hidden="1">
      <c r="A10527" s="30" t="s">
        <v>28</v>
      </c>
      <c r="B10527" s="30" t="s">
        <v>10499</v>
      </c>
      <c r="C10527" s="18">
        <v>47000</v>
      </c>
    </row>
    <row r="10528" spans="1:3" hidden="1">
      <c r="A10528" s="30" t="s">
        <v>28</v>
      </c>
      <c r="B10528" s="30" t="s">
        <v>10500</v>
      </c>
      <c r="C10528" s="18">
        <v>62000</v>
      </c>
    </row>
    <row r="10529" spans="1:3" hidden="1">
      <c r="A10529" s="30" t="s">
        <v>28</v>
      </c>
      <c r="B10529" s="30" t="s">
        <v>10501</v>
      </c>
      <c r="C10529" s="18">
        <v>43000</v>
      </c>
    </row>
    <row r="10530" spans="1:3" hidden="1">
      <c r="A10530" s="30" t="s">
        <v>28</v>
      </c>
      <c r="B10530" s="30" t="s">
        <v>10502</v>
      </c>
      <c r="C10530" s="18">
        <v>22000</v>
      </c>
    </row>
    <row r="10531" spans="1:3" hidden="1">
      <c r="A10531" s="30" t="s">
        <v>28</v>
      </c>
      <c r="B10531" s="30" t="s">
        <v>10503</v>
      </c>
      <c r="C10531" s="18">
        <v>60000</v>
      </c>
    </row>
    <row r="10532" spans="1:3" hidden="1">
      <c r="A10532" s="30" t="s">
        <v>28</v>
      </c>
      <c r="B10532" s="30" t="s">
        <v>10504</v>
      </c>
      <c r="C10532" s="18">
        <v>144000</v>
      </c>
    </row>
    <row r="10533" spans="1:3" hidden="1">
      <c r="A10533" s="30" t="s">
        <v>28</v>
      </c>
      <c r="B10533" s="30" t="s">
        <v>10505</v>
      </c>
      <c r="C10533" s="18">
        <v>61000</v>
      </c>
    </row>
    <row r="10534" spans="1:3" hidden="1">
      <c r="A10534" s="30" t="s">
        <v>28</v>
      </c>
      <c r="B10534" s="30" t="s">
        <v>10506</v>
      </c>
      <c r="C10534" s="18">
        <v>18000</v>
      </c>
    </row>
    <row r="10535" spans="1:3" hidden="1">
      <c r="A10535" s="30" t="s">
        <v>28</v>
      </c>
      <c r="B10535" s="30" t="s">
        <v>10507</v>
      </c>
      <c r="C10535" s="18">
        <v>81000</v>
      </c>
    </row>
    <row r="10536" spans="1:3" hidden="1">
      <c r="A10536" s="30" t="s">
        <v>28</v>
      </c>
      <c r="B10536" s="30" t="s">
        <v>10508</v>
      </c>
      <c r="C10536" s="18">
        <v>14000</v>
      </c>
    </row>
    <row r="10537" spans="1:3" hidden="1">
      <c r="A10537" s="30" t="s">
        <v>28</v>
      </c>
      <c r="B10537" s="30" t="s">
        <v>10509</v>
      </c>
      <c r="C10537" s="18">
        <v>28000</v>
      </c>
    </row>
    <row r="10538" spans="1:3" hidden="1">
      <c r="A10538" s="30" t="s">
        <v>28</v>
      </c>
      <c r="B10538" s="30" t="s">
        <v>10510</v>
      </c>
      <c r="C10538" s="18">
        <v>225000</v>
      </c>
    </row>
    <row r="10539" spans="1:3" hidden="1">
      <c r="A10539" s="30" t="s">
        <v>28</v>
      </c>
      <c r="B10539" s="30" t="s">
        <v>10511</v>
      </c>
      <c r="C10539" s="18">
        <v>105000</v>
      </c>
    </row>
    <row r="10540" spans="1:3" hidden="1">
      <c r="A10540" s="30" t="s">
        <v>28</v>
      </c>
      <c r="B10540" s="30" t="s">
        <v>10512</v>
      </c>
      <c r="C10540" s="18">
        <v>41000</v>
      </c>
    </row>
    <row r="10541" spans="1:3" hidden="1">
      <c r="A10541" s="30" t="s">
        <v>28</v>
      </c>
      <c r="B10541" s="30" t="s">
        <v>10513</v>
      </c>
      <c r="C10541" s="18">
        <v>858000</v>
      </c>
    </row>
    <row r="10542" spans="1:3" hidden="1">
      <c r="A10542" s="30" t="s">
        <v>28</v>
      </c>
      <c r="B10542" s="30" t="s">
        <v>10514</v>
      </c>
      <c r="C10542" s="18">
        <v>0</v>
      </c>
    </row>
    <row r="10543" spans="1:3" hidden="1">
      <c r="A10543" s="30" t="s">
        <v>28</v>
      </c>
      <c r="B10543" s="30" t="s">
        <v>10515</v>
      </c>
      <c r="C10543" s="18">
        <v>32000</v>
      </c>
    </row>
    <row r="10544" spans="1:3" hidden="1">
      <c r="A10544" s="30" t="s">
        <v>28</v>
      </c>
      <c r="B10544" s="30" t="s">
        <v>10516</v>
      </c>
      <c r="C10544" s="18">
        <v>86000</v>
      </c>
    </row>
    <row r="10545" spans="1:3" hidden="1">
      <c r="A10545" s="30" t="s">
        <v>28</v>
      </c>
      <c r="B10545" s="30" t="s">
        <v>10517</v>
      </c>
      <c r="C10545" s="18">
        <v>112000</v>
      </c>
    </row>
    <row r="10546" spans="1:3" hidden="1">
      <c r="A10546" s="30" t="s">
        <v>28</v>
      </c>
      <c r="B10546" s="30" t="s">
        <v>10518</v>
      </c>
      <c r="C10546" s="18">
        <v>69000</v>
      </c>
    </row>
    <row r="10547" spans="1:3" hidden="1">
      <c r="A10547" s="30" t="s">
        <v>28</v>
      </c>
      <c r="B10547" s="30" t="s">
        <v>10519</v>
      </c>
      <c r="C10547" s="18">
        <v>12000</v>
      </c>
    </row>
    <row r="10548" spans="1:3" hidden="1">
      <c r="A10548" s="30" t="s">
        <v>28</v>
      </c>
      <c r="B10548" s="30" t="s">
        <v>10520</v>
      </c>
      <c r="C10548" s="18">
        <v>39000</v>
      </c>
    </row>
    <row r="10549" spans="1:3" hidden="1">
      <c r="A10549" s="30" t="s">
        <v>28</v>
      </c>
      <c r="B10549" s="30" t="s">
        <v>10521</v>
      </c>
      <c r="C10549" s="18">
        <v>1323000</v>
      </c>
    </row>
    <row r="10550" spans="1:3" hidden="1">
      <c r="A10550" s="30" t="s">
        <v>28</v>
      </c>
      <c r="B10550" s="30" t="s">
        <v>10522</v>
      </c>
      <c r="C10550" s="18">
        <v>19000</v>
      </c>
    </row>
    <row r="10551" spans="1:3" hidden="1">
      <c r="A10551" s="30" t="s">
        <v>28</v>
      </c>
      <c r="B10551" s="30" t="s">
        <v>10523</v>
      </c>
      <c r="C10551" s="18">
        <v>11555000</v>
      </c>
    </row>
    <row r="10552" spans="1:3" hidden="1">
      <c r="A10552" s="30" t="s">
        <v>28</v>
      </c>
      <c r="B10552" s="30" t="s">
        <v>10524</v>
      </c>
      <c r="C10552" s="18">
        <v>18000</v>
      </c>
    </row>
    <row r="10553" spans="1:3" hidden="1">
      <c r="A10553" s="30" t="s">
        <v>28</v>
      </c>
      <c r="B10553" s="30" t="s">
        <v>10525</v>
      </c>
      <c r="C10553" s="18">
        <v>36000</v>
      </c>
    </row>
    <row r="10554" spans="1:3" hidden="1">
      <c r="A10554" s="30" t="s">
        <v>28</v>
      </c>
      <c r="B10554" s="30" t="s">
        <v>10526</v>
      </c>
      <c r="C10554" s="18">
        <v>24000</v>
      </c>
    </row>
    <row r="10555" spans="1:3" hidden="1">
      <c r="A10555" s="30" t="s">
        <v>28</v>
      </c>
      <c r="B10555" s="30" t="s">
        <v>10527</v>
      </c>
      <c r="C10555" s="18">
        <v>39000</v>
      </c>
    </row>
    <row r="10556" spans="1:3" hidden="1">
      <c r="A10556" s="30" t="s">
        <v>28</v>
      </c>
      <c r="B10556" s="30" t="s">
        <v>10528</v>
      </c>
      <c r="C10556" s="18">
        <v>0</v>
      </c>
    </row>
    <row r="10557" spans="1:3" hidden="1">
      <c r="A10557" s="30" t="s">
        <v>28</v>
      </c>
      <c r="B10557" s="30" t="s">
        <v>10529</v>
      </c>
      <c r="C10557" s="18">
        <v>19000</v>
      </c>
    </row>
    <row r="10558" spans="1:3" hidden="1">
      <c r="A10558" s="30" t="s">
        <v>28</v>
      </c>
      <c r="B10558" s="30" t="s">
        <v>10530</v>
      </c>
      <c r="C10558" s="18">
        <v>49000</v>
      </c>
    </row>
    <row r="10559" spans="1:3" hidden="1">
      <c r="A10559" s="30" t="s">
        <v>28</v>
      </c>
      <c r="B10559" s="30" t="s">
        <v>10531</v>
      </c>
      <c r="C10559" s="18">
        <v>567000</v>
      </c>
    </row>
    <row r="10560" spans="1:3" hidden="1">
      <c r="A10560" s="30" t="s">
        <v>28</v>
      </c>
      <c r="B10560" s="30" t="s">
        <v>10532</v>
      </c>
      <c r="C10560" s="18">
        <v>24000</v>
      </c>
    </row>
    <row r="10561" spans="1:3" hidden="1">
      <c r="A10561" s="30" t="s">
        <v>28</v>
      </c>
      <c r="B10561" s="30" t="s">
        <v>10533</v>
      </c>
      <c r="C10561" s="18">
        <v>57000</v>
      </c>
    </row>
    <row r="10562" spans="1:3" hidden="1">
      <c r="A10562" s="30" t="s">
        <v>28</v>
      </c>
      <c r="B10562" s="30" t="s">
        <v>10534</v>
      </c>
      <c r="C10562" s="18">
        <v>144000</v>
      </c>
    </row>
    <row r="10563" spans="1:3" hidden="1">
      <c r="A10563" s="30" t="s">
        <v>28</v>
      </c>
      <c r="B10563" s="30" t="s">
        <v>10535</v>
      </c>
      <c r="C10563" s="18">
        <v>173000</v>
      </c>
    </row>
    <row r="10564" spans="1:3" hidden="1">
      <c r="A10564" s="30" t="s">
        <v>28</v>
      </c>
      <c r="B10564" s="30" t="s">
        <v>10536</v>
      </c>
      <c r="C10564" s="18">
        <v>75000</v>
      </c>
    </row>
    <row r="10565" spans="1:3" hidden="1">
      <c r="A10565" s="30" t="s">
        <v>28</v>
      </c>
      <c r="B10565" s="30" t="s">
        <v>10537</v>
      </c>
      <c r="C10565" s="18">
        <v>0</v>
      </c>
    </row>
    <row r="10566" spans="1:3" hidden="1">
      <c r="A10566" s="30" t="s">
        <v>28</v>
      </c>
      <c r="B10566" s="30" t="s">
        <v>10538</v>
      </c>
      <c r="C10566" s="18">
        <v>0</v>
      </c>
    </row>
    <row r="10567" spans="1:3" hidden="1">
      <c r="A10567" s="30" t="s">
        <v>28</v>
      </c>
      <c r="B10567" s="30" t="s">
        <v>10539</v>
      </c>
      <c r="C10567" s="18">
        <v>30000</v>
      </c>
    </row>
    <row r="10568" spans="1:3" hidden="1">
      <c r="A10568" s="30" t="s">
        <v>28</v>
      </c>
      <c r="B10568" s="30" t="s">
        <v>8269</v>
      </c>
      <c r="C10568" s="18">
        <v>52000</v>
      </c>
    </row>
    <row r="10569" spans="1:3" hidden="1">
      <c r="A10569" s="30" t="s">
        <v>28</v>
      </c>
      <c r="B10569" s="30" t="s">
        <v>7151</v>
      </c>
      <c r="C10569" s="18">
        <v>102000</v>
      </c>
    </row>
    <row r="10570" spans="1:3" hidden="1">
      <c r="A10570" s="30" t="s">
        <v>28</v>
      </c>
      <c r="B10570" s="30" t="s">
        <v>10540</v>
      </c>
      <c r="C10570" s="18">
        <v>1463000</v>
      </c>
    </row>
    <row r="10571" spans="1:3" hidden="1">
      <c r="A10571" s="30" t="s">
        <v>28</v>
      </c>
      <c r="B10571" s="30" t="s">
        <v>10541</v>
      </c>
      <c r="C10571" s="18">
        <v>98000</v>
      </c>
    </row>
    <row r="10572" spans="1:3" hidden="1">
      <c r="A10572" s="30" t="s">
        <v>28</v>
      </c>
      <c r="B10572" s="30" t="s">
        <v>10542</v>
      </c>
      <c r="C10572" s="18">
        <v>132000</v>
      </c>
    </row>
    <row r="10573" spans="1:3" hidden="1">
      <c r="A10573" s="30" t="s">
        <v>28</v>
      </c>
      <c r="B10573" s="30" t="s">
        <v>10543</v>
      </c>
      <c r="C10573" s="18">
        <v>214000</v>
      </c>
    </row>
    <row r="10574" spans="1:3" hidden="1">
      <c r="A10574" s="30" t="s">
        <v>28</v>
      </c>
      <c r="B10574" s="30" t="s">
        <v>10544</v>
      </c>
      <c r="C10574" s="18">
        <v>205000</v>
      </c>
    </row>
    <row r="10575" spans="1:3" hidden="1">
      <c r="A10575" s="30" t="s">
        <v>28</v>
      </c>
      <c r="B10575" s="30" t="s">
        <v>10545</v>
      </c>
      <c r="C10575" s="32" t="s">
        <v>19083</v>
      </c>
    </row>
    <row r="10576" spans="1:3" hidden="1">
      <c r="A10576" s="30" t="s">
        <v>28</v>
      </c>
      <c r="B10576" s="30" t="s">
        <v>10546</v>
      </c>
      <c r="C10576" s="18">
        <v>21000</v>
      </c>
    </row>
    <row r="10577" spans="1:3" hidden="1">
      <c r="A10577" s="30" t="s">
        <v>28</v>
      </c>
      <c r="B10577" s="30" t="s">
        <v>10547</v>
      </c>
      <c r="C10577" s="32" t="s">
        <v>19082</v>
      </c>
    </row>
    <row r="10578" spans="1:3" hidden="1">
      <c r="A10578" s="30" t="s">
        <v>28</v>
      </c>
      <c r="B10578" s="30" t="s">
        <v>10548</v>
      </c>
      <c r="C10578" s="18">
        <v>314000</v>
      </c>
    </row>
    <row r="10579" spans="1:3" hidden="1">
      <c r="A10579" s="30" t="s">
        <v>28</v>
      </c>
      <c r="B10579" s="30" t="s">
        <v>10549</v>
      </c>
      <c r="C10579" s="32" t="s">
        <v>19083</v>
      </c>
    </row>
    <row r="10580" spans="1:3" hidden="1">
      <c r="A10580" s="30" t="s">
        <v>28</v>
      </c>
      <c r="B10580" s="30" t="s">
        <v>10550</v>
      </c>
      <c r="C10580" s="18">
        <v>76000</v>
      </c>
    </row>
    <row r="10581" spans="1:3" hidden="1">
      <c r="A10581" s="30" t="s">
        <v>28</v>
      </c>
      <c r="B10581" s="30" t="s">
        <v>10551</v>
      </c>
      <c r="C10581" s="18">
        <v>43000</v>
      </c>
    </row>
    <row r="10582" spans="1:3" hidden="1">
      <c r="A10582" s="30" t="s">
        <v>28</v>
      </c>
      <c r="B10582" s="30" t="s">
        <v>10552</v>
      </c>
      <c r="C10582" s="18">
        <v>438000</v>
      </c>
    </row>
    <row r="10583" spans="1:3" hidden="1">
      <c r="A10583" s="30" t="s">
        <v>28</v>
      </c>
      <c r="B10583" s="30" t="s">
        <v>10553</v>
      </c>
      <c r="C10583" s="18">
        <v>904000</v>
      </c>
    </row>
    <row r="10584" spans="1:3" hidden="1">
      <c r="A10584" s="30" t="s">
        <v>28</v>
      </c>
      <c r="B10584" s="30" t="s">
        <v>10554</v>
      </c>
      <c r="C10584" s="18">
        <v>87000</v>
      </c>
    </row>
    <row r="10585" spans="1:3" hidden="1">
      <c r="A10585" s="30" t="s">
        <v>28</v>
      </c>
      <c r="B10585" s="30" t="s">
        <v>10555</v>
      </c>
      <c r="C10585" s="18">
        <v>46000</v>
      </c>
    </row>
    <row r="10586" spans="1:3" hidden="1">
      <c r="A10586" s="30" t="s">
        <v>28</v>
      </c>
      <c r="B10586" s="30" t="s">
        <v>10556</v>
      </c>
      <c r="C10586" s="18">
        <v>865000</v>
      </c>
    </row>
    <row r="10587" spans="1:3" hidden="1">
      <c r="A10587" s="30" t="s">
        <v>28</v>
      </c>
      <c r="B10587" s="30" t="s">
        <v>10557</v>
      </c>
      <c r="C10587" s="32" t="s">
        <v>19083</v>
      </c>
    </row>
    <row r="10588" spans="1:3" hidden="1">
      <c r="A10588" s="30" t="s">
        <v>28</v>
      </c>
      <c r="B10588" s="30" t="s">
        <v>10558</v>
      </c>
      <c r="C10588" s="18">
        <v>134000</v>
      </c>
    </row>
    <row r="10589" spans="1:3" hidden="1">
      <c r="A10589" s="30" t="s">
        <v>28</v>
      </c>
      <c r="B10589" s="30" t="s">
        <v>10559</v>
      </c>
      <c r="C10589" s="32" t="s">
        <v>19083</v>
      </c>
    </row>
    <row r="10590" spans="1:3" hidden="1">
      <c r="A10590" s="30" t="s">
        <v>28</v>
      </c>
      <c r="B10590" s="30" t="s">
        <v>10560</v>
      </c>
      <c r="C10590" s="18">
        <v>185000</v>
      </c>
    </row>
    <row r="10591" spans="1:3" hidden="1">
      <c r="A10591" s="30" t="s">
        <v>28</v>
      </c>
      <c r="B10591" s="30" t="s">
        <v>10561</v>
      </c>
      <c r="C10591" s="18">
        <v>74000</v>
      </c>
    </row>
    <row r="10592" spans="1:3" hidden="1">
      <c r="A10592" s="30" t="s">
        <v>28</v>
      </c>
      <c r="B10592" s="30" t="s">
        <v>10562</v>
      </c>
      <c r="C10592" s="18">
        <v>208000</v>
      </c>
    </row>
    <row r="10593" spans="1:3" hidden="1">
      <c r="A10593" s="30" t="s">
        <v>121</v>
      </c>
      <c r="B10593" s="30" t="s">
        <v>10563</v>
      </c>
      <c r="C10593" s="32" t="s">
        <v>19083</v>
      </c>
    </row>
    <row r="10594" spans="1:3" hidden="1">
      <c r="A10594" s="30" t="s">
        <v>28</v>
      </c>
      <c r="B10594" s="30" t="s">
        <v>10564</v>
      </c>
      <c r="C10594" s="18">
        <v>38077000</v>
      </c>
    </row>
    <row r="10595" spans="1:3" hidden="1">
      <c r="A10595" s="30" t="s">
        <v>28</v>
      </c>
      <c r="B10595" s="30" t="s">
        <v>10565</v>
      </c>
      <c r="C10595" s="18">
        <v>121000</v>
      </c>
    </row>
    <row r="10596" spans="1:3" hidden="1">
      <c r="A10596" s="30" t="s">
        <v>28</v>
      </c>
      <c r="B10596" s="30" t="s">
        <v>10566</v>
      </c>
      <c r="C10596" s="18">
        <v>5000</v>
      </c>
    </row>
    <row r="10597" spans="1:3" hidden="1">
      <c r="A10597" s="30" t="s">
        <v>28</v>
      </c>
      <c r="B10597" s="30" t="s">
        <v>10567</v>
      </c>
      <c r="C10597" s="18">
        <v>34000</v>
      </c>
    </row>
    <row r="10598" spans="1:3" hidden="1">
      <c r="A10598" s="30" t="s">
        <v>28</v>
      </c>
      <c r="B10598" s="30" t="s">
        <v>10568</v>
      </c>
      <c r="C10598" s="18">
        <v>0</v>
      </c>
    </row>
    <row r="10599" spans="1:3" hidden="1">
      <c r="A10599" s="30" t="s">
        <v>28</v>
      </c>
      <c r="B10599" s="30" t="s">
        <v>10569</v>
      </c>
      <c r="C10599" s="18">
        <v>38000</v>
      </c>
    </row>
    <row r="10600" spans="1:3" hidden="1">
      <c r="A10600" s="30" t="s">
        <v>28</v>
      </c>
      <c r="B10600" s="30" t="s">
        <v>10570</v>
      </c>
      <c r="C10600" s="18">
        <v>30000</v>
      </c>
    </row>
    <row r="10601" spans="1:3" hidden="1">
      <c r="A10601" s="30" t="s">
        <v>28</v>
      </c>
      <c r="B10601" s="30" t="s">
        <v>10571</v>
      </c>
      <c r="C10601" s="18">
        <v>432000</v>
      </c>
    </row>
    <row r="10602" spans="1:3" hidden="1">
      <c r="A10602" s="30" t="s">
        <v>28</v>
      </c>
      <c r="B10602" s="30" t="s">
        <v>10572</v>
      </c>
      <c r="C10602" s="32" t="s">
        <v>19083</v>
      </c>
    </row>
    <row r="10603" spans="1:3" hidden="1">
      <c r="A10603" s="30" t="s">
        <v>28</v>
      </c>
      <c r="B10603" s="30" t="s">
        <v>10573</v>
      </c>
      <c r="C10603" s="32" t="s">
        <v>19083</v>
      </c>
    </row>
    <row r="10604" spans="1:3" hidden="1">
      <c r="A10604" s="30" t="s">
        <v>28</v>
      </c>
      <c r="B10604" s="30" t="s">
        <v>10574</v>
      </c>
      <c r="C10604" s="18">
        <v>151000</v>
      </c>
    </row>
    <row r="10605" spans="1:3" hidden="1">
      <c r="A10605" s="30" t="s">
        <v>28</v>
      </c>
      <c r="B10605" s="30" t="s">
        <v>10575</v>
      </c>
      <c r="C10605" s="18">
        <v>37000</v>
      </c>
    </row>
    <row r="10606" spans="1:3" hidden="1">
      <c r="A10606" s="30" t="s">
        <v>28</v>
      </c>
      <c r="B10606" s="30" t="s">
        <v>10576</v>
      </c>
      <c r="C10606" s="18">
        <v>46000</v>
      </c>
    </row>
    <row r="10607" spans="1:3" hidden="1">
      <c r="A10607" s="30" t="s">
        <v>28</v>
      </c>
      <c r="B10607" s="30" t="s">
        <v>10577</v>
      </c>
      <c r="C10607" s="18">
        <v>45000</v>
      </c>
    </row>
    <row r="10608" spans="1:3" hidden="1">
      <c r="A10608" s="30" t="s">
        <v>28</v>
      </c>
      <c r="B10608" s="30" t="s">
        <v>10578</v>
      </c>
      <c r="C10608" s="18">
        <v>53000</v>
      </c>
    </row>
    <row r="10609" spans="1:3" hidden="1">
      <c r="A10609" s="30" t="s">
        <v>28</v>
      </c>
      <c r="B10609" s="30" t="s">
        <v>10579</v>
      </c>
      <c r="C10609" s="32" t="s">
        <v>19082</v>
      </c>
    </row>
    <row r="10610" spans="1:3" hidden="1">
      <c r="A10610" s="30" t="s">
        <v>28</v>
      </c>
      <c r="B10610" s="30" t="s">
        <v>10580</v>
      </c>
      <c r="C10610" s="18">
        <v>43000</v>
      </c>
    </row>
    <row r="10611" spans="1:3" hidden="1">
      <c r="A10611" s="30" t="s">
        <v>28</v>
      </c>
      <c r="B10611" s="30" t="s">
        <v>10581</v>
      </c>
      <c r="C10611" s="18">
        <v>212000</v>
      </c>
    </row>
    <row r="10612" spans="1:3" hidden="1">
      <c r="A10612" s="30" t="s">
        <v>28</v>
      </c>
      <c r="B10612" s="30" t="s">
        <v>10582</v>
      </c>
      <c r="C10612" s="18">
        <v>21000</v>
      </c>
    </row>
    <row r="10613" spans="1:3" hidden="1">
      <c r="A10613" s="30" t="s">
        <v>28</v>
      </c>
      <c r="B10613" s="30" t="s">
        <v>10583</v>
      </c>
      <c r="C10613" s="18">
        <v>26000</v>
      </c>
    </row>
    <row r="10614" spans="1:3" hidden="1">
      <c r="A10614" s="30" t="s">
        <v>28</v>
      </c>
      <c r="B10614" s="30" t="s">
        <v>10584</v>
      </c>
      <c r="C10614" s="18">
        <v>31000</v>
      </c>
    </row>
    <row r="10615" spans="1:3" hidden="1">
      <c r="A10615" s="30" t="s">
        <v>28</v>
      </c>
      <c r="B10615" s="30" t="s">
        <v>10585</v>
      </c>
      <c r="C10615" s="18">
        <v>680000</v>
      </c>
    </row>
    <row r="10616" spans="1:3" hidden="1">
      <c r="A10616" s="30" t="s">
        <v>28</v>
      </c>
      <c r="B10616" s="30" t="s">
        <v>10586</v>
      </c>
      <c r="C10616" s="18">
        <v>32000</v>
      </c>
    </row>
    <row r="10617" spans="1:3" hidden="1">
      <c r="A10617" s="30" t="s">
        <v>28</v>
      </c>
      <c r="B10617" s="30" t="s">
        <v>8419</v>
      </c>
      <c r="C10617" s="18">
        <v>0</v>
      </c>
    </row>
    <row r="10618" spans="1:3" hidden="1">
      <c r="A10618" s="30" t="s">
        <v>28</v>
      </c>
      <c r="B10618" s="30" t="s">
        <v>10587</v>
      </c>
      <c r="C10618" s="18">
        <v>41000</v>
      </c>
    </row>
    <row r="10619" spans="1:3" hidden="1">
      <c r="A10619" s="30" t="s">
        <v>28</v>
      </c>
      <c r="B10619" s="30" t="s">
        <v>10588</v>
      </c>
      <c r="C10619" s="18">
        <v>0</v>
      </c>
    </row>
    <row r="10620" spans="1:3" hidden="1">
      <c r="A10620" s="30" t="s">
        <v>121</v>
      </c>
      <c r="B10620" s="30" t="s">
        <v>10589</v>
      </c>
      <c r="C10620" s="18">
        <v>140000</v>
      </c>
    </row>
    <row r="10621" spans="1:3" hidden="1">
      <c r="A10621" s="30" t="s">
        <v>28</v>
      </c>
      <c r="B10621" s="30" t="s">
        <v>10590</v>
      </c>
      <c r="C10621" s="18">
        <v>84000</v>
      </c>
    </row>
    <row r="10622" spans="1:3" hidden="1">
      <c r="A10622" s="30" t="s">
        <v>28</v>
      </c>
      <c r="B10622" s="30" t="s">
        <v>10591</v>
      </c>
      <c r="C10622" s="18">
        <v>23000</v>
      </c>
    </row>
    <row r="10623" spans="1:3" hidden="1">
      <c r="A10623" s="30" t="s">
        <v>28</v>
      </c>
      <c r="B10623" s="30" t="s">
        <v>10592</v>
      </c>
      <c r="C10623" s="18">
        <v>36000</v>
      </c>
    </row>
    <row r="10624" spans="1:3" hidden="1">
      <c r="A10624" s="30" t="s">
        <v>28</v>
      </c>
      <c r="B10624" s="30" t="s">
        <v>10593</v>
      </c>
      <c r="C10624" s="18">
        <v>607000</v>
      </c>
    </row>
    <row r="10625" spans="1:3" hidden="1">
      <c r="A10625" s="30" t="s">
        <v>28</v>
      </c>
      <c r="B10625" s="30" t="s">
        <v>10594</v>
      </c>
      <c r="C10625" s="18">
        <v>902000</v>
      </c>
    </row>
    <row r="10626" spans="1:3" hidden="1">
      <c r="A10626" s="30" t="s">
        <v>28</v>
      </c>
      <c r="B10626" s="30" t="s">
        <v>10595</v>
      </c>
      <c r="C10626" s="18">
        <v>13000</v>
      </c>
    </row>
    <row r="10627" spans="1:3" hidden="1">
      <c r="A10627" s="30" t="s">
        <v>28</v>
      </c>
      <c r="B10627" s="30" t="s">
        <v>10596</v>
      </c>
      <c r="C10627" s="18">
        <v>111000</v>
      </c>
    </row>
    <row r="10628" spans="1:3" hidden="1">
      <c r="A10628" s="30" t="s">
        <v>28</v>
      </c>
      <c r="B10628" s="30" t="s">
        <v>10597</v>
      </c>
      <c r="C10628" s="18">
        <v>110000</v>
      </c>
    </row>
    <row r="10629" spans="1:3" hidden="1">
      <c r="A10629" s="30" t="s">
        <v>28</v>
      </c>
      <c r="B10629" s="30" t="s">
        <v>10598</v>
      </c>
      <c r="C10629" s="18">
        <v>0</v>
      </c>
    </row>
    <row r="10630" spans="1:3" hidden="1">
      <c r="A10630" s="30" t="s">
        <v>28</v>
      </c>
      <c r="B10630" s="30" t="s">
        <v>10599</v>
      </c>
      <c r="C10630" s="18">
        <v>7000</v>
      </c>
    </row>
    <row r="10631" spans="1:3" hidden="1">
      <c r="A10631" s="30" t="s">
        <v>28</v>
      </c>
      <c r="B10631" s="30" t="s">
        <v>10600</v>
      </c>
      <c r="C10631" s="18">
        <v>177000</v>
      </c>
    </row>
    <row r="10632" spans="1:3" hidden="1">
      <c r="A10632" s="30" t="s">
        <v>28</v>
      </c>
      <c r="B10632" s="30" t="s">
        <v>10601</v>
      </c>
      <c r="C10632" s="18">
        <v>0</v>
      </c>
    </row>
    <row r="10633" spans="1:3" hidden="1">
      <c r="A10633" s="30" t="s">
        <v>28</v>
      </c>
      <c r="B10633" s="30" t="s">
        <v>10602</v>
      </c>
      <c r="C10633" s="18">
        <v>0</v>
      </c>
    </row>
    <row r="10634" spans="1:3" hidden="1">
      <c r="A10634" s="30" t="s">
        <v>28</v>
      </c>
      <c r="B10634" s="30" t="s">
        <v>10603</v>
      </c>
      <c r="C10634" s="18">
        <v>447000</v>
      </c>
    </row>
    <row r="10635" spans="1:3" hidden="1">
      <c r="A10635" s="30" t="s">
        <v>28</v>
      </c>
      <c r="B10635" s="30" t="s">
        <v>10604</v>
      </c>
      <c r="C10635" s="18">
        <v>0</v>
      </c>
    </row>
    <row r="10636" spans="1:3" hidden="1">
      <c r="A10636" s="30" t="s">
        <v>28</v>
      </c>
      <c r="B10636" s="30" t="s">
        <v>10605</v>
      </c>
      <c r="C10636" s="18">
        <v>48000</v>
      </c>
    </row>
    <row r="10637" spans="1:3" hidden="1">
      <c r="A10637" s="30" t="s">
        <v>28</v>
      </c>
      <c r="B10637" s="30" t="s">
        <v>10606</v>
      </c>
      <c r="C10637" s="18">
        <v>97000</v>
      </c>
    </row>
    <row r="10638" spans="1:3" hidden="1">
      <c r="A10638" s="30" t="s">
        <v>28</v>
      </c>
      <c r="B10638" s="30" t="s">
        <v>10607</v>
      </c>
      <c r="C10638" s="18">
        <v>79000</v>
      </c>
    </row>
    <row r="10639" spans="1:3" hidden="1">
      <c r="A10639" s="30" t="s">
        <v>28</v>
      </c>
      <c r="B10639" s="30" t="s">
        <v>10608</v>
      </c>
      <c r="C10639" s="18">
        <v>60000</v>
      </c>
    </row>
    <row r="10640" spans="1:3" hidden="1">
      <c r="A10640" s="30" t="s">
        <v>28</v>
      </c>
      <c r="B10640" s="30" t="s">
        <v>10609</v>
      </c>
      <c r="C10640" s="18">
        <v>62000</v>
      </c>
    </row>
    <row r="10641" spans="1:3" hidden="1">
      <c r="A10641" s="30" t="s">
        <v>28</v>
      </c>
      <c r="B10641" s="30" t="s">
        <v>10610</v>
      </c>
      <c r="C10641" s="18">
        <v>75000</v>
      </c>
    </row>
    <row r="10642" spans="1:3" hidden="1">
      <c r="A10642" s="30" t="s">
        <v>28</v>
      </c>
      <c r="B10642" s="30" t="s">
        <v>10611</v>
      </c>
      <c r="C10642" s="18">
        <v>114000</v>
      </c>
    </row>
    <row r="10643" spans="1:3" hidden="1">
      <c r="A10643" s="30" t="s">
        <v>28</v>
      </c>
      <c r="B10643" s="30" t="s">
        <v>10612</v>
      </c>
      <c r="C10643" s="18">
        <v>50000</v>
      </c>
    </row>
    <row r="10644" spans="1:3" hidden="1">
      <c r="A10644" s="30" t="s">
        <v>28</v>
      </c>
      <c r="B10644" s="30" t="s">
        <v>10613</v>
      </c>
      <c r="C10644" s="18">
        <v>21000</v>
      </c>
    </row>
    <row r="10645" spans="1:3" hidden="1">
      <c r="A10645" s="30" t="s">
        <v>28</v>
      </c>
      <c r="B10645" s="30" t="s">
        <v>10614</v>
      </c>
      <c r="C10645" s="18">
        <v>22000</v>
      </c>
    </row>
    <row r="10646" spans="1:3" hidden="1">
      <c r="A10646" s="30" t="s">
        <v>28</v>
      </c>
      <c r="B10646" s="30" t="s">
        <v>10615</v>
      </c>
      <c r="C10646" s="18">
        <v>27000</v>
      </c>
    </row>
    <row r="10647" spans="1:3" hidden="1">
      <c r="A10647" s="30" t="s">
        <v>121</v>
      </c>
      <c r="B10647" s="30" t="s">
        <v>10616</v>
      </c>
      <c r="C10647" s="18">
        <v>105000</v>
      </c>
    </row>
    <row r="10648" spans="1:3" hidden="1">
      <c r="A10648" s="30" t="s">
        <v>28</v>
      </c>
      <c r="B10648" s="30" t="s">
        <v>10617</v>
      </c>
      <c r="C10648" s="18">
        <v>48000</v>
      </c>
    </row>
    <row r="10649" spans="1:3" hidden="1">
      <c r="A10649" s="30" t="s">
        <v>28</v>
      </c>
      <c r="B10649" s="30" t="s">
        <v>10618</v>
      </c>
      <c r="C10649" s="18">
        <v>81000</v>
      </c>
    </row>
    <row r="10650" spans="1:3" hidden="1">
      <c r="A10650" s="30" t="s">
        <v>28</v>
      </c>
      <c r="B10650" s="30" t="s">
        <v>10619</v>
      </c>
      <c r="C10650" s="18">
        <v>26000</v>
      </c>
    </row>
    <row r="10651" spans="1:3" hidden="1">
      <c r="A10651" s="30" t="s">
        <v>28</v>
      </c>
      <c r="B10651" s="30" t="s">
        <v>10620</v>
      </c>
      <c r="C10651" s="18">
        <v>52000</v>
      </c>
    </row>
    <row r="10652" spans="1:3" hidden="1">
      <c r="A10652" s="30" t="s">
        <v>28</v>
      </c>
      <c r="B10652" s="30" t="s">
        <v>10621</v>
      </c>
      <c r="C10652" s="18">
        <v>62000</v>
      </c>
    </row>
    <row r="10653" spans="1:3" hidden="1">
      <c r="A10653" s="30" t="s">
        <v>28</v>
      </c>
      <c r="B10653" s="30" t="s">
        <v>10622</v>
      </c>
      <c r="C10653" s="18">
        <v>53000</v>
      </c>
    </row>
    <row r="10654" spans="1:3" hidden="1">
      <c r="A10654" s="30" t="s">
        <v>28</v>
      </c>
      <c r="B10654" s="30" t="s">
        <v>10623</v>
      </c>
      <c r="C10654" s="18">
        <v>57000</v>
      </c>
    </row>
    <row r="10655" spans="1:3" hidden="1">
      <c r="A10655" s="30" t="s">
        <v>28</v>
      </c>
      <c r="B10655" s="30" t="s">
        <v>10624</v>
      </c>
      <c r="C10655" s="18">
        <v>1000</v>
      </c>
    </row>
    <row r="10656" spans="1:3" hidden="1">
      <c r="A10656" s="30" t="s">
        <v>28</v>
      </c>
      <c r="B10656" s="30" t="s">
        <v>10625</v>
      </c>
      <c r="C10656" s="18">
        <v>75000</v>
      </c>
    </row>
    <row r="10657" spans="1:3" hidden="1">
      <c r="A10657" s="30" t="s">
        <v>28</v>
      </c>
      <c r="B10657" s="30" t="s">
        <v>10626</v>
      </c>
      <c r="C10657" s="18">
        <v>49000</v>
      </c>
    </row>
    <row r="10658" spans="1:3" hidden="1">
      <c r="A10658" s="30" t="s">
        <v>28</v>
      </c>
      <c r="B10658" s="30" t="s">
        <v>10627</v>
      </c>
      <c r="C10658" s="18">
        <v>668000</v>
      </c>
    </row>
    <row r="10659" spans="1:3" hidden="1">
      <c r="A10659" s="30" t="s">
        <v>28</v>
      </c>
      <c r="B10659" s="30" t="s">
        <v>10628</v>
      </c>
      <c r="C10659" s="32" t="s">
        <v>19082</v>
      </c>
    </row>
    <row r="10660" spans="1:3" hidden="1">
      <c r="A10660" s="30" t="s">
        <v>28</v>
      </c>
      <c r="B10660" s="30" t="s">
        <v>10629</v>
      </c>
      <c r="C10660" s="32" t="s">
        <v>19083</v>
      </c>
    </row>
    <row r="10661" spans="1:3" hidden="1">
      <c r="A10661" s="30" t="s">
        <v>28</v>
      </c>
      <c r="B10661" s="30" t="s">
        <v>10630</v>
      </c>
      <c r="C10661" s="18">
        <v>102000</v>
      </c>
    </row>
    <row r="10662" spans="1:3" hidden="1">
      <c r="A10662" s="30" t="s">
        <v>28</v>
      </c>
      <c r="B10662" s="30" t="s">
        <v>10631</v>
      </c>
      <c r="C10662" s="18">
        <v>13000</v>
      </c>
    </row>
    <row r="10663" spans="1:3" hidden="1">
      <c r="A10663" s="30" t="s">
        <v>28</v>
      </c>
      <c r="B10663" s="30" t="s">
        <v>10632</v>
      </c>
      <c r="C10663" s="18">
        <v>124000</v>
      </c>
    </row>
    <row r="10664" spans="1:3" hidden="1">
      <c r="A10664" s="30" t="s">
        <v>28</v>
      </c>
      <c r="B10664" s="30" t="s">
        <v>10633</v>
      </c>
      <c r="C10664" s="18">
        <v>107000</v>
      </c>
    </row>
    <row r="10665" spans="1:3" hidden="1">
      <c r="A10665" s="30" t="s">
        <v>28</v>
      </c>
      <c r="B10665" s="30" t="s">
        <v>10634</v>
      </c>
      <c r="C10665" s="18">
        <v>22000</v>
      </c>
    </row>
    <row r="10666" spans="1:3" hidden="1">
      <c r="A10666" s="30" t="s">
        <v>28</v>
      </c>
      <c r="B10666" s="30" t="s">
        <v>10635</v>
      </c>
      <c r="C10666" s="18">
        <v>569000</v>
      </c>
    </row>
    <row r="10667" spans="1:3" hidden="1">
      <c r="A10667" s="30" t="s">
        <v>28</v>
      </c>
      <c r="B10667" s="30" t="s">
        <v>10636</v>
      </c>
      <c r="C10667" s="18">
        <v>125000</v>
      </c>
    </row>
    <row r="10668" spans="1:3" hidden="1">
      <c r="A10668" s="30" t="s">
        <v>28</v>
      </c>
      <c r="B10668" s="30" t="s">
        <v>10637</v>
      </c>
      <c r="C10668" s="18">
        <v>25000</v>
      </c>
    </row>
    <row r="10669" spans="1:3" hidden="1">
      <c r="A10669" s="30" t="s">
        <v>28</v>
      </c>
      <c r="B10669" s="30" t="s">
        <v>10638</v>
      </c>
      <c r="C10669" s="18">
        <v>129000</v>
      </c>
    </row>
    <row r="10670" spans="1:3" hidden="1">
      <c r="A10670" s="30" t="s">
        <v>28</v>
      </c>
      <c r="B10670" s="30" t="s">
        <v>10639</v>
      </c>
      <c r="C10670" s="18">
        <v>78000</v>
      </c>
    </row>
    <row r="10671" spans="1:3" hidden="1">
      <c r="A10671" s="30" t="s">
        <v>28</v>
      </c>
      <c r="B10671" s="30" t="s">
        <v>10640</v>
      </c>
      <c r="C10671" s="18">
        <v>37000</v>
      </c>
    </row>
    <row r="10672" spans="1:3" hidden="1">
      <c r="A10672" s="30" t="s">
        <v>28</v>
      </c>
      <c r="B10672" s="30" t="s">
        <v>10641</v>
      </c>
      <c r="C10672" s="32" t="s">
        <v>19082</v>
      </c>
    </row>
    <row r="10673" spans="1:3" hidden="1">
      <c r="A10673" s="30" t="s">
        <v>28</v>
      </c>
      <c r="B10673" s="30" t="s">
        <v>10642</v>
      </c>
      <c r="C10673" s="18">
        <v>68000</v>
      </c>
    </row>
    <row r="10674" spans="1:3" hidden="1">
      <c r="A10674" s="30" t="s">
        <v>28</v>
      </c>
      <c r="B10674" s="30" t="s">
        <v>10643</v>
      </c>
      <c r="C10674" s="32" t="s">
        <v>19082</v>
      </c>
    </row>
    <row r="10675" spans="1:3" hidden="1">
      <c r="A10675" s="30" t="s">
        <v>28</v>
      </c>
      <c r="B10675" s="30" t="s">
        <v>10644</v>
      </c>
      <c r="C10675" s="18">
        <v>216000</v>
      </c>
    </row>
    <row r="10676" spans="1:3" hidden="1">
      <c r="A10676" s="30" t="s">
        <v>28</v>
      </c>
      <c r="B10676" s="30" t="s">
        <v>10645</v>
      </c>
      <c r="C10676" s="18">
        <v>534000</v>
      </c>
    </row>
    <row r="10677" spans="1:3" hidden="1">
      <c r="A10677" s="30" t="s">
        <v>28</v>
      </c>
      <c r="B10677" s="30" t="s">
        <v>10646</v>
      </c>
      <c r="C10677" s="18">
        <v>20000</v>
      </c>
    </row>
    <row r="10678" spans="1:3" hidden="1">
      <c r="A10678" s="30" t="s">
        <v>28</v>
      </c>
      <c r="B10678" s="30" t="s">
        <v>10647</v>
      </c>
      <c r="C10678" s="18">
        <v>73000</v>
      </c>
    </row>
    <row r="10679" spans="1:3" hidden="1">
      <c r="A10679" s="30" t="s">
        <v>28</v>
      </c>
      <c r="B10679" s="30" t="s">
        <v>10648</v>
      </c>
      <c r="C10679" s="18">
        <v>20000</v>
      </c>
    </row>
    <row r="10680" spans="1:3" hidden="1">
      <c r="A10680" s="30" t="s">
        <v>28</v>
      </c>
      <c r="B10680" s="30" t="s">
        <v>10649</v>
      </c>
      <c r="C10680" s="18">
        <v>850000</v>
      </c>
    </row>
    <row r="10681" spans="1:3" hidden="1">
      <c r="A10681" s="30" t="s">
        <v>28</v>
      </c>
      <c r="B10681" s="30" t="s">
        <v>10650</v>
      </c>
      <c r="C10681" s="18">
        <v>20000</v>
      </c>
    </row>
    <row r="10682" spans="1:3" hidden="1">
      <c r="A10682" s="30" t="s">
        <v>28</v>
      </c>
      <c r="B10682" s="30" t="s">
        <v>10651</v>
      </c>
      <c r="C10682" s="18">
        <v>0</v>
      </c>
    </row>
    <row r="10683" spans="1:3" hidden="1">
      <c r="A10683" s="30" t="s">
        <v>28</v>
      </c>
      <c r="B10683" s="30" t="s">
        <v>10652</v>
      </c>
      <c r="C10683" s="18">
        <v>84000</v>
      </c>
    </row>
    <row r="10684" spans="1:3" hidden="1">
      <c r="A10684" s="30" t="s">
        <v>28</v>
      </c>
      <c r="B10684" s="30" t="s">
        <v>10653</v>
      </c>
      <c r="C10684" s="18">
        <v>14000</v>
      </c>
    </row>
    <row r="10685" spans="1:3" hidden="1">
      <c r="A10685" s="30" t="s">
        <v>28</v>
      </c>
      <c r="B10685" s="30" t="s">
        <v>7300</v>
      </c>
      <c r="C10685" s="18">
        <v>217000</v>
      </c>
    </row>
    <row r="10686" spans="1:3" hidden="1">
      <c r="A10686" s="30" t="s">
        <v>28</v>
      </c>
      <c r="B10686" s="30" t="s">
        <v>10654</v>
      </c>
      <c r="C10686" s="18">
        <v>0</v>
      </c>
    </row>
    <row r="10687" spans="1:3" hidden="1">
      <c r="A10687" s="30" t="s">
        <v>29</v>
      </c>
      <c r="B10687" s="30" t="s">
        <v>10655</v>
      </c>
      <c r="C10687" s="18">
        <v>1566000</v>
      </c>
    </row>
    <row r="10688" spans="1:3" hidden="1">
      <c r="A10688" s="30" t="s">
        <v>29</v>
      </c>
      <c r="B10688" s="30" t="s">
        <v>10656</v>
      </c>
      <c r="C10688" s="18">
        <v>937000</v>
      </c>
    </row>
    <row r="10689" spans="1:3" hidden="1">
      <c r="A10689" s="30" t="s">
        <v>29</v>
      </c>
      <c r="B10689" s="30" t="s">
        <v>6712</v>
      </c>
      <c r="C10689" s="18">
        <v>160854000</v>
      </c>
    </row>
    <row r="10690" spans="1:3" hidden="1">
      <c r="A10690" s="30" t="s">
        <v>122</v>
      </c>
      <c r="B10690" s="30" t="s">
        <v>10657</v>
      </c>
      <c r="C10690" s="32" t="s">
        <v>19083</v>
      </c>
    </row>
    <row r="10691" spans="1:3" hidden="1">
      <c r="A10691" s="30" t="s">
        <v>29</v>
      </c>
      <c r="B10691" s="30" t="s">
        <v>10658</v>
      </c>
      <c r="C10691" s="18">
        <v>0</v>
      </c>
    </row>
    <row r="10692" spans="1:3" hidden="1">
      <c r="A10692" s="30" t="s">
        <v>29</v>
      </c>
      <c r="B10692" s="30" t="s">
        <v>7422</v>
      </c>
      <c r="C10692" s="18">
        <v>606000</v>
      </c>
    </row>
    <row r="10693" spans="1:3" hidden="1">
      <c r="A10693" s="30" t="s">
        <v>29</v>
      </c>
      <c r="B10693" s="30" t="s">
        <v>10659</v>
      </c>
      <c r="C10693" s="18">
        <v>1302000</v>
      </c>
    </row>
    <row r="10694" spans="1:3" hidden="1">
      <c r="A10694" s="30" t="s">
        <v>29</v>
      </c>
      <c r="B10694" s="30" t="s">
        <v>10660</v>
      </c>
      <c r="C10694" s="18">
        <v>27000</v>
      </c>
    </row>
    <row r="10695" spans="1:3" hidden="1">
      <c r="A10695" s="30" t="s">
        <v>29</v>
      </c>
      <c r="B10695" s="30" t="s">
        <v>6438</v>
      </c>
      <c r="C10695" s="18">
        <v>0</v>
      </c>
    </row>
    <row r="10696" spans="1:3" hidden="1">
      <c r="A10696" s="30" t="s">
        <v>29</v>
      </c>
      <c r="B10696" s="30" t="s">
        <v>6482</v>
      </c>
      <c r="C10696" s="18">
        <v>1213000</v>
      </c>
    </row>
    <row r="10697" spans="1:3" hidden="1">
      <c r="A10697" s="30" t="s">
        <v>29</v>
      </c>
      <c r="B10697" s="30" t="s">
        <v>10661</v>
      </c>
      <c r="C10697" s="18">
        <v>241000</v>
      </c>
    </row>
    <row r="10698" spans="1:3" hidden="1">
      <c r="A10698" s="30" t="s">
        <v>29</v>
      </c>
      <c r="B10698" s="30" t="s">
        <v>6510</v>
      </c>
      <c r="C10698" s="18">
        <v>307000</v>
      </c>
    </row>
    <row r="10699" spans="1:3" hidden="1">
      <c r="A10699" s="30" t="s">
        <v>29</v>
      </c>
      <c r="B10699" s="30" t="s">
        <v>10662</v>
      </c>
      <c r="C10699" s="18">
        <v>1711000</v>
      </c>
    </row>
    <row r="10700" spans="1:3" hidden="1">
      <c r="A10700" s="30" t="s">
        <v>29</v>
      </c>
      <c r="B10700" s="30" t="s">
        <v>10191</v>
      </c>
      <c r="C10700" s="18">
        <v>144000</v>
      </c>
    </row>
    <row r="10701" spans="1:3" hidden="1">
      <c r="A10701" s="30" t="s">
        <v>29</v>
      </c>
      <c r="B10701" s="30" t="s">
        <v>10663</v>
      </c>
      <c r="C10701" s="18">
        <v>1737000</v>
      </c>
    </row>
    <row r="10702" spans="1:3" hidden="1">
      <c r="A10702" s="30" t="s">
        <v>29</v>
      </c>
      <c r="B10702" s="30" t="s">
        <v>10664</v>
      </c>
      <c r="C10702" s="18">
        <v>314000</v>
      </c>
    </row>
    <row r="10703" spans="1:3" hidden="1">
      <c r="A10703" s="30" t="s">
        <v>29</v>
      </c>
      <c r="B10703" s="30" t="s">
        <v>10665</v>
      </c>
      <c r="C10703" s="18">
        <v>6388000</v>
      </c>
    </row>
    <row r="10704" spans="1:3" hidden="1">
      <c r="A10704" s="30" t="s">
        <v>29</v>
      </c>
      <c r="B10704" s="30" t="s">
        <v>10666</v>
      </c>
      <c r="C10704" s="18">
        <v>127000</v>
      </c>
    </row>
    <row r="10705" spans="1:3" hidden="1">
      <c r="A10705" s="30" t="s">
        <v>29</v>
      </c>
      <c r="B10705" s="30" t="s">
        <v>10667</v>
      </c>
      <c r="C10705" s="18">
        <v>13792000</v>
      </c>
    </row>
    <row r="10706" spans="1:3" hidden="1">
      <c r="A10706" s="30" t="s">
        <v>29</v>
      </c>
      <c r="B10706" s="30" t="s">
        <v>10668</v>
      </c>
      <c r="C10706" s="18">
        <v>1285000</v>
      </c>
    </row>
    <row r="10707" spans="1:3" hidden="1">
      <c r="A10707" s="30" t="s">
        <v>30</v>
      </c>
      <c r="B10707" s="30" t="s">
        <v>10669</v>
      </c>
      <c r="C10707" s="32" t="s">
        <v>19083</v>
      </c>
    </row>
    <row r="10708" spans="1:3" hidden="1">
      <c r="A10708" s="30" t="s">
        <v>30</v>
      </c>
      <c r="B10708" s="30" t="s">
        <v>10670</v>
      </c>
      <c r="C10708" s="18">
        <v>0</v>
      </c>
    </row>
    <row r="10709" spans="1:3" hidden="1">
      <c r="A10709" s="30" t="s">
        <v>30</v>
      </c>
      <c r="B10709" s="30" t="s">
        <v>10671</v>
      </c>
      <c r="C10709" s="18">
        <v>222000</v>
      </c>
    </row>
    <row r="10710" spans="1:3" hidden="1">
      <c r="A10710" s="30" t="s">
        <v>30</v>
      </c>
      <c r="B10710" s="30" t="s">
        <v>10672</v>
      </c>
      <c r="C10710" s="32" t="s">
        <v>19082</v>
      </c>
    </row>
    <row r="10711" spans="1:3" hidden="1">
      <c r="A10711" s="30" t="s">
        <v>30</v>
      </c>
      <c r="B10711" s="30" t="s">
        <v>10673</v>
      </c>
      <c r="C10711" s="18">
        <v>98000</v>
      </c>
    </row>
    <row r="10712" spans="1:3" hidden="1">
      <c r="A10712" s="30" t="s">
        <v>30</v>
      </c>
      <c r="B10712" s="30" t="s">
        <v>10674</v>
      </c>
      <c r="C10712" s="32" t="s">
        <v>19082</v>
      </c>
    </row>
    <row r="10713" spans="1:3" hidden="1">
      <c r="A10713" s="30" t="s">
        <v>30</v>
      </c>
      <c r="B10713" s="30" t="s">
        <v>10675</v>
      </c>
      <c r="C10713" s="18">
        <v>62000</v>
      </c>
    </row>
    <row r="10714" spans="1:3" hidden="1">
      <c r="A10714" s="30" t="s">
        <v>30</v>
      </c>
      <c r="B10714" s="30" t="s">
        <v>3754</v>
      </c>
      <c r="C10714" s="18">
        <v>44000</v>
      </c>
    </row>
    <row r="10715" spans="1:3" hidden="1">
      <c r="A10715" s="30" t="s">
        <v>30</v>
      </c>
      <c r="B10715" s="30" t="s">
        <v>10676</v>
      </c>
      <c r="C10715" s="32" t="s">
        <v>19083</v>
      </c>
    </row>
    <row r="10716" spans="1:3" hidden="1">
      <c r="A10716" s="30" t="s">
        <v>30</v>
      </c>
      <c r="B10716" s="30" t="s">
        <v>10677</v>
      </c>
      <c r="C10716" s="18">
        <v>97000</v>
      </c>
    </row>
    <row r="10717" spans="1:3" hidden="1">
      <c r="A10717" s="30" t="s">
        <v>30</v>
      </c>
      <c r="B10717" s="30" t="s">
        <v>10678</v>
      </c>
      <c r="C10717" s="18">
        <v>1000</v>
      </c>
    </row>
    <row r="10718" spans="1:3" hidden="1">
      <c r="A10718" s="30" t="s">
        <v>30</v>
      </c>
      <c r="B10718" s="30" t="s">
        <v>10679</v>
      </c>
      <c r="C10718" s="32" t="s">
        <v>19082</v>
      </c>
    </row>
    <row r="10719" spans="1:3" hidden="1">
      <c r="A10719" s="30" t="s">
        <v>30</v>
      </c>
      <c r="B10719" s="30" t="s">
        <v>10680</v>
      </c>
      <c r="C10719" s="18">
        <v>143000</v>
      </c>
    </row>
    <row r="10720" spans="1:3" hidden="1">
      <c r="A10720" s="30" t="s">
        <v>30</v>
      </c>
      <c r="B10720" s="30" t="s">
        <v>10681</v>
      </c>
      <c r="C10720" s="32" t="s">
        <v>19082</v>
      </c>
    </row>
    <row r="10721" spans="1:3" hidden="1">
      <c r="A10721" s="30" t="s">
        <v>30</v>
      </c>
      <c r="B10721" s="30" t="s">
        <v>10682</v>
      </c>
      <c r="C10721" s="18">
        <v>84000</v>
      </c>
    </row>
    <row r="10722" spans="1:3" hidden="1">
      <c r="A10722" s="30" t="s">
        <v>30</v>
      </c>
      <c r="B10722" s="30" t="s">
        <v>10683</v>
      </c>
      <c r="C10722" s="18">
        <v>40000</v>
      </c>
    </row>
    <row r="10723" spans="1:3" hidden="1">
      <c r="A10723" s="30" t="s">
        <v>30</v>
      </c>
      <c r="B10723" s="30" t="s">
        <v>10684</v>
      </c>
      <c r="C10723" s="18">
        <v>23000</v>
      </c>
    </row>
    <row r="10724" spans="1:3" hidden="1">
      <c r="A10724" s="30" t="s">
        <v>30</v>
      </c>
      <c r="B10724" s="30" t="s">
        <v>10685</v>
      </c>
      <c r="C10724" s="32" t="s">
        <v>19082</v>
      </c>
    </row>
    <row r="10725" spans="1:3" hidden="1">
      <c r="A10725" s="30" t="s">
        <v>30</v>
      </c>
      <c r="B10725" s="30" t="s">
        <v>10686</v>
      </c>
      <c r="C10725" s="18">
        <v>129000</v>
      </c>
    </row>
    <row r="10726" spans="1:3" hidden="1">
      <c r="A10726" s="30" t="s">
        <v>30</v>
      </c>
      <c r="B10726" s="30" t="s">
        <v>1093</v>
      </c>
      <c r="C10726" s="18">
        <v>0</v>
      </c>
    </row>
    <row r="10727" spans="1:3" hidden="1">
      <c r="A10727" s="30" t="s">
        <v>30</v>
      </c>
      <c r="B10727" s="30" t="s">
        <v>10687</v>
      </c>
      <c r="C10727" s="32" t="s">
        <v>19082</v>
      </c>
    </row>
    <row r="10728" spans="1:3" hidden="1">
      <c r="A10728" s="30" t="s">
        <v>30</v>
      </c>
      <c r="B10728" s="30" t="s">
        <v>3760</v>
      </c>
      <c r="C10728" s="18">
        <v>723000</v>
      </c>
    </row>
    <row r="10729" spans="1:3" hidden="1">
      <c r="A10729" s="30" t="s">
        <v>30</v>
      </c>
      <c r="B10729" s="30" t="s">
        <v>10688</v>
      </c>
      <c r="C10729" s="18">
        <v>60000</v>
      </c>
    </row>
    <row r="10730" spans="1:3" hidden="1">
      <c r="A10730" s="30" t="s">
        <v>30</v>
      </c>
      <c r="B10730" s="30" t="s">
        <v>10689</v>
      </c>
      <c r="C10730" s="32" t="s">
        <v>19082</v>
      </c>
    </row>
    <row r="10731" spans="1:3" hidden="1">
      <c r="A10731" s="30" t="s">
        <v>30</v>
      </c>
      <c r="B10731" s="30" t="s">
        <v>10690</v>
      </c>
      <c r="C10731" s="18">
        <v>0</v>
      </c>
    </row>
    <row r="10732" spans="1:3" hidden="1">
      <c r="A10732" s="30" t="s">
        <v>30</v>
      </c>
      <c r="B10732" s="30" t="s">
        <v>10691</v>
      </c>
      <c r="C10732" s="18">
        <v>6000</v>
      </c>
    </row>
    <row r="10733" spans="1:3" hidden="1">
      <c r="A10733" s="30" t="s">
        <v>30</v>
      </c>
      <c r="B10733" s="30" t="s">
        <v>10692</v>
      </c>
      <c r="C10733" s="18">
        <v>0</v>
      </c>
    </row>
    <row r="10734" spans="1:3" hidden="1">
      <c r="A10734" s="30" t="s">
        <v>30</v>
      </c>
      <c r="B10734" s="30" t="s">
        <v>10693</v>
      </c>
      <c r="C10734" s="18">
        <v>79000</v>
      </c>
    </row>
    <row r="10735" spans="1:3" hidden="1">
      <c r="A10735" s="30" t="s">
        <v>30</v>
      </c>
      <c r="B10735" s="30" t="s">
        <v>10694</v>
      </c>
      <c r="C10735" s="18">
        <v>40000</v>
      </c>
    </row>
    <row r="10736" spans="1:3" hidden="1">
      <c r="A10736" s="30" t="s">
        <v>30</v>
      </c>
      <c r="B10736" s="30" t="s">
        <v>306</v>
      </c>
      <c r="C10736" s="18">
        <v>0</v>
      </c>
    </row>
    <row r="10737" spans="1:3" hidden="1">
      <c r="A10737" s="30" t="s">
        <v>30</v>
      </c>
      <c r="B10737" s="30" t="s">
        <v>10695</v>
      </c>
      <c r="C10737" s="32" t="s">
        <v>19082</v>
      </c>
    </row>
    <row r="10738" spans="1:3" hidden="1">
      <c r="A10738" s="30" t="s">
        <v>30</v>
      </c>
      <c r="B10738" s="30" t="s">
        <v>3780</v>
      </c>
      <c r="C10738" s="18">
        <v>34000</v>
      </c>
    </row>
    <row r="10739" spans="1:3" hidden="1">
      <c r="A10739" s="30" t="s">
        <v>30</v>
      </c>
      <c r="B10739" s="30" t="s">
        <v>10696</v>
      </c>
      <c r="C10739" s="18">
        <v>11000</v>
      </c>
    </row>
    <row r="10740" spans="1:3" hidden="1">
      <c r="A10740" s="30" t="s">
        <v>30</v>
      </c>
      <c r="B10740" s="30" t="s">
        <v>10697</v>
      </c>
      <c r="C10740" s="18">
        <v>21000</v>
      </c>
    </row>
    <row r="10741" spans="1:3" hidden="1">
      <c r="A10741" s="30" t="s">
        <v>30</v>
      </c>
      <c r="B10741" s="30" t="s">
        <v>10698</v>
      </c>
      <c r="C10741" s="32" t="s">
        <v>19082</v>
      </c>
    </row>
    <row r="10742" spans="1:3" hidden="1">
      <c r="A10742" s="30" t="s">
        <v>30</v>
      </c>
      <c r="B10742" s="30" t="s">
        <v>10699</v>
      </c>
      <c r="C10742" s="18">
        <v>615000</v>
      </c>
    </row>
    <row r="10743" spans="1:3" hidden="1">
      <c r="A10743" s="30" t="s">
        <v>30</v>
      </c>
      <c r="B10743" s="30" t="s">
        <v>1118</v>
      </c>
      <c r="C10743" s="18">
        <v>0</v>
      </c>
    </row>
    <row r="10744" spans="1:3" hidden="1">
      <c r="A10744" s="30" t="s">
        <v>30</v>
      </c>
      <c r="B10744" s="30" t="s">
        <v>10700</v>
      </c>
      <c r="C10744" s="32" t="s">
        <v>19083</v>
      </c>
    </row>
    <row r="10745" spans="1:3" hidden="1">
      <c r="A10745" s="30" t="s">
        <v>30</v>
      </c>
      <c r="B10745" s="30" t="s">
        <v>10701</v>
      </c>
      <c r="C10745" s="32" t="s">
        <v>19083</v>
      </c>
    </row>
    <row r="10746" spans="1:3" hidden="1">
      <c r="A10746" s="30" t="s">
        <v>30</v>
      </c>
      <c r="B10746" s="30" t="s">
        <v>10702</v>
      </c>
      <c r="C10746" s="32" t="s">
        <v>19082</v>
      </c>
    </row>
    <row r="10747" spans="1:3" hidden="1">
      <c r="A10747" s="30" t="s">
        <v>30</v>
      </c>
      <c r="B10747" s="30" t="s">
        <v>3782</v>
      </c>
      <c r="C10747" s="18">
        <v>165000</v>
      </c>
    </row>
    <row r="10748" spans="1:3" hidden="1">
      <c r="A10748" s="30" t="s">
        <v>30</v>
      </c>
      <c r="B10748" s="30" t="s">
        <v>3783</v>
      </c>
      <c r="C10748" s="18">
        <v>0</v>
      </c>
    </row>
    <row r="10749" spans="1:3" hidden="1">
      <c r="A10749" s="30" t="s">
        <v>123</v>
      </c>
      <c r="B10749" s="30" t="s">
        <v>10703</v>
      </c>
      <c r="C10749" s="32" t="s">
        <v>19083</v>
      </c>
    </row>
    <row r="10750" spans="1:3" hidden="1">
      <c r="A10750" s="30" t="s">
        <v>30</v>
      </c>
      <c r="B10750" s="30" t="s">
        <v>10704</v>
      </c>
      <c r="C10750" s="32" t="s">
        <v>19082</v>
      </c>
    </row>
    <row r="10751" spans="1:3" hidden="1">
      <c r="A10751" s="30" t="s">
        <v>30</v>
      </c>
      <c r="B10751" s="30" t="s">
        <v>1121</v>
      </c>
      <c r="C10751" s="18">
        <v>1075000</v>
      </c>
    </row>
    <row r="10752" spans="1:3" hidden="1">
      <c r="A10752" s="30" t="s">
        <v>30</v>
      </c>
      <c r="B10752" s="30" t="s">
        <v>10705</v>
      </c>
      <c r="C10752" s="32" t="s">
        <v>19082</v>
      </c>
    </row>
    <row r="10753" spans="1:3" hidden="1">
      <c r="A10753" s="30" t="s">
        <v>30</v>
      </c>
      <c r="B10753" s="30" t="s">
        <v>10706</v>
      </c>
      <c r="C10753" s="18">
        <v>479000</v>
      </c>
    </row>
    <row r="10754" spans="1:3" hidden="1">
      <c r="A10754" s="30" t="s">
        <v>30</v>
      </c>
      <c r="B10754" s="30" t="s">
        <v>10707</v>
      </c>
      <c r="C10754" s="32" t="s">
        <v>19082</v>
      </c>
    </row>
    <row r="10755" spans="1:3" hidden="1">
      <c r="A10755" s="30" t="s">
        <v>30</v>
      </c>
      <c r="B10755" s="30" t="s">
        <v>1122</v>
      </c>
      <c r="C10755" s="18">
        <v>593000</v>
      </c>
    </row>
    <row r="10756" spans="1:3" hidden="1">
      <c r="A10756" s="30" t="s">
        <v>30</v>
      </c>
      <c r="B10756" s="30" t="s">
        <v>10708</v>
      </c>
      <c r="C10756" s="32" t="s">
        <v>19082</v>
      </c>
    </row>
    <row r="10757" spans="1:3" hidden="1">
      <c r="A10757" s="30" t="s">
        <v>30</v>
      </c>
      <c r="B10757" s="30" t="s">
        <v>10709</v>
      </c>
      <c r="C10757" s="18">
        <v>0</v>
      </c>
    </row>
    <row r="10758" spans="1:3" hidden="1">
      <c r="A10758" s="30" t="s">
        <v>123</v>
      </c>
      <c r="B10758" s="30" t="s">
        <v>10710</v>
      </c>
      <c r="C10758" s="32" t="s">
        <v>19082</v>
      </c>
    </row>
    <row r="10759" spans="1:3" hidden="1">
      <c r="A10759" s="30" t="s">
        <v>30</v>
      </c>
      <c r="B10759" s="30" t="s">
        <v>10711</v>
      </c>
      <c r="C10759" s="18">
        <v>0</v>
      </c>
    </row>
    <row r="10760" spans="1:3" hidden="1">
      <c r="A10760" s="30" t="s">
        <v>123</v>
      </c>
      <c r="B10760" s="30" t="s">
        <v>10712</v>
      </c>
      <c r="C10760" s="32" t="s">
        <v>19082</v>
      </c>
    </row>
    <row r="10761" spans="1:3" hidden="1">
      <c r="A10761" s="30" t="s">
        <v>30</v>
      </c>
      <c r="B10761" s="30" t="s">
        <v>10713</v>
      </c>
      <c r="C10761" s="18">
        <v>0</v>
      </c>
    </row>
    <row r="10762" spans="1:3" hidden="1">
      <c r="A10762" s="30" t="s">
        <v>30</v>
      </c>
      <c r="B10762" s="30" t="s">
        <v>10714</v>
      </c>
      <c r="C10762" s="32" t="s">
        <v>19083</v>
      </c>
    </row>
    <row r="10763" spans="1:3" hidden="1">
      <c r="A10763" s="30" t="s">
        <v>30</v>
      </c>
      <c r="B10763" s="30" t="s">
        <v>10715</v>
      </c>
      <c r="C10763" s="18">
        <v>52000</v>
      </c>
    </row>
    <row r="10764" spans="1:3" hidden="1">
      <c r="A10764" s="30" t="s">
        <v>30</v>
      </c>
      <c r="B10764" s="30" t="s">
        <v>10716</v>
      </c>
      <c r="C10764" s="32" t="s">
        <v>19082</v>
      </c>
    </row>
    <row r="10765" spans="1:3" hidden="1">
      <c r="A10765" s="30" t="s">
        <v>30</v>
      </c>
      <c r="B10765" s="30" t="s">
        <v>10717</v>
      </c>
      <c r="C10765" s="18">
        <v>874000</v>
      </c>
    </row>
    <row r="10766" spans="1:3" hidden="1">
      <c r="A10766" s="30" t="s">
        <v>30</v>
      </c>
      <c r="B10766" s="30" t="s">
        <v>10718</v>
      </c>
      <c r="C10766" s="32" t="s">
        <v>19082</v>
      </c>
    </row>
    <row r="10767" spans="1:3" hidden="1">
      <c r="A10767" s="30" t="s">
        <v>30</v>
      </c>
      <c r="B10767" s="30" t="s">
        <v>1145</v>
      </c>
      <c r="C10767" s="18">
        <v>714000</v>
      </c>
    </row>
    <row r="10768" spans="1:3" hidden="1">
      <c r="A10768" s="30" t="s">
        <v>30</v>
      </c>
      <c r="B10768" s="30" t="s">
        <v>10719</v>
      </c>
      <c r="C10768" s="18">
        <v>22000</v>
      </c>
    </row>
    <row r="10769" spans="1:3" hidden="1">
      <c r="A10769" s="30" t="s">
        <v>30</v>
      </c>
      <c r="B10769" s="30" t="s">
        <v>10720</v>
      </c>
      <c r="C10769" s="18">
        <v>0</v>
      </c>
    </row>
    <row r="10770" spans="1:3" hidden="1">
      <c r="A10770" s="30" t="s">
        <v>30</v>
      </c>
      <c r="B10770" s="30" t="s">
        <v>10721</v>
      </c>
      <c r="C10770" s="18">
        <v>11000</v>
      </c>
    </row>
    <row r="10771" spans="1:3" hidden="1">
      <c r="A10771" s="30" t="s">
        <v>30</v>
      </c>
      <c r="B10771" s="30" t="s">
        <v>10722</v>
      </c>
      <c r="C10771" s="18">
        <v>0</v>
      </c>
    </row>
    <row r="10772" spans="1:3" hidden="1">
      <c r="A10772" s="30" t="s">
        <v>30</v>
      </c>
      <c r="B10772" s="30" t="s">
        <v>10723</v>
      </c>
      <c r="C10772" s="18">
        <v>0</v>
      </c>
    </row>
    <row r="10773" spans="1:3" hidden="1">
      <c r="A10773" s="30" t="s">
        <v>30</v>
      </c>
      <c r="B10773" s="30" t="s">
        <v>10724</v>
      </c>
      <c r="C10773" s="18">
        <v>0</v>
      </c>
    </row>
    <row r="10774" spans="1:3" hidden="1">
      <c r="A10774" s="30" t="s">
        <v>30</v>
      </c>
      <c r="B10774" s="30" t="s">
        <v>10725</v>
      </c>
      <c r="C10774" s="32" t="s">
        <v>19082</v>
      </c>
    </row>
    <row r="10775" spans="1:3" hidden="1">
      <c r="A10775" s="30" t="s">
        <v>30</v>
      </c>
      <c r="B10775" s="30" t="s">
        <v>10726</v>
      </c>
      <c r="C10775" s="18">
        <v>16000</v>
      </c>
    </row>
    <row r="10776" spans="1:3" hidden="1">
      <c r="A10776" s="30" t="s">
        <v>30</v>
      </c>
      <c r="B10776" s="30" t="s">
        <v>10727</v>
      </c>
      <c r="C10776" s="18">
        <v>57000</v>
      </c>
    </row>
    <row r="10777" spans="1:3" hidden="1">
      <c r="A10777" s="30" t="s">
        <v>30</v>
      </c>
      <c r="B10777" s="30" t="s">
        <v>10728</v>
      </c>
      <c r="C10777" s="18">
        <v>0</v>
      </c>
    </row>
    <row r="10778" spans="1:3" hidden="1">
      <c r="A10778" s="30" t="s">
        <v>30</v>
      </c>
      <c r="B10778" s="30" t="s">
        <v>10729</v>
      </c>
      <c r="C10778" s="18">
        <v>97000</v>
      </c>
    </row>
    <row r="10779" spans="1:3" hidden="1">
      <c r="A10779" s="30" t="s">
        <v>30</v>
      </c>
      <c r="B10779" s="30" t="s">
        <v>10730</v>
      </c>
      <c r="C10779" s="32" t="s">
        <v>19082</v>
      </c>
    </row>
    <row r="10780" spans="1:3" hidden="1">
      <c r="A10780" s="30" t="s">
        <v>30</v>
      </c>
      <c r="B10780" s="30" t="s">
        <v>10731</v>
      </c>
      <c r="C10780" s="18">
        <v>98000</v>
      </c>
    </row>
    <row r="10781" spans="1:3" hidden="1">
      <c r="A10781" s="30" t="s">
        <v>30</v>
      </c>
      <c r="B10781" s="30" t="s">
        <v>10732</v>
      </c>
      <c r="C10781" s="32" t="s">
        <v>19082</v>
      </c>
    </row>
    <row r="10782" spans="1:3" hidden="1">
      <c r="A10782" s="30" t="s">
        <v>30</v>
      </c>
      <c r="B10782" s="30" t="s">
        <v>10733</v>
      </c>
      <c r="C10782" s="18">
        <v>458000</v>
      </c>
    </row>
    <row r="10783" spans="1:3" hidden="1">
      <c r="A10783" s="30" t="s">
        <v>30</v>
      </c>
      <c r="B10783" s="30" t="s">
        <v>10734</v>
      </c>
      <c r="C10783" s="32" t="s">
        <v>19082</v>
      </c>
    </row>
    <row r="10784" spans="1:3" hidden="1">
      <c r="A10784" s="30" t="s">
        <v>30</v>
      </c>
      <c r="B10784" s="30" t="s">
        <v>1159</v>
      </c>
      <c r="C10784" s="18">
        <v>465000</v>
      </c>
    </row>
    <row r="10785" spans="1:3" hidden="1">
      <c r="A10785" s="30" t="s">
        <v>30</v>
      </c>
      <c r="B10785" s="30" t="s">
        <v>10735</v>
      </c>
      <c r="C10785" s="32" t="s">
        <v>19082</v>
      </c>
    </row>
    <row r="10786" spans="1:3" hidden="1">
      <c r="A10786" s="30" t="s">
        <v>30</v>
      </c>
      <c r="B10786" s="30" t="s">
        <v>3815</v>
      </c>
      <c r="C10786" s="18">
        <v>681000</v>
      </c>
    </row>
    <row r="10787" spans="1:3" hidden="1">
      <c r="A10787" s="30" t="s">
        <v>30</v>
      </c>
      <c r="B10787" s="30" t="s">
        <v>10736</v>
      </c>
      <c r="C10787" s="18">
        <v>27000</v>
      </c>
    </row>
    <row r="10788" spans="1:3" hidden="1">
      <c r="A10788" s="30" t="s">
        <v>30</v>
      </c>
      <c r="B10788" s="30" t="s">
        <v>10737</v>
      </c>
      <c r="C10788" s="32" t="s">
        <v>19082</v>
      </c>
    </row>
    <row r="10789" spans="1:3" hidden="1">
      <c r="A10789" s="30" t="s">
        <v>30</v>
      </c>
      <c r="B10789" s="30" t="s">
        <v>10738</v>
      </c>
      <c r="C10789" s="18">
        <v>49000</v>
      </c>
    </row>
    <row r="10790" spans="1:3" hidden="1">
      <c r="A10790" s="30" t="s">
        <v>30</v>
      </c>
      <c r="B10790" s="30" t="s">
        <v>10739</v>
      </c>
      <c r="C10790" s="32" t="s">
        <v>19083</v>
      </c>
    </row>
    <row r="10791" spans="1:3" hidden="1">
      <c r="A10791" s="30" t="s">
        <v>123</v>
      </c>
      <c r="B10791" s="30" t="s">
        <v>10740</v>
      </c>
      <c r="C10791" s="32" t="s">
        <v>19083</v>
      </c>
    </row>
    <row r="10792" spans="1:3" hidden="1">
      <c r="A10792" s="30" t="s">
        <v>30</v>
      </c>
      <c r="B10792" s="30" t="s">
        <v>10741</v>
      </c>
      <c r="C10792" s="32" t="s">
        <v>19082</v>
      </c>
    </row>
    <row r="10793" spans="1:3" hidden="1">
      <c r="A10793" s="30" t="s">
        <v>30</v>
      </c>
      <c r="B10793" s="30" t="s">
        <v>10742</v>
      </c>
      <c r="C10793" s="18">
        <v>122000</v>
      </c>
    </row>
    <row r="10794" spans="1:3" hidden="1">
      <c r="A10794" s="30" t="s">
        <v>30</v>
      </c>
      <c r="B10794" s="30" t="s">
        <v>10743</v>
      </c>
      <c r="C10794" s="32" t="s">
        <v>19082</v>
      </c>
    </row>
    <row r="10795" spans="1:3" hidden="1">
      <c r="A10795" s="30" t="s">
        <v>30</v>
      </c>
      <c r="B10795" s="30" t="s">
        <v>10744</v>
      </c>
      <c r="C10795" s="18">
        <v>19000</v>
      </c>
    </row>
    <row r="10796" spans="1:3" hidden="1">
      <c r="A10796" s="30" t="s">
        <v>30</v>
      </c>
      <c r="B10796" s="30" t="s">
        <v>10745</v>
      </c>
      <c r="C10796" s="32" t="s">
        <v>19082</v>
      </c>
    </row>
    <row r="10797" spans="1:3" hidden="1">
      <c r="A10797" s="30" t="s">
        <v>30</v>
      </c>
      <c r="B10797" s="30" t="s">
        <v>10746</v>
      </c>
      <c r="C10797" s="18">
        <v>301000</v>
      </c>
    </row>
    <row r="10798" spans="1:3" hidden="1">
      <c r="A10798" s="30" t="s">
        <v>30</v>
      </c>
      <c r="B10798" s="30" t="s">
        <v>10747</v>
      </c>
      <c r="C10798" s="18">
        <v>97000</v>
      </c>
    </row>
    <row r="10799" spans="1:3" hidden="1">
      <c r="A10799" s="30" t="s">
        <v>30</v>
      </c>
      <c r="B10799" s="30" t="s">
        <v>10748</v>
      </c>
      <c r="C10799" s="32" t="s">
        <v>19082</v>
      </c>
    </row>
    <row r="10800" spans="1:3" hidden="1">
      <c r="A10800" s="30" t="s">
        <v>123</v>
      </c>
      <c r="B10800" s="30" t="s">
        <v>10749</v>
      </c>
      <c r="C10800" s="32" t="s">
        <v>19082</v>
      </c>
    </row>
    <row r="10801" spans="1:3" hidden="1">
      <c r="A10801" s="30" t="s">
        <v>123</v>
      </c>
      <c r="B10801" s="30" t="s">
        <v>10750</v>
      </c>
      <c r="C10801" s="18">
        <v>0</v>
      </c>
    </row>
    <row r="10802" spans="1:3" hidden="1">
      <c r="A10802" s="30" t="s">
        <v>30</v>
      </c>
      <c r="B10802" s="30" t="s">
        <v>10751</v>
      </c>
      <c r="C10802" s="32" t="s">
        <v>19082</v>
      </c>
    </row>
    <row r="10803" spans="1:3" hidden="1">
      <c r="A10803" s="30" t="s">
        <v>30</v>
      </c>
      <c r="B10803" s="30" t="s">
        <v>10752</v>
      </c>
      <c r="C10803" s="32" t="s">
        <v>19082</v>
      </c>
    </row>
    <row r="10804" spans="1:3" hidden="1">
      <c r="A10804" s="30" t="s">
        <v>30</v>
      </c>
      <c r="B10804" s="30" t="s">
        <v>10753</v>
      </c>
      <c r="C10804" s="18">
        <v>698000</v>
      </c>
    </row>
    <row r="10805" spans="1:3" hidden="1">
      <c r="A10805" s="30" t="s">
        <v>30</v>
      </c>
      <c r="B10805" s="30" t="s">
        <v>10754</v>
      </c>
      <c r="C10805" s="32" t="s">
        <v>19082</v>
      </c>
    </row>
    <row r="10806" spans="1:3" hidden="1">
      <c r="A10806" s="30" t="s">
        <v>30</v>
      </c>
      <c r="B10806" s="30" t="s">
        <v>10755</v>
      </c>
      <c r="C10806" s="18">
        <v>20000</v>
      </c>
    </row>
    <row r="10807" spans="1:3" hidden="1">
      <c r="A10807" s="30" t="s">
        <v>30</v>
      </c>
      <c r="B10807" s="30" t="s">
        <v>10756</v>
      </c>
      <c r="C10807" s="32" t="s">
        <v>19083</v>
      </c>
    </row>
    <row r="10808" spans="1:3" hidden="1">
      <c r="A10808" s="30" t="s">
        <v>30</v>
      </c>
      <c r="B10808" s="30" t="s">
        <v>10757</v>
      </c>
      <c r="C10808" s="32" t="s">
        <v>19082</v>
      </c>
    </row>
    <row r="10809" spans="1:3" hidden="1">
      <c r="A10809" s="30" t="s">
        <v>30</v>
      </c>
      <c r="B10809" s="30" t="s">
        <v>1183</v>
      </c>
      <c r="C10809" s="18">
        <v>25000</v>
      </c>
    </row>
    <row r="10810" spans="1:3" hidden="1">
      <c r="A10810" s="30" t="s">
        <v>30</v>
      </c>
      <c r="B10810" s="30" t="s">
        <v>10758</v>
      </c>
      <c r="C10810" s="32" t="s">
        <v>19082</v>
      </c>
    </row>
    <row r="10811" spans="1:3" hidden="1">
      <c r="A10811" s="30" t="s">
        <v>30</v>
      </c>
      <c r="B10811" s="30" t="s">
        <v>10759</v>
      </c>
      <c r="C10811" s="18">
        <v>0</v>
      </c>
    </row>
    <row r="10812" spans="1:3" hidden="1">
      <c r="A10812" s="30" t="s">
        <v>30</v>
      </c>
      <c r="B10812" s="30" t="s">
        <v>10760</v>
      </c>
      <c r="C10812" s="18">
        <v>13000</v>
      </c>
    </row>
    <row r="10813" spans="1:3" hidden="1">
      <c r="A10813" s="30" t="s">
        <v>30</v>
      </c>
      <c r="B10813" s="30" t="s">
        <v>10761</v>
      </c>
      <c r="C10813" s="18">
        <v>0</v>
      </c>
    </row>
    <row r="10814" spans="1:3" hidden="1">
      <c r="A10814" s="30" t="s">
        <v>30</v>
      </c>
      <c r="B10814" s="30" t="s">
        <v>10762</v>
      </c>
      <c r="C10814" s="32" t="s">
        <v>19082</v>
      </c>
    </row>
    <row r="10815" spans="1:3" hidden="1">
      <c r="A10815" s="30" t="s">
        <v>30</v>
      </c>
      <c r="B10815" s="30" t="s">
        <v>1190</v>
      </c>
      <c r="C10815" s="18">
        <v>174000</v>
      </c>
    </row>
    <row r="10816" spans="1:3" hidden="1">
      <c r="A10816" s="30" t="s">
        <v>30</v>
      </c>
      <c r="B10816" s="30" t="s">
        <v>10763</v>
      </c>
      <c r="C10816" s="32" t="s">
        <v>19082</v>
      </c>
    </row>
    <row r="10817" spans="1:3" hidden="1">
      <c r="A10817" s="30" t="s">
        <v>30</v>
      </c>
      <c r="B10817" s="30" t="s">
        <v>10764</v>
      </c>
      <c r="C10817" s="18">
        <v>0</v>
      </c>
    </row>
    <row r="10818" spans="1:3" hidden="1">
      <c r="A10818" s="30" t="s">
        <v>30</v>
      </c>
      <c r="B10818" s="30" t="s">
        <v>10765</v>
      </c>
      <c r="C10818" s="18">
        <v>4000</v>
      </c>
    </row>
    <row r="10819" spans="1:3" hidden="1">
      <c r="A10819" s="30" t="s">
        <v>30</v>
      </c>
      <c r="B10819" s="30" t="s">
        <v>10766</v>
      </c>
      <c r="C10819" s="18">
        <v>0</v>
      </c>
    </row>
    <row r="10820" spans="1:3" hidden="1">
      <c r="A10820" s="30" t="s">
        <v>30</v>
      </c>
      <c r="B10820" s="30" t="s">
        <v>10767</v>
      </c>
      <c r="C10820" s="32" t="s">
        <v>19082</v>
      </c>
    </row>
    <row r="10821" spans="1:3" hidden="1">
      <c r="A10821" s="30" t="s">
        <v>30</v>
      </c>
      <c r="B10821" s="30" t="s">
        <v>10768</v>
      </c>
      <c r="C10821" s="18">
        <v>247000</v>
      </c>
    </row>
    <row r="10822" spans="1:3" hidden="1">
      <c r="A10822" s="30" t="s">
        <v>30</v>
      </c>
      <c r="B10822" s="30" t="s">
        <v>10769</v>
      </c>
      <c r="C10822" s="32" t="s">
        <v>19082</v>
      </c>
    </row>
    <row r="10823" spans="1:3" hidden="1">
      <c r="A10823" s="30" t="s">
        <v>30</v>
      </c>
      <c r="B10823" s="30" t="s">
        <v>10770</v>
      </c>
      <c r="C10823" s="18">
        <v>64000</v>
      </c>
    </row>
    <row r="10824" spans="1:3" hidden="1">
      <c r="A10824" s="30" t="s">
        <v>123</v>
      </c>
      <c r="B10824" s="30" t="s">
        <v>10771</v>
      </c>
      <c r="C10824" s="32" t="s">
        <v>19082</v>
      </c>
    </row>
    <row r="10825" spans="1:3" hidden="1">
      <c r="A10825" s="30" t="s">
        <v>30</v>
      </c>
      <c r="B10825" s="30" t="s">
        <v>10772</v>
      </c>
      <c r="C10825" s="18">
        <v>14000</v>
      </c>
    </row>
    <row r="10826" spans="1:3" hidden="1">
      <c r="A10826" s="30" t="s">
        <v>30</v>
      </c>
      <c r="B10826" s="30" t="s">
        <v>10773</v>
      </c>
      <c r="C10826" s="18">
        <v>463000</v>
      </c>
    </row>
    <row r="10827" spans="1:3" hidden="1">
      <c r="A10827" s="30" t="s">
        <v>30</v>
      </c>
      <c r="B10827" s="30" t="s">
        <v>10774</v>
      </c>
      <c r="C10827" s="32" t="s">
        <v>19082</v>
      </c>
    </row>
    <row r="10828" spans="1:3" hidden="1">
      <c r="A10828" s="30" t="s">
        <v>30</v>
      </c>
      <c r="B10828" s="30" t="s">
        <v>10775</v>
      </c>
      <c r="C10828" s="32" t="s">
        <v>19082</v>
      </c>
    </row>
    <row r="10829" spans="1:3" hidden="1">
      <c r="A10829" s="30" t="s">
        <v>30</v>
      </c>
      <c r="B10829" s="30" t="s">
        <v>10776</v>
      </c>
      <c r="C10829" s="18">
        <v>225000</v>
      </c>
    </row>
    <row r="10830" spans="1:3" hidden="1">
      <c r="A10830" s="30" t="s">
        <v>30</v>
      </c>
      <c r="B10830" s="30" t="s">
        <v>10777</v>
      </c>
      <c r="C10830" s="18">
        <v>22000</v>
      </c>
    </row>
    <row r="10831" spans="1:3" hidden="1">
      <c r="A10831" s="30" t="s">
        <v>30</v>
      </c>
      <c r="B10831" s="30" t="s">
        <v>10778</v>
      </c>
      <c r="C10831" s="18">
        <v>0</v>
      </c>
    </row>
    <row r="10832" spans="1:3" hidden="1">
      <c r="A10832" s="30" t="s">
        <v>30</v>
      </c>
      <c r="B10832" s="30" t="s">
        <v>10779</v>
      </c>
      <c r="C10832" s="18">
        <v>0</v>
      </c>
    </row>
    <row r="10833" spans="1:3" hidden="1">
      <c r="A10833" s="30" t="s">
        <v>30</v>
      </c>
      <c r="B10833" s="30" t="s">
        <v>10780</v>
      </c>
      <c r="C10833" s="32" t="s">
        <v>19082</v>
      </c>
    </row>
    <row r="10834" spans="1:3" hidden="1">
      <c r="A10834" s="30" t="s">
        <v>30</v>
      </c>
      <c r="B10834" s="30" t="s">
        <v>10781</v>
      </c>
      <c r="C10834" s="32" t="s">
        <v>19082</v>
      </c>
    </row>
    <row r="10835" spans="1:3" hidden="1">
      <c r="A10835" s="30" t="s">
        <v>30</v>
      </c>
      <c r="B10835" s="30" t="s">
        <v>10782</v>
      </c>
      <c r="C10835" s="18">
        <v>151000</v>
      </c>
    </row>
    <row r="10836" spans="1:3" hidden="1">
      <c r="A10836" s="30" t="s">
        <v>30</v>
      </c>
      <c r="B10836" s="30" t="s">
        <v>10783</v>
      </c>
      <c r="C10836" s="32" t="s">
        <v>19082</v>
      </c>
    </row>
    <row r="10837" spans="1:3" hidden="1">
      <c r="A10837" s="30" t="s">
        <v>30</v>
      </c>
      <c r="B10837" s="30" t="s">
        <v>10784</v>
      </c>
      <c r="C10837" s="18">
        <v>56000</v>
      </c>
    </row>
    <row r="10838" spans="1:3" hidden="1">
      <c r="A10838" s="30" t="s">
        <v>30</v>
      </c>
      <c r="B10838" s="30" t="s">
        <v>10785</v>
      </c>
      <c r="C10838" s="32" t="s">
        <v>19082</v>
      </c>
    </row>
    <row r="10839" spans="1:3" hidden="1">
      <c r="A10839" s="30" t="s">
        <v>30</v>
      </c>
      <c r="B10839" s="30" t="s">
        <v>10786</v>
      </c>
      <c r="C10839" s="18">
        <v>215000</v>
      </c>
    </row>
    <row r="10840" spans="1:3" hidden="1">
      <c r="A10840" s="30" t="s">
        <v>30</v>
      </c>
      <c r="B10840" s="30" t="s">
        <v>10787</v>
      </c>
      <c r="C10840" s="32" t="s">
        <v>19082</v>
      </c>
    </row>
    <row r="10841" spans="1:3" hidden="1">
      <c r="A10841" s="30" t="s">
        <v>30</v>
      </c>
      <c r="B10841" s="30" t="s">
        <v>10788</v>
      </c>
      <c r="C10841" s="18">
        <v>241000</v>
      </c>
    </row>
    <row r="10842" spans="1:3" hidden="1">
      <c r="A10842" s="30" t="s">
        <v>30</v>
      </c>
      <c r="B10842" s="30" t="s">
        <v>10789</v>
      </c>
      <c r="C10842" s="18">
        <v>9000</v>
      </c>
    </row>
    <row r="10843" spans="1:3" hidden="1">
      <c r="A10843" s="30" t="s">
        <v>30</v>
      </c>
      <c r="B10843" s="30" t="s">
        <v>10790</v>
      </c>
      <c r="C10843" s="18">
        <v>298000</v>
      </c>
    </row>
    <row r="10844" spans="1:3" hidden="1">
      <c r="A10844" s="30" t="s">
        <v>30</v>
      </c>
      <c r="B10844" s="30" t="s">
        <v>10791</v>
      </c>
      <c r="C10844" s="32" t="s">
        <v>19082</v>
      </c>
    </row>
    <row r="10845" spans="1:3" hidden="1">
      <c r="A10845" s="30" t="s">
        <v>30</v>
      </c>
      <c r="B10845" s="30" t="s">
        <v>10792</v>
      </c>
      <c r="C10845" s="18">
        <v>101000</v>
      </c>
    </row>
    <row r="10846" spans="1:3" hidden="1">
      <c r="A10846" s="30" t="s">
        <v>30</v>
      </c>
      <c r="B10846" s="30" t="s">
        <v>10793</v>
      </c>
      <c r="C10846" s="32" t="s">
        <v>19082</v>
      </c>
    </row>
    <row r="10847" spans="1:3" hidden="1">
      <c r="A10847" s="30" t="s">
        <v>30</v>
      </c>
      <c r="B10847" s="30" t="s">
        <v>10794</v>
      </c>
      <c r="C10847" s="18">
        <v>176000</v>
      </c>
    </row>
    <row r="10848" spans="1:3" hidden="1">
      <c r="A10848" s="30" t="s">
        <v>30</v>
      </c>
      <c r="B10848" s="30" t="s">
        <v>10795</v>
      </c>
      <c r="C10848" s="32" t="s">
        <v>19082</v>
      </c>
    </row>
    <row r="10849" spans="1:3" hidden="1">
      <c r="A10849" s="30" t="s">
        <v>30</v>
      </c>
      <c r="B10849" s="30" t="s">
        <v>10796</v>
      </c>
      <c r="C10849" s="18">
        <v>844000</v>
      </c>
    </row>
    <row r="10850" spans="1:3" hidden="1">
      <c r="A10850" s="30" t="s">
        <v>30</v>
      </c>
      <c r="B10850" s="30" t="s">
        <v>10797</v>
      </c>
      <c r="C10850" s="18">
        <v>0</v>
      </c>
    </row>
    <row r="10851" spans="1:3" hidden="1">
      <c r="A10851" s="30" t="s">
        <v>123</v>
      </c>
      <c r="B10851" s="30" t="s">
        <v>10798</v>
      </c>
      <c r="C10851" s="32" t="s">
        <v>19083</v>
      </c>
    </row>
    <row r="10852" spans="1:3" hidden="1">
      <c r="A10852" s="30" t="s">
        <v>30</v>
      </c>
      <c r="B10852" s="30" t="s">
        <v>10799</v>
      </c>
      <c r="C10852" s="32" t="s">
        <v>19082</v>
      </c>
    </row>
    <row r="10853" spans="1:3" hidden="1">
      <c r="A10853" s="30" t="s">
        <v>30</v>
      </c>
      <c r="B10853" s="30" t="s">
        <v>10800</v>
      </c>
      <c r="C10853" s="18">
        <v>1212000</v>
      </c>
    </row>
    <row r="10854" spans="1:3" hidden="1">
      <c r="A10854" s="30" t="s">
        <v>30</v>
      </c>
      <c r="B10854" s="30" t="s">
        <v>10801</v>
      </c>
      <c r="C10854" s="18">
        <v>22000</v>
      </c>
    </row>
    <row r="10855" spans="1:3" hidden="1">
      <c r="A10855" s="30" t="s">
        <v>30</v>
      </c>
      <c r="B10855" s="30" t="s">
        <v>10802</v>
      </c>
      <c r="C10855" s="18">
        <v>0</v>
      </c>
    </row>
    <row r="10856" spans="1:3" hidden="1">
      <c r="A10856" s="30" t="s">
        <v>123</v>
      </c>
      <c r="B10856" s="30" t="s">
        <v>10803</v>
      </c>
      <c r="C10856" s="32" t="s">
        <v>19083</v>
      </c>
    </row>
    <row r="10857" spans="1:3" hidden="1">
      <c r="A10857" s="30" t="s">
        <v>30</v>
      </c>
      <c r="B10857" s="30" t="s">
        <v>10804</v>
      </c>
      <c r="C10857" s="32" t="s">
        <v>19082</v>
      </c>
    </row>
    <row r="10858" spans="1:3" hidden="1">
      <c r="A10858" s="30" t="s">
        <v>30</v>
      </c>
      <c r="B10858" s="30" t="s">
        <v>3836</v>
      </c>
      <c r="C10858" s="18">
        <v>352000</v>
      </c>
    </row>
    <row r="10859" spans="1:3" hidden="1">
      <c r="A10859" s="30" t="s">
        <v>30</v>
      </c>
      <c r="B10859" s="30" t="s">
        <v>10805</v>
      </c>
      <c r="C10859" s="32" t="s">
        <v>19083</v>
      </c>
    </row>
    <row r="10860" spans="1:3" hidden="1">
      <c r="A10860" s="30" t="s">
        <v>123</v>
      </c>
      <c r="B10860" s="30" t="s">
        <v>10806</v>
      </c>
      <c r="C10860" s="18">
        <v>54000</v>
      </c>
    </row>
    <row r="10861" spans="1:3" hidden="1">
      <c r="A10861" s="30" t="s">
        <v>30</v>
      </c>
      <c r="B10861" s="30" t="s">
        <v>10807</v>
      </c>
      <c r="C10861" s="18">
        <v>73000</v>
      </c>
    </row>
    <row r="10862" spans="1:3" hidden="1">
      <c r="A10862" s="30" t="s">
        <v>30</v>
      </c>
      <c r="B10862" s="30" t="s">
        <v>10808</v>
      </c>
      <c r="C10862" s="32" t="s">
        <v>19082</v>
      </c>
    </row>
    <row r="10863" spans="1:3" hidden="1">
      <c r="A10863" s="30" t="s">
        <v>30</v>
      </c>
      <c r="B10863" s="30" t="s">
        <v>10809</v>
      </c>
      <c r="C10863" s="18">
        <v>219000</v>
      </c>
    </row>
    <row r="10864" spans="1:3" hidden="1">
      <c r="A10864" s="30" t="s">
        <v>30</v>
      </c>
      <c r="B10864" s="30" t="s">
        <v>10810</v>
      </c>
      <c r="C10864" s="32" t="s">
        <v>19082</v>
      </c>
    </row>
    <row r="10865" spans="1:3" hidden="1">
      <c r="A10865" s="30" t="s">
        <v>30</v>
      </c>
      <c r="B10865" s="30" t="s">
        <v>3839</v>
      </c>
      <c r="C10865" s="18">
        <v>46000</v>
      </c>
    </row>
    <row r="10866" spans="1:3" hidden="1">
      <c r="A10866" s="30" t="s">
        <v>30</v>
      </c>
      <c r="B10866" s="30" t="s">
        <v>10811</v>
      </c>
      <c r="C10866" s="32" t="s">
        <v>19082</v>
      </c>
    </row>
    <row r="10867" spans="1:3" hidden="1">
      <c r="A10867" s="30" t="s">
        <v>30</v>
      </c>
      <c r="B10867" s="30" t="s">
        <v>10812</v>
      </c>
      <c r="C10867" s="18">
        <v>433000</v>
      </c>
    </row>
    <row r="10868" spans="1:3" hidden="1">
      <c r="A10868" s="30" t="s">
        <v>30</v>
      </c>
      <c r="B10868" s="30" t="s">
        <v>10813</v>
      </c>
      <c r="C10868" s="32" t="s">
        <v>19082</v>
      </c>
    </row>
    <row r="10869" spans="1:3" hidden="1">
      <c r="A10869" s="30" t="s">
        <v>30</v>
      </c>
      <c r="B10869" s="30" t="s">
        <v>10814</v>
      </c>
      <c r="C10869" s="18">
        <v>182000</v>
      </c>
    </row>
    <row r="10870" spans="1:3" hidden="1">
      <c r="A10870" s="30" t="s">
        <v>30</v>
      </c>
      <c r="B10870" s="30" t="s">
        <v>10815</v>
      </c>
      <c r="C10870" s="32" t="s">
        <v>19082</v>
      </c>
    </row>
    <row r="10871" spans="1:3" hidden="1">
      <c r="A10871" s="30" t="s">
        <v>30</v>
      </c>
      <c r="B10871" s="30" t="s">
        <v>10816</v>
      </c>
      <c r="C10871" s="18">
        <v>0</v>
      </c>
    </row>
    <row r="10872" spans="1:3" hidden="1">
      <c r="A10872" s="30" t="s">
        <v>30</v>
      </c>
      <c r="B10872" s="30" t="s">
        <v>3840</v>
      </c>
      <c r="C10872" s="18">
        <v>81000</v>
      </c>
    </row>
    <row r="10873" spans="1:3" hidden="1">
      <c r="A10873" s="30" t="s">
        <v>30</v>
      </c>
      <c r="B10873" s="30" t="s">
        <v>10817</v>
      </c>
      <c r="C10873" s="32" t="s">
        <v>19083</v>
      </c>
    </row>
    <row r="10874" spans="1:3" hidden="1">
      <c r="A10874" s="30" t="s">
        <v>30</v>
      </c>
      <c r="B10874" s="30" t="s">
        <v>10818</v>
      </c>
      <c r="C10874" s="32" t="s">
        <v>19082</v>
      </c>
    </row>
    <row r="10875" spans="1:3" hidden="1">
      <c r="A10875" s="30" t="s">
        <v>30</v>
      </c>
      <c r="B10875" s="30" t="s">
        <v>3841</v>
      </c>
      <c r="C10875" s="18">
        <v>8695000</v>
      </c>
    </row>
    <row r="10876" spans="1:3" hidden="1">
      <c r="A10876" s="30" t="s">
        <v>30</v>
      </c>
      <c r="B10876" s="30" t="s">
        <v>3842</v>
      </c>
      <c r="C10876" s="18">
        <v>83000</v>
      </c>
    </row>
    <row r="10877" spans="1:3" hidden="1">
      <c r="A10877" s="30" t="s">
        <v>30</v>
      </c>
      <c r="B10877" s="30" t="s">
        <v>10819</v>
      </c>
      <c r="C10877" s="18">
        <v>6000</v>
      </c>
    </row>
    <row r="10878" spans="1:3" hidden="1">
      <c r="A10878" s="30" t="s">
        <v>30</v>
      </c>
      <c r="B10878" s="30" t="s">
        <v>10820</v>
      </c>
      <c r="C10878" s="32" t="s">
        <v>19082</v>
      </c>
    </row>
    <row r="10879" spans="1:3" hidden="1">
      <c r="A10879" s="30" t="s">
        <v>30</v>
      </c>
      <c r="B10879" s="30" t="s">
        <v>10821</v>
      </c>
      <c r="C10879" s="18">
        <v>268000</v>
      </c>
    </row>
    <row r="10880" spans="1:3" hidden="1">
      <c r="A10880" s="30" t="s">
        <v>30</v>
      </c>
      <c r="B10880" s="30" t="s">
        <v>10822</v>
      </c>
      <c r="C10880" s="18">
        <v>215000</v>
      </c>
    </row>
    <row r="10881" spans="1:3" hidden="1">
      <c r="A10881" s="30" t="s">
        <v>30</v>
      </c>
      <c r="B10881" s="30" t="s">
        <v>10823</v>
      </c>
      <c r="C10881" s="32" t="s">
        <v>19082</v>
      </c>
    </row>
    <row r="10882" spans="1:3" hidden="1">
      <c r="A10882" s="30" t="s">
        <v>30</v>
      </c>
      <c r="B10882" s="30" t="s">
        <v>10824</v>
      </c>
      <c r="C10882" s="32" t="s">
        <v>19082</v>
      </c>
    </row>
    <row r="10883" spans="1:3" hidden="1">
      <c r="A10883" s="30" t="s">
        <v>30</v>
      </c>
      <c r="B10883" s="30" t="s">
        <v>10825</v>
      </c>
      <c r="C10883" s="18">
        <v>3000</v>
      </c>
    </row>
    <row r="10884" spans="1:3" hidden="1">
      <c r="A10884" s="30" t="s">
        <v>30</v>
      </c>
      <c r="B10884" s="30" t="s">
        <v>10826</v>
      </c>
      <c r="C10884" s="32" t="s">
        <v>19082</v>
      </c>
    </row>
    <row r="10885" spans="1:3" hidden="1">
      <c r="A10885" s="30" t="s">
        <v>30</v>
      </c>
      <c r="B10885" s="30" t="s">
        <v>10827</v>
      </c>
      <c r="C10885" s="18">
        <v>174000</v>
      </c>
    </row>
    <row r="10886" spans="1:3" hidden="1">
      <c r="A10886" s="30" t="s">
        <v>30</v>
      </c>
      <c r="B10886" s="30" t="s">
        <v>10828</v>
      </c>
      <c r="C10886" s="32" t="s">
        <v>19082</v>
      </c>
    </row>
    <row r="10887" spans="1:3" hidden="1">
      <c r="A10887" s="30" t="s">
        <v>30</v>
      </c>
      <c r="B10887" s="30" t="s">
        <v>10829</v>
      </c>
      <c r="C10887" s="18">
        <v>458000</v>
      </c>
    </row>
    <row r="10888" spans="1:3" hidden="1">
      <c r="A10888" s="30" t="s">
        <v>123</v>
      </c>
      <c r="B10888" s="30" t="s">
        <v>10830</v>
      </c>
      <c r="C10888" s="32" t="s">
        <v>19083</v>
      </c>
    </row>
    <row r="10889" spans="1:3" hidden="1">
      <c r="A10889" s="30" t="s">
        <v>123</v>
      </c>
      <c r="B10889" s="30" t="s">
        <v>10831</v>
      </c>
      <c r="C10889" s="32" t="s">
        <v>19082</v>
      </c>
    </row>
    <row r="10890" spans="1:3" hidden="1">
      <c r="A10890" s="30" t="s">
        <v>30</v>
      </c>
      <c r="B10890" s="30" t="s">
        <v>10832</v>
      </c>
      <c r="C10890" s="18">
        <v>12000</v>
      </c>
    </row>
    <row r="10891" spans="1:3" hidden="1">
      <c r="A10891" s="30" t="s">
        <v>30</v>
      </c>
      <c r="B10891" s="30" t="s">
        <v>10833</v>
      </c>
      <c r="C10891" s="18">
        <v>46000</v>
      </c>
    </row>
    <row r="10892" spans="1:3" hidden="1">
      <c r="A10892" s="30" t="s">
        <v>30</v>
      </c>
      <c r="B10892" s="30" t="s">
        <v>10834</v>
      </c>
      <c r="C10892" s="32" t="s">
        <v>19082</v>
      </c>
    </row>
    <row r="10893" spans="1:3" hidden="1">
      <c r="A10893" s="30" t="s">
        <v>30</v>
      </c>
      <c r="B10893" s="30" t="s">
        <v>3845</v>
      </c>
      <c r="C10893" s="18">
        <v>267000</v>
      </c>
    </row>
    <row r="10894" spans="1:3" hidden="1">
      <c r="A10894" s="30" t="s">
        <v>30</v>
      </c>
      <c r="B10894" s="30" t="s">
        <v>10835</v>
      </c>
      <c r="C10894" s="32" t="s">
        <v>19083</v>
      </c>
    </row>
    <row r="10895" spans="1:3" hidden="1">
      <c r="A10895" s="30" t="s">
        <v>30</v>
      </c>
      <c r="B10895" s="30" t="s">
        <v>10836</v>
      </c>
      <c r="C10895" s="18">
        <v>159000</v>
      </c>
    </row>
    <row r="10896" spans="1:3" hidden="1">
      <c r="A10896" s="30" t="s">
        <v>30</v>
      </c>
      <c r="B10896" s="30" t="s">
        <v>10837</v>
      </c>
      <c r="C10896" s="32" t="s">
        <v>19082</v>
      </c>
    </row>
    <row r="10897" spans="1:3" hidden="1">
      <c r="A10897" s="30" t="s">
        <v>30</v>
      </c>
      <c r="B10897" s="30" t="s">
        <v>10838</v>
      </c>
      <c r="C10897" s="18">
        <v>537000</v>
      </c>
    </row>
    <row r="10898" spans="1:3" hidden="1">
      <c r="A10898" s="30" t="s">
        <v>30</v>
      </c>
      <c r="B10898" s="30" t="s">
        <v>10839</v>
      </c>
      <c r="C10898" s="32" t="s">
        <v>19082</v>
      </c>
    </row>
    <row r="10899" spans="1:3" hidden="1">
      <c r="A10899" s="30" t="s">
        <v>30</v>
      </c>
      <c r="B10899" s="30" t="s">
        <v>3846</v>
      </c>
      <c r="C10899" s="18">
        <v>21000</v>
      </c>
    </row>
    <row r="10900" spans="1:3" hidden="1">
      <c r="A10900" s="30" t="s">
        <v>30</v>
      </c>
      <c r="B10900" s="30" t="s">
        <v>10840</v>
      </c>
      <c r="C10900" s="18">
        <v>12000</v>
      </c>
    </row>
    <row r="10901" spans="1:3" hidden="1">
      <c r="A10901" s="30" t="s">
        <v>30</v>
      </c>
      <c r="B10901" s="30" t="s">
        <v>10841</v>
      </c>
      <c r="C10901" s="32" t="s">
        <v>19082</v>
      </c>
    </row>
    <row r="10902" spans="1:3" hidden="1">
      <c r="A10902" s="30" t="s">
        <v>30</v>
      </c>
      <c r="B10902" s="30" t="s">
        <v>10842</v>
      </c>
      <c r="C10902" s="18">
        <v>103000</v>
      </c>
    </row>
    <row r="10903" spans="1:3" hidden="1">
      <c r="A10903" s="30" t="s">
        <v>30</v>
      </c>
      <c r="B10903" s="30" t="s">
        <v>10843</v>
      </c>
      <c r="C10903" s="32" t="s">
        <v>19083</v>
      </c>
    </row>
    <row r="10904" spans="1:3" hidden="1">
      <c r="A10904" s="30" t="s">
        <v>30</v>
      </c>
      <c r="B10904" s="30" t="s">
        <v>10844</v>
      </c>
      <c r="C10904" s="32" t="s">
        <v>19082</v>
      </c>
    </row>
    <row r="10905" spans="1:3" hidden="1">
      <c r="A10905" s="30" t="s">
        <v>30</v>
      </c>
      <c r="B10905" s="30" t="s">
        <v>10845</v>
      </c>
      <c r="C10905" s="18">
        <v>3715000</v>
      </c>
    </row>
    <row r="10906" spans="1:3" hidden="1">
      <c r="A10906" s="30" t="s">
        <v>30</v>
      </c>
      <c r="B10906" s="30" t="s">
        <v>10846</v>
      </c>
      <c r="C10906" s="18">
        <v>17000</v>
      </c>
    </row>
    <row r="10907" spans="1:3" hidden="1">
      <c r="A10907" s="30" t="s">
        <v>30</v>
      </c>
      <c r="B10907" s="30" t="s">
        <v>10847</v>
      </c>
      <c r="C10907" s="18">
        <v>51000</v>
      </c>
    </row>
    <row r="10908" spans="1:3" hidden="1">
      <c r="A10908" s="30" t="s">
        <v>30</v>
      </c>
      <c r="B10908" s="30" t="s">
        <v>10848</v>
      </c>
      <c r="C10908" s="18">
        <v>0</v>
      </c>
    </row>
    <row r="10909" spans="1:3" hidden="1">
      <c r="A10909" s="30" t="s">
        <v>30</v>
      </c>
      <c r="B10909" s="30" t="s">
        <v>10849</v>
      </c>
      <c r="C10909" s="18">
        <v>0</v>
      </c>
    </row>
    <row r="10910" spans="1:3" hidden="1">
      <c r="A10910" s="30" t="s">
        <v>30</v>
      </c>
      <c r="B10910" s="30" t="s">
        <v>10850</v>
      </c>
      <c r="C10910" s="32" t="s">
        <v>19082</v>
      </c>
    </row>
    <row r="10911" spans="1:3" hidden="1">
      <c r="A10911" s="30" t="s">
        <v>30</v>
      </c>
      <c r="B10911" s="30" t="s">
        <v>10851</v>
      </c>
      <c r="C10911" s="18">
        <v>408000</v>
      </c>
    </row>
    <row r="10912" spans="1:3" hidden="1">
      <c r="A10912" s="30" t="s">
        <v>30</v>
      </c>
      <c r="B10912" s="30" t="s">
        <v>3857</v>
      </c>
      <c r="C10912" s="18">
        <v>0</v>
      </c>
    </row>
    <row r="10913" spans="1:3" hidden="1">
      <c r="A10913" s="30" t="s">
        <v>30</v>
      </c>
      <c r="B10913" s="30" t="s">
        <v>10852</v>
      </c>
      <c r="C10913" s="32" t="s">
        <v>19082</v>
      </c>
    </row>
    <row r="10914" spans="1:3" hidden="1">
      <c r="A10914" s="30" t="s">
        <v>30</v>
      </c>
      <c r="B10914" s="30" t="s">
        <v>10853</v>
      </c>
      <c r="C10914" s="18">
        <v>222000</v>
      </c>
    </row>
    <row r="10915" spans="1:3" hidden="1">
      <c r="A10915" s="30" t="s">
        <v>30</v>
      </c>
      <c r="B10915" s="30" t="s">
        <v>10854</v>
      </c>
      <c r="C10915" s="32" t="s">
        <v>19082</v>
      </c>
    </row>
    <row r="10916" spans="1:3" hidden="1">
      <c r="A10916" s="30" t="s">
        <v>30</v>
      </c>
      <c r="B10916" s="30" t="s">
        <v>1265</v>
      </c>
      <c r="C10916" s="18">
        <v>537000</v>
      </c>
    </row>
    <row r="10917" spans="1:3" hidden="1">
      <c r="A10917" s="30" t="s">
        <v>30</v>
      </c>
      <c r="B10917" s="30" t="s">
        <v>10855</v>
      </c>
      <c r="C10917" s="32" t="s">
        <v>19083</v>
      </c>
    </row>
    <row r="10918" spans="1:3" hidden="1">
      <c r="A10918" s="30" t="s">
        <v>30</v>
      </c>
      <c r="B10918" s="30" t="s">
        <v>10856</v>
      </c>
      <c r="C10918" s="32" t="s">
        <v>19083</v>
      </c>
    </row>
    <row r="10919" spans="1:3" hidden="1">
      <c r="A10919" s="30" t="s">
        <v>30</v>
      </c>
      <c r="B10919" s="30" t="s">
        <v>10857</v>
      </c>
      <c r="C10919" s="18">
        <v>7000</v>
      </c>
    </row>
    <row r="10920" spans="1:3" hidden="1">
      <c r="A10920" s="30" t="s">
        <v>123</v>
      </c>
      <c r="B10920" s="30" t="s">
        <v>10858</v>
      </c>
      <c r="C10920" s="32" t="s">
        <v>19083</v>
      </c>
    </row>
    <row r="10921" spans="1:3" hidden="1">
      <c r="A10921" s="30" t="s">
        <v>30</v>
      </c>
      <c r="B10921" s="30" t="s">
        <v>10859</v>
      </c>
      <c r="C10921" s="32" t="s">
        <v>19082</v>
      </c>
    </row>
    <row r="10922" spans="1:3" hidden="1">
      <c r="A10922" s="30" t="s">
        <v>30</v>
      </c>
      <c r="B10922" s="30" t="s">
        <v>10860</v>
      </c>
      <c r="C10922" s="18">
        <v>181000</v>
      </c>
    </row>
    <row r="10923" spans="1:3" hidden="1">
      <c r="A10923" s="30" t="s">
        <v>30</v>
      </c>
      <c r="B10923" s="30" t="s">
        <v>10861</v>
      </c>
      <c r="C10923" s="32" t="s">
        <v>19082</v>
      </c>
    </row>
    <row r="10924" spans="1:3" hidden="1">
      <c r="A10924" s="30" t="s">
        <v>30</v>
      </c>
      <c r="B10924" s="30" t="s">
        <v>10862</v>
      </c>
      <c r="C10924" s="18">
        <v>33000</v>
      </c>
    </row>
    <row r="10925" spans="1:3" hidden="1">
      <c r="A10925" s="30" t="s">
        <v>30</v>
      </c>
      <c r="B10925" s="30" t="s">
        <v>10863</v>
      </c>
      <c r="C10925" s="18">
        <v>13000</v>
      </c>
    </row>
    <row r="10926" spans="1:3" hidden="1">
      <c r="A10926" s="30" t="s">
        <v>30</v>
      </c>
      <c r="B10926" s="30" t="s">
        <v>10864</v>
      </c>
      <c r="C10926" s="18">
        <v>53000</v>
      </c>
    </row>
    <row r="10927" spans="1:3" hidden="1">
      <c r="A10927" s="30" t="s">
        <v>30</v>
      </c>
      <c r="B10927" s="30" t="s">
        <v>10865</v>
      </c>
      <c r="C10927" s="32" t="s">
        <v>19082</v>
      </c>
    </row>
    <row r="10928" spans="1:3" hidden="1">
      <c r="A10928" s="30" t="s">
        <v>30</v>
      </c>
      <c r="B10928" s="30" t="s">
        <v>10866</v>
      </c>
      <c r="C10928" s="18">
        <v>46000</v>
      </c>
    </row>
    <row r="10929" spans="1:3" hidden="1">
      <c r="A10929" s="30" t="s">
        <v>30</v>
      </c>
      <c r="B10929" s="30" t="s">
        <v>10867</v>
      </c>
      <c r="C10929" s="32" t="s">
        <v>19082</v>
      </c>
    </row>
    <row r="10930" spans="1:3" hidden="1">
      <c r="A10930" s="30" t="s">
        <v>30</v>
      </c>
      <c r="B10930" s="30" t="s">
        <v>10868</v>
      </c>
      <c r="C10930" s="18">
        <v>224000</v>
      </c>
    </row>
    <row r="10931" spans="1:3" hidden="1">
      <c r="A10931" s="30" t="s">
        <v>30</v>
      </c>
      <c r="B10931" s="30" t="s">
        <v>10869</v>
      </c>
      <c r="C10931" s="18">
        <v>235000</v>
      </c>
    </row>
    <row r="10932" spans="1:3" hidden="1">
      <c r="A10932" s="30" t="s">
        <v>30</v>
      </c>
      <c r="B10932" s="30" t="s">
        <v>10870</v>
      </c>
      <c r="C10932" s="18">
        <v>0</v>
      </c>
    </row>
    <row r="10933" spans="1:3" hidden="1">
      <c r="A10933" s="30" t="s">
        <v>30</v>
      </c>
      <c r="B10933" s="30" t="s">
        <v>10871</v>
      </c>
      <c r="C10933" s="32" t="s">
        <v>19083</v>
      </c>
    </row>
    <row r="10934" spans="1:3" hidden="1">
      <c r="A10934" s="30" t="s">
        <v>30</v>
      </c>
      <c r="B10934" s="30" t="s">
        <v>10872</v>
      </c>
      <c r="C10934" s="18">
        <v>51000</v>
      </c>
    </row>
    <row r="10935" spans="1:3" hidden="1">
      <c r="A10935" s="30" t="s">
        <v>30</v>
      </c>
      <c r="B10935" s="30" t="s">
        <v>10873</v>
      </c>
      <c r="C10935" s="32" t="s">
        <v>19082</v>
      </c>
    </row>
    <row r="10936" spans="1:3" hidden="1">
      <c r="A10936" s="30" t="s">
        <v>30</v>
      </c>
      <c r="B10936" s="30" t="s">
        <v>10874</v>
      </c>
      <c r="C10936" s="18">
        <v>346000</v>
      </c>
    </row>
    <row r="10937" spans="1:3" hidden="1">
      <c r="A10937" s="30" t="s">
        <v>30</v>
      </c>
      <c r="B10937" s="30" t="s">
        <v>10875</v>
      </c>
      <c r="C10937" s="32" t="s">
        <v>19082</v>
      </c>
    </row>
    <row r="10938" spans="1:3" hidden="1">
      <c r="A10938" s="30" t="s">
        <v>30</v>
      </c>
      <c r="B10938" s="30" t="s">
        <v>3874</v>
      </c>
      <c r="C10938" s="18">
        <v>11000</v>
      </c>
    </row>
    <row r="10939" spans="1:3" hidden="1">
      <c r="A10939" s="30" t="s">
        <v>30</v>
      </c>
      <c r="B10939" s="30" t="s">
        <v>10876</v>
      </c>
      <c r="C10939" s="32" t="s">
        <v>19082</v>
      </c>
    </row>
    <row r="10940" spans="1:3" hidden="1">
      <c r="A10940" s="30" t="s">
        <v>30</v>
      </c>
      <c r="B10940" s="30" t="s">
        <v>3876</v>
      </c>
      <c r="C10940" s="18">
        <v>145000</v>
      </c>
    </row>
    <row r="10941" spans="1:3" hidden="1">
      <c r="A10941" s="30" t="s">
        <v>30</v>
      </c>
      <c r="B10941" s="30" t="s">
        <v>10877</v>
      </c>
      <c r="C10941" s="32" t="s">
        <v>19083</v>
      </c>
    </row>
    <row r="10942" spans="1:3" hidden="1">
      <c r="A10942" s="30" t="s">
        <v>30</v>
      </c>
      <c r="B10942" s="30" t="s">
        <v>10878</v>
      </c>
      <c r="C10942" s="32" t="s">
        <v>19082</v>
      </c>
    </row>
    <row r="10943" spans="1:3" hidden="1">
      <c r="A10943" s="30" t="s">
        <v>30</v>
      </c>
      <c r="B10943" s="30" t="s">
        <v>10879</v>
      </c>
      <c r="C10943" s="18">
        <v>334000</v>
      </c>
    </row>
    <row r="10944" spans="1:3" hidden="1">
      <c r="A10944" s="30" t="s">
        <v>30</v>
      </c>
      <c r="B10944" s="30" t="s">
        <v>10880</v>
      </c>
      <c r="C10944" s="18">
        <v>54000</v>
      </c>
    </row>
    <row r="10945" spans="1:3" hidden="1">
      <c r="A10945" s="30" t="s">
        <v>30</v>
      </c>
      <c r="B10945" s="30" t="s">
        <v>10881</v>
      </c>
      <c r="C10945" s="32" t="s">
        <v>19082</v>
      </c>
    </row>
    <row r="10946" spans="1:3" hidden="1">
      <c r="A10946" s="30" t="s">
        <v>30</v>
      </c>
      <c r="B10946" s="30" t="s">
        <v>10882</v>
      </c>
      <c r="C10946" s="32" t="s">
        <v>19083</v>
      </c>
    </row>
    <row r="10947" spans="1:3" hidden="1">
      <c r="A10947" s="30" t="s">
        <v>30</v>
      </c>
      <c r="B10947" s="30" t="s">
        <v>10883</v>
      </c>
      <c r="C10947" s="32" t="s">
        <v>19082</v>
      </c>
    </row>
    <row r="10948" spans="1:3" hidden="1">
      <c r="A10948" s="30" t="s">
        <v>30</v>
      </c>
      <c r="B10948" s="30" t="s">
        <v>10884</v>
      </c>
      <c r="C10948" s="18">
        <v>112000</v>
      </c>
    </row>
    <row r="10949" spans="1:3" hidden="1">
      <c r="A10949" s="30" t="s">
        <v>30</v>
      </c>
      <c r="B10949" s="30" t="s">
        <v>10885</v>
      </c>
      <c r="C10949" s="32" t="s">
        <v>19083</v>
      </c>
    </row>
    <row r="10950" spans="1:3" hidden="1">
      <c r="A10950" s="30" t="s">
        <v>30</v>
      </c>
      <c r="B10950" s="30" t="s">
        <v>10886</v>
      </c>
      <c r="C10950" s="32" t="s">
        <v>19082</v>
      </c>
    </row>
    <row r="10951" spans="1:3" hidden="1">
      <c r="A10951" s="30" t="s">
        <v>30</v>
      </c>
      <c r="B10951" s="30" t="s">
        <v>10887</v>
      </c>
      <c r="C10951" s="18">
        <v>1328000</v>
      </c>
    </row>
    <row r="10952" spans="1:3" hidden="1">
      <c r="A10952" s="30" t="s">
        <v>123</v>
      </c>
      <c r="B10952" s="30" t="s">
        <v>10888</v>
      </c>
      <c r="C10952" s="32" t="s">
        <v>19082</v>
      </c>
    </row>
    <row r="10953" spans="1:3" hidden="1">
      <c r="A10953" s="30" t="s">
        <v>30</v>
      </c>
      <c r="B10953" s="30" t="s">
        <v>10889</v>
      </c>
      <c r="C10953" s="18">
        <v>0</v>
      </c>
    </row>
    <row r="10954" spans="1:3" hidden="1">
      <c r="A10954" s="30" t="s">
        <v>30</v>
      </c>
      <c r="B10954" s="30" t="s">
        <v>10890</v>
      </c>
      <c r="C10954" s="18">
        <v>53000</v>
      </c>
    </row>
    <row r="10955" spans="1:3" hidden="1">
      <c r="A10955" s="30" t="s">
        <v>30</v>
      </c>
      <c r="B10955" s="30" t="s">
        <v>10891</v>
      </c>
      <c r="C10955" s="18">
        <v>0</v>
      </c>
    </row>
    <row r="10956" spans="1:3" hidden="1">
      <c r="A10956" s="30" t="s">
        <v>30</v>
      </c>
      <c r="B10956" s="30" t="s">
        <v>10892</v>
      </c>
      <c r="C10956" s="32" t="s">
        <v>19082</v>
      </c>
    </row>
    <row r="10957" spans="1:3" hidden="1">
      <c r="A10957" s="30" t="s">
        <v>30</v>
      </c>
      <c r="B10957" s="30" t="s">
        <v>1308</v>
      </c>
      <c r="C10957" s="18">
        <v>307000</v>
      </c>
    </row>
    <row r="10958" spans="1:3" hidden="1">
      <c r="A10958" s="30" t="s">
        <v>30</v>
      </c>
      <c r="B10958" s="30" t="s">
        <v>10893</v>
      </c>
      <c r="C10958" s="32" t="s">
        <v>19082</v>
      </c>
    </row>
    <row r="10959" spans="1:3" hidden="1">
      <c r="A10959" s="30" t="s">
        <v>30</v>
      </c>
      <c r="B10959" s="30" t="s">
        <v>10894</v>
      </c>
      <c r="C10959" s="18">
        <v>121000</v>
      </c>
    </row>
    <row r="10960" spans="1:3" hidden="1">
      <c r="A10960" s="30" t="s">
        <v>30</v>
      </c>
      <c r="B10960" s="30" t="s">
        <v>10895</v>
      </c>
      <c r="C10960" s="32" t="s">
        <v>19082</v>
      </c>
    </row>
    <row r="10961" spans="1:3" hidden="1">
      <c r="A10961" s="30" t="s">
        <v>30</v>
      </c>
      <c r="B10961" s="30" t="s">
        <v>10896</v>
      </c>
      <c r="C10961" s="18">
        <v>248000</v>
      </c>
    </row>
    <row r="10962" spans="1:3" hidden="1">
      <c r="A10962" s="30" t="s">
        <v>30</v>
      </c>
      <c r="B10962" s="30" t="s">
        <v>10897</v>
      </c>
      <c r="C10962" s="32" t="s">
        <v>19083</v>
      </c>
    </row>
    <row r="10963" spans="1:3" hidden="1">
      <c r="A10963" s="30" t="s">
        <v>30</v>
      </c>
      <c r="B10963" s="30" t="s">
        <v>10898</v>
      </c>
      <c r="C10963" s="32" t="s">
        <v>19082</v>
      </c>
    </row>
    <row r="10964" spans="1:3" hidden="1">
      <c r="A10964" s="30" t="s">
        <v>30</v>
      </c>
      <c r="B10964" s="30" t="s">
        <v>10899</v>
      </c>
      <c r="C10964" s="18">
        <v>316000</v>
      </c>
    </row>
    <row r="10965" spans="1:3" hidden="1">
      <c r="A10965" s="30" t="s">
        <v>30</v>
      </c>
      <c r="B10965" s="30" t="s">
        <v>10900</v>
      </c>
      <c r="C10965" s="32" t="s">
        <v>19082</v>
      </c>
    </row>
    <row r="10966" spans="1:3" hidden="1">
      <c r="A10966" s="30" t="s">
        <v>30</v>
      </c>
      <c r="B10966" s="30" t="s">
        <v>10901</v>
      </c>
      <c r="C10966" s="18">
        <v>669000</v>
      </c>
    </row>
    <row r="10967" spans="1:3" hidden="1">
      <c r="A10967" s="30" t="s">
        <v>30</v>
      </c>
      <c r="B10967" s="30" t="s">
        <v>10902</v>
      </c>
      <c r="C10967" s="18">
        <v>14000</v>
      </c>
    </row>
    <row r="10968" spans="1:3" hidden="1">
      <c r="A10968" s="30" t="s">
        <v>30</v>
      </c>
      <c r="B10968" s="30" t="s">
        <v>10903</v>
      </c>
      <c r="C10968" s="18">
        <v>0</v>
      </c>
    </row>
    <row r="10969" spans="1:3" hidden="1">
      <c r="A10969" s="30" t="s">
        <v>123</v>
      </c>
      <c r="B10969" s="30" t="s">
        <v>10904</v>
      </c>
      <c r="C10969" s="32" t="s">
        <v>19083</v>
      </c>
    </row>
    <row r="10970" spans="1:3" hidden="1">
      <c r="A10970" s="30" t="s">
        <v>30</v>
      </c>
      <c r="B10970" s="30" t="s">
        <v>10905</v>
      </c>
      <c r="C10970" s="18">
        <v>0</v>
      </c>
    </row>
    <row r="10971" spans="1:3" hidden="1">
      <c r="A10971" s="30" t="s">
        <v>30</v>
      </c>
      <c r="B10971" s="30" t="s">
        <v>10906</v>
      </c>
      <c r="C10971" s="18">
        <v>126000</v>
      </c>
    </row>
    <row r="10972" spans="1:3" hidden="1">
      <c r="A10972" s="30" t="s">
        <v>30</v>
      </c>
      <c r="B10972" s="30" t="s">
        <v>10907</v>
      </c>
      <c r="C10972" s="18">
        <v>16000</v>
      </c>
    </row>
    <row r="10973" spans="1:3" hidden="1">
      <c r="A10973" s="30" t="s">
        <v>123</v>
      </c>
      <c r="B10973" s="30" t="s">
        <v>10908</v>
      </c>
      <c r="C10973" s="32" t="s">
        <v>19082</v>
      </c>
    </row>
    <row r="10974" spans="1:3" hidden="1">
      <c r="A10974" s="30" t="s">
        <v>30</v>
      </c>
      <c r="B10974" s="30" t="s">
        <v>10909</v>
      </c>
      <c r="C10974" s="18">
        <v>1000</v>
      </c>
    </row>
    <row r="10975" spans="1:3" hidden="1">
      <c r="A10975" s="30" t="s">
        <v>30</v>
      </c>
      <c r="B10975" s="30" t="s">
        <v>3920</v>
      </c>
      <c r="C10975" s="18">
        <v>19000</v>
      </c>
    </row>
    <row r="10976" spans="1:3" hidden="1">
      <c r="A10976" s="30" t="s">
        <v>30</v>
      </c>
      <c r="B10976" s="30" t="s">
        <v>10910</v>
      </c>
      <c r="C10976" s="18">
        <v>0</v>
      </c>
    </row>
    <row r="10977" spans="1:3" hidden="1">
      <c r="A10977" s="30" t="s">
        <v>30</v>
      </c>
      <c r="B10977" s="30" t="s">
        <v>10911</v>
      </c>
      <c r="C10977" s="32" t="s">
        <v>19083</v>
      </c>
    </row>
    <row r="10978" spans="1:3" hidden="1">
      <c r="A10978" s="30" t="s">
        <v>30</v>
      </c>
      <c r="B10978" s="30" t="s">
        <v>10912</v>
      </c>
      <c r="C10978" s="32" t="s">
        <v>19082</v>
      </c>
    </row>
    <row r="10979" spans="1:3" hidden="1">
      <c r="A10979" s="30" t="s">
        <v>30</v>
      </c>
      <c r="B10979" s="30" t="s">
        <v>10913</v>
      </c>
      <c r="C10979" s="18">
        <v>0</v>
      </c>
    </row>
    <row r="10980" spans="1:3" hidden="1">
      <c r="A10980" s="30" t="s">
        <v>30</v>
      </c>
      <c r="B10980" s="30" t="s">
        <v>10914</v>
      </c>
      <c r="C10980" s="32" t="s">
        <v>19082</v>
      </c>
    </row>
    <row r="10981" spans="1:3" hidden="1">
      <c r="A10981" s="30" t="s">
        <v>30</v>
      </c>
      <c r="B10981" s="30" t="s">
        <v>10915</v>
      </c>
      <c r="C10981" s="18">
        <v>49000</v>
      </c>
    </row>
    <row r="10982" spans="1:3" hidden="1">
      <c r="A10982" s="30" t="s">
        <v>30</v>
      </c>
      <c r="B10982" s="30" t="s">
        <v>10916</v>
      </c>
      <c r="C10982" s="32" t="s">
        <v>19082</v>
      </c>
    </row>
    <row r="10983" spans="1:3" hidden="1">
      <c r="A10983" s="30" t="s">
        <v>30</v>
      </c>
      <c r="B10983" s="30" t="s">
        <v>10917</v>
      </c>
      <c r="C10983" s="18">
        <v>0</v>
      </c>
    </row>
    <row r="10984" spans="1:3" hidden="1">
      <c r="A10984" s="30" t="s">
        <v>30</v>
      </c>
      <c r="B10984" s="30" t="s">
        <v>10918</v>
      </c>
      <c r="C10984" s="32" t="s">
        <v>19083</v>
      </c>
    </row>
    <row r="10985" spans="1:3" hidden="1">
      <c r="A10985" s="30" t="s">
        <v>30</v>
      </c>
      <c r="B10985" s="30" t="s">
        <v>10919</v>
      </c>
      <c r="C10985" s="32" t="s">
        <v>19082</v>
      </c>
    </row>
    <row r="10986" spans="1:3" hidden="1">
      <c r="A10986" s="30" t="s">
        <v>30</v>
      </c>
      <c r="B10986" s="30" t="s">
        <v>10920</v>
      </c>
      <c r="C10986" s="18">
        <v>109000</v>
      </c>
    </row>
    <row r="10987" spans="1:3" hidden="1">
      <c r="A10987" s="30" t="s">
        <v>30</v>
      </c>
      <c r="B10987" s="30" t="s">
        <v>10921</v>
      </c>
      <c r="C10987" s="32" t="s">
        <v>19083</v>
      </c>
    </row>
    <row r="10988" spans="1:3" hidden="1">
      <c r="A10988" s="30" t="s">
        <v>30</v>
      </c>
      <c r="B10988" s="30" t="s">
        <v>10922</v>
      </c>
      <c r="C10988" s="32" t="s">
        <v>19083</v>
      </c>
    </row>
    <row r="10989" spans="1:3" hidden="1">
      <c r="A10989" s="30" t="s">
        <v>30</v>
      </c>
      <c r="B10989" s="30" t="s">
        <v>10923</v>
      </c>
      <c r="C10989" s="18">
        <v>58000</v>
      </c>
    </row>
    <row r="10990" spans="1:3" hidden="1">
      <c r="A10990" s="30" t="s">
        <v>30</v>
      </c>
      <c r="B10990" s="30" t="s">
        <v>10924</v>
      </c>
      <c r="C10990" s="32" t="s">
        <v>19082</v>
      </c>
    </row>
    <row r="10991" spans="1:3" hidden="1">
      <c r="A10991" s="30" t="s">
        <v>123</v>
      </c>
      <c r="B10991" s="30" t="s">
        <v>10924</v>
      </c>
      <c r="C10991" s="32" t="s">
        <v>19082</v>
      </c>
    </row>
    <row r="10992" spans="1:3" hidden="1">
      <c r="A10992" s="30" t="s">
        <v>30</v>
      </c>
      <c r="B10992" s="30" t="s">
        <v>10925</v>
      </c>
      <c r="C10992" s="18">
        <v>148000</v>
      </c>
    </row>
    <row r="10993" spans="1:3" hidden="1">
      <c r="A10993" s="30" t="s">
        <v>30</v>
      </c>
      <c r="B10993" s="30" t="s">
        <v>10926</v>
      </c>
      <c r="C10993" s="18">
        <v>46000</v>
      </c>
    </row>
    <row r="10994" spans="1:3" hidden="1">
      <c r="A10994" s="30" t="s">
        <v>30</v>
      </c>
      <c r="B10994" s="30" t="s">
        <v>10927</v>
      </c>
      <c r="C10994" s="32" t="s">
        <v>19083</v>
      </c>
    </row>
    <row r="10995" spans="1:3" hidden="1">
      <c r="A10995" s="30" t="s">
        <v>30</v>
      </c>
      <c r="B10995" s="30" t="s">
        <v>10928</v>
      </c>
      <c r="C10995" s="32" t="s">
        <v>19082</v>
      </c>
    </row>
    <row r="10996" spans="1:3" hidden="1">
      <c r="A10996" s="30" t="s">
        <v>123</v>
      </c>
      <c r="B10996" s="30" t="s">
        <v>10928</v>
      </c>
      <c r="C10996" s="32" t="s">
        <v>19082</v>
      </c>
    </row>
    <row r="10997" spans="1:3" hidden="1">
      <c r="A10997" s="30" t="s">
        <v>30</v>
      </c>
      <c r="B10997" s="30" t="s">
        <v>10929</v>
      </c>
      <c r="C10997" s="18">
        <v>152000</v>
      </c>
    </row>
    <row r="10998" spans="1:3" hidden="1">
      <c r="A10998" s="30" t="s">
        <v>30</v>
      </c>
      <c r="B10998" s="30" t="s">
        <v>1347</v>
      </c>
      <c r="C10998" s="18">
        <v>48000</v>
      </c>
    </row>
    <row r="10999" spans="1:3" hidden="1">
      <c r="A10999" s="30" t="s">
        <v>30</v>
      </c>
      <c r="B10999" s="30" t="s">
        <v>10930</v>
      </c>
      <c r="C10999" s="18">
        <v>12000</v>
      </c>
    </row>
    <row r="11000" spans="1:3" hidden="1">
      <c r="A11000" s="30" t="s">
        <v>30</v>
      </c>
      <c r="B11000" s="30" t="s">
        <v>10931</v>
      </c>
      <c r="C11000" s="18">
        <v>0</v>
      </c>
    </row>
    <row r="11001" spans="1:3" hidden="1">
      <c r="A11001" s="30" t="s">
        <v>30</v>
      </c>
      <c r="B11001" s="30" t="s">
        <v>10932</v>
      </c>
      <c r="C11001" s="18">
        <v>91000</v>
      </c>
    </row>
    <row r="11002" spans="1:3" hidden="1">
      <c r="A11002" s="30" t="s">
        <v>30</v>
      </c>
      <c r="B11002" s="30" t="s">
        <v>10933</v>
      </c>
      <c r="C11002" s="18">
        <v>41000</v>
      </c>
    </row>
    <row r="11003" spans="1:3" hidden="1">
      <c r="A11003" s="30" t="s">
        <v>30</v>
      </c>
      <c r="B11003" s="30" t="s">
        <v>10934</v>
      </c>
      <c r="C11003" s="18">
        <v>19000</v>
      </c>
    </row>
    <row r="11004" spans="1:3" hidden="1">
      <c r="A11004" s="30" t="s">
        <v>30</v>
      </c>
      <c r="B11004" s="30" t="s">
        <v>10935</v>
      </c>
      <c r="C11004" s="32" t="s">
        <v>19082</v>
      </c>
    </row>
    <row r="11005" spans="1:3" hidden="1">
      <c r="A11005" s="30" t="s">
        <v>30</v>
      </c>
      <c r="B11005" s="30" t="s">
        <v>10936</v>
      </c>
      <c r="C11005" s="18">
        <v>617000</v>
      </c>
    </row>
    <row r="11006" spans="1:3" hidden="1">
      <c r="A11006" s="30" t="s">
        <v>30</v>
      </c>
      <c r="B11006" s="30" t="s">
        <v>10937</v>
      </c>
      <c r="C11006" s="32" t="s">
        <v>19082</v>
      </c>
    </row>
    <row r="11007" spans="1:3" hidden="1">
      <c r="A11007" s="30" t="s">
        <v>30</v>
      </c>
      <c r="B11007" s="30" t="s">
        <v>10938</v>
      </c>
      <c r="C11007" s="32" t="s">
        <v>19082</v>
      </c>
    </row>
    <row r="11008" spans="1:3" hidden="1">
      <c r="A11008" s="30" t="s">
        <v>30</v>
      </c>
      <c r="B11008" s="30" t="s">
        <v>10939</v>
      </c>
      <c r="C11008" s="18">
        <v>83000</v>
      </c>
    </row>
    <row r="11009" spans="1:3" hidden="1">
      <c r="A11009" s="30" t="s">
        <v>30</v>
      </c>
      <c r="B11009" s="30" t="s">
        <v>10940</v>
      </c>
      <c r="C11009" s="32" t="s">
        <v>19082</v>
      </c>
    </row>
    <row r="11010" spans="1:3" hidden="1">
      <c r="A11010" s="30" t="s">
        <v>30</v>
      </c>
      <c r="B11010" s="30" t="s">
        <v>3947</v>
      </c>
      <c r="C11010" s="18">
        <v>325000</v>
      </c>
    </row>
    <row r="11011" spans="1:3" hidden="1">
      <c r="A11011" s="30" t="s">
        <v>123</v>
      </c>
      <c r="B11011" s="30" t="s">
        <v>10941</v>
      </c>
      <c r="C11011" s="32" t="s">
        <v>19083</v>
      </c>
    </row>
    <row r="11012" spans="1:3" hidden="1">
      <c r="A11012" s="30" t="s">
        <v>30</v>
      </c>
      <c r="B11012" s="30" t="s">
        <v>10942</v>
      </c>
      <c r="C11012" s="32" t="s">
        <v>19082</v>
      </c>
    </row>
    <row r="11013" spans="1:3" hidden="1">
      <c r="A11013" s="30" t="s">
        <v>30</v>
      </c>
      <c r="B11013" s="30" t="s">
        <v>3948</v>
      </c>
      <c r="C11013" s="18">
        <v>48000</v>
      </c>
    </row>
    <row r="11014" spans="1:3" hidden="1">
      <c r="A11014" s="30" t="s">
        <v>30</v>
      </c>
      <c r="B11014" s="30" t="s">
        <v>3950</v>
      </c>
      <c r="C11014" s="18">
        <v>0</v>
      </c>
    </row>
    <row r="11015" spans="1:3" hidden="1">
      <c r="A11015" s="30" t="s">
        <v>30</v>
      </c>
      <c r="B11015" s="30" t="s">
        <v>10943</v>
      </c>
      <c r="C11015" s="18">
        <v>113000</v>
      </c>
    </row>
    <row r="11016" spans="1:3" hidden="1">
      <c r="A11016" s="30" t="s">
        <v>30</v>
      </c>
      <c r="B11016" s="30" t="s">
        <v>10944</v>
      </c>
      <c r="C11016" s="32" t="s">
        <v>19082</v>
      </c>
    </row>
    <row r="11017" spans="1:3" hidden="1">
      <c r="A11017" s="30" t="s">
        <v>30</v>
      </c>
      <c r="B11017" s="30" t="s">
        <v>10945</v>
      </c>
      <c r="C11017" s="32" t="s">
        <v>19082</v>
      </c>
    </row>
    <row r="11018" spans="1:3" hidden="1">
      <c r="A11018" s="30" t="s">
        <v>30</v>
      </c>
      <c r="B11018" s="30" t="s">
        <v>10946</v>
      </c>
      <c r="C11018" s="18">
        <v>577000</v>
      </c>
    </row>
    <row r="11019" spans="1:3" hidden="1">
      <c r="A11019" s="30" t="s">
        <v>31</v>
      </c>
      <c r="B11019" s="30" t="s">
        <v>10947</v>
      </c>
      <c r="C11019" s="18">
        <v>215000</v>
      </c>
    </row>
    <row r="11020" spans="1:3" hidden="1">
      <c r="A11020" s="30" t="s">
        <v>31</v>
      </c>
      <c r="B11020" s="30" t="s">
        <v>10948</v>
      </c>
      <c r="C11020" s="18">
        <v>123000</v>
      </c>
    </row>
    <row r="11021" spans="1:3" hidden="1">
      <c r="A11021" s="30" t="s">
        <v>31</v>
      </c>
      <c r="B11021" s="30" t="s">
        <v>10949</v>
      </c>
      <c r="C11021" s="18">
        <v>238000</v>
      </c>
    </row>
    <row r="11022" spans="1:3" hidden="1">
      <c r="A11022" s="30" t="s">
        <v>124</v>
      </c>
      <c r="B11022" s="30" t="s">
        <v>10950</v>
      </c>
      <c r="C11022" s="18">
        <v>284000</v>
      </c>
    </row>
    <row r="11023" spans="1:3" hidden="1">
      <c r="A11023" s="30" t="s">
        <v>124</v>
      </c>
      <c r="B11023" s="30" t="s">
        <v>10951</v>
      </c>
      <c r="C11023" s="18">
        <v>259000</v>
      </c>
    </row>
    <row r="11024" spans="1:3" hidden="1">
      <c r="A11024" s="30" t="s">
        <v>31</v>
      </c>
      <c r="B11024" s="30" t="s">
        <v>10952</v>
      </c>
      <c r="C11024" s="18">
        <v>4000</v>
      </c>
    </row>
    <row r="11025" spans="1:3" hidden="1">
      <c r="A11025" s="30" t="s">
        <v>31</v>
      </c>
      <c r="B11025" s="30" t="s">
        <v>10953</v>
      </c>
      <c r="C11025" s="18">
        <v>26000</v>
      </c>
    </row>
    <row r="11026" spans="1:3" hidden="1">
      <c r="A11026" s="30" t="s">
        <v>31</v>
      </c>
      <c r="B11026" s="30" t="s">
        <v>10954</v>
      </c>
      <c r="C11026" s="18">
        <v>14000</v>
      </c>
    </row>
    <row r="11027" spans="1:3" hidden="1">
      <c r="A11027" s="30" t="s">
        <v>31</v>
      </c>
      <c r="B11027" s="30" t="s">
        <v>10955</v>
      </c>
      <c r="C11027" s="18">
        <v>0</v>
      </c>
    </row>
    <row r="11028" spans="1:3" hidden="1">
      <c r="A11028" s="30" t="s">
        <v>31</v>
      </c>
      <c r="B11028" s="30" t="s">
        <v>10956</v>
      </c>
      <c r="C11028" s="18">
        <v>100000</v>
      </c>
    </row>
    <row r="11029" spans="1:3" hidden="1">
      <c r="A11029" s="30" t="s">
        <v>31</v>
      </c>
      <c r="B11029" s="30" t="s">
        <v>10957</v>
      </c>
      <c r="C11029" s="18">
        <v>49000</v>
      </c>
    </row>
    <row r="11030" spans="1:3" hidden="1">
      <c r="A11030" s="30" t="s">
        <v>31</v>
      </c>
      <c r="B11030" s="30" t="s">
        <v>10958</v>
      </c>
      <c r="C11030" s="18">
        <v>27000</v>
      </c>
    </row>
    <row r="11031" spans="1:3" hidden="1">
      <c r="A11031" s="30" t="s">
        <v>31</v>
      </c>
      <c r="B11031" s="30" t="s">
        <v>10959</v>
      </c>
      <c r="C11031" s="18">
        <v>53000</v>
      </c>
    </row>
    <row r="11032" spans="1:3" hidden="1">
      <c r="A11032" s="30" t="s">
        <v>31</v>
      </c>
      <c r="B11032" s="30" t="s">
        <v>10960</v>
      </c>
      <c r="C11032" s="18">
        <v>147000</v>
      </c>
    </row>
    <row r="11033" spans="1:3" hidden="1">
      <c r="A11033" s="30" t="s">
        <v>31</v>
      </c>
      <c r="B11033" s="30" t="s">
        <v>10961</v>
      </c>
      <c r="C11033" s="18">
        <v>2359000</v>
      </c>
    </row>
    <row r="11034" spans="1:3" hidden="1">
      <c r="A11034" s="30" t="s">
        <v>31</v>
      </c>
      <c r="B11034" s="30" t="s">
        <v>10962</v>
      </c>
      <c r="C11034" s="18">
        <v>4635000</v>
      </c>
    </row>
    <row r="11035" spans="1:3" hidden="1">
      <c r="A11035" s="30" t="s">
        <v>124</v>
      </c>
      <c r="B11035" s="30" t="s">
        <v>10963</v>
      </c>
      <c r="C11035" s="32" t="s">
        <v>19082</v>
      </c>
    </row>
    <row r="11036" spans="1:3" hidden="1">
      <c r="A11036" s="30" t="s">
        <v>124</v>
      </c>
      <c r="B11036" s="30" t="s">
        <v>10964</v>
      </c>
      <c r="C11036" s="18">
        <v>289000</v>
      </c>
    </row>
    <row r="11037" spans="1:3" hidden="1">
      <c r="A11037" s="30" t="s">
        <v>31</v>
      </c>
      <c r="B11037" s="30" t="s">
        <v>10965</v>
      </c>
      <c r="C11037" s="18">
        <v>0</v>
      </c>
    </row>
    <row r="11038" spans="1:3" hidden="1">
      <c r="A11038" s="30" t="s">
        <v>31</v>
      </c>
      <c r="B11038" s="30" t="s">
        <v>10966</v>
      </c>
      <c r="C11038" s="18">
        <v>551000</v>
      </c>
    </row>
    <row r="11039" spans="1:3" hidden="1">
      <c r="A11039" s="30" t="s">
        <v>31</v>
      </c>
      <c r="B11039" s="30" t="s">
        <v>10967</v>
      </c>
      <c r="C11039" s="18">
        <v>17000</v>
      </c>
    </row>
    <row r="11040" spans="1:3" hidden="1">
      <c r="A11040" s="30" t="s">
        <v>31</v>
      </c>
      <c r="B11040" s="30" t="s">
        <v>10968</v>
      </c>
      <c r="C11040" s="18">
        <v>165000</v>
      </c>
    </row>
    <row r="11041" spans="1:3" hidden="1">
      <c r="A11041" s="30" t="s">
        <v>31</v>
      </c>
      <c r="B11041" s="30" t="s">
        <v>10969</v>
      </c>
      <c r="C11041" s="18">
        <v>0</v>
      </c>
    </row>
    <row r="11042" spans="1:3" hidden="1">
      <c r="A11042" s="30" t="s">
        <v>31</v>
      </c>
      <c r="B11042" s="30" t="s">
        <v>10970</v>
      </c>
      <c r="C11042" s="18">
        <v>27000</v>
      </c>
    </row>
    <row r="11043" spans="1:3" hidden="1">
      <c r="A11043" s="30" t="s">
        <v>31</v>
      </c>
      <c r="B11043" s="30" t="s">
        <v>10971</v>
      </c>
      <c r="C11043" s="18">
        <v>677000</v>
      </c>
    </row>
    <row r="11044" spans="1:3" hidden="1">
      <c r="A11044" s="30" t="s">
        <v>31</v>
      </c>
      <c r="B11044" s="30" t="s">
        <v>10682</v>
      </c>
      <c r="C11044" s="18">
        <v>76000</v>
      </c>
    </row>
    <row r="11045" spans="1:3" hidden="1">
      <c r="A11045" s="30" t="s">
        <v>31</v>
      </c>
      <c r="B11045" s="30" t="s">
        <v>10972</v>
      </c>
      <c r="C11045" s="18">
        <v>0</v>
      </c>
    </row>
    <row r="11046" spans="1:3" hidden="1">
      <c r="A11046" s="30" t="s">
        <v>31</v>
      </c>
      <c r="B11046" s="30" t="s">
        <v>10973</v>
      </c>
      <c r="C11046" s="18">
        <v>0</v>
      </c>
    </row>
    <row r="11047" spans="1:3" hidden="1">
      <c r="A11047" s="30" t="s">
        <v>31</v>
      </c>
      <c r="B11047" s="30" t="s">
        <v>10974</v>
      </c>
      <c r="C11047" s="18">
        <v>3664000</v>
      </c>
    </row>
    <row r="11048" spans="1:3" hidden="1">
      <c r="A11048" s="30" t="s">
        <v>31</v>
      </c>
      <c r="B11048" s="30" t="s">
        <v>10975</v>
      </c>
      <c r="C11048" s="18">
        <v>0</v>
      </c>
    </row>
    <row r="11049" spans="1:3" hidden="1">
      <c r="A11049" s="30" t="s">
        <v>31</v>
      </c>
      <c r="B11049" s="30" t="s">
        <v>10976</v>
      </c>
      <c r="C11049" s="18">
        <v>12000</v>
      </c>
    </row>
    <row r="11050" spans="1:3" hidden="1">
      <c r="A11050" s="30" t="s">
        <v>31</v>
      </c>
      <c r="B11050" s="30" t="s">
        <v>10977</v>
      </c>
      <c r="C11050" s="18">
        <v>30000</v>
      </c>
    </row>
    <row r="11051" spans="1:3" hidden="1">
      <c r="A11051" s="30" t="s">
        <v>31</v>
      </c>
      <c r="B11051" s="30" t="s">
        <v>10978</v>
      </c>
      <c r="C11051" s="18">
        <v>993000</v>
      </c>
    </row>
    <row r="11052" spans="1:3" hidden="1">
      <c r="A11052" s="30" t="s">
        <v>31</v>
      </c>
      <c r="B11052" s="30" t="s">
        <v>10979</v>
      </c>
      <c r="C11052" s="18">
        <v>398000</v>
      </c>
    </row>
    <row r="11053" spans="1:3" hidden="1">
      <c r="A11053" s="30" t="s">
        <v>31</v>
      </c>
      <c r="B11053" s="30" t="s">
        <v>10980</v>
      </c>
      <c r="C11053" s="18">
        <v>199000</v>
      </c>
    </row>
    <row r="11054" spans="1:3" hidden="1">
      <c r="A11054" s="30" t="s">
        <v>31</v>
      </c>
      <c r="B11054" s="30" t="s">
        <v>10981</v>
      </c>
      <c r="C11054" s="18">
        <v>654000</v>
      </c>
    </row>
    <row r="11055" spans="1:3" hidden="1">
      <c r="A11055" s="30" t="s">
        <v>31</v>
      </c>
      <c r="B11055" s="30" t="s">
        <v>10982</v>
      </c>
      <c r="C11055" s="18">
        <v>86000</v>
      </c>
    </row>
    <row r="11056" spans="1:3" hidden="1">
      <c r="A11056" s="30" t="s">
        <v>31</v>
      </c>
      <c r="B11056" s="30" t="s">
        <v>10983</v>
      </c>
      <c r="C11056" s="18">
        <v>128000</v>
      </c>
    </row>
    <row r="11057" spans="1:3" hidden="1">
      <c r="A11057" s="30" t="s">
        <v>31</v>
      </c>
      <c r="B11057" s="30" t="s">
        <v>10984</v>
      </c>
      <c r="C11057" s="18">
        <v>276000</v>
      </c>
    </row>
    <row r="11058" spans="1:3" hidden="1">
      <c r="A11058" s="30" t="s">
        <v>124</v>
      </c>
      <c r="B11058" s="30" t="s">
        <v>10985</v>
      </c>
      <c r="C11058" s="32" t="s">
        <v>19082</v>
      </c>
    </row>
    <row r="11059" spans="1:3" hidden="1">
      <c r="A11059" s="30" t="s">
        <v>31</v>
      </c>
      <c r="B11059" s="30" t="s">
        <v>10986</v>
      </c>
      <c r="C11059" s="18">
        <v>85000</v>
      </c>
    </row>
    <row r="11060" spans="1:3" hidden="1">
      <c r="A11060" s="30" t="s">
        <v>31</v>
      </c>
      <c r="B11060" s="30" t="s">
        <v>10987</v>
      </c>
      <c r="C11060" s="18">
        <v>172000</v>
      </c>
    </row>
    <row r="11061" spans="1:3" hidden="1">
      <c r="A11061" s="30" t="s">
        <v>31</v>
      </c>
      <c r="B11061" s="30" t="s">
        <v>10988</v>
      </c>
      <c r="C11061" s="18">
        <v>466000</v>
      </c>
    </row>
    <row r="11062" spans="1:3" hidden="1">
      <c r="A11062" s="30" t="s">
        <v>31</v>
      </c>
      <c r="B11062" s="30" t="s">
        <v>10989</v>
      </c>
      <c r="C11062" s="18">
        <v>0</v>
      </c>
    </row>
    <row r="11063" spans="1:3" hidden="1">
      <c r="A11063" s="30" t="s">
        <v>31</v>
      </c>
      <c r="B11063" s="30" t="s">
        <v>10990</v>
      </c>
      <c r="C11063" s="18">
        <v>322000</v>
      </c>
    </row>
    <row r="11064" spans="1:3" hidden="1">
      <c r="A11064" s="30" t="s">
        <v>31</v>
      </c>
      <c r="B11064" s="30" t="s">
        <v>10991</v>
      </c>
      <c r="C11064" s="18">
        <v>82000</v>
      </c>
    </row>
    <row r="11065" spans="1:3" hidden="1">
      <c r="A11065" s="30" t="s">
        <v>31</v>
      </c>
      <c r="B11065" s="30" t="s">
        <v>10992</v>
      </c>
      <c r="C11065" s="18">
        <v>170000</v>
      </c>
    </row>
    <row r="11066" spans="1:3" hidden="1">
      <c r="A11066" s="30" t="s">
        <v>31</v>
      </c>
      <c r="B11066" s="30" t="s">
        <v>10993</v>
      </c>
      <c r="C11066" s="18">
        <v>204000</v>
      </c>
    </row>
    <row r="11067" spans="1:3" hidden="1">
      <c r="A11067" s="30" t="s">
        <v>31</v>
      </c>
      <c r="B11067" s="30" t="s">
        <v>10994</v>
      </c>
      <c r="C11067" s="18">
        <v>6000</v>
      </c>
    </row>
    <row r="11068" spans="1:3" hidden="1">
      <c r="A11068" s="30" t="s">
        <v>31</v>
      </c>
      <c r="B11068" s="30" t="s">
        <v>10995</v>
      </c>
      <c r="C11068" s="18">
        <v>139000</v>
      </c>
    </row>
    <row r="11069" spans="1:3" hidden="1">
      <c r="A11069" s="30" t="s">
        <v>31</v>
      </c>
      <c r="B11069" s="30" t="s">
        <v>10996</v>
      </c>
      <c r="C11069" s="18">
        <v>623000</v>
      </c>
    </row>
    <row r="11070" spans="1:3" hidden="1">
      <c r="A11070" s="30" t="s">
        <v>31</v>
      </c>
      <c r="B11070" s="30" t="s">
        <v>10997</v>
      </c>
      <c r="C11070" s="18">
        <v>54000</v>
      </c>
    </row>
    <row r="11071" spans="1:3" hidden="1">
      <c r="A11071" s="30" t="s">
        <v>31</v>
      </c>
      <c r="B11071" s="30" t="s">
        <v>10998</v>
      </c>
      <c r="C11071" s="18">
        <v>1104000</v>
      </c>
    </row>
    <row r="11072" spans="1:3" hidden="1">
      <c r="A11072" s="30" t="s">
        <v>31</v>
      </c>
      <c r="B11072" s="30" t="s">
        <v>10999</v>
      </c>
      <c r="C11072" s="18">
        <v>216000</v>
      </c>
    </row>
    <row r="11073" spans="1:3" hidden="1">
      <c r="A11073" s="30" t="s">
        <v>31</v>
      </c>
      <c r="B11073" s="30" t="s">
        <v>11000</v>
      </c>
      <c r="C11073" s="18">
        <v>15000</v>
      </c>
    </row>
    <row r="11074" spans="1:3" hidden="1">
      <c r="A11074" s="30" t="s">
        <v>31</v>
      </c>
      <c r="B11074" s="30" t="s">
        <v>11001</v>
      </c>
      <c r="C11074" s="18">
        <v>286000</v>
      </c>
    </row>
    <row r="11075" spans="1:3" hidden="1">
      <c r="A11075" s="30" t="s">
        <v>31</v>
      </c>
      <c r="B11075" s="30" t="s">
        <v>11002</v>
      </c>
      <c r="C11075" s="18">
        <v>147000</v>
      </c>
    </row>
    <row r="11076" spans="1:3" hidden="1">
      <c r="A11076" s="30" t="s">
        <v>31</v>
      </c>
      <c r="B11076" s="30" t="s">
        <v>11003</v>
      </c>
      <c r="C11076" s="18">
        <v>12000</v>
      </c>
    </row>
    <row r="11077" spans="1:3" hidden="1">
      <c r="A11077" s="30" t="s">
        <v>31</v>
      </c>
      <c r="B11077" s="30" t="s">
        <v>11004</v>
      </c>
      <c r="C11077" s="18">
        <v>235000</v>
      </c>
    </row>
    <row r="11078" spans="1:3" hidden="1">
      <c r="A11078" s="30" t="s">
        <v>31</v>
      </c>
      <c r="B11078" s="30" t="s">
        <v>11005</v>
      </c>
      <c r="C11078" s="18">
        <v>728000</v>
      </c>
    </row>
    <row r="11079" spans="1:3" hidden="1">
      <c r="A11079" s="30" t="s">
        <v>31</v>
      </c>
      <c r="B11079" s="30" t="s">
        <v>11006</v>
      </c>
      <c r="C11079" s="18">
        <v>138000</v>
      </c>
    </row>
    <row r="11080" spans="1:3" hidden="1">
      <c r="A11080" s="30" t="s">
        <v>31</v>
      </c>
      <c r="B11080" s="30" t="s">
        <v>11007</v>
      </c>
      <c r="C11080" s="18">
        <v>0</v>
      </c>
    </row>
    <row r="11081" spans="1:3" hidden="1">
      <c r="A11081" s="30" t="s">
        <v>31</v>
      </c>
      <c r="B11081" s="30" t="s">
        <v>11008</v>
      </c>
      <c r="C11081" s="18">
        <v>1352000</v>
      </c>
    </row>
    <row r="11082" spans="1:3" hidden="1">
      <c r="A11082" s="30" t="s">
        <v>31</v>
      </c>
      <c r="B11082" s="30" t="s">
        <v>11009</v>
      </c>
      <c r="C11082" s="18">
        <v>3514000</v>
      </c>
    </row>
    <row r="11083" spans="1:3" hidden="1">
      <c r="A11083" s="30" t="s">
        <v>124</v>
      </c>
      <c r="B11083" s="30" t="s">
        <v>11010</v>
      </c>
      <c r="C11083" s="18">
        <v>103000</v>
      </c>
    </row>
    <row r="11084" spans="1:3" hidden="1">
      <c r="A11084" s="30" t="s">
        <v>31</v>
      </c>
      <c r="B11084" s="30" t="s">
        <v>11011</v>
      </c>
      <c r="C11084" s="18">
        <v>247000</v>
      </c>
    </row>
    <row r="11085" spans="1:3" hidden="1">
      <c r="A11085" s="30" t="s">
        <v>31</v>
      </c>
      <c r="B11085" s="30" t="s">
        <v>11012</v>
      </c>
      <c r="C11085" s="18">
        <v>27000</v>
      </c>
    </row>
    <row r="11086" spans="1:3" hidden="1">
      <c r="A11086" s="30" t="s">
        <v>31</v>
      </c>
      <c r="B11086" s="30" t="s">
        <v>11013</v>
      </c>
      <c r="C11086" s="18">
        <v>274000</v>
      </c>
    </row>
    <row r="11087" spans="1:3" hidden="1">
      <c r="A11087" s="30" t="s">
        <v>31</v>
      </c>
      <c r="B11087" s="30" t="s">
        <v>11014</v>
      </c>
      <c r="C11087" s="18">
        <v>116000</v>
      </c>
    </row>
    <row r="11088" spans="1:3" hidden="1">
      <c r="A11088" s="30" t="s">
        <v>31</v>
      </c>
      <c r="B11088" s="30" t="s">
        <v>11015</v>
      </c>
      <c r="C11088" s="18">
        <v>545000</v>
      </c>
    </row>
    <row r="11089" spans="1:3" hidden="1">
      <c r="A11089" s="30" t="s">
        <v>31</v>
      </c>
      <c r="B11089" s="30" t="s">
        <v>11016</v>
      </c>
      <c r="C11089" s="18">
        <v>240000</v>
      </c>
    </row>
    <row r="11090" spans="1:3" hidden="1">
      <c r="A11090" s="30" t="s">
        <v>31</v>
      </c>
      <c r="B11090" s="30" t="s">
        <v>11017</v>
      </c>
      <c r="C11090" s="18">
        <v>557000</v>
      </c>
    </row>
    <row r="11091" spans="1:3" hidden="1">
      <c r="A11091" s="30" t="s">
        <v>124</v>
      </c>
      <c r="B11091" s="30" t="s">
        <v>11018</v>
      </c>
      <c r="C11091" s="32" t="s">
        <v>19082</v>
      </c>
    </row>
    <row r="11092" spans="1:3" hidden="1">
      <c r="A11092" s="30" t="s">
        <v>31</v>
      </c>
      <c r="B11092" s="30" t="s">
        <v>11019</v>
      </c>
      <c r="C11092" s="18">
        <v>441000</v>
      </c>
    </row>
    <row r="11093" spans="1:3" hidden="1">
      <c r="A11093" s="30" t="s">
        <v>31</v>
      </c>
      <c r="B11093" s="30" t="s">
        <v>11020</v>
      </c>
      <c r="C11093" s="18">
        <v>0</v>
      </c>
    </row>
    <row r="11094" spans="1:3" hidden="1">
      <c r="A11094" s="30" t="s">
        <v>31</v>
      </c>
      <c r="B11094" s="30" t="s">
        <v>11021</v>
      </c>
      <c r="C11094" s="18">
        <v>319000</v>
      </c>
    </row>
    <row r="11095" spans="1:3" hidden="1">
      <c r="A11095" s="30" t="s">
        <v>31</v>
      </c>
      <c r="B11095" s="30" t="s">
        <v>11022</v>
      </c>
      <c r="C11095" s="18">
        <v>85000</v>
      </c>
    </row>
    <row r="11096" spans="1:3" hidden="1">
      <c r="A11096" s="30" t="s">
        <v>31</v>
      </c>
      <c r="B11096" s="30" t="s">
        <v>11023</v>
      </c>
      <c r="C11096" s="18">
        <v>35000</v>
      </c>
    </row>
    <row r="11097" spans="1:3" hidden="1">
      <c r="A11097" s="30" t="s">
        <v>31</v>
      </c>
      <c r="B11097" s="30" t="s">
        <v>11024</v>
      </c>
      <c r="C11097" s="18">
        <v>290000</v>
      </c>
    </row>
    <row r="11098" spans="1:3" hidden="1">
      <c r="A11098" s="30" t="s">
        <v>31</v>
      </c>
      <c r="B11098" s="30" t="s">
        <v>11025</v>
      </c>
      <c r="C11098" s="18">
        <v>0</v>
      </c>
    </row>
    <row r="11099" spans="1:3" hidden="1">
      <c r="A11099" s="30" t="s">
        <v>31</v>
      </c>
      <c r="B11099" s="30" t="s">
        <v>11026</v>
      </c>
      <c r="C11099" s="18">
        <v>14568000</v>
      </c>
    </row>
    <row r="11100" spans="1:3" hidden="1">
      <c r="A11100" s="30" t="s">
        <v>124</v>
      </c>
      <c r="B11100" s="30" t="s">
        <v>11027</v>
      </c>
      <c r="C11100" s="32" t="s">
        <v>19082</v>
      </c>
    </row>
    <row r="11101" spans="1:3" hidden="1">
      <c r="A11101" s="30" t="s">
        <v>31</v>
      </c>
      <c r="B11101" s="30" t="s">
        <v>11028</v>
      </c>
      <c r="C11101" s="18">
        <v>210000</v>
      </c>
    </row>
    <row r="11102" spans="1:3" hidden="1">
      <c r="A11102" s="30" t="s">
        <v>31</v>
      </c>
      <c r="B11102" s="30" t="s">
        <v>11029</v>
      </c>
      <c r="C11102" s="18">
        <v>1142000</v>
      </c>
    </row>
    <row r="11103" spans="1:3" hidden="1">
      <c r="A11103" s="30" t="s">
        <v>124</v>
      </c>
      <c r="B11103" s="30" t="s">
        <v>11030</v>
      </c>
      <c r="C11103" s="18">
        <v>1138000</v>
      </c>
    </row>
    <row r="11104" spans="1:3" hidden="1">
      <c r="A11104" s="30" t="s">
        <v>124</v>
      </c>
      <c r="B11104" s="30" t="s">
        <v>11031</v>
      </c>
      <c r="C11104" s="18">
        <v>1352000</v>
      </c>
    </row>
    <row r="11105" spans="1:3" hidden="1">
      <c r="A11105" s="30" t="s">
        <v>31</v>
      </c>
      <c r="B11105" s="30" t="s">
        <v>11032</v>
      </c>
      <c r="C11105" s="18">
        <v>76000</v>
      </c>
    </row>
    <row r="11106" spans="1:3" hidden="1">
      <c r="A11106" s="30" t="s">
        <v>31</v>
      </c>
      <c r="B11106" s="30" t="s">
        <v>11033</v>
      </c>
      <c r="C11106" s="18">
        <v>0</v>
      </c>
    </row>
    <row r="11107" spans="1:3" hidden="1">
      <c r="A11107" s="30" t="s">
        <v>31</v>
      </c>
      <c r="B11107" s="30" t="s">
        <v>11034</v>
      </c>
      <c r="C11107" s="18">
        <v>155000</v>
      </c>
    </row>
    <row r="11108" spans="1:3" hidden="1">
      <c r="A11108" s="30" t="s">
        <v>31</v>
      </c>
      <c r="B11108" s="30" t="s">
        <v>11035</v>
      </c>
      <c r="C11108" s="18">
        <v>0</v>
      </c>
    </row>
    <row r="11109" spans="1:3" hidden="1">
      <c r="A11109" s="30" t="s">
        <v>31</v>
      </c>
      <c r="B11109" s="30" t="s">
        <v>11036</v>
      </c>
      <c r="C11109" s="18">
        <v>98000</v>
      </c>
    </row>
    <row r="11110" spans="1:3" hidden="1">
      <c r="A11110" s="30" t="s">
        <v>31</v>
      </c>
      <c r="B11110" s="30" t="s">
        <v>11037</v>
      </c>
      <c r="C11110" s="18">
        <v>61000</v>
      </c>
    </row>
    <row r="11111" spans="1:3" hidden="1">
      <c r="A11111" s="30" t="s">
        <v>31</v>
      </c>
      <c r="B11111" s="30" t="s">
        <v>11038</v>
      </c>
      <c r="C11111" s="18">
        <v>1225000</v>
      </c>
    </row>
    <row r="11112" spans="1:3" hidden="1">
      <c r="A11112" s="30" t="s">
        <v>31</v>
      </c>
      <c r="B11112" s="30" t="s">
        <v>11039</v>
      </c>
      <c r="C11112" s="18">
        <v>63000</v>
      </c>
    </row>
    <row r="11113" spans="1:3" hidden="1">
      <c r="A11113" s="30" t="s">
        <v>31</v>
      </c>
      <c r="B11113" s="30" t="s">
        <v>11040</v>
      </c>
      <c r="C11113" s="18">
        <v>81000</v>
      </c>
    </row>
    <row r="11114" spans="1:3" hidden="1">
      <c r="A11114" s="30" t="s">
        <v>31</v>
      </c>
      <c r="B11114" s="30" t="s">
        <v>11041</v>
      </c>
      <c r="C11114" s="18">
        <v>532000</v>
      </c>
    </row>
    <row r="11115" spans="1:3" hidden="1">
      <c r="A11115" s="30" t="s">
        <v>31</v>
      </c>
      <c r="B11115" s="30" t="s">
        <v>11042</v>
      </c>
      <c r="C11115" s="18">
        <v>154000</v>
      </c>
    </row>
    <row r="11116" spans="1:3" hidden="1">
      <c r="A11116" s="30" t="s">
        <v>31</v>
      </c>
      <c r="B11116" s="30" t="s">
        <v>11043</v>
      </c>
      <c r="C11116" s="18">
        <v>1120000</v>
      </c>
    </row>
    <row r="11117" spans="1:3" hidden="1">
      <c r="A11117" s="30" t="s">
        <v>31</v>
      </c>
      <c r="B11117" s="30" t="s">
        <v>11044</v>
      </c>
      <c r="C11117" s="18">
        <v>0</v>
      </c>
    </row>
    <row r="11118" spans="1:3" hidden="1">
      <c r="A11118" s="30" t="s">
        <v>31</v>
      </c>
      <c r="B11118" s="30" t="s">
        <v>11045</v>
      </c>
      <c r="C11118" s="18">
        <v>61000</v>
      </c>
    </row>
    <row r="11119" spans="1:3" hidden="1">
      <c r="A11119" s="30" t="s">
        <v>31</v>
      </c>
      <c r="B11119" s="30" t="s">
        <v>11046</v>
      </c>
      <c r="C11119" s="18">
        <v>0</v>
      </c>
    </row>
    <row r="11120" spans="1:3" hidden="1">
      <c r="A11120" s="30" t="s">
        <v>31</v>
      </c>
      <c r="B11120" s="30" t="s">
        <v>11047</v>
      </c>
      <c r="C11120" s="18">
        <v>160000</v>
      </c>
    </row>
    <row r="11121" spans="1:3" hidden="1">
      <c r="A11121" s="30" t="s">
        <v>31</v>
      </c>
      <c r="B11121" s="30" t="s">
        <v>11048</v>
      </c>
      <c r="C11121" s="18">
        <v>181000</v>
      </c>
    </row>
    <row r="11122" spans="1:3" hidden="1">
      <c r="A11122" s="30" t="s">
        <v>31</v>
      </c>
      <c r="B11122" s="30" t="s">
        <v>11049</v>
      </c>
      <c r="C11122" s="18">
        <v>12000</v>
      </c>
    </row>
    <row r="11123" spans="1:3" hidden="1">
      <c r="A11123" s="30" t="s">
        <v>31</v>
      </c>
      <c r="B11123" s="30" t="s">
        <v>11050</v>
      </c>
      <c r="C11123" s="18">
        <v>365000</v>
      </c>
    </row>
    <row r="11124" spans="1:3" hidden="1">
      <c r="A11124" s="30" t="s">
        <v>31</v>
      </c>
      <c r="B11124" s="30" t="s">
        <v>11051</v>
      </c>
      <c r="C11124" s="18">
        <v>178000</v>
      </c>
    </row>
    <row r="11125" spans="1:3" hidden="1">
      <c r="A11125" s="30" t="s">
        <v>31</v>
      </c>
      <c r="B11125" s="30" t="s">
        <v>11052</v>
      </c>
      <c r="C11125" s="18">
        <v>268000</v>
      </c>
    </row>
    <row r="11126" spans="1:3" hidden="1">
      <c r="A11126" s="30" t="s">
        <v>31</v>
      </c>
      <c r="B11126" s="30" t="s">
        <v>11053</v>
      </c>
      <c r="C11126" s="18">
        <v>634000</v>
      </c>
    </row>
    <row r="11127" spans="1:3" hidden="1">
      <c r="A11127" s="30" t="s">
        <v>31</v>
      </c>
      <c r="B11127" s="30" t="s">
        <v>11054</v>
      </c>
      <c r="C11127" s="18">
        <v>2996000</v>
      </c>
    </row>
    <row r="11128" spans="1:3" hidden="1">
      <c r="A11128" s="30" t="s">
        <v>31</v>
      </c>
      <c r="B11128" s="30" t="s">
        <v>11055</v>
      </c>
      <c r="C11128" s="18">
        <v>22000</v>
      </c>
    </row>
    <row r="11129" spans="1:3" hidden="1">
      <c r="A11129" s="30" t="s">
        <v>31</v>
      </c>
      <c r="B11129" s="30" t="s">
        <v>11056</v>
      </c>
      <c r="C11129" s="18">
        <v>48000</v>
      </c>
    </row>
    <row r="11130" spans="1:3" hidden="1">
      <c r="A11130" s="30" t="s">
        <v>31</v>
      </c>
      <c r="B11130" s="30" t="s">
        <v>11057</v>
      </c>
      <c r="C11130" s="18">
        <v>51000</v>
      </c>
    </row>
    <row r="11131" spans="1:3" hidden="1">
      <c r="A11131" s="30" t="s">
        <v>124</v>
      </c>
      <c r="B11131" s="30" t="s">
        <v>11058</v>
      </c>
      <c r="C11131" s="18">
        <v>860000</v>
      </c>
    </row>
    <row r="11132" spans="1:3" hidden="1">
      <c r="A11132" s="30" t="s">
        <v>124</v>
      </c>
      <c r="B11132" s="30" t="s">
        <v>11059</v>
      </c>
      <c r="C11132" s="18">
        <v>258000</v>
      </c>
    </row>
    <row r="11133" spans="1:3" hidden="1">
      <c r="A11133" s="30" t="s">
        <v>124</v>
      </c>
      <c r="B11133" s="30" t="s">
        <v>11060</v>
      </c>
      <c r="C11133" s="18">
        <v>1688000</v>
      </c>
    </row>
    <row r="11134" spans="1:3" hidden="1">
      <c r="A11134" s="30" t="s">
        <v>31</v>
      </c>
      <c r="B11134" s="30" t="s">
        <v>11061</v>
      </c>
      <c r="C11134" s="18">
        <v>325000</v>
      </c>
    </row>
    <row r="11135" spans="1:3" hidden="1">
      <c r="A11135" s="30" t="s">
        <v>31</v>
      </c>
      <c r="B11135" s="30" t="s">
        <v>11062</v>
      </c>
      <c r="C11135" s="18">
        <v>67000</v>
      </c>
    </row>
    <row r="11136" spans="1:3" hidden="1">
      <c r="A11136" s="30" t="s">
        <v>31</v>
      </c>
      <c r="B11136" s="30" t="s">
        <v>11063</v>
      </c>
      <c r="C11136" s="18">
        <v>536000</v>
      </c>
    </row>
    <row r="11137" spans="1:3" hidden="1">
      <c r="A11137" s="30" t="s">
        <v>31</v>
      </c>
      <c r="B11137" s="30" t="s">
        <v>11064</v>
      </c>
      <c r="C11137" s="18">
        <v>952000</v>
      </c>
    </row>
    <row r="11138" spans="1:3" hidden="1">
      <c r="A11138" s="30" t="s">
        <v>31</v>
      </c>
      <c r="B11138" s="30" t="s">
        <v>11065</v>
      </c>
      <c r="C11138" s="18">
        <v>84000</v>
      </c>
    </row>
    <row r="11139" spans="1:3" hidden="1">
      <c r="A11139" s="30" t="s">
        <v>31</v>
      </c>
      <c r="B11139" s="30" t="s">
        <v>11066</v>
      </c>
      <c r="C11139" s="18">
        <v>0</v>
      </c>
    </row>
    <row r="11140" spans="1:3" hidden="1">
      <c r="A11140" s="30" t="s">
        <v>31</v>
      </c>
      <c r="B11140" s="30" t="s">
        <v>11067</v>
      </c>
      <c r="C11140" s="18">
        <v>36000</v>
      </c>
    </row>
    <row r="11141" spans="1:3" hidden="1">
      <c r="A11141" s="30" t="s">
        <v>31</v>
      </c>
      <c r="B11141" s="30" t="s">
        <v>11068</v>
      </c>
      <c r="C11141" s="18">
        <v>72000</v>
      </c>
    </row>
    <row r="11142" spans="1:3" hidden="1">
      <c r="A11142" s="30" t="s">
        <v>124</v>
      </c>
      <c r="B11142" s="30" t="s">
        <v>11069</v>
      </c>
      <c r="C11142" s="18">
        <v>23000</v>
      </c>
    </row>
    <row r="11143" spans="1:3" hidden="1">
      <c r="A11143" s="30" t="s">
        <v>31</v>
      </c>
      <c r="B11143" s="30" t="s">
        <v>11070</v>
      </c>
      <c r="C11143" s="18">
        <v>93000</v>
      </c>
    </row>
    <row r="11144" spans="1:3" hidden="1">
      <c r="A11144" s="30" t="s">
        <v>124</v>
      </c>
      <c r="B11144" s="30" t="s">
        <v>11071</v>
      </c>
      <c r="C11144" s="18">
        <v>151000</v>
      </c>
    </row>
    <row r="11145" spans="1:3" hidden="1">
      <c r="A11145" s="30" t="s">
        <v>31</v>
      </c>
      <c r="B11145" s="30" t="s">
        <v>11072</v>
      </c>
      <c r="C11145" s="18">
        <v>347000</v>
      </c>
    </row>
    <row r="11146" spans="1:3" hidden="1">
      <c r="A11146" s="30" t="s">
        <v>31</v>
      </c>
      <c r="B11146" s="30" t="s">
        <v>11073</v>
      </c>
      <c r="C11146" s="18">
        <v>433000</v>
      </c>
    </row>
    <row r="11147" spans="1:3" hidden="1">
      <c r="A11147" s="30" t="s">
        <v>31</v>
      </c>
      <c r="B11147" s="30" t="s">
        <v>11074</v>
      </c>
      <c r="C11147" s="18">
        <v>13000</v>
      </c>
    </row>
    <row r="11148" spans="1:3" hidden="1">
      <c r="A11148" s="30" t="s">
        <v>31</v>
      </c>
      <c r="B11148" s="30" t="s">
        <v>11075</v>
      </c>
      <c r="C11148" s="18">
        <v>78000</v>
      </c>
    </row>
    <row r="11149" spans="1:3" hidden="1">
      <c r="A11149" s="30" t="s">
        <v>31</v>
      </c>
      <c r="B11149" s="30" t="s">
        <v>11076</v>
      </c>
      <c r="C11149" s="18">
        <v>76000</v>
      </c>
    </row>
    <row r="11150" spans="1:3" hidden="1">
      <c r="A11150" s="30" t="s">
        <v>31</v>
      </c>
      <c r="B11150" s="30" t="s">
        <v>11077</v>
      </c>
      <c r="C11150" s="18">
        <v>0</v>
      </c>
    </row>
    <row r="11151" spans="1:3" hidden="1">
      <c r="A11151" s="30" t="s">
        <v>31</v>
      </c>
      <c r="B11151" s="30" t="s">
        <v>11078</v>
      </c>
      <c r="C11151" s="18">
        <v>13000</v>
      </c>
    </row>
    <row r="11152" spans="1:3" hidden="1">
      <c r="A11152" s="30" t="s">
        <v>31</v>
      </c>
      <c r="B11152" s="30" t="s">
        <v>11079</v>
      </c>
      <c r="C11152" s="18">
        <v>267000</v>
      </c>
    </row>
    <row r="11153" spans="1:3" hidden="1">
      <c r="A11153" s="30" t="s">
        <v>31</v>
      </c>
      <c r="B11153" s="30" t="s">
        <v>11080</v>
      </c>
      <c r="C11153" s="18">
        <v>145000</v>
      </c>
    </row>
    <row r="11154" spans="1:3" hidden="1">
      <c r="A11154" s="30" t="s">
        <v>31</v>
      </c>
      <c r="B11154" s="30" t="s">
        <v>11081</v>
      </c>
      <c r="C11154" s="18">
        <v>0</v>
      </c>
    </row>
    <row r="11155" spans="1:3" hidden="1">
      <c r="A11155" s="30" t="s">
        <v>31</v>
      </c>
      <c r="B11155" s="30" t="s">
        <v>11082</v>
      </c>
      <c r="C11155" s="18">
        <v>303000</v>
      </c>
    </row>
    <row r="11156" spans="1:3" hidden="1">
      <c r="A11156" s="30" t="s">
        <v>31</v>
      </c>
      <c r="B11156" s="30" t="s">
        <v>11083</v>
      </c>
      <c r="C11156" s="18">
        <v>36000</v>
      </c>
    </row>
    <row r="11157" spans="1:3" hidden="1">
      <c r="A11157" s="30" t="s">
        <v>31</v>
      </c>
      <c r="B11157" s="30" t="s">
        <v>11084</v>
      </c>
      <c r="C11157" s="18">
        <v>455000</v>
      </c>
    </row>
    <row r="11158" spans="1:3" hidden="1">
      <c r="A11158" s="30" t="s">
        <v>31</v>
      </c>
      <c r="B11158" s="30" t="s">
        <v>5647</v>
      </c>
      <c r="C11158" s="18">
        <v>76000</v>
      </c>
    </row>
    <row r="11159" spans="1:3" hidden="1">
      <c r="A11159" s="30" t="s">
        <v>31</v>
      </c>
      <c r="B11159" s="30" t="s">
        <v>11085</v>
      </c>
      <c r="C11159" s="18">
        <v>1623000</v>
      </c>
    </row>
    <row r="11160" spans="1:3" hidden="1">
      <c r="A11160" s="30" t="s">
        <v>31</v>
      </c>
      <c r="B11160" s="30" t="s">
        <v>11086</v>
      </c>
      <c r="C11160" s="18">
        <v>57000</v>
      </c>
    </row>
    <row r="11161" spans="1:3" hidden="1">
      <c r="A11161" s="30" t="s">
        <v>31</v>
      </c>
      <c r="B11161" s="30" t="s">
        <v>11087</v>
      </c>
      <c r="C11161" s="18">
        <v>270000</v>
      </c>
    </row>
    <row r="11162" spans="1:3" hidden="1">
      <c r="A11162" s="30" t="s">
        <v>31</v>
      </c>
      <c r="B11162" s="30" t="s">
        <v>11088</v>
      </c>
      <c r="C11162" s="18">
        <v>190000</v>
      </c>
    </row>
    <row r="11163" spans="1:3" hidden="1">
      <c r="A11163" s="30" t="s">
        <v>31</v>
      </c>
      <c r="B11163" s="30" t="s">
        <v>11089</v>
      </c>
      <c r="C11163" s="18">
        <v>248000</v>
      </c>
    </row>
    <row r="11164" spans="1:3" hidden="1">
      <c r="A11164" s="30" t="s">
        <v>31</v>
      </c>
      <c r="B11164" s="30" t="s">
        <v>11090</v>
      </c>
      <c r="C11164" s="18">
        <v>21000</v>
      </c>
    </row>
    <row r="11165" spans="1:3" hidden="1">
      <c r="A11165" s="30" t="s">
        <v>31</v>
      </c>
      <c r="B11165" s="30" t="s">
        <v>11091</v>
      </c>
      <c r="C11165" s="18">
        <v>17000</v>
      </c>
    </row>
    <row r="11166" spans="1:3" hidden="1">
      <c r="A11166" s="30" t="s">
        <v>31</v>
      </c>
      <c r="B11166" s="30" t="s">
        <v>11092</v>
      </c>
      <c r="C11166" s="18">
        <v>822000</v>
      </c>
    </row>
    <row r="11167" spans="1:3" hidden="1">
      <c r="A11167" s="30" t="s">
        <v>31</v>
      </c>
      <c r="B11167" s="30" t="s">
        <v>11093</v>
      </c>
      <c r="C11167" s="18">
        <v>52000</v>
      </c>
    </row>
    <row r="11168" spans="1:3" hidden="1">
      <c r="A11168" s="30" t="s">
        <v>31</v>
      </c>
      <c r="B11168" s="30" t="s">
        <v>11094</v>
      </c>
      <c r="C11168" s="18">
        <v>118000</v>
      </c>
    </row>
    <row r="11169" spans="1:3" hidden="1">
      <c r="A11169" s="30" t="s">
        <v>31</v>
      </c>
      <c r="B11169" s="30" t="s">
        <v>11095</v>
      </c>
      <c r="C11169" s="18">
        <v>241000</v>
      </c>
    </row>
    <row r="11170" spans="1:3" hidden="1">
      <c r="A11170" s="30" t="s">
        <v>31</v>
      </c>
      <c r="B11170" s="30" t="s">
        <v>11096</v>
      </c>
      <c r="C11170" s="18">
        <v>440000</v>
      </c>
    </row>
    <row r="11171" spans="1:3" hidden="1">
      <c r="A11171" s="30" t="s">
        <v>31</v>
      </c>
      <c r="B11171" s="30" t="s">
        <v>11097</v>
      </c>
      <c r="C11171" s="18">
        <v>5065000</v>
      </c>
    </row>
    <row r="11172" spans="1:3" hidden="1">
      <c r="A11172" s="30" t="s">
        <v>31</v>
      </c>
      <c r="B11172" s="30" t="s">
        <v>11098</v>
      </c>
      <c r="C11172" s="18">
        <v>112000</v>
      </c>
    </row>
    <row r="11173" spans="1:3" hidden="1">
      <c r="A11173" s="30" t="s">
        <v>31</v>
      </c>
      <c r="B11173" s="30" t="s">
        <v>11099</v>
      </c>
      <c r="C11173" s="18">
        <v>422000</v>
      </c>
    </row>
    <row r="11174" spans="1:3" hidden="1">
      <c r="A11174" s="30" t="s">
        <v>31</v>
      </c>
      <c r="B11174" s="30" t="s">
        <v>11100</v>
      </c>
      <c r="C11174" s="18">
        <v>147000</v>
      </c>
    </row>
    <row r="11175" spans="1:3" hidden="1">
      <c r="A11175" s="30" t="s">
        <v>31</v>
      </c>
      <c r="B11175" s="30" t="s">
        <v>11101</v>
      </c>
      <c r="C11175" s="18">
        <v>173000</v>
      </c>
    </row>
    <row r="11176" spans="1:3" hidden="1">
      <c r="A11176" s="30" t="s">
        <v>31</v>
      </c>
      <c r="B11176" s="30" t="s">
        <v>11102</v>
      </c>
      <c r="C11176" s="18">
        <v>299000</v>
      </c>
    </row>
    <row r="11177" spans="1:3" hidden="1">
      <c r="A11177" s="30" t="s">
        <v>31</v>
      </c>
      <c r="B11177" s="30" t="s">
        <v>11103</v>
      </c>
      <c r="C11177" s="18">
        <v>296000</v>
      </c>
    </row>
    <row r="11178" spans="1:3" hidden="1">
      <c r="A11178" s="30" t="s">
        <v>31</v>
      </c>
      <c r="B11178" s="30" t="s">
        <v>11104</v>
      </c>
      <c r="C11178" s="18">
        <v>125000</v>
      </c>
    </row>
    <row r="11179" spans="1:3" hidden="1">
      <c r="A11179" s="30" t="s">
        <v>31</v>
      </c>
      <c r="B11179" s="30" t="s">
        <v>11105</v>
      </c>
      <c r="C11179" s="18">
        <v>1429000</v>
      </c>
    </row>
    <row r="11180" spans="1:3" hidden="1">
      <c r="A11180" s="30" t="s">
        <v>31</v>
      </c>
      <c r="B11180" s="30" t="s">
        <v>11106</v>
      </c>
      <c r="C11180" s="18">
        <v>0</v>
      </c>
    </row>
    <row r="11181" spans="1:3" hidden="1">
      <c r="A11181" s="30" t="s">
        <v>31</v>
      </c>
      <c r="B11181" s="30" t="s">
        <v>11107</v>
      </c>
      <c r="C11181" s="18">
        <v>173000</v>
      </c>
    </row>
    <row r="11182" spans="1:3" hidden="1">
      <c r="A11182" s="30" t="s">
        <v>31</v>
      </c>
      <c r="B11182" s="30" t="s">
        <v>11108</v>
      </c>
      <c r="C11182" s="18">
        <v>334000</v>
      </c>
    </row>
    <row r="11183" spans="1:3" hidden="1">
      <c r="A11183" s="30" t="s">
        <v>31</v>
      </c>
      <c r="B11183" s="30" t="s">
        <v>11109</v>
      </c>
      <c r="C11183" s="18">
        <v>1248000</v>
      </c>
    </row>
    <row r="11184" spans="1:3" hidden="1">
      <c r="A11184" s="30" t="s">
        <v>31</v>
      </c>
      <c r="B11184" s="30" t="s">
        <v>11110</v>
      </c>
      <c r="C11184" s="18">
        <v>10303000</v>
      </c>
    </row>
    <row r="11185" spans="1:3" hidden="1">
      <c r="A11185" s="30" t="s">
        <v>31</v>
      </c>
      <c r="B11185" s="30" t="s">
        <v>11111</v>
      </c>
      <c r="C11185" s="18">
        <v>91000</v>
      </c>
    </row>
    <row r="11186" spans="1:3" hidden="1">
      <c r="A11186" s="30" t="s">
        <v>31</v>
      </c>
      <c r="B11186" s="30" t="s">
        <v>11112</v>
      </c>
      <c r="C11186" s="18">
        <v>490000</v>
      </c>
    </row>
    <row r="11187" spans="1:3" hidden="1">
      <c r="A11187" s="30" t="s">
        <v>31</v>
      </c>
      <c r="B11187" s="30" t="s">
        <v>11113</v>
      </c>
      <c r="C11187" s="18">
        <v>27000</v>
      </c>
    </row>
    <row r="11188" spans="1:3" hidden="1">
      <c r="A11188" s="30" t="s">
        <v>31</v>
      </c>
      <c r="B11188" s="30" t="s">
        <v>11114</v>
      </c>
      <c r="C11188" s="18">
        <v>74000</v>
      </c>
    </row>
    <row r="11189" spans="1:3" hidden="1">
      <c r="A11189" s="30" t="s">
        <v>31</v>
      </c>
      <c r="B11189" s="30" t="s">
        <v>11115</v>
      </c>
      <c r="C11189" s="18">
        <v>42000</v>
      </c>
    </row>
    <row r="11190" spans="1:3" hidden="1">
      <c r="A11190" s="30" t="s">
        <v>124</v>
      </c>
      <c r="B11190" s="30" t="s">
        <v>11116</v>
      </c>
      <c r="C11190" s="18">
        <v>480000</v>
      </c>
    </row>
    <row r="11191" spans="1:3" hidden="1">
      <c r="A11191" s="30" t="s">
        <v>31</v>
      </c>
      <c r="B11191" s="30" t="s">
        <v>11117</v>
      </c>
      <c r="C11191" s="18">
        <v>29000</v>
      </c>
    </row>
    <row r="11192" spans="1:3" hidden="1">
      <c r="A11192" s="30" t="s">
        <v>31</v>
      </c>
      <c r="B11192" s="30" t="s">
        <v>11118</v>
      </c>
      <c r="C11192" s="18">
        <v>86000</v>
      </c>
    </row>
    <row r="11193" spans="1:3" hidden="1">
      <c r="A11193" s="30" t="s">
        <v>31</v>
      </c>
      <c r="B11193" s="30" t="s">
        <v>11119</v>
      </c>
      <c r="C11193" s="18">
        <v>1187000</v>
      </c>
    </row>
    <row r="11194" spans="1:3" hidden="1">
      <c r="A11194" s="30" t="s">
        <v>31</v>
      </c>
      <c r="B11194" s="30" t="s">
        <v>11120</v>
      </c>
      <c r="C11194" s="18">
        <v>0</v>
      </c>
    </row>
    <row r="11195" spans="1:3" hidden="1">
      <c r="A11195" s="30" t="s">
        <v>124</v>
      </c>
      <c r="B11195" s="30" t="s">
        <v>11121</v>
      </c>
      <c r="C11195" s="32" t="s">
        <v>19082</v>
      </c>
    </row>
    <row r="11196" spans="1:3" hidden="1">
      <c r="A11196" s="30" t="s">
        <v>31</v>
      </c>
      <c r="B11196" s="30" t="s">
        <v>11122</v>
      </c>
      <c r="C11196" s="18">
        <v>1655000</v>
      </c>
    </row>
    <row r="11197" spans="1:3" hidden="1">
      <c r="A11197" s="30" t="s">
        <v>31</v>
      </c>
      <c r="B11197" s="30" t="s">
        <v>11123</v>
      </c>
      <c r="C11197" s="18">
        <v>11000</v>
      </c>
    </row>
    <row r="11198" spans="1:3" hidden="1">
      <c r="A11198" s="30" t="s">
        <v>31</v>
      </c>
      <c r="B11198" s="30" t="s">
        <v>11124</v>
      </c>
      <c r="C11198" s="18">
        <v>0</v>
      </c>
    </row>
    <row r="11199" spans="1:3" hidden="1">
      <c r="A11199" s="30" t="s">
        <v>31</v>
      </c>
      <c r="B11199" s="30" t="s">
        <v>11125</v>
      </c>
      <c r="C11199" s="18">
        <v>76000</v>
      </c>
    </row>
    <row r="11200" spans="1:3" hidden="1">
      <c r="A11200" s="30" t="s">
        <v>31</v>
      </c>
      <c r="B11200" s="30" t="s">
        <v>11126</v>
      </c>
      <c r="C11200" s="18">
        <v>239000</v>
      </c>
    </row>
    <row r="11201" spans="1:3" hidden="1">
      <c r="A11201" s="30" t="s">
        <v>31</v>
      </c>
      <c r="B11201" s="30" t="s">
        <v>11127</v>
      </c>
      <c r="C11201" s="18">
        <v>760000</v>
      </c>
    </row>
    <row r="11202" spans="1:3" hidden="1">
      <c r="A11202" s="30" t="s">
        <v>31</v>
      </c>
      <c r="B11202" s="30" t="s">
        <v>11128</v>
      </c>
      <c r="C11202" s="18">
        <v>24000</v>
      </c>
    </row>
    <row r="11203" spans="1:3" hidden="1">
      <c r="A11203" s="30" t="s">
        <v>31</v>
      </c>
      <c r="B11203" s="30" t="s">
        <v>11129</v>
      </c>
      <c r="C11203" s="18">
        <v>193000</v>
      </c>
    </row>
    <row r="11204" spans="1:3" hidden="1">
      <c r="A11204" s="30" t="s">
        <v>31</v>
      </c>
      <c r="B11204" s="30" t="s">
        <v>11130</v>
      </c>
      <c r="C11204" s="18">
        <v>49000</v>
      </c>
    </row>
    <row r="11205" spans="1:3" hidden="1">
      <c r="A11205" s="30" t="s">
        <v>31</v>
      </c>
      <c r="B11205" s="30" t="s">
        <v>11131</v>
      </c>
      <c r="C11205" s="18">
        <v>341000</v>
      </c>
    </row>
    <row r="11206" spans="1:3" hidden="1">
      <c r="A11206" s="30" t="s">
        <v>31</v>
      </c>
      <c r="B11206" s="30" t="s">
        <v>11132</v>
      </c>
      <c r="C11206" s="18">
        <v>933000</v>
      </c>
    </row>
    <row r="11207" spans="1:3" hidden="1">
      <c r="A11207" s="30" t="s">
        <v>31</v>
      </c>
      <c r="B11207" s="30" t="s">
        <v>11133</v>
      </c>
      <c r="C11207" s="18">
        <v>16000</v>
      </c>
    </row>
    <row r="11208" spans="1:3" hidden="1">
      <c r="A11208" s="30" t="s">
        <v>31</v>
      </c>
      <c r="B11208" s="30" t="s">
        <v>11134</v>
      </c>
      <c r="C11208" s="18">
        <v>96000</v>
      </c>
    </row>
    <row r="11209" spans="1:3" hidden="1">
      <c r="A11209" s="30" t="s">
        <v>31</v>
      </c>
      <c r="B11209" s="30" t="s">
        <v>11135</v>
      </c>
      <c r="C11209" s="18">
        <v>356000</v>
      </c>
    </row>
    <row r="11210" spans="1:3" hidden="1">
      <c r="A11210" s="30" t="s">
        <v>31</v>
      </c>
      <c r="B11210" s="30" t="s">
        <v>11136</v>
      </c>
      <c r="C11210" s="18">
        <v>25000</v>
      </c>
    </row>
    <row r="11211" spans="1:3" hidden="1">
      <c r="A11211" s="30" t="s">
        <v>31</v>
      </c>
      <c r="B11211" s="30" t="s">
        <v>11137</v>
      </c>
      <c r="C11211" s="18">
        <v>61000</v>
      </c>
    </row>
    <row r="11212" spans="1:3" hidden="1">
      <c r="A11212" s="30" t="s">
        <v>31</v>
      </c>
      <c r="B11212" s="30" t="s">
        <v>11138</v>
      </c>
      <c r="C11212" s="18">
        <v>407000</v>
      </c>
    </row>
    <row r="11213" spans="1:3" hidden="1">
      <c r="A11213" s="30" t="s">
        <v>31</v>
      </c>
      <c r="B11213" s="30" t="s">
        <v>11139</v>
      </c>
      <c r="C11213" s="18">
        <v>398000</v>
      </c>
    </row>
    <row r="11214" spans="1:3" hidden="1">
      <c r="A11214" s="30" t="s">
        <v>31</v>
      </c>
      <c r="B11214" s="30" t="s">
        <v>11140</v>
      </c>
      <c r="C11214" s="18">
        <v>49000</v>
      </c>
    </row>
    <row r="11215" spans="1:3" hidden="1">
      <c r="A11215" s="30" t="s">
        <v>31</v>
      </c>
      <c r="B11215" s="30" t="s">
        <v>11141</v>
      </c>
      <c r="C11215" s="18">
        <v>97000</v>
      </c>
    </row>
    <row r="11216" spans="1:3" hidden="1">
      <c r="A11216" s="30" t="s">
        <v>31</v>
      </c>
      <c r="B11216" s="30" t="s">
        <v>11142</v>
      </c>
      <c r="C11216" s="18">
        <v>43000</v>
      </c>
    </row>
    <row r="11217" spans="1:3" hidden="1">
      <c r="A11217" s="30" t="s">
        <v>31</v>
      </c>
      <c r="B11217" s="30" t="s">
        <v>11143</v>
      </c>
      <c r="C11217" s="18">
        <v>720000</v>
      </c>
    </row>
    <row r="11218" spans="1:3" hidden="1">
      <c r="A11218" s="30" t="s">
        <v>31</v>
      </c>
      <c r="B11218" s="30" t="s">
        <v>11144</v>
      </c>
      <c r="C11218" s="18">
        <v>12000</v>
      </c>
    </row>
    <row r="11219" spans="1:3" hidden="1">
      <c r="A11219" s="30" t="s">
        <v>31</v>
      </c>
      <c r="B11219" s="30" t="s">
        <v>11144</v>
      </c>
      <c r="C11219" s="18">
        <v>27000</v>
      </c>
    </row>
    <row r="11220" spans="1:3" hidden="1">
      <c r="A11220" s="30" t="s">
        <v>31</v>
      </c>
      <c r="B11220" s="30" t="s">
        <v>11145</v>
      </c>
      <c r="C11220" s="18">
        <v>41000</v>
      </c>
    </row>
    <row r="11221" spans="1:3" hidden="1">
      <c r="A11221" s="30" t="s">
        <v>31</v>
      </c>
      <c r="B11221" s="30" t="s">
        <v>11146</v>
      </c>
      <c r="C11221" s="18">
        <v>1075000</v>
      </c>
    </row>
    <row r="11222" spans="1:3" hidden="1">
      <c r="A11222" s="30" t="s">
        <v>31</v>
      </c>
      <c r="B11222" s="30" t="s">
        <v>11147</v>
      </c>
      <c r="C11222" s="18">
        <v>978000</v>
      </c>
    </row>
    <row r="11223" spans="1:3" hidden="1">
      <c r="A11223" s="30" t="s">
        <v>31</v>
      </c>
      <c r="B11223" s="30" t="s">
        <v>11148</v>
      </c>
      <c r="C11223" s="18">
        <v>379000</v>
      </c>
    </row>
    <row r="11224" spans="1:3" hidden="1">
      <c r="A11224" s="30" t="s">
        <v>31</v>
      </c>
      <c r="B11224" s="30" t="s">
        <v>11149</v>
      </c>
      <c r="C11224" s="18">
        <v>182000</v>
      </c>
    </row>
    <row r="11225" spans="1:3" hidden="1">
      <c r="A11225" s="30" t="s">
        <v>31</v>
      </c>
      <c r="B11225" s="30" t="s">
        <v>11150</v>
      </c>
      <c r="C11225" s="18">
        <v>0</v>
      </c>
    </row>
    <row r="11226" spans="1:3" hidden="1">
      <c r="A11226" s="30" t="s">
        <v>31</v>
      </c>
      <c r="B11226" s="30" t="s">
        <v>11151</v>
      </c>
      <c r="C11226" s="18">
        <v>0</v>
      </c>
    </row>
    <row r="11227" spans="1:3" hidden="1">
      <c r="A11227" s="30" t="s">
        <v>31</v>
      </c>
      <c r="B11227" s="30" t="s">
        <v>11152</v>
      </c>
      <c r="C11227" s="18">
        <v>605000</v>
      </c>
    </row>
    <row r="11228" spans="1:3" hidden="1">
      <c r="A11228" s="30" t="s">
        <v>31</v>
      </c>
      <c r="B11228" s="30" t="s">
        <v>11153</v>
      </c>
      <c r="C11228" s="18">
        <v>1176000</v>
      </c>
    </row>
    <row r="11229" spans="1:3" hidden="1">
      <c r="A11229" s="30" t="s">
        <v>31</v>
      </c>
      <c r="B11229" s="30" t="s">
        <v>11154</v>
      </c>
      <c r="C11229" s="18">
        <v>45000</v>
      </c>
    </row>
    <row r="11230" spans="1:3" hidden="1">
      <c r="A11230" s="30" t="s">
        <v>31</v>
      </c>
      <c r="B11230" s="30" t="s">
        <v>11155</v>
      </c>
      <c r="C11230" s="18">
        <v>188000</v>
      </c>
    </row>
    <row r="11231" spans="1:3" hidden="1">
      <c r="A11231" s="30" t="s">
        <v>31</v>
      </c>
      <c r="B11231" s="30" t="s">
        <v>11156</v>
      </c>
      <c r="C11231" s="18">
        <v>45000</v>
      </c>
    </row>
    <row r="11232" spans="1:3" hidden="1">
      <c r="A11232" s="30" t="s">
        <v>31</v>
      </c>
      <c r="B11232" s="30" t="s">
        <v>11157</v>
      </c>
      <c r="C11232" s="18">
        <v>668000</v>
      </c>
    </row>
    <row r="11233" spans="1:3" hidden="1">
      <c r="A11233" s="30" t="s">
        <v>31</v>
      </c>
      <c r="B11233" s="30" t="s">
        <v>11158</v>
      </c>
      <c r="C11233" s="18">
        <v>191000</v>
      </c>
    </row>
    <row r="11234" spans="1:3" hidden="1">
      <c r="A11234" s="30" t="s">
        <v>31</v>
      </c>
      <c r="B11234" s="30" t="s">
        <v>11159</v>
      </c>
      <c r="C11234" s="18">
        <v>0</v>
      </c>
    </row>
    <row r="11235" spans="1:3" hidden="1">
      <c r="A11235" s="30" t="s">
        <v>31</v>
      </c>
      <c r="B11235" s="30" t="s">
        <v>11160</v>
      </c>
      <c r="C11235" s="18">
        <v>713000</v>
      </c>
    </row>
    <row r="11236" spans="1:3" hidden="1">
      <c r="A11236" s="30" t="s">
        <v>31</v>
      </c>
      <c r="B11236" s="30" t="s">
        <v>11161</v>
      </c>
      <c r="C11236" s="18">
        <v>1753000</v>
      </c>
    </row>
    <row r="11237" spans="1:3" hidden="1">
      <c r="A11237" s="30" t="s">
        <v>31</v>
      </c>
      <c r="B11237" s="30" t="s">
        <v>11162</v>
      </c>
      <c r="C11237" s="18">
        <v>176000</v>
      </c>
    </row>
    <row r="11238" spans="1:3" hidden="1">
      <c r="A11238" s="30" t="s">
        <v>31</v>
      </c>
      <c r="B11238" s="30" t="s">
        <v>11163</v>
      </c>
      <c r="C11238" s="18">
        <v>1093000</v>
      </c>
    </row>
    <row r="11239" spans="1:3" hidden="1">
      <c r="A11239" s="30" t="s">
        <v>31</v>
      </c>
      <c r="B11239" s="30" t="s">
        <v>11164</v>
      </c>
      <c r="C11239" s="18">
        <v>143000</v>
      </c>
    </row>
    <row r="11240" spans="1:3" hidden="1">
      <c r="A11240" s="30" t="s">
        <v>31</v>
      </c>
      <c r="B11240" s="30" t="s">
        <v>11165</v>
      </c>
      <c r="C11240" s="18">
        <v>100000</v>
      </c>
    </row>
    <row r="11241" spans="1:3" hidden="1">
      <c r="A11241" s="30" t="s">
        <v>31</v>
      </c>
      <c r="B11241" s="30" t="s">
        <v>11166</v>
      </c>
      <c r="C11241" s="18">
        <v>1528000</v>
      </c>
    </row>
    <row r="11242" spans="1:3" hidden="1">
      <c r="A11242" s="30" t="s">
        <v>31</v>
      </c>
      <c r="B11242" s="30" t="s">
        <v>11167</v>
      </c>
      <c r="C11242" s="18">
        <v>205000</v>
      </c>
    </row>
    <row r="11243" spans="1:3" hidden="1">
      <c r="A11243" s="30" t="s">
        <v>31</v>
      </c>
      <c r="B11243" s="30" t="s">
        <v>11168</v>
      </c>
      <c r="C11243" s="18">
        <v>630000</v>
      </c>
    </row>
    <row r="11244" spans="1:3" hidden="1">
      <c r="A11244" s="30" t="s">
        <v>31</v>
      </c>
      <c r="B11244" s="30" t="s">
        <v>11169</v>
      </c>
      <c r="C11244" s="18">
        <v>47000</v>
      </c>
    </row>
    <row r="11245" spans="1:3" hidden="1">
      <c r="A11245" s="30" t="s">
        <v>31</v>
      </c>
      <c r="B11245" s="30" t="s">
        <v>11170</v>
      </c>
      <c r="C11245" s="18">
        <v>40000</v>
      </c>
    </row>
    <row r="11246" spans="1:3" hidden="1">
      <c r="A11246" s="30" t="s">
        <v>31</v>
      </c>
      <c r="B11246" s="30" t="s">
        <v>11171</v>
      </c>
      <c r="C11246" s="18">
        <v>36000</v>
      </c>
    </row>
    <row r="11247" spans="1:3" hidden="1">
      <c r="A11247" s="30" t="s">
        <v>31</v>
      </c>
      <c r="B11247" s="30" t="s">
        <v>11171</v>
      </c>
      <c r="C11247" s="18">
        <v>16000</v>
      </c>
    </row>
    <row r="11248" spans="1:3" hidden="1">
      <c r="A11248" s="30" t="s">
        <v>31</v>
      </c>
      <c r="B11248" s="30" t="s">
        <v>11171</v>
      </c>
      <c r="C11248" s="18">
        <v>90000</v>
      </c>
    </row>
    <row r="11249" spans="1:3" hidden="1">
      <c r="A11249" s="30" t="s">
        <v>31</v>
      </c>
      <c r="B11249" s="30" t="s">
        <v>11172</v>
      </c>
      <c r="C11249" s="18">
        <v>845000</v>
      </c>
    </row>
    <row r="11250" spans="1:3" hidden="1">
      <c r="A11250" s="30" t="s">
        <v>31</v>
      </c>
      <c r="B11250" s="30" t="s">
        <v>11173</v>
      </c>
      <c r="C11250" s="18">
        <v>1195000</v>
      </c>
    </row>
    <row r="11251" spans="1:3" hidden="1">
      <c r="A11251" s="30" t="s">
        <v>31</v>
      </c>
      <c r="B11251" s="30" t="s">
        <v>11174</v>
      </c>
      <c r="C11251" s="18">
        <v>185000</v>
      </c>
    </row>
    <row r="11252" spans="1:3" hidden="1">
      <c r="A11252" s="30" t="s">
        <v>31</v>
      </c>
      <c r="B11252" s="30" t="s">
        <v>11175</v>
      </c>
      <c r="C11252" s="18">
        <v>81000</v>
      </c>
    </row>
    <row r="11253" spans="1:3" hidden="1">
      <c r="A11253" s="30" t="s">
        <v>31</v>
      </c>
      <c r="B11253" s="30" t="s">
        <v>11176</v>
      </c>
      <c r="C11253" s="18">
        <v>116000</v>
      </c>
    </row>
    <row r="11254" spans="1:3" hidden="1">
      <c r="A11254" s="30" t="s">
        <v>31</v>
      </c>
      <c r="B11254" s="30" t="s">
        <v>11177</v>
      </c>
      <c r="C11254" s="18">
        <v>5000</v>
      </c>
    </row>
    <row r="11255" spans="1:3" hidden="1">
      <c r="A11255" s="30" t="s">
        <v>31</v>
      </c>
      <c r="B11255" s="30" t="s">
        <v>11178</v>
      </c>
      <c r="C11255" s="18">
        <v>86000</v>
      </c>
    </row>
    <row r="11256" spans="1:3" hidden="1">
      <c r="A11256" s="30" t="s">
        <v>31</v>
      </c>
      <c r="B11256" s="30" t="s">
        <v>11179</v>
      </c>
      <c r="C11256" s="18">
        <v>457000</v>
      </c>
    </row>
    <row r="11257" spans="1:3" hidden="1">
      <c r="A11257" s="30" t="s">
        <v>31</v>
      </c>
      <c r="B11257" s="30" t="s">
        <v>1189</v>
      </c>
      <c r="C11257" s="18">
        <v>31000</v>
      </c>
    </row>
    <row r="11258" spans="1:3" hidden="1">
      <c r="A11258" s="30" t="s">
        <v>31</v>
      </c>
      <c r="B11258" s="30" t="s">
        <v>11180</v>
      </c>
      <c r="C11258" s="18">
        <v>2013000</v>
      </c>
    </row>
    <row r="11259" spans="1:3" hidden="1">
      <c r="A11259" s="30" t="s">
        <v>31</v>
      </c>
      <c r="B11259" s="30" t="s">
        <v>11181</v>
      </c>
      <c r="C11259" s="18">
        <v>616000</v>
      </c>
    </row>
    <row r="11260" spans="1:3" hidden="1">
      <c r="A11260" s="30" t="s">
        <v>31</v>
      </c>
      <c r="B11260" s="30" t="s">
        <v>11182</v>
      </c>
      <c r="C11260" s="18">
        <v>826000</v>
      </c>
    </row>
    <row r="11261" spans="1:3" hidden="1">
      <c r="A11261" s="30" t="s">
        <v>31</v>
      </c>
      <c r="B11261" s="30" t="s">
        <v>11183</v>
      </c>
      <c r="C11261" s="18">
        <v>15000</v>
      </c>
    </row>
    <row r="11262" spans="1:3" hidden="1">
      <c r="A11262" s="30" t="s">
        <v>31</v>
      </c>
      <c r="B11262" s="30" t="s">
        <v>11184</v>
      </c>
      <c r="C11262" s="18">
        <v>46000</v>
      </c>
    </row>
    <row r="11263" spans="1:3" hidden="1">
      <c r="A11263" s="30" t="s">
        <v>31</v>
      </c>
      <c r="B11263" s="30" t="s">
        <v>11185</v>
      </c>
      <c r="C11263" s="18">
        <v>24000</v>
      </c>
    </row>
    <row r="11264" spans="1:3" hidden="1">
      <c r="A11264" s="30" t="s">
        <v>31</v>
      </c>
      <c r="B11264" s="30" t="s">
        <v>11186</v>
      </c>
      <c r="C11264" s="18">
        <v>57000</v>
      </c>
    </row>
    <row r="11265" spans="1:3" hidden="1">
      <c r="A11265" s="30" t="s">
        <v>31</v>
      </c>
      <c r="B11265" s="30" t="s">
        <v>11187</v>
      </c>
      <c r="C11265" s="18">
        <v>35000</v>
      </c>
    </row>
    <row r="11266" spans="1:3" hidden="1">
      <c r="A11266" s="30" t="s">
        <v>31</v>
      </c>
      <c r="B11266" s="30" t="s">
        <v>11188</v>
      </c>
      <c r="C11266" s="18">
        <v>62000</v>
      </c>
    </row>
    <row r="11267" spans="1:3" hidden="1">
      <c r="A11267" s="30" t="s">
        <v>31</v>
      </c>
      <c r="B11267" s="30" t="s">
        <v>11189</v>
      </c>
      <c r="C11267" s="18">
        <v>36000</v>
      </c>
    </row>
    <row r="11268" spans="1:3" hidden="1">
      <c r="A11268" s="30" t="s">
        <v>31</v>
      </c>
      <c r="B11268" s="30" t="s">
        <v>11190</v>
      </c>
      <c r="C11268" s="18">
        <v>68000</v>
      </c>
    </row>
    <row r="11269" spans="1:3" hidden="1">
      <c r="A11269" s="30" t="s">
        <v>31</v>
      </c>
      <c r="B11269" s="30" t="s">
        <v>11191</v>
      </c>
      <c r="C11269" s="18">
        <v>1182000</v>
      </c>
    </row>
    <row r="11270" spans="1:3" hidden="1">
      <c r="A11270" s="30" t="s">
        <v>31</v>
      </c>
      <c r="B11270" s="30" t="s">
        <v>11192</v>
      </c>
      <c r="C11270" s="18">
        <v>77000</v>
      </c>
    </row>
    <row r="11271" spans="1:3" hidden="1">
      <c r="A11271" s="30" t="s">
        <v>31</v>
      </c>
      <c r="B11271" s="30" t="s">
        <v>11193</v>
      </c>
      <c r="C11271" s="18">
        <v>69000</v>
      </c>
    </row>
    <row r="11272" spans="1:3" hidden="1">
      <c r="A11272" s="30" t="s">
        <v>31</v>
      </c>
      <c r="B11272" s="30" t="s">
        <v>11194</v>
      </c>
      <c r="C11272" s="18">
        <v>80000</v>
      </c>
    </row>
    <row r="11273" spans="1:3" hidden="1">
      <c r="A11273" s="30" t="s">
        <v>31</v>
      </c>
      <c r="B11273" s="30" t="s">
        <v>11195</v>
      </c>
      <c r="C11273" s="18">
        <v>0</v>
      </c>
    </row>
    <row r="11274" spans="1:3" hidden="1">
      <c r="A11274" s="30" t="s">
        <v>31</v>
      </c>
      <c r="B11274" s="30" t="s">
        <v>11196</v>
      </c>
      <c r="C11274" s="18">
        <v>401000</v>
      </c>
    </row>
    <row r="11275" spans="1:3" hidden="1">
      <c r="A11275" s="30" t="s">
        <v>31</v>
      </c>
      <c r="B11275" s="30" t="s">
        <v>11197</v>
      </c>
      <c r="C11275" s="18">
        <v>91000</v>
      </c>
    </row>
    <row r="11276" spans="1:3" hidden="1">
      <c r="A11276" s="30" t="s">
        <v>31</v>
      </c>
      <c r="B11276" s="30" t="s">
        <v>11198</v>
      </c>
      <c r="C11276" s="18">
        <v>34000</v>
      </c>
    </row>
    <row r="11277" spans="1:3" hidden="1">
      <c r="A11277" s="30" t="s">
        <v>31</v>
      </c>
      <c r="B11277" s="30" t="s">
        <v>11199</v>
      </c>
      <c r="C11277" s="18">
        <v>0</v>
      </c>
    </row>
    <row r="11278" spans="1:3" hidden="1">
      <c r="A11278" s="30" t="s">
        <v>31</v>
      </c>
      <c r="B11278" s="30" t="s">
        <v>11200</v>
      </c>
      <c r="C11278" s="18">
        <v>54000</v>
      </c>
    </row>
    <row r="11279" spans="1:3" hidden="1">
      <c r="A11279" s="30" t="s">
        <v>31</v>
      </c>
      <c r="B11279" s="30" t="s">
        <v>11201</v>
      </c>
      <c r="C11279" s="18">
        <v>110000</v>
      </c>
    </row>
    <row r="11280" spans="1:3" hidden="1">
      <c r="A11280" s="30" t="s">
        <v>31</v>
      </c>
      <c r="B11280" s="30" t="s">
        <v>11202</v>
      </c>
      <c r="C11280" s="18">
        <v>205000</v>
      </c>
    </row>
    <row r="11281" spans="1:3" hidden="1">
      <c r="A11281" s="30" t="s">
        <v>31</v>
      </c>
      <c r="B11281" s="30" t="s">
        <v>11203</v>
      </c>
      <c r="C11281" s="18">
        <v>63000</v>
      </c>
    </row>
    <row r="11282" spans="1:3" hidden="1">
      <c r="A11282" s="30" t="s">
        <v>31</v>
      </c>
      <c r="B11282" s="30" t="s">
        <v>11204</v>
      </c>
      <c r="C11282" s="18">
        <v>192000</v>
      </c>
    </row>
    <row r="11283" spans="1:3" hidden="1">
      <c r="A11283" s="30" t="s">
        <v>31</v>
      </c>
      <c r="B11283" s="30" t="s">
        <v>11205</v>
      </c>
      <c r="C11283" s="18">
        <v>83000</v>
      </c>
    </row>
    <row r="11284" spans="1:3" hidden="1">
      <c r="A11284" s="30" t="s">
        <v>31</v>
      </c>
      <c r="B11284" s="30" t="s">
        <v>11206</v>
      </c>
      <c r="C11284" s="18">
        <v>548000</v>
      </c>
    </row>
    <row r="11285" spans="1:3" hidden="1">
      <c r="A11285" s="30" t="s">
        <v>31</v>
      </c>
      <c r="B11285" s="30" t="s">
        <v>11207</v>
      </c>
      <c r="C11285" s="18">
        <v>0</v>
      </c>
    </row>
    <row r="11286" spans="1:3" hidden="1">
      <c r="A11286" s="30" t="s">
        <v>31</v>
      </c>
      <c r="B11286" s="30" t="s">
        <v>11208</v>
      </c>
      <c r="C11286" s="18">
        <v>71000</v>
      </c>
    </row>
    <row r="11287" spans="1:3" hidden="1">
      <c r="A11287" s="30" t="s">
        <v>31</v>
      </c>
      <c r="B11287" s="30" t="s">
        <v>11209</v>
      </c>
      <c r="C11287" s="18">
        <v>89000</v>
      </c>
    </row>
    <row r="11288" spans="1:3" hidden="1">
      <c r="A11288" s="30" t="s">
        <v>31</v>
      </c>
      <c r="B11288" s="30" t="s">
        <v>11210</v>
      </c>
      <c r="C11288" s="18">
        <v>1116000</v>
      </c>
    </row>
    <row r="11289" spans="1:3" hidden="1">
      <c r="A11289" s="30" t="s">
        <v>31</v>
      </c>
      <c r="B11289" s="30" t="s">
        <v>11211</v>
      </c>
      <c r="C11289" s="18">
        <v>22000</v>
      </c>
    </row>
    <row r="11290" spans="1:3" hidden="1">
      <c r="A11290" s="30" t="s">
        <v>31</v>
      </c>
      <c r="B11290" s="30" t="s">
        <v>11212</v>
      </c>
      <c r="C11290" s="18">
        <v>144000</v>
      </c>
    </row>
    <row r="11291" spans="1:3" hidden="1">
      <c r="A11291" s="30" t="s">
        <v>31</v>
      </c>
      <c r="B11291" s="30" t="s">
        <v>11213</v>
      </c>
      <c r="C11291" s="18">
        <v>169000</v>
      </c>
    </row>
    <row r="11292" spans="1:3" hidden="1">
      <c r="A11292" s="30" t="s">
        <v>31</v>
      </c>
      <c r="B11292" s="30" t="s">
        <v>11214</v>
      </c>
      <c r="C11292" s="18">
        <v>161000</v>
      </c>
    </row>
    <row r="11293" spans="1:3" hidden="1">
      <c r="A11293" s="30" t="s">
        <v>31</v>
      </c>
      <c r="B11293" s="30" t="s">
        <v>11215</v>
      </c>
      <c r="C11293" s="18">
        <v>210000</v>
      </c>
    </row>
    <row r="11294" spans="1:3" hidden="1">
      <c r="A11294" s="30" t="s">
        <v>31</v>
      </c>
      <c r="B11294" s="30" t="s">
        <v>11216</v>
      </c>
      <c r="C11294" s="18">
        <v>0</v>
      </c>
    </row>
    <row r="11295" spans="1:3" hidden="1">
      <c r="A11295" s="30" t="s">
        <v>31</v>
      </c>
      <c r="B11295" s="30" t="s">
        <v>11217</v>
      </c>
      <c r="C11295" s="18">
        <v>91000</v>
      </c>
    </row>
    <row r="11296" spans="1:3" hidden="1">
      <c r="A11296" s="30" t="s">
        <v>31</v>
      </c>
      <c r="B11296" s="30" t="s">
        <v>11218</v>
      </c>
      <c r="C11296" s="18">
        <v>92000</v>
      </c>
    </row>
    <row r="11297" spans="1:3" hidden="1">
      <c r="A11297" s="30" t="s">
        <v>31</v>
      </c>
      <c r="B11297" s="30" t="s">
        <v>11219</v>
      </c>
      <c r="C11297" s="18">
        <v>216000</v>
      </c>
    </row>
    <row r="11298" spans="1:3" hidden="1">
      <c r="A11298" s="30" t="s">
        <v>124</v>
      </c>
      <c r="B11298" s="30" t="s">
        <v>11220</v>
      </c>
      <c r="C11298" s="18">
        <v>211000</v>
      </c>
    </row>
    <row r="11299" spans="1:3" hidden="1">
      <c r="A11299" s="30" t="s">
        <v>31</v>
      </c>
      <c r="B11299" s="30" t="s">
        <v>11221</v>
      </c>
      <c r="C11299" s="18">
        <v>1174000</v>
      </c>
    </row>
    <row r="11300" spans="1:3" hidden="1">
      <c r="A11300" s="30" t="s">
        <v>31</v>
      </c>
      <c r="B11300" s="30" t="s">
        <v>11222</v>
      </c>
      <c r="C11300" s="18">
        <v>56000</v>
      </c>
    </row>
    <row r="11301" spans="1:3" hidden="1">
      <c r="A11301" s="30" t="s">
        <v>31</v>
      </c>
      <c r="B11301" s="30" t="s">
        <v>11223</v>
      </c>
      <c r="C11301" s="18">
        <v>0</v>
      </c>
    </row>
    <row r="11302" spans="1:3" hidden="1">
      <c r="A11302" s="30" t="s">
        <v>31</v>
      </c>
      <c r="B11302" s="30" t="s">
        <v>11224</v>
      </c>
      <c r="C11302" s="18">
        <v>3000</v>
      </c>
    </row>
    <row r="11303" spans="1:3" hidden="1">
      <c r="A11303" s="30" t="s">
        <v>31</v>
      </c>
      <c r="B11303" s="30" t="s">
        <v>11225</v>
      </c>
      <c r="C11303" s="18">
        <v>0</v>
      </c>
    </row>
    <row r="11304" spans="1:3" hidden="1">
      <c r="A11304" s="30" t="s">
        <v>31</v>
      </c>
      <c r="B11304" s="30" t="s">
        <v>11226</v>
      </c>
      <c r="C11304" s="18">
        <v>85000</v>
      </c>
    </row>
    <row r="11305" spans="1:3" hidden="1">
      <c r="A11305" s="30" t="s">
        <v>31</v>
      </c>
      <c r="B11305" s="30" t="s">
        <v>11227</v>
      </c>
      <c r="C11305" s="18">
        <v>3556000</v>
      </c>
    </row>
    <row r="11306" spans="1:3" hidden="1">
      <c r="A11306" s="30" t="s">
        <v>31</v>
      </c>
      <c r="B11306" s="30" t="s">
        <v>11228</v>
      </c>
      <c r="C11306" s="18">
        <v>0</v>
      </c>
    </row>
    <row r="11307" spans="1:3" hidden="1">
      <c r="A11307" s="30" t="s">
        <v>31</v>
      </c>
      <c r="B11307" s="30" t="s">
        <v>11229</v>
      </c>
      <c r="C11307" s="18">
        <v>1014000</v>
      </c>
    </row>
    <row r="11308" spans="1:3" hidden="1">
      <c r="A11308" s="30" t="s">
        <v>31</v>
      </c>
      <c r="B11308" s="30" t="s">
        <v>11230</v>
      </c>
      <c r="C11308" s="18">
        <v>160000</v>
      </c>
    </row>
    <row r="11309" spans="1:3" hidden="1">
      <c r="A11309" s="30" t="s">
        <v>31</v>
      </c>
      <c r="B11309" s="30" t="s">
        <v>11231</v>
      </c>
      <c r="C11309" s="18">
        <v>126000</v>
      </c>
    </row>
    <row r="11310" spans="1:3" hidden="1">
      <c r="A11310" s="30" t="s">
        <v>31</v>
      </c>
      <c r="B11310" s="30" t="s">
        <v>11232</v>
      </c>
      <c r="C11310" s="18">
        <v>505000</v>
      </c>
    </row>
    <row r="11311" spans="1:3" hidden="1">
      <c r="A11311" s="30" t="s">
        <v>31</v>
      </c>
      <c r="B11311" s="30" t="s">
        <v>11233</v>
      </c>
      <c r="C11311" s="18">
        <v>273000</v>
      </c>
    </row>
    <row r="11312" spans="1:3" hidden="1">
      <c r="A11312" s="30" t="s">
        <v>31</v>
      </c>
      <c r="B11312" s="30" t="s">
        <v>11234</v>
      </c>
      <c r="C11312" s="18">
        <v>339000</v>
      </c>
    </row>
    <row r="11313" spans="1:3" hidden="1">
      <c r="A11313" s="30" t="s">
        <v>31</v>
      </c>
      <c r="B11313" s="30" t="s">
        <v>11235</v>
      </c>
      <c r="C11313" s="18">
        <v>16456000</v>
      </c>
    </row>
    <row r="11314" spans="1:3" hidden="1">
      <c r="A11314" s="30" t="s">
        <v>31</v>
      </c>
      <c r="B11314" s="30" t="s">
        <v>11236</v>
      </c>
      <c r="C11314" s="18">
        <v>384000</v>
      </c>
    </row>
    <row r="11315" spans="1:3" hidden="1">
      <c r="A11315" s="30" t="s">
        <v>31</v>
      </c>
      <c r="B11315" s="30" t="s">
        <v>11237</v>
      </c>
      <c r="C11315" s="18">
        <v>1156000</v>
      </c>
    </row>
    <row r="11316" spans="1:3" hidden="1">
      <c r="A11316" s="30" t="s">
        <v>31</v>
      </c>
      <c r="B11316" s="30" t="s">
        <v>11238</v>
      </c>
      <c r="C11316" s="18">
        <v>1782000</v>
      </c>
    </row>
    <row r="11317" spans="1:3" hidden="1">
      <c r="A11317" s="30" t="s">
        <v>31</v>
      </c>
      <c r="B11317" s="30" t="s">
        <v>11239</v>
      </c>
      <c r="C11317" s="18">
        <v>204000</v>
      </c>
    </row>
    <row r="11318" spans="1:3" hidden="1">
      <c r="A11318" s="30" t="s">
        <v>31</v>
      </c>
      <c r="B11318" s="30" t="s">
        <v>11240</v>
      </c>
      <c r="C11318" s="18">
        <v>327000</v>
      </c>
    </row>
    <row r="11319" spans="1:3" hidden="1">
      <c r="A11319" s="30" t="s">
        <v>31</v>
      </c>
      <c r="B11319" s="30" t="s">
        <v>11241</v>
      </c>
      <c r="C11319" s="18">
        <v>110000</v>
      </c>
    </row>
    <row r="11320" spans="1:3" hidden="1">
      <c r="A11320" s="30" t="s">
        <v>31</v>
      </c>
      <c r="B11320" s="30" t="s">
        <v>11242</v>
      </c>
      <c r="C11320" s="18">
        <v>20000</v>
      </c>
    </row>
    <row r="11321" spans="1:3" hidden="1">
      <c r="A11321" s="30" t="s">
        <v>31</v>
      </c>
      <c r="B11321" s="30" t="s">
        <v>11243</v>
      </c>
      <c r="C11321" s="18">
        <v>42000</v>
      </c>
    </row>
    <row r="11322" spans="1:3" hidden="1">
      <c r="A11322" s="30" t="s">
        <v>124</v>
      </c>
      <c r="B11322" s="30" t="s">
        <v>11244</v>
      </c>
      <c r="C11322" s="18">
        <v>1791000</v>
      </c>
    </row>
    <row r="11323" spans="1:3" hidden="1">
      <c r="A11323" s="30" t="s">
        <v>31</v>
      </c>
      <c r="B11323" s="30" t="s">
        <v>11245</v>
      </c>
      <c r="C11323" s="18">
        <v>106000</v>
      </c>
    </row>
    <row r="11324" spans="1:3" hidden="1">
      <c r="A11324" s="30" t="s">
        <v>31</v>
      </c>
      <c r="B11324" s="30" t="s">
        <v>11246</v>
      </c>
      <c r="C11324" s="18">
        <v>26000</v>
      </c>
    </row>
    <row r="11325" spans="1:3" hidden="1">
      <c r="A11325" s="30" t="s">
        <v>31</v>
      </c>
      <c r="B11325" s="30" t="s">
        <v>11247</v>
      </c>
      <c r="C11325" s="18">
        <v>679000</v>
      </c>
    </row>
    <row r="11326" spans="1:3" hidden="1">
      <c r="A11326" s="30" t="s">
        <v>31</v>
      </c>
      <c r="B11326" s="30" t="s">
        <v>11248</v>
      </c>
      <c r="C11326" s="18">
        <v>0</v>
      </c>
    </row>
    <row r="11327" spans="1:3" hidden="1">
      <c r="A11327" s="30" t="s">
        <v>31</v>
      </c>
      <c r="B11327" s="30" t="s">
        <v>11249</v>
      </c>
      <c r="C11327" s="18">
        <v>0</v>
      </c>
    </row>
    <row r="11328" spans="1:3" hidden="1">
      <c r="A11328" s="30" t="s">
        <v>31</v>
      </c>
      <c r="B11328" s="30" t="s">
        <v>11250</v>
      </c>
      <c r="C11328" s="18">
        <v>120000</v>
      </c>
    </row>
    <row r="11329" spans="1:3" hidden="1">
      <c r="A11329" s="30" t="s">
        <v>31</v>
      </c>
      <c r="B11329" s="30" t="s">
        <v>11251</v>
      </c>
      <c r="C11329" s="18">
        <v>74000</v>
      </c>
    </row>
    <row r="11330" spans="1:3" hidden="1">
      <c r="A11330" s="30" t="s">
        <v>31</v>
      </c>
      <c r="B11330" s="30" t="s">
        <v>11252</v>
      </c>
      <c r="C11330" s="18">
        <v>13333000</v>
      </c>
    </row>
    <row r="11331" spans="1:3" hidden="1">
      <c r="A11331" s="30" t="s">
        <v>31</v>
      </c>
      <c r="B11331" s="30" t="s">
        <v>11253</v>
      </c>
      <c r="C11331" s="18">
        <v>54000</v>
      </c>
    </row>
    <row r="11332" spans="1:3" hidden="1">
      <c r="A11332" s="30" t="s">
        <v>31</v>
      </c>
      <c r="B11332" s="30" t="s">
        <v>11254</v>
      </c>
      <c r="C11332" s="18">
        <v>53000</v>
      </c>
    </row>
    <row r="11333" spans="1:3" hidden="1">
      <c r="A11333" s="30" t="s">
        <v>31</v>
      </c>
      <c r="B11333" s="30" t="s">
        <v>11255</v>
      </c>
      <c r="C11333" s="18">
        <v>157000</v>
      </c>
    </row>
    <row r="11334" spans="1:3" hidden="1">
      <c r="A11334" s="30" t="s">
        <v>31</v>
      </c>
      <c r="B11334" s="30" t="s">
        <v>11256</v>
      </c>
      <c r="C11334" s="18">
        <v>286000</v>
      </c>
    </row>
    <row r="11335" spans="1:3" hidden="1">
      <c r="A11335" s="30" t="s">
        <v>31</v>
      </c>
      <c r="B11335" s="30" t="s">
        <v>11257</v>
      </c>
      <c r="C11335" s="18">
        <v>300000</v>
      </c>
    </row>
    <row r="11336" spans="1:3" hidden="1">
      <c r="A11336" s="30" t="s">
        <v>124</v>
      </c>
      <c r="B11336" s="30" t="s">
        <v>11258</v>
      </c>
      <c r="C11336" s="18">
        <v>75000</v>
      </c>
    </row>
    <row r="11337" spans="1:3" hidden="1">
      <c r="A11337" s="30" t="s">
        <v>31</v>
      </c>
      <c r="B11337" s="30" t="s">
        <v>11259</v>
      </c>
      <c r="C11337" s="18">
        <v>1234000</v>
      </c>
    </row>
    <row r="11338" spans="1:3" hidden="1">
      <c r="A11338" s="30" t="s">
        <v>31</v>
      </c>
      <c r="B11338" s="30" t="s">
        <v>11260</v>
      </c>
      <c r="C11338" s="18">
        <v>0</v>
      </c>
    </row>
    <row r="11339" spans="1:3" hidden="1">
      <c r="A11339" s="30" t="s">
        <v>31</v>
      </c>
      <c r="B11339" s="30" t="s">
        <v>11261</v>
      </c>
      <c r="C11339" s="18">
        <v>27000</v>
      </c>
    </row>
    <row r="11340" spans="1:3" hidden="1">
      <c r="A11340" s="30" t="s">
        <v>31</v>
      </c>
      <c r="B11340" s="30" t="s">
        <v>11262</v>
      </c>
      <c r="C11340" s="18">
        <v>174000</v>
      </c>
    </row>
    <row r="11341" spans="1:3" hidden="1">
      <c r="A11341" s="30" t="s">
        <v>31</v>
      </c>
      <c r="B11341" s="30" t="s">
        <v>11263</v>
      </c>
      <c r="C11341" s="18">
        <v>74000</v>
      </c>
    </row>
    <row r="11342" spans="1:3" hidden="1">
      <c r="A11342" s="30" t="s">
        <v>31</v>
      </c>
      <c r="B11342" s="30" t="s">
        <v>11264</v>
      </c>
      <c r="C11342" s="18">
        <v>142000</v>
      </c>
    </row>
    <row r="11343" spans="1:3" hidden="1">
      <c r="A11343" s="30" t="s">
        <v>31</v>
      </c>
      <c r="B11343" s="30" t="s">
        <v>11265</v>
      </c>
      <c r="C11343" s="18">
        <v>85000</v>
      </c>
    </row>
    <row r="11344" spans="1:3" hidden="1">
      <c r="A11344" s="30" t="s">
        <v>31</v>
      </c>
      <c r="B11344" s="30" t="s">
        <v>11266</v>
      </c>
      <c r="C11344" s="18">
        <v>1444000</v>
      </c>
    </row>
    <row r="11345" spans="1:3" hidden="1">
      <c r="A11345" s="30" t="s">
        <v>31</v>
      </c>
      <c r="B11345" s="30" t="s">
        <v>11267</v>
      </c>
      <c r="C11345" s="18">
        <v>2168000</v>
      </c>
    </row>
    <row r="11346" spans="1:3" hidden="1">
      <c r="A11346" s="30" t="s">
        <v>124</v>
      </c>
      <c r="B11346" s="30" t="s">
        <v>11268</v>
      </c>
      <c r="C11346" s="18">
        <v>211000</v>
      </c>
    </row>
    <row r="11347" spans="1:3" hidden="1">
      <c r="A11347" s="30" t="s">
        <v>31</v>
      </c>
      <c r="B11347" s="30" t="s">
        <v>11269</v>
      </c>
      <c r="C11347" s="18">
        <v>86000</v>
      </c>
    </row>
    <row r="11348" spans="1:3" hidden="1">
      <c r="A11348" s="30" t="s">
        <v>31</v>
      </c>
      <c r="B11348" s="30" t="s">
        <v>11270</v>
      </c>
      <c r="C11348" s="18">
        <v>477000</v>
      </c>
    </row>
    <row r="11349" spans="1:3" hidden="1">
      <c r="A11349" s="30" t="s">
        <v>31</v>
      </c>
      <c r="B11349" s="30" t="s">
        <v>11271</v>
      </c>
      <c r="C11349" s="18">
        <v>123000</v>
      </c>
    </row>
    <row r="11350" spans="1:3" hidden="1">
      <c r="A11350" s="30" t="s">
        <v>31</v>
      </c>
      <c r="B11350" s="30" t="s">
        <v>11272</v>
      </c>
      <c r="C11350" s="18">
        <v>212000</v>
      </c>
    </row>
    <row r="11351" spans="1:3" hidden="1">
      <c r="A11351" s="30" t="s">
        <v>31</v>
      </c>
      <c r="B11351" s="30" t="s">
        <v>11273</v>
      </c>
      <c r="C11351" s="18">
        <v>48000</v>
      </c>
    </row>
    <row r="11352" spans="1:3" hidden="1">
      <c r="A11352" s="30" t="s">
        <v>31</v>
      </c>
      <c r="B11352" s="30" t="s">
        <v>11274</v>
      </c>
      <c r="C11352" s="18">
        <v>143000</v>
      </c>
    </row>
    <row r="11353" spans="1:3" hidden="1">
      <c r="A11353" s="30" t="s">
        <v>124</v>
      </c>
      <c r="B11353" s="30" t="s">
        <v>11275</v>
      </c>
      <c r="C11353" s="18">
        <v>0</v>
      </c>
    </row>
    <row r="11354" spans="1:3" hidden="1">
      <c r="A11354" s="30" t="s">
        <v>31</v>
      </c>
      <c r="B11354" s="30" t="s">
        <v>11276</v>
      </c>
      <c r="C11354" s="18">
        <v>509000</v>
      </c>
    </row>
    <row r="11355" spans="1:3" hidden="1">
      <c r="A11355" s="30" t="s">
        <v>31</v>
      </c>
      <c r="B11355" s="30" t="s">
        <v>11277</v>
      </c>
      <c r="C11355" s="18">
        <v>81000</v>
      </c>
    </row>
    <row r="11356" spans="1:3" hidden="1">
      <c r="A11356" s="30" t="s">
        <v>31</v>
      </c>
      <c r="B11356" s="30" t="s">
        <v>11278</v>
      </c>
      <c r="C11356" s="18">
        <v>47000</v>
      </c>
    </row>
    <row r="11357" spans="1:3" hidden="1">
      <c r="A11357" s="30" t="s">
        <v>31</v>
      </c>
      <c r="B11357" s="30" t="s">
        <v>11279</v>
      </c>
      <c r="C11357" s="18">
        <v>1650000</v>
      </c>
    </row>
    <row r="11358" spans="1:3" hidden="1">
      <c r="A11358" s="30" t="s">
        <v>31</v>
      </c>
      <c r="B11358" s="30" t="s">
        <v>11280</v>
      </c>
      <c r="C11358" s="18">
        <v>34000</v>
      </c>
    </row>
    <row r="11359" spans="1:3" hidden="1">
      <c r="A11359" s="30" t="s">
        <v>31</v>
      </c>
      <c r="B11359" s="30" t="s">
        <v>11281</v>
      </c>
      <c r="C11359" s="18">
        <v>0</v>
      </c>
    </row>
    <row r="11360" spans="1:3" hidden="1">
      <c r="A11360" s="30" t="s">
        <v>31</v>
      </c>
      <c r="B11360" s="30" t="s">
        <v>11282</v>
      </c>
      <c r="C11360" s="18">
        <v>54000</v>
      </c>
    </row>
    <row r="11361" spans="1:3" hidden="1">
      <c r="A11361" s="30" t="s">
        <v>31</v>
      </c>
      <c r="B11361" s="30" t="s">
        <v>11283</v>
      </c>
      <c r="C11361" s="18">
        <v>333000</v>
      </c>
    </row>
    <row r="11362" spans="1:3" hidden="1">
      <c r="A11362" s="30" t="s">
        <v>31</v>
      </c>
      <c r="B11362" s="30" t="s">
        <v>11284</v>
      </c>
      <c r="C11362" s="18">
        <v>494000</v>
      </c>
    </row>
    <row r="11363" spans="1:3" hidden="1">
      <c r="A11363" s="30" t="s">
        <v>31</v>
      </c>
      <c r="B11363" s="30" t="s">
        <v>11285</v>
      </c>
      <c r="C11363" s="18">
        <v>240000</v>
      </c>
    </row>
    <row r="11364" spans="1:3" hidden="1">
      <c r="A11364" s="30" t="s">
        <v>31</v>
      </c>
      <c r="B11364" s="30" t="s">
        <v>11286</v>
      </c>
      <c r="C11364" s="18">
        <v>313000</v>
      </c>
    </row>
    <row r="11365" spans="1:3" hidden="1">
      <c r="A11365" s="30" t="s">
        <v>31</v>
      </c>
      <c r="B11365" s="30" t="s">
        <v>11287</v>
      </c>
      <c r="C11365" s="18">
        <v>80000</v>
      </c>
    </row>
    <row r="11366" spans="1:3" hidden="1">
      <c r="A11366" s="30" t="s">
        <v>31</v>
      </c>
      <c r="B11366" s="30" t="s">
        <v>1234</v>
      </c>
      <c r="C11366" s="18">
        <v>93000</v>
      </c>
    </row>
    <row r="11367" spans="1:3" hidden="1">
      <c r="A11367" s="30" t="s">
        <v>31</v>
      </c>
      <c r="B11367" s="30" t="s">
        <v>11288</v>
      </c>
      <c r="C11367" s="18">
        <v>197000</v>
      </c>
    </row>
    <row r="11368" spans="1:3" hidden="1">
      <c r="A11368" s="30" t="s">
        <v>31</v>
      </c>
      <c r="B11368" s="30" t="s">
        <v>11289</v>
      </c>
      <c r="C11368" s="18">
        <v>228000</v>
      </c>
    </row>
    <row r="11369" spans="1:3" hidden="1">
      <c r="A11369" s="30" t="s">
        <v>31</v>
      </c>
      <c r="B11369" s="30" t="s">
        <v>11290</v>
      </c>
      <c r="C11369" s="18">
        <v>160000</v>
      </c>
    </row>
    <row r="11370" spans="1:3" hidden="1">
      <c r="A11370" s="30" t="s">
        <v>31</v>
      </c>
      <c r="B11370" s="30" t="s">
        <v>11291</v>
      </c>
      <c r="C11370" s="18">
        <v>32000</v>
      </c>
    </row>
    <row r="11371" spans="1:3" hidden="1">
      <c r="A11371" s="30" t="s">
        <v>31</v>
      </c>
      <c r="B11371" s="30" t="s">
        <v>11292</v>
      </c>
      <c r="C11371" s="18">
        <v>458000</v>
      </c>
    </row>
    <row r="11372" spans="1:3" hidden="1">
      <c r="A11372" s="30" t="s">
        <v>31</v>
      </c>
      <c r="B11372" s="30" t="s">
        <v>11293</v>
      </c>
      <c r="C11372" s="18">
        <v>76000</v>
      </c>
    </row>
    <row r="11373" spans="1:3" hidden="1">
      <c r="A11373" s="30" t="s">
        <v>31</v>
      </c>
      <c r="B11373" s="30" t="s">
        <v>11294</v>
      </c>
      <c r="C11373" s="18">
        <v>91000</v>
      </c>
    </row>
    <row r="11374" spans="1:3" hidden="1">
      <c r="A11374" s="30" t="s">
        <v>31</v>
      </c>
      <c r="B11374" s="30" t="s">
        <v>11295</v>
      </c>
      <c r="C11374" s="18">
        <v>22000</v>
      </c>
    </row>
    <row r="11375" spans="1:3" hidden="1">
      <c r="A11375" s="30" t="s">
        <v>31</v>
      </c>
      <c r="B11375" s="30" t="s">
        <v>11296</v>
      </c>
      <c r="C11375" s="18">
        <v>68000</v>
      </c>
    </row>
    <row r="11376" spans="1:3" hidden="1">
      <c r="A11376" s="30" t="s">
        <v>31</v>
      </c>
      <c r="B11376" s="30" t="s">
        <v>11297</v>
      </c>
      <c r="C11376" s="18">
        <v>224000</v>
      </c>
    </row>
    <row r="11377" spans="1:3" hidden="1">
      <c r="A11377" s="30" t="s">
        <v>31</v>
      </c>
      <c r="B11377" s="30" t="s">
        <v>11298</v>
      </c>
      <c r="C11377" s="18">
        <v>450000</v>
      </c>
    </row>
    <row r="11378" spans="1:3" hidden="1">
      <c r="A11378" s="30" t="s">
        <v>31</v>
      </c>
      <c r="B11378" s="30" t="s">
        <v>11299</v>
      </c>
      <c r="C11378" s="18">
        <v>21000</v>
      </c>
    </row>
    <row r="11379" spans="1:3" hidden="1">
      <c r="A11379" s="30" t="s">
        <v>31</v>
      </c>
      <c r="B11379" s="30" t="s">
        <v>11300</v>
      </c>
      <c r="C11379" s="18">
        <v>321000</v>
      </c>
    </row>
    <row r="11380" spans="1:3" hidden="1">
      <c r="A11380" s="30" t="s">
        <v>124</v>
      </c>
      <c r="B11380" s="30" t="s">
        <v>11301</v>
      </c>
      <c r="C11380" s="32" t="s">
        <v>19082</v>
      </c>
    </row>
    <row r="11381" spans="1:3" hidden="1">
      <c r="A11381" s="30" t="s">
        <v>31</v>
      </c>
      <c r="B11381" s="30" t="s">
        <v>11302</v>
      </c>
      <c r="C11381" s="18">
        <v>1426000</v>
      </c>
    </row>
    <row r="11382" spans="1:3" hidden="1">
      <c r="A11382" s="30" t="s">
        <v>31</v>
      </c>
      <c r="B11382" s="30" t="s">
        <v>11303</v>
      </c>
      <c r="C11382" s="18">
        <v>137000</v>
      </c>
    </row>
    <row r="11383" spans="1:3" hidden="1">
      <c r="A11383" s="30" t="s">
        <v>124</v>
      </c>
      <c r="B11383" s="30" t="s">
        <v>11304</v>
      </c>
      <c r="C11383" s="18">
        <v>2952000</v>
      </c>
    </row>
    <row r="11384" spans="1:3" hidden="1">
      <c r="A11384" s="30" t="s">
        <v>31</v>
      </c>
      <c r="B11384" s="30" t="s">
        <v>11305</v>
      </c>
      <c r="C11384" s="18">
        <v>365000</v>
      </c>
    </row>
    <row r="11385" spans="1:3" hidden="1">
      <c r="A11385" s="30" t="s">
        <v>31</v>
      </c>
      <c r="B11385" s="30" t="s">
        <v>11306</v>
      </c>
      <c r="C11385" s="18">
        <v>91000</v>
      </c>
    </row>
    <row r="11386" spans="1:3" hidden="1">
      <c r="A11386" s="30" t="s">
        <v>31</v>
      </c>
      <c r="B11386" s="30" t="s">
        <v>11307</v>
      </c>
      <c r="C11386" s="18">
        <v>74000</v>
      </c>
    </row>
    <row r="11387" spans="1:3" hidden="1">
      <c r="A11387" s="30" t="s">
        <v>31</v>
      </c>
      <c r="B11387" s="30" t="s">
        <v>11308</v>
      </c>
      <c r="C11387" s="18">
        <v>0</v>
      </c>
    </row>
    <row r="11388" spans="1:3" hidden="1">
      <c r="A11388" s="30" t="s">
        <v>31</v>
      </c>
      <c r="B11388" s="30" t="s">
        <v>11309</v>
      </c>
      <c r="C11388" s="18">
        <v>64000</v>
      </c>
    </row>
    <row r="11389" spans="1:3" hidden="1">
      <c r="A11389" s="30" t="s">
        <v>31</v>
      </c>
      <c r="B11389" s="30" t="s">
        <v>11310</v>
      </c>
      <c r="C11389" s="18">
        <v>14000</v>
      </c>
    </row>
    <row r="11390" spans="1:3" hidden="1">
      <c r="A11390" s="30" t="s">
        <v>31</v>
      </c>
      <c r="B11390" s="30" t="s">
        <v>11311</v>
      </c>
      <c r="C11390" s="18">
        <v>0</v>
      </c>
    </row>
    <row r="11391" spans="1:3" hidden="1">
      <c r="A11391" s="30" t="s">
        <v>31</v>
      </c>
      <c r="B11391" s="30" t="s">
        <v>11312</v>
      </c>
      <c r="C11391" s="18">
        <v>0</v>
      </c>
    </row>
    <row r="11392" spans="1:3" hidden="1">
      <c r="A11392" s="30" t="s">
        <v>31</v>
      </c>
      <c r="B11392" s="30" t="s">
        <v>11313</v>
      </c>
      <c r="C11392" s="18">
        <v>79000</v>
      </c>
    </row>
    <row r="11393" spans="1:3" hidden="1">
      <c r="A11393" s="30" t="s">
        <v>31</v>
      </c>
      <c r="B11393" s="30" t="s">
        <v>11314</v>
      </c>
      <c r="C11393" s="18">
        <v>88000</v>
      </c>
    </row>
    <row r="11394" spans="1:3" hidden="1">
      <c r="A11394" s="30" t="s">
        <v>31</v>
      </c>
      <c r="B11394" s="30" t="s">
        <v>11315</v>
      </c>
      <c r="C11394" s="18">
        <v>622000</v>
      </c>
    </row>
    <row r="11395" spans="1:3" hidden="1">
      <c r="A11395" s="30" t="s">
        <v>31</v>
      </c>
      <c r="B11395" s="30" t="s">
        <v>11316</v>
      </c>
      <c r="C11395" s="18">
        <v>226000</v>
      </c>
    </row>
    <row r="11396" spans="1:3" hidden="1">
      <c r="A11396" s="30" t="s">
        <v>124</v>
      </c>
      <c r="B11396" s="30" t="s">
        <v>11317</v>
      </c>
      <c r="C11396" s="32" t="s">
        <v>19082</v>
      </c>
    </row>
    <row r="11397" spans="1:3" hidden="1">
      <c r="A11397" s="30" t="s">
        <v>124</v>
      </c>
      <c r="B11397" s="30" t="s">
        <v>11318</v>
      </c>
      <c r="C11397" s="18">
        <v>96000</v>
      </c>
    </row>
    <row r="11398" spans="1:3" hidden="1">
      <c r="A11398" s="30" t="s">
        <v>31</v>
      </c>
      <c r="B11398" s="30" t="s">
        <v>11319</v>
      </c>
      <c r="C11398" s="18">
        <v>528000</v>
      </c>
    </row>
    <row r="11399" spans="1:3" hidden="1">
      <c r="A11399" s="30" t="s">
        <v>31</v>
      </c>
      <c r="B11399" s="30" t="s">
        <v>11320</v>
      </c>
      <c r="C11399" s="18">
        <v>498000</v>
      </c>
    </row>
    <row r="11400" spans="1:3" hidden="1">
      <c r="A11400" s="30" t="s">
        <v>31</v>
      </c>
      <c r="B11400" s="30" t="s">
        <v>11321</v>
      </c>
      <c r="C11400" s="18">
        <v>75000</v>
      </c>
    </row>
    <row r="11401" spans="1:3" hidden="1">
      <c r="A11401" s="30" t="s">
        <v>31</v>
      </c>
      <c r="B11401" s="30" t="s">
        <v>11322</v>
      </c>
      <c r="C11401" s="18">
        <v>25000</v>
      </c>
    </row>
    <row r="11402" spans="1:3" hidden="1">
      <c r="A11402" s="30" t="s">
        <v>31</v>
      </c>
      <c r="B11402" s="30" t="s">
        <v>11323</v>
      </c>
      <c r="C11402" s="18">
        <v>380000</v>
      </c>
    </row>
    <row r="11403" spans="1:3" hidden="1">
      <c r="A11403" s="30" t="s">
        <v>31</v>
      </c>
      <c r="B11403" s="30" t="s">
        <v>11324</v>
      </c>
      <c r="C11403" s="18">
        <v>77000</v>
      </c>
    </row>
    <row r="11404" spans="1:3" hidden="1">
      <c r="A11404" s="30" t="s">
        <v>31</v>
      </c>
      <c r="B11404" s="30" t="s">
        <v>11325</v>
      </c>
      <c r="C11404" s="18">
        <v>69000</v>
      </c>
    </row>
    <row r="11405" spans="1:3" hidden="1">
      <c r="A11405" s="30" t="s">
        <v>31</v>
      </c>
      <c r="B11405" s="30" t="s">
        <v>11326</v>
      </c>
      <c r="C11405" s="18">
        <v>129000</v>
      </c>
    </row>
    <row r="11406" spans="1:3" hidden="1">
      <c r="A11406" s="30" t="s">
        <v>31</v>
      </c>
      <c r="B11406" s="30" t="s">
        <v>11327</v>
      </c>
      <c r="C11406" s="18">
        <v>3108000</v>
      </c>
    </row>
    <row r="11407" spans="1:3" hidden="1">
      <c r="A11407" s="30" t="s">
        <v>31</v>
      </c>
      <c r="B11407" s="30" t="s">
        <v>11328</v>
      </c>
      <c r="C11407" s="18">
        <v>75000</v>
      </c>
    </row>
    <row r="11408" spans="1:3" hidden="1">
      <c r="A11408" s="30" t="s">
        <v>31</v>
      </c>
      <c r="B11408" s="30" t="s">
        <v>11329</v>
      </c>
      <c r="C11408" s="18">
        <v>0</v>
      </c>
    </row>
    <row r="11409" spans="1:3" hidden="1">
      <c r="A11409" s="30" t="s">
        <v>31</v>
      </c>
      <c r="B11409" s="30" t="s">
        <v>11330</v>
      </c>
      <c r="C11409" s="18">
        <v>176000</v>
      </c>
    </row>
    <row r="11410" spans="1:3" hidden="1">
      <c r="A11410" s="30" t="s">
        <v>31</v>
      </c>
      <c r="B11410" s="30" t="s">
        <v>11331</v>
      </c>
      <c r="C11410" s="18">
        <v>110000</v>
      </c>
    </row>
    <row r="11411" spans="1:3" hidden="1">
      <c r="A11411" s="30" t="s">
        <v>31</v>
      </c>
      <c r="B11411" s="30" t="s">
        <v>11332</v>
      </c>
      <c r="C11411" s="18">
        <v>0</v>
      </c>
    </row>
    <row r="11412" spans="1:3" hidden="1">
      <c r="A11412" s="30" t="s">
        <v>31</v>
      </c>
      <c r="B11412" s="30" t="s">
        <v>11333</v>
      </c>
      <c r="C11412" s="18">
        <v>648000</v>
      </c>
    </row>
    <row r="11413" spans="1:3" hidden="1">
      <c r="A11413" s="30" t="s">
        <v>31</v>
      </c>
      <c r="B11413" s="30" t="s">
        <v>11334</v>
      </c>
      <c r="C11413" s="18">
        <v>155000</v>
      </c>
    </row>
    <row r="11414" spans="1:3" hidden="1">
      <c r="A11414" s="30" t="s">
        <v>31</v>
      </c>
      <c r="B11414" s="30" t="s">
        <v>11335</v>
      </c>
      <c r="C11414" s="18">
        <v>120000</v>
      </c>
    </row>
    <row r="11415" spans="1:3" hidden="1">
      <c r="A11415" s="30" t="s">
        <v>31</v>
      </c>
      <c r="B11415" s="30" t="s">
        <v>11336</v>
      </c>
      <c r="C11415" s="18">
        <v>565000</v>
      </c>
    </row>
    <row r="11416" spans="1:3" hidden="1">
      <c r="A11416" s="30" t="s">
        <v>31</v>
      </c>
      <c r="B11416" s="30" t="s">
        <v>11337</v>
      </c>
      <c r="C11416" s="18">
        <v>318000</v>
      </c>
    </row>
    <row r="11417" spans="1:3" hidden="1">
      <c r="A11417" s="30" t="s">
        <v>31</v>
      </c>
      <c r="B11417" s="30" t="s">
        <v>11338</v>
      </c>
      <c r="C11417" s="18">
        <v>59000</v>
      </c>
    </row>
    <row r="11418" spans="1:3" hidden="1">
      <c r="A11418" s="30" t="s">
        <v>31</v>
      </c>
      <c r="B11418" s="30" t="s">
        <v>11339</v>
      </c>
      <c r="C11418" s="18">
        <v>74000</v>
      </c>
    </row>
    <row r="11419" spans="1:3" hidden="1">
      <c r="A11419" s="30" t="s">
        <v>31</v>
      </c>
      <c r="B11419" s="30" t="s">
        <v>11340</v>
      </c>
      <c r="C11419" s="18">
        <v>92000</v>
      </c>
    </row>
    <row r="11420" spans="1:3" hidden="1">
      <c r="A11420" s="30" t="s">
        <v>31</v>
      </c>
      <c r="B11420" s="30" t="s">
        <v>11341</v>
      </c>
      <c r="C11420" s="18">
        <v>77000</v>
      </c>
    </row>
    <row r="11421" spans="1:3" hidden="1">
      <c r="A11421" s="30" t="s">
        <v>124</v>
      </c>
      <c r="B11421" s="30" t="s">
        <v>11342</v>
      </c>
      <c r="C11421" s="32" t="s">
        <v>19082</v>
      </c>
    </row>
    <row r="11422" spans="1:3" hidden="1">
      <c r="A11422" s="30" t="s">
        <v>31</v>
      </c>
      <c r="B11422" s="30" t="s">
        <v>11343</v>
      </c>
      <c r="C11422" s="18">
        <v>0</v>
      </c>
    </row>
    <row r="11423" spans="1:3" hidden="1">
      <c r="A11423" s="30" t="s">
        <v>31</v>
      </c>
      <c r="B11423" s="30" t="s">
        <v>11344</v>
      </c>
      <c r="C11423" s="18">
        <v>205000</v>
      </c>
    </row>
    <row r="11424" spans="1:3" hidden="1">
      <c r="A11424" s="30" t="s">
        <v>31</v>
      </c>
      <c r="B11424" s="30" t="s">
        <v>11345</v>
      </c>
      <c r="C11424" s="18">
        <v>20000</v>
      </c>
    </row>
    <row r="11425" spans="1:3" hidden="1">
      <c r="A11425" s="30" t="s">
        <v>31</v>
      </c>
      <c r="B11425" s="30" t="s">
        <v>11346</v>
      </c>
      <c r="C11425" s="18">
        <v>731000</v>
      </c>
    </row>
    <row r="11426" spans="1:3" hidden="1">
      <c r="A11426" s="30" t="s">
        <v>31</v>
      </c>
      <c r="B11426" s="30" t="s">
        <v>11347</v>
      </c>
      <c r="C11426" s="18">
        <v>0</v>
      </c>
    </row>
    <row r="11427" spans="1:3" hidden="1">
      <c r="A11427" s="30" t="s">
        <v>31</v>
      </c>
      <c r="B11427" s="30" t="s">
        <v>11348</v>
      </c>
      <c r="C11427" s="18">
        <v>61000</v>
      </c>
    </row>
    <row r="11428" spans="1:3" hidden="1">
      <c r="A11428" s="30" t="s">
        <v>31</v>
      </c>
      <c r="B11428" s="30" t="s">
        <v>11349</v>
      </c>
      <c r="C11428" s="18">
        <v>546000</v>
      </c>
    </row>
    <row r="11429" spans="1:3" hidden="1">
      <c r="A11429" s="30" t="s">
        <v>31</v>
      </c>
      <c r="B11429" s="30" t="s">
        <v>11350</v>
      </c>
      <c r="C11429" s="18">
        <v>294000</v>
      </c>
    </row>
    <row r="11430" spans="1:3" hidden="1">
      <c r="A11430" s="30" t="s">
        <v>31</v>
      </c>
      <c r="B11430" s="30" t="s">
        <v>11351</v>
      </c>
      <c r="C11430" s="18">
        <v>246000</v>
      </c>
    </row>
    <row r="11431" spans="1:3" hidden="1">
      <c r="A11431" s="30" t="s">
        <v>31</v>
      </c>
      <c r="B11431" s="30" t="s">
        <v>11352</v>
      </c>
      <c r="C11431" s="18">
        <v>0</v>
      </c>
    </row>
    <row r="11432" spans="1:3" hidden="1">
      <c r="A11432" s="30" t="s">
        <v>31</v>
      </c>
      <c r="B11432" s="30" t="s">
        <v>11353</v>
      </c>
      <c r="C11432" s="18">
        <v>43000</v>
      </c>
    </row>
    <row r="11433" spans="1:3" hidden="1">
      <c r="A11433" s="30" t="s">
        <v>31</v>
      </c>
      <c r="B11433" s="30" t="s">
        <v>11354</v>
      </c>
      <c r="C11433" s="18">
        <v>177000</v>
      </c>
    </row>
    <row r="11434" spans="1:3" hidden="1">
      <c r="A11434" s="30" t="s">
        <v>31</v>
      </c>
      <c r="B11434" s="30" t="s">
        <v>11355</v>
      </c>
      <c r="C11434" s="18">
        <v>176000</v>
      </c>
    </row>
    <row r="11435" spans="1:3" hidden="1">
      <c r="A11435" s="30" t="s">
        <v>31</v>
      </c>
      <c r="B11435" s="30" t="s">
        <v>11356</v>
      </c>
      <c r="C11435" s="18">
        <v>103000</v>
      </c>
    </row>
    <row r="11436" spans="1:3" hidden="1">
      <c r="A11436" s="30" t="s">
        <v>31</v>
      </c>
      <c r="B11436" s="30" t="s">
        <v>11357</v>
      </c>
      <c r="C11436" s="18">
        <v>169000</v>
      </c>
    </row>
    <row r="11437" spans="1:3" hidden="1">
      <c r="A11437" s="30" t="s">
        <v>31</v>
      </c>
      <c r="B11437" s="30" t="s">
        <v>11358</v>
      </c>
      <c r="C11437" s="18">
        <v>1285000</v>
      </c>
    </row>
    <row r="11438" spans="1:3" hidden="1">
      <c r="A11438" s="30" t="s">
        <v>31</v>
      </c>
      <c r="B11438" s="30" t="s">
        <v>11359</v>
      </c>
      <c r="C11438" s="18">
        <v>69000</v>
      </c>
    </row>
    <row r="11439" spans="1:3" hidden="1">
      <c r="A11439" s="30" t="s">
        <v>31</v>
      </c>
      <c r="B11439" s="30" t="s">
        <v>11360</v>
      </c>
      <c r="C11439" s="18">
        <v>4261000</v>
      </c>
    </row>
    <row r="11440" spans="1:3" hidden="1">
      <c r="A11440" s="30" t="s">
        <v>31</v>
      </c>
      <c r="B11440" s="30" t="s">
        <v>11361</v>
      </c>
      <c r="C11440" s="18">
        <v>68000</v>
      </c>
    </row>
    <row r="11441" spans="1:3" hidden="1">
      <c r="A11441" s="30" t="s">
        <v>31</v>
      </c>
      <c r="B11441" s="30" t="s">
        <v>11362</v>
      </c>
      <c r="C11441" s="18">
        <v>348000</v>
      </c>
    </row>
    <row r="11442" spans="1:3" hidden="1">
      <c r="A11442" s="30" t="s">
        <v>31</v>
      </c>
      <c r="B11442" s="30" t="s">
        <v>11363</v>
      </c>
      <c r="C11442" s="18">
        <v>42000</v>
      </c>
    </row>
    <row r="11443" spans="1:3" hidden="1">
      <c r="A11443" s="30" t="s">
        <v>31</v>
      </c>
      <c r="B11443" s="30" t="s">
        <v>11364</v>
      </c>
      <c r="C11443" s="18">
        <v>5000</v>
      </c>
    </row>
    <row r="11444" spans="1:3" hidden="1">
      <c r="A11444" s="30" t="s">
        <v>31</v>
      </c>
      <c r="B11444" s="30" t="s">
        <v>11365</v>
      </c>
      <c r="C11444" s="18">
        <v>226000</v>
      </c>
    </row>
    <row r="11445" spans="1:3" hidden="1">
      <c r="A11445" s="30" t="s">
        <v>31</v>
      </c>
      <c r="B11445" s="30" t="s">
        <v>11366</v>
      </c>
      <c r="C11445" s="18">
        <v>28798000</v>
      </c>
    </row>
    <row r="11446" spans="1:3" hidden="1">
      <c r="A11446" s="30" t="s">
        <v>31</v>
      </c>
      <c r="B11446" s="30" t="s">
        <v>11367</v>
      </c>
      <c r="C11446" s="18">
        <v>0</v>
      </c>
    </row>
    <row r="11447" spans="1:3" hidden="1">
      <c r="A11447" s="30" t="s">
        <v>31</v>
      </c>
      <c r="B11447" s="30" t="s">
        <v>11368</v>
      </c>
      <c r="C11447" s="18">
        <v>191000</v>
      </c>
    </row>
    <row r="11448" spans="1:3" hidden="1">
      <c r="A11448" s="30" t="s">
        <v>31</v>
      </c>
      <c r="B11448" s="30" t="s">
        <v>11369</v>
      </c>
      <c r="C11448" s="18">
        <v>143000</v>
      </c>
    </row>
    <row r="11449" spans="1:3" hidden="1">
      <c r="A11449" s="30" t="s">
        <v>31</v>
      </c>
      <c r="B11449" s="30" t="s">
        <v>11370</v>
      </c>
      <c r="C11449" s="18">
        <v>3435000</v>
      </c>
    </row>
    <row r="11450" spans="1:3" hidden="1">
      <c r="A11450" s="30" t="s">
        <v>31</v>
      </c>
      <c r="B11450" s="30" t="s">
        <v>11371</v>
      </c>
      <c r="C11450" s="18">
        <v>1120000</v>
      </c>
    </row>
    <row r="11451" spans="1:3" hidden="1">
      <c r="A11451" s="30" t="s">
        <v>31</v>
      </c>
      <c r="B11451" s="30" t="s">
        <v>11372</v>
      </c>
      <c r="C11451" s="18">
        <v>72000</v>
      </c>
    </row>
    <row r="11452" spans="1:3" hidden="1">
      <c r="A11452" s="30" t="s">
        <v>31</v>
      </c>
      <c r="B11452" s="30" t="s">
        <v>11373</v>
      </c>
      <c r="C11452" s="18">
        <v>108000</v>
      </c>
    </row>
    <row r="11453" spans="1:3" hidden="1">
      <c r="A11453" s="30" t="s">
        <v>31</v>
      </c>
      <c r="B11453" s="30" t="s">
        <v>11374</v>
      </c>
      <c r="C11453" s="18">
        <v>151000</v>
      </c>
    </row>
    <row r="11454" spans="1:3" hidden="1">
      <c r="A11454" s="30" t="s">
        <v>31</v>
      </c>
      <c r="B11454" s="30" t="s">
        <v>11375</v>
      </c>
      <c r="C11454" s="18">
        <v>45000</v>
      </c>
    </row>
    <row r="11455" spans="1:3" hidden="1">
      <c r="A11455" s="30" t="s">
        <v>31</v>
      </c>
      <c r="B11455" s="30" t="s">
        <v>11376</v>
      </c>
      <c r="C11455" s="18">
        <v>689000</v>
      </c>
    </row>
    <row r="11456" spans="1:3" hidden="1">
      <c r="A11456" s="30" t="s">
        <v>31</v>
      </c>
      <c r="B11456" s="30" t="s">
        <v>11377</v>
      </c>
      <c r="C11456" s="18">
        <v>4871000</v>
      </c>
    </row>
    <row r="11457" spans="1:3" hidden="1">
      <c r="A11457" s="30" t="s">
        <v>31</v>
      </c>
      <c r="B11457" s="30" t="s">
        <v>11378</v>
      </c>
      <c r="C11457" s="18">
        <v>29000</v>
      </c>
    </row>
    <row r="11458" spans="1:3" hidden="1">
      <c r="A11458" s="30" t="s">
        <v>31</v>
      </c>
      <c r="B11458" s="30" t="s">
        <v>11379</v>
      </c>
      <c r="C11458" s="18">
        <v>132000</v>
      </c>
    </row>
    <row r="11459" spans="1:3" hidden="1">
      <c r="A11459" s="30" t="s">
        <v>31</v>
      </c>
      <c r="B11459" s="30" t="s">
        <v>11380</v>
      </c>
      <c r="C11459" s="18">
        <v>158000</v>
      </c>
    </row>
    <row r="11460" spans="1:3" hidden="1">
      <c r="A11460" s="30" t="s">
        <v>31</v>
      </c>
      <c r="B11460" s="30" t="s">
        <v>11381</v>
      </c>
      <c r="C11460" s="18">
        <v>68000</v>
      </c>
    </row>
    <row r="11461" spans="1:3" hidden="1">
      <c r="A11461" s="30" t="s">
        <v>31</v>
      </c>
      <c r="B11461" s="30" t="s">
        <v>11382</v>
      </c>
      <c r="C11461" s="18">
        <v>0</v>
      </c>
    </row>
    <row r="11462" spans="1:3" hidden="1">
      <c r="A11462" s="30" t="s">
        <v>31</v>
      </c>
      <c r="B11462" s="30" t="s">
        <v>11383</v>
      </c>
      <c r="C11462" s="18">
        <v>0</v>
      </c>
    </row>
    <row r="11463" spans="1:3" hidden="1">
      <c r="A11463" s="30" t="s">
        <v>31</v>
      </c>
      <c r="B11463" s="30" t="s">
        <v>11384</v>
      </c>
      <c r="C11463" s="18">
        <v>126000</v>
      </c>
    </row>
    <row r="11464" spans="1:3" hidden="1">
      <c r="A11464" s="30" t="s">
        <v>31</v>
      </c>
      <c r="B11464" s="30" t="s">
        <v>11385</v>
      </c>
      <c r="C11464" s="18">
        <v>231000</v>
      </c>
    </row>
    <row r="11465" spans="1:3" hidden="1">
      <c r="A11465" s="30" t="s">
        <v>31</v>
      </c>
      <c r="B11465" s="30" t="s">
        <v>11386</v>
      </c>
      <c r="C11465" s="18">
        <v>0</v>
      </c>
    </row>
    <row r="11466" spans="1:3" hidden="1">
      <c r="A11466" s="30" t="s">
        <v>31</v>
      </c>
      <c r="B11466" s="30" t="s">
        <v>11387</v>
      </c>
      <c r="C11466" s="18">
        <v>27000</v>
      </c>
    </row>
    <row r="11467" spans="1:3" hidden="1">
      <c r="A11467" s="30" t="s">
        <v>31</v>
      </c>
      <c r="B11467" s="30" t="s">
        <v>11388</v>
      </c>
      <c r="C11467" s="18">
        <v>238000</v>
      </c>
    </row>
    <row r="11468" spans="1:3" hidden="1">
      <c r="A11468" s="30" t="s">
        <v>31</v>
      </c>
      <c r="B11468" s="30" t="s">
        <v>11389</v>
      </c>
      <c r="C11468" s="18">
        <v>56000</v>
      </c>
    </row>
    <row r="11469" spans="1:3" hidden="1">
      <c r="A11469" s="30" t="s">
        <v>31</v>
      </c>
      <c r="B11469" s="30" t="s">
        <v>11390</v>
      </c>
      <c r="C11469" s="18">
        <v>96000</v>
      </c>
    </row>
    <row r="11470" spans="1:3" hidden="1">
      <c r="A11470" s="30" t="s">
        <v>124</v>
      </c>
      <c r="B11470" s="30" t="s">
        <v>11391</v>
      </c>
      <c r="C11470" s="18">
        <v>236000</v>
      </c>
    </row>
    <row r="11471" spans="1:3" hidden="1">
      <c r="A11471" s="30" t="s">
        <v>31</v>
      </c>
      <c r="B11471" s="30" t="s">
        <v>11392</v>
      </c>
      <c r="C11471" s="18">
        <v>260000</v>
      </c>
    </row>
    <row r="11472" spans="1:3" hidden="1">
      <c r="A11472" s="30" t="s">
        <v>124</v>
      </c>
      <c r="B11472" s="30" t="s">
        <v>11393</v>
      </c>
      <c r="C11472" s="32" t="s">
        <v>19082</v>
      </c>
    </row>
    <row r="11473" spans="1:3" hidden="1">
      <c r="A11473" s="30" t="s">
        <v>31</v>
      </c>
      <c r="B11473" s="30" t="s">
        <v>11394</v>
      </c>
      <c r="C11473" s="18">
        <v>285000</v>
      </c>
    </row>
    <row r="11474" spans="1:3" hidden="1">
      <c r="A11474" s="30" t="s">
        <v>31</v>
      </c>
      <c r="B11474" s="30" t="s">
        <v>11395</v>
      </c>
      <c r="C11474" s="18">
        <v>51000</v>
      </c>
    </row>
    <row r="11475" spans="1:3" hidden="1">
      <c r="A11475" s="30" t="s">
        <v>31</v>
      </c>
      <c r="B11475" s="30" t="s">
        <v>11396</v>
      </c>
      <c r="C11475" s="18">
        <v>211000</v>
      </c>
    </row>
    <row r="11476" spans="1:3" hidden="1">
      <c r="A11476" s="30" t="s">
        <v>31</v>
      </c>
      <c r="B11476" s="30" t="s">
        <v>11397</v>
      </c>
      <c r="C11476" s="18">
        <v>58000</v>
      </c>
    </row>
    <row r="11477" spans="1:3" hidden="1">
      <c r="A11477" s="30" t="s">
        <v>31</v>
      </c>
      <c r="B11477" s="30" t="s">
        <v>11398</v>
      </c>
      <c r="C11477" s="32" t="s">
        <v>19082</v>
      </c>
    </row>
    <row r="11478" spans="1:3" hidden="1">
      <c r="A11478" s="30" t="s">
        <v>31</v>
      </c>
      <c r="B11478" s="30" t="s">
        <v>11399</v>
      </c>
      <c r="C11478" s="32" t="s">
        <v>19082</v>
      </c>
    </row>
    <row r="11479" spans="1:3" hidden="1">
      <c r="A11479" s="30" t="s">
        <v>31</v>
      </c>
      <c r="B11479" s="30" t="s">
        <v>11400</v>
      </c>
      <c r="C11479" s="32" t="s">
        <v>19082</v>
      </c>
    </row>
    <row r="11480" spans="1:3" hidden="1">
      <c r="A11480" s="30" t="s">
        <v>31</v>
      </c>
      <c r="B11480" s="30" t="s">
        <v>11401</v>
      </c>
      <c r="C11480" s="18">
        <v>32000</v>
      </c>
    </row>
    <row r="11481" spans="1:3" hidden="1">
      <c r="A11481" s="30" t="s">
        <v>31</v>
      </c>
      <c r="B11481" s="30" t="s">
        <v>11402</v>
      </c>
      <c r="C11481" s="18">
        <v>1113000</v>
      </c>
    </row>
    <row r="11482" spans="1:3" hidden="1">
      <c r="A11482" s="30" t="s">
        <v>31</v>
      </c>
      <c r="B11482" s="30" t="s">
        <v>11403</v>
      </c>
      <c r="C11482" s="18">
        <v>0</v>
      </c>
    </row>
    <row r="11483" spans="1:3" hidden="1">
      <c r="A11483" s="30" t="s">
        <v>31</v>
      </c>
      <c r="B11483" s="30" t="s">
        <v>11404</v>
      </c>
      <c r="C11483" s="18">
        <v>23000</v>
      </c>
    </row>
    <row r="11484" spans="1:3" hidden="1">
      <c r="A11484" s="30" t="s">
        <v>31</v>
      </c>
      <c r="B11484" s="30" t="s">
        <v>11405</v>
      </c>
      <c r="C11484" s="18">
        <v>5000</v>
      </c>
    </row>
    <row r="11485" spans="1:3" hidden="1">
      <c r="A11485" s="30" t="s">
        <v>31</v>
      </c>
      <c r="B11485" s="30" t="s">
        <v>11406</v>
      </c>
      <c r="C11485" s="18">
        <v>2125000</v>
      </c>
    </row>
    <row r="11486" spans="1:3" hidden="1">
      <c r="A11486" s="30" t="s">
        <v>31</v>
      </c>
      <c r="B11486" s="30" t="s">
        <v>11407</v>
      </c>
      <c r="C11486" s="18">
        <v>34000</v>
      </c>
    </row>
    <row r="11487" spans="1:3" hidden="1">
      <c r="A11487" s="30" t="s">
        <v>31</v>
      </c>
      <c r="B11487" s="30" t="s">
        <v>11408</v>
      </c>
      <c r="C11487" s="18">
        <v>195000</v>
      </c>
    </row>
    <row r="11488" spans="1:3" hidden="1">
      <c r="A11488" s="30" t="s">
        <v>31</v>
      </c>
      <c r="B11488" s="30" t="s">
        <v>11409</v>
      </c>
      <c r="C11488" s="18">
        <v>443000</v>
      </c>
    </row>
    <row r="11489" spans="1:3" hidden="1">
      <c r="A11489" s="30" t="s">
        <v>31</v>
      </c>
      <c r="B11489" s="30" t="s">
        <v>11410</v>
      </c>
      <c r="C11489" s="18">
        <v>215000</v>
      </c>
    </row>
    <row r="11490" spans="1:3" hidden="1">
      <c r="A11490" s="30" t="s">
        <v>31</v>
      </c>
      <c r="B11490" s="30" t="s">
        <v>11411</v>
      </c>
      <c r="C11490" s="18">
        <v>319000</v>
      </c>
    </row>
    <row r="11491" spans="1:3" hidden="1">
      <c r="A11491" s="30" t="s">
        <v>31</v>
      </c>
      <c r="B11491" s="30" t="s">
        <v>11412</v>
      </c>
      <c r="C11491" s="18">
        <v>78000</v>
      </c>
    </row>
    <row r="11492" spans="1:3" hidden="1">
      <c r="A11492" s="30" t="s">
        <v>31</v>
      </c>
      <c r="B11492" s="30" t="s">
        <v>11413</v>
      </c>
      <c r="C11492" s="18">
        <v>252000</v>
      </c>
    </row>
    <row r="11493" spans="1:3" hidden="1">
      <c r="A11493" s="30" t="s">
        <v>31</v>
      </c>
      <c r="B11493" s="30" t="s">
        <v>11414</v>
      </c>
      <c r="C11493" s="18">
        <v>0</v>
      </c>
    </row>
    <row r="11494" spans="1:3" hidden="1">
      <c r="A11494" s="30" t="s">
        <v>31</v>
      </c>
      <c r="B11494" s="30" t="s">
        <v>11415</v>
      </c>
      <c r="C11494" s="18">
        <v>791000</v>
      </c>
    </row>
    <row r="11495" spans="1:3" hidden="1">
      <c r="A11495" s="30" t="s">
        <v>31</v>
      </c>
      <c r="B11495" s="30" t="s">
        <v>11416</v>
      </c>
      <c r="C11495" s="18">
        <v>7699000</v>
      </c>
    </row>
    <row r="11496" spans="1:3" hidden="1">
      <c r="A11496" s="30" t="s">
        <v>31</v>
      </c>
      <c r="B11496" s="30" t="s">
        <v>11417</v>
      </c>
      <c r="C11496" s="18">
        <v>239000</v>
      </c>
    </row>
    <row r="11497" spans="1:3" hidden="1">
      <c r="A11497" s="30" t="s">
        <v>31</v>
      </c>
      <c r="B11497" s="30" t="s">
        <v>11418</v>
      </c>
      <c r="C11497" s="18">
        <v>2179000</v>
      </c>
    </row>
    <row r="11498" spans="1:3" hidden="1">
      <c r="A11498" s="30" t="s">
        <v>31</v>
      </c>
      <c r="B11498" s="30" t="s">
        <v>11419</v>
      </c>
      <c r="C11498" s="18">
        <v>151000</v>
      </c>
    </row>
    <row r="11499" spans="1:3" hidden="1">
      <c r="A11499" s="30" t="s">
        <v>31</v>
      </c>
      <c r="B11499" s="30" t="s">
        <v>11420</v>
      </c>
      <c r="C11499" s="18">
        <v>634000</v>
      </c>
    </row>
    <row r="11500" spans="1:3" hidden="1">
      <c r="A11500" s="30" t="s">
        <v>31</v>
      </c>
      <c r="B11500" s="30" t="s">
        <v>11421</v>
      </c>
      <c r="C11500" s="18">
        <v>915000</v>
      </c>
    </row>
    <row r="11501" spans="1:3" hidden="1">
      <c r="A11501" s="30" t="s">
        <v>31</v>
      </c>
      <c r="B11501" s="30" t="s">
        <v>11422</v>
      </c>
      <c r="C11501" s="18">
        <v>16773000</v>
      </c>
    </row>
    <row r="11502" spans="1:3" hidden="1">
      <c r="A11502" s="30" t="s">
        <v>31</v>
      </c>
      <c r="B11502" s="30" t="s">
        <v>11423</v>
      </c>
      <c r="C11502" s="18">
        <v>309000</v>
      </c>
    </row>
    <row r="11503" spans="1:3" hidden="1">
      <c r="A11503" s="30" t="s">
        <v>31</v>
      </c>
      <c r="B11503" s="30" t="s">
        <v>11424</v>
      </c>
      <c r="C11503" s="18">
        <v>872000</v>
      </c>
    </row>
    <row r="11504" spans="1:3" hidden="1">
      <c r="A11504" s="30" t="s">
        <v>31</v>
      </c>
      <c r="B11504" s="30" t="s">
        <v>11425</v>
      </c>
      <c r="C11504" s="18">
        <v>1026000</v>
      </c>
    </row>
    <row r="11505" spans="1:3" hidden="1">
      <c r="A11505" s="30" t="s">
        <v>31</v>
      </c>
      <c r="B11505" s="30" t="s">
        <v>11426</v>
      </c>
      <c r="C11505" s="18">
        <v>1355000</v>
      </c>
    </row>
    <row r="11506" spans="1:3" hidden="1">
      <c r="A11506" s="30" t="s">
        <v>31</v>
      </c>
      <c r="B11506" s="30" t="s">
        <v>11427</v>
      </c>
      <c r="C11506" s="18">
        <v>1543000</v>
      </c>
    </row>
    <row r="11507" spans="1:3" hidden="1">
      <c r="A11507" s="30" t="s">
        <v>31</v>
      </c>
      <c r="B11507" s="30" t="s">
        <v>11428</v>
      </c>
      <c r="C11507" s="18">
        <v>310000</v>
      </c>
    </row>
    <row r="11508" spans="1:3" hidden="1">
      <c r="A11508" s="30" t="s">
        <v>31</v>
      </c>
      <c r="B11508" s="30" t="s">
        <v>11429</v>
      </c>
      <c r="C11508" s="18">
        <v>311000</v>
      </c>
    </row>
    <row r="11509" spans="1:3" hidden="1">
      <c r="A11509" s="30" t="s">
        <v>31</v>
      </c>
      <c r="B11509" s="30" t="s">
        <v>11430</v>
      </c>
      <c r="C11509" s="18">
        <v>17000</v>
      </c>
    </row>
    <row r="11510" spans="1:3" hidden="1">
      <c r="A11510" s="30" t="s">
        <v>31</v>
      </c>
      <c r="B11510" s="30" t="s">
        <v>11431</v>
      </c>
      <c r="C11510" s="18">
        <v>4336000</v>
      </c>
    </row>
    <row r="11511" spans="1:3" hidden="1">
      <c r="A11511" s="30" t="s">
        <v>124</v>
      </c>
      <c r="B11511" s="30" t="s">
        <v>11432</v>
      </c>
      <c r="C11511" s="18">
        <v>315000</v>
      </c>
    </row>
    <row r="11512" spans="1:3" hidden="1">
      <c r="A11512" s="30" t="s">
        <v>31</v>
      </c>
      <c r="B11512" s="30" t="s">
        <v>11433</v>
      </c>
      <c r="C11512" s="18">
        <v>362000</v>
      </c>
    </row>
    <row r="11513" spans="1:3" hidden="1">
      <c r="A11513" s="30" t="s">
        <v>31</v>
      </c>
      <c r="B11513" s="30" t="s">
        <v>11434</v>
      </c>
      <c r="C11513" s="18">
        <v>1064000</v>
      </c>
    </row>
    <row r="11514" spans="1:3" hidden="1">
      <c r="A11514" s="30" t="s">
        <v>31</v>
      </c>
      <c r="B11514" s="30" t="s">
        <v>11435</v>
      </c>
      <c r="C11514" s="18">
        <v>472000</v>
      </c>
    </row>
    <row r="11515" spans="1:3" hidden="1">
      <c r="A11515" s="30" t="s">
        <v>31</v>
      </c>
      <c r="B11515" s="30" t="s">
        <v>11436</v>
      </c>
      <c r="C11515" s="18">
        <v>379000</v>
      </c>
    </row>
    <row r="11516" spans="1:3" hidden="1">
      <c r="A11516" s="30" t="s">
        <v>31</v>
      </c>
      <c r="B11516" s="30" t="s">
        <v>11437</v>
      </c>
      <c r="C11516" s="18">
        <v>1018000</v>
      </c>
    </row>
    <row r="11517" spans="1:3" hidden="1">
      <c r="A11517" s="30" t="s">
        <v>31</v>
      </c>
      <c r="B11517" s="30" t="s">
        <v>11438</v>
      </c>
      <c r="C11517" s="18">
        <v>187000</v>
      </c>
    </row>
    <row r="11518" spans="1:3" hidden="1">
      <c r="A11518" s="30" t="s">
        <v>31</v>
      </c>
      <c r="B11518" s="30" t="s">
        <v>11439</v>
      </c>
      <c r="C11518" s="18">
        <v>299000</v>
      </c>
    </row>
    <row r="11519" spans="1:3" hidden="1">
      <c r="A11519" s="30" t="s">
        <v>31</v>
      </c>
      <c r="B11519" s="30" t="s">
        <v>11440</v>
      </c>
      <c r="C11519" s="18">
        <v>3609000</v>
      </c>
    </row>
    <row r="11520" spans="1:3" hidden="1">
      <c r="A11520" s="30" t="s">
        <v>31</v>
      </c>
      <c r="B11520" s="30" t="s">
        <v>11441</v>
      </c>
      <c r="C11520" s="18">
        <v>1872000</v>
      </c>
    </row>
    <row r="11521" spans="1:3" hidden="1">
      <c r="A11521" s="30" t="s">
        <v>31</v>
      </c>
      <c r="B11521" s="30" t="s">
        <v>11442</v>
      </c>
      <c r="C11521" s="18">
        <v>292000</v>
      </c>
    </row>
    <row r="11522" spans="1:3" hidden="1">
      <c r="A11522" s="30" t="s">
        <v>31</v>
      </c>
      <c r="B11522" s="30" t="s">
        <v>11443</v>
      </c>
      <c r="C11522" s="18">
        <v>46000</v>
      </c>
    </row>
    <row r="11523" spans="1:3" hidden="1">
      <c r="A11523" s="30" t="s">
        <v>31</v>
      </c>
      <c r="B11523" s="30" t="s">
        <v>11444</v>
      </c>
      <c r="C11523" s="18">
        <v>97000</v>
      </c>
    </row>
    <row r="11524" spans="1:3" hidden="1">
      <c r="A11524" s="30" t="s">
        <v>31</v>
      </c>
      <c r="B11524" s="30" t="s">
        <v>11445</v>
      </c>
      <c r="C11524" s="18">
        <v>197000</v>
      </c>
    </row>
    <row r="11525" spans="1:3" hidden="1">
      <c r="A11525" s="30" t="s">
        <v>31</v>
      </c>
      <c r="B11525" s="30" t="s">
        <v>11446</v>
      </c>
      <c r="C11525" s="18">
        <v>382000</v>
      </c>
    </row>
    <row r="11526" spans="1:3" hidden="1">
      <c r="A11526" s="30" t="s">
        <v>31</v>
      </c>
      <c r="B11526" s="30" t="s">
        <v>11447</v>
      </c>
      <c r="C11526" s="18">
        <v>6000</v>
      </c>
    </row>
    <row r="11527" spans="1:3" hidden="1">
      <c r="A11527" s="30" t="s">
        <v>31</v>
      </c>
      <c r="B11527" s="30" t="s">
        <v>11448</v>
      </c>
      <c r="C11527" s="18">
        <v>150000</v>
      </c>
    </row>
    <row r="11528" spans="1:3" hidden="1">
      <c r="A11528" s="30" t="s">
        <v>31</v>
      </c>
      <c r="B11528" s="30" t="s">
        <v>11449</v>
      </c>
      <c r="C11528" s="18">
        <v>37000</v>
      </c>
    </row>
    <row r="11529" spans="1:3" hidden="1">
      <c r="A11529" s="30" t="s">
        <v>31</v>
      </c>
      <c r="B11529" s="30" t="s">
        <v>9024</v>
      </c>
      <c r="C11529" s="18">
        <v>272000</v>
      </c>
    </row>
    <row r="11530" spans="1:3" hidden="1">
      <c r="A11530" s="30" t="s">
        <v>124</v>
      </c>
      <c r="B11530" s="30" t="s">
        <v>11450</v>
      </c>
      <c r="C11530" s="18">
        <v>318000</v>
      </c>
    </row>
    <row r="11531" spans="1:3" hidden="1">
      <c r="A11531" s="30" t="s">
        <v>31</v>
      </c>
      <c r="B11531" s="30" t="s">
        <v>11451</v>
      </c>
      <c r="C11531" s="18">
        <v>641000</v>
      </c>
    </row>
    <row r="11532" spans="1:3" hidden="1">
      <c r="A11532" s="30" t="s">
        <v>31</v>
      </c>
      <c r="B11532" s="30" t="s">
        <v>11452</v>
      </c>
      <c r="C11532" s="18">
        <v>88000</v>
      </c>
    </row>
    <row r="11533" spans="1:3" hidden="1">
      <c r="A11533" s="30" t="s">
        <v>31</v>
      </c>
      <c r="B11533" s="30" t="s">
        <v>11453</v>
      </c>
      <c r="C11533" s="18">
        <v>862000</v>
      </c>
    </row>
    <row r="11534" spans="1:3" hidden="1">
      <c r="A11534" s="30" t="s">
        <v>31</v>
      </c>
      <c r="B11534" s="30" t="s">
        <v>11454</v>
      </c>
      <c r="C11534" s="18">
        <v>0</v>
      </c>
    </row>
    <row r="11535" spans="1:3" hidden="1">
      <c r="A11535" s="30" t="s">
        <v>31</v>
      </c>
      <c r="B11535" s="30" t="s">
        <v>11455</v>
      </c>
      <c r="C11535" s="18">
        <v>38000</v>
      </c>
    </row>
    <row r="11536" spans="1:3" hidden="1">
      <c r="A11536" s="30" t="s">
        <v>31</v>
      </c>
      <c r="B11536" s="30" t="s">
        <v>11456</v>
      </c>
      <c r="C11536" s="18">
        <v>99000</v>
      </c>
    </row>
    <row r="11537" spans="1:3" hidden="1">
      <c r="A11537" s="30" t="s">
        <v>31</v>
      </c>
      <c r="B11537" s="30" t="s">
        <v>11457</v>
      </c>
      <c r="C11537" s="18">
        <v>114000</v>
      </c>
    </row>
    <row r="11538" spans="1:3" hidden="1">
      <c r="A11538" s="30" t="s">
        <v>31</v>
      </c>
      <c r="B11538" s="30" t="s">
        <v>11458</v>
      </c>
      <c r="C11538" s="18">
        <v>9000</v>
      </c>
    </row>
    <row r="11539" spans="1:3" hidden="1">
      <c r="A11539" s="30" t="s">
        <v>31</v>
      </c>
      <c r="B11539" s="30" t="s">
        <v>11459</v>
      </c>
      <c r="C11539" s="18">
        <v>720000</v>
      </c>
    </row>
    <row r="11540" spans="1:3" hidden="1">
      <c r="A11540" s="30" t="s">
        <v>31</v>
      </c>
      <c r="B11540" s="30" t="s">
        <v>11460</v>
      </c>
      <c r="C11540" s="18">
        <v>75000</v>
      </c>
    </row>
    <row r="11541" spans="1:3" hidden="1">
      <c r="A11541" s="30" t="s">
        <v>31</v>
      </c>
      <c r="B11541" s="30" t="s">
        <v>11461</v>
      </c>
      <c r="C11541" s="18">
        <v>137000</v>
      </c>
    </row>
    <row r="11542" spans="1:3" hidden="1">
      <c r="A11542" s="30" t="s">
        <v>31</v>
      </c>
      <c r="B11542" s="30" t="s">
        <v>11462</v>
      </c>
      <c r="C11542" s="18">
        <v>0</v>
      </c>
    </row>
    <row r="11543" spans="1:3" hidden="1">
      <c r="A11543" s="30" t="s">
        <v>31</v>
      </c>
      <c r="B11543" s="30" t="s">
        <v>11463</v>
      </c>
      <c r="C11543" s="18">
        <v>335000</v>
      </c>
    </row>
    <row r="11544" spans="1:3" hidden="1">
      <c r="A11544" s="30" t="s">
        <v>31</v>
      </c>
      <c r="B11544" s="30" t="s">
        <v>3900</v>
      </c>
      <c r="C11544" s="18">
        <v>323000</v>
      </c>
    </row>
    <row r="11545" spans="1:3" hidden="1">
      <c r="A11545" s="30" t="s">
        <v>31</v>
      </c>
      <c r="B11545" s="30" t="s">
        <v>11464</v>
      </c>
      <c r="C11545" s="18">
        <v>1000</v>
      </c>
    </row>
    <row r="11546" spans="1:3" hidden="1">
      <c r="A11546" s="30" t="s">
        <v>31</v>
      </c>
      <c r="B11546" s="30" t="s">
        <v>11465</v>
      </c>
      <c r="C11546" s="18">
        <v>92000</v>
      </c>
    </row>
    <row r="11547" spans="1:3" hidden="1">
      <c r="A11547" s="30" t="s">
        <v>31</v>
      </c>
      <c r="B11547" s="30" t="s">
        <v>11466</v>
      </c>
      <c r="C11547" s="18">
        <v>36000</v>
      </c>
    </row>
    <row r="11548" spans="1:3" hidden="1">
      <c r="A11548" s="30" t="s">
        <v>31</v>
      </c>
      <c r="B11548" s="30" t="s">
        <v>11467</v>
      </c>
      <c r="C11548" s="18">
        <v>73000</v>
      </c>
    </row>
    <row r="11549" spans="1:3" hidden="1">
      <c r="A11549" s="30" t="s">
        <v>31</v>
      </c>
      <c r="B11549" s="30" t="s">
        <v>11468</v>
      </c>
      <c r="C11549" s="18">
        <v>0</v>
      </c>
    </row>
    <row r="11550" spans="1:3" hidden="1">
      <c r="A11550" s="30" t="s">
        <v>31</v>
      </c>
      <c r="B11550" s="30" t="s">
        <v>11469</v>
      </c>
      <c r="C11550" s="18">
        <v>33000</v>
      </c>
    </row>
    <row r="11551" spans="1:3" hidden="1">
      <c r="A11551" s="30" t="s">
        <v>31</v>
      </c>
      <c r="B11551" s="30" t="s">
        <v>11470</v>
      </c>
      <c r="C11551" s="18">
        <v>67000</v>
      </c>
    </row>
    <row r="11552" spans="1:3" hidden="1">
      <c r="A11552" s="30" t="s">
        <v>31</v>
      </c>
      <c r="B11552" s="30" t="s">
        <v>11471</v>
      </c>
      <c r="C11552" s="18">
        <v>617000</v>
      </c>
    </row>
    <row r="11553" spans="1:3" hidden="1">
      <c r="A11553" s="30" t="s">
        <v>31</v>
      </c>
      <c r="B11553" s="30" t="s">
        <v>11472</v>
      </c>
      <c r="C11553" s="18">
        <v>14000</v>
      </c>
    </row>
    <row r="11554" spans="1:3" hidden="1">
      <c r="A11554" s="30" t="s">
        <v>31</v>
      </c>
      <c r="B11554" s="30" t="s">
        <v>11473</v>
      </c>
      <c r="C11554" s="18">
        <v>133000</v>
      </c>
    </row>
    <row r="11555" spans="1:3" hidden="1">
      <c r="A11555" s="30" t="s">
        <v>31</v>
      </c>
      <c r="B11555" s="30" t="s">
        <v>11474</v>
      </c>
      <c r="C11555" s="18">
        <v>526000</v>
      </c>
    </row>
    <row r="11556" spans="1:3" hidden="1">
      <c r="A11556" s="30" t="s">
        <v>31</v>
      </c>
      <c r="B11556" s="30" t="s">
        <v>11475</v>
      </c>
      <c r="C11556" s="18">
        <v>26000</v>
      </c>
    </row>
    <row r="11557" spans="1:3" hidden="1">
      <c r="A11557" s="30" t="s">
        <v>31</v>
      </c>
      <c r="B11557" s="30" t="s">
        <v>11476</v>
      </c>
      <c r="C11557" s="18">
        <v>52000</v>
      </c>
    </row>
    <row r="11558" spans="1:3" hidden="1">
      <c r="A11558" s="30" t="s">
        <v>31</v>
      </c>
      <c r="B11558" s="30" t="s">
        <v>11477</v>
      </c>
      <c r="C11558" s="18">
        <v>94000</v>
      </c>
    </row>
    <row r="11559" spans="1:3" hidden="1">
      <c r="A11559" s="30" t="s">
        <v>31</v>
      </c>
      <c r="B11559" s="30" t="s">
        <v>11478</v>
      </c>
      <c r="C11559" s="18">
        <v>0</v>
      </c>
    </row>
    <row r="11560" spans="1:3" hidden="1">
      <c r="A11560" s="30" t="s">
        <v>31</v>
      </c>
      <c r="B11560" s="30" t="s">
        <v>11479</v>
      </c>
      <c r="C11560" s="18">
        <v>0</v>
      </c>
    </row>
    <row r="11561" spans="1:3" hidden="1">
      <c r="A11561" s="30" t="s">
        <v>31</v>
      </c>
      <c r="B11561" s="30" t="s">
        <v>11480</v>
      </c>
      <c r="C11561" s="18">
        <v>34000</v>
      </c>
    </row>
    <row r="11562" spans="1:3" hidden="1">
      <c r="A11562" s="30" t="s">
        <v>31</v>
      </c>
      <c r="B11562" s="30" t="s">
        <v>11481</v>
      </c>
      <c r="C11562" s="18">
        <v>311000</v>
      </c>
    </row>
    <row r="11563" spans="1:3" hidden="1">
      <c r="A11563" s="30" t="s">
        <v>31</v>
      </c>
      <c r="B11563" s="30" t="s">
        <v>11482</v>
      </c>
      <c r="C11563" s="18">
        <v>497000</v>
      </c>
    </row>
    <row r="11564" spans="1:3" hidden="1">
      <c r="A11564" s="30" t="s">
        <v>31</v>
      </c>
      <c r="B11564" s="30" t="s">
        <v>11483</v>
      </c>
      <c r="C11564" s="18">
        <v>283000</v>
      </c>
    </row>
    <row r="11565" spans="1:3" hidden="1">
      <c r="A11565" s="30" t="s">
        <v>31</v>
      </c>
      <c r="B11565" s="30" t="s">
        <v>11484</v>
      </c>
      <c r="C11565" s="18">
        <v>288000</v>
      </c>
    </row>
    <row r="11566" spans="1:3" hidden="1">
      <c r="A11566" s="30" t="s">
        <v>31</v>
      </c>
      <c r="B11566" s="30" t="s">
        <v>11485</v>
      </c>
      <c r="C11566" s="18">
        <v>92000</v>
      </c>
    </row>
    <row r="11567" spans="1:3" hidden="1">
      <c r="A11567" s="30" t="s">
        <v>31</v>
      </c>
      <c r="B11567" s="30" t="s">
        <v>11486</v>
      </c>
      <c r="C11567" s="18">
        <v>45000</v>
      </c>
    </row>
    <row r="11568" spans="1:3" hidden="1">
      <c r="A11568" s="30" t="s">
        <v>31</v>
      </c>
      <c r="B11568" s="30" t="s">
        <v>11487</v>
      </c>
      <c r="C11568" s="18">
        <v>160000</v>
      </c>
    </row>
    <row r="11569" spans="1:3" hidden="1">
      <c r="A11569" s="30" t="s">
        <v>31</v>
      </c>
      <c r="B11569" s="30" t="s">
        <v>11488</v>
      </c>
      <c r="C11569" s="18">
        <v>233000</v>
      </c>
    </row>
    <row r="11570" spans="1:3" hidden="1">
      <c r="A11570" s="30" t="s">
        <v>31</v>
      </c>
      <c r="B11570" s="30" t="s">
        <v>11489</v>
      </c>
      <c r="C11570" s="18">
        <v>207000</v>
      </c>
    </row>
    <row r="11571" spans="1:3" hidden="1">
      <c r="A11571" s="30" t="s">
        <v>31</v>
      </c>
      <c r="B11571" s="30" t="s">
        <v>11490</v>
      </c>
      <c r="C11571" s="18">
        <v>28000</v>
      </c>
    </row>
    <row r="11572" spans="1:3" hidden="1">
      <c r="A11572" s="30" t="s">
        <v>31</v>
      </c>
      <c r="B11572" s="30" t="s">
        <v>11491</v>
      </c>
      <c r="C11572" s="18">
        <v>990000</v>
      </c>
    </row>
    <row r="11573" spans="1:3" hidden="1">
      <c r="A11573" s="30" t="s">
        <v>31</v>
      </c>
      <c r="B11573" s="30" t="s">
        <v>11492</v>
      </c>
      <c r="C11573" s="18">
        <v>0</v>
      </c>
    </row>
    <row r="11574" spans="1:3" hidden="1">
      <c r="A11574" s="30" t="s">
        <v>31</v>
      </c>
      <c r="B11574" s="30" t="s">
        <v>11493</v>
      </c>
      <c r="C11574" s="18">
        <v>145000</v>
      </c>
    </row>
    <row r="11575" spans="1:3" hidden="1">
      <c r="A11575" s="30" t="s">
        <v>31</v>
      </c>
      <c r="B11575" s="30" t="s">
        <v>11494</v>
      </c>
      <c r="C11575" s="18">
        <v>0</v>
      </c>
    </row>
    <row r="11576" spans="1:3" hidden="1">
      <c r="A11576" s="30" t="s">
        <v>31</v>
      </c>
      <c r="B11576" s="30" t="s">
        <v>11495</v>
      </c>
      <c r="C11576" s="18">
        <v>814000</v>
      </c>
    </row>
    <row r="11577" spans="1:3" hidden="1">
      <c r="A11577" s="30" t="s">
        <v>31</v>
      </c>
      <c r="B11577" s="30" t="s">
        <v>11496</v>
      </c>
      <c r="C11577" s="18">
        <v>0</v>
      </c>
    </row>
    <row r="11578" spans="1:3" hidden="1">
      <c r="A11578" s="30" t="s">
        <v>31</v>
      </c>
      <c r="B11578" s="30" t="s">
        <v>11497</v>
      </c>
      <c r="C11578" s="18">
        <v>123000</v>
      </c>
    </row>
    <row r="11579" spans="1:3" hidden="1">
      <c r="A11579" s="30" t="s">
        <v>31</v>
      </c>
      <c r="B11579" s="30" t="s">
        <v>11498</v>
      </c>
      <c r="C11579" s="18">
        <v>0</v>
      </c>
    </row>
    <row r="11580" spans="1:3" hidden="1">
      <c r="A11580" s="30" t="s">
        <v>31</v>
      </c>
      <c r="B11580" s="30" t="s">
        <v>11499</v>
      </c>
      <c r="C11580" s="18">
        <v>0</v>
      </c>
    </row>
    <row r="11581" spans="1:3" hidden="1">
      <c r="A11581" s="30" t="s">
        <v>31</v>
      </c>
      <c r="B11581" s="30" t="s">
        <v>11500</v>
      </c>
      <c r="C11581" s="18">
        <v>214000</v>
      </c>
    </row>
    <row r="11582" spans="1:3" hidden="1">
      <c r="A11582" s="30" t="s">
        <v>31</v>
      </c>
      <c r="B11582" s="30" t="s">
        <v>11501</v>
      </c>
      <c r="C11582" s="18">
        <v>0</v>
      </c>
    </row>
    <row r="11583" spans="1:3" hidden="1">
      <c r="A11583" s="30" t="s">
        <v>31</v>
      </c>
      <c r="B11583" s="30" t="s">
        <v>11502</v>
      </c>
      <c r="C11583" s="18">
        <v>361000</v>
      </c>
    </row>
    <row r="11584" spans="1:3" hidden="1">
      <c r="A11584" s="30" t="s">
        <v>31</v>
      </c>
      <c r="B11584" s="30" t="s">
        <v>11503</v>
      </c>
      <c r="C11584" s="18">
        <v>71000</v>
      </c>
    </row>
    <row r="11585" spans="1:3" hidden="1">
      <c r="A11585" s="30" t="s">
        <v>31</v>
      </c>
      <c r="B11585" s="30" t="s">
        <v>11504</v>
      </c>
      <c r="C11585" s="18">
        <v>120000</v>
      </c>
    </row>
    <row r="11586" spans="1:3" hidden="1">
      <c r="A11586" s="30" t="s">
        <v>31</v>
      </c>
      <c r="B11586" s="30" t="s">
        <v>11505</v>
      </c>
      <c r="C11586" s="18">
        <v>0</v>
      </c>
    </row>
    <row r="11587" spans="1:3" hidden="1">
      <c r="A11587" s="30" t="s">
        <v>31</v>
      </c>
      <c r="B11587" s="30" t="s">
        <v>11506</v>
      </c>
      <c r="C11587" s="18">
        <v>137000</v>
      </c>
    </row>
    <row r="11588" spans="1:3" hidden="1">
      <c r="A11588" s="30" t="s">
        <v>31</v>
      </c>
      <c r="B11588" s="30" t="s">
        <v>11507</v>
      </c>
      <c r="C11588" s="18">
        <v>129000</v>
      </c>
    </row>
    <row r="11589" spans="1:3" hidden="1">
      <c r="A11589" s="30" t="s">
        <v>31</v>
      </c>
      <c r="B11589" s="30" t="s">
        <v>11508</v>
      </c>
      <c r="C11589" s="18">
        <v>209000</v>
      </c>
    </row>
    <row r="11590" spans="1:3" hidden="1">
      <c r="A11590" s="30" t="s">
        <v>31</v>
      </c>
      <c r="B11590" s="30" t="s">
        <v>11509</v>
      </c>
      <c r="C11590" s="18">
        <v>0</v>
      </c>
    </row>
    <row r="11591" spans="1:3" hidden="1">
      <c r="A11591" s="30" t="s">
        <v>31</v>
      </c>
      <c r="B11591" s="30" t="s">
        <v>11510</v>
      </c>
      <c r="C11591" s="18">
        <v>51000</v>
      </c>
    </row>
    <row r="11592" spans="1:3" hidden="1">
      <c r="A11592" s="30" t="s">
        <v>31</v>
      </c>
      <c r="B11592" s="30" t="s">
        <v>11511</v>
      </c>
      <c r="C11592" s="18">
        <v>90000</v>
      </c>
    </row>
    <row r="11593" spans="1:3" hidden="1">
      <c r="A11593" s="30" t="s">
        <v>31</v>
      </c>
      <c r="B11593" s="30" t="s">
        <v>11512</v>
      </c>
      <c r="C11593" s="18">
        <v>320000</v>
      </c>
    </row>
    <row r="11594" spans="1:3" hidden="1">
      <c r="A11594" s="30" t="s">
        <v>31</v>
      </c>
      <c r="B11594" s="30" t="s">
        <v>11513</v>
      </c>
      <c r="C11594" s="18">
        <v>0</v>
      </c>
    </row>
    <row r="11595" spans="1:3" hidden="1">
      <c r="A11595" s="30" t="s">
        <v>31</v>
      </c>
      <c r="B11595" s="30" t="s">
        <v>11514</v>
      </c>
      <c r="C11595" s="18">
        <v>416000</v>
      </c>
    </row>
    <row r="11596" spans="1:3" hidden="1">
      <c r="A11596" s="30" t="s">
        <v>31</v>
      </c>
      <c r="B11596" s="30" t="s">
        <v>11515</v>
      </c>
      <c r="C11596" s="18">
        <v>108000</v>
      </c>
    </row>
    <row r="11597" spans="1:3" hidden="1">
      <c r="A11597" s="30" t="s">
        <v>31</v>
      </c>
      <c r="B11597" s="30" t="s">
        <v>11516</v>
      </c>
      <c r="C11597" s="18">
        <v>384000</v>
      </c>
    </row>
    <row r="11598" spans="1:3" hidden="1">
      <c r="A11598" s="30" t="s">
        <v>31</v>
      </c>
      <c r="B11598" s="30" t="s">
        <v>11517</v>
      </c>
      <c r="C11598" s="18">
        <v>62000</v>
      </c>
    </row>
    <row r="11599" spans="1:3" hidden="1">
      <c r="A11599" s="30" t="s">
        <v>31</v>
      </c>
      <c r="B11599" s="30" t="s">
        <v>11518</v>
      </c>
      <c r="C11599" s="18">
        <v>28000</v>
      </c>
    </row>
    <row r="11600" spans="1:3" hidden="1">
      <c r="A11600" s="30" t="s">
        <v>124</v>
      </c>
      <c r="B11600" s="30" t="s">
        <v>11519</v>
      </c>
      <c r="C11600" s="18">
        <v>144000</v>
      </c>
    </row>
    <row r="11601" spans="1:3" hidden="1">
      <c r="A11601" s="30" t="s">
        <v>31</v>
      </c>
      <c r="B11601" s="30" t="s">
        <v>11520</v>
      </c>
      <c r="C11601" s="18">
        <v>301000</v>
      </c>
    </row>
    <row r="11602" spans="1:3" hidden="1">
      <c r="A11602" s="30" t="s">
        <v>31</v>
      </c>
      <c r="B11602" s="30" t="s">
        <v>11521</v>
      </c>
      <c r="C11602" s="18">
        <v>391000</v>
      </c>
    </row>
    <row r="11603" spans="1:3" hidden="1">
      <c r="A11603" s="30" t="s">
        <v>31</v>
      </c>
      <c r="B11603" s="30" t="s">
        <v>11522</v>
      </c>
      <c r="C11603" s="18">
        <v>534000</v>
      </c>
    </row>
    <row r="11604" spans="1:3" hidden="1">
      <c r="A11604" s="30" t="s">
        <v>31</v>
      </c>
      <c r="B11604" s="30" t="s">
        <v>11523</v>
      </c>
      <c r="C11604" s="18">
        <v>69000</v>
      </c>
    </row>
    <row r="11605" spans="1:3" hidden="1">
      <c r="A11605" s="30" t="s">
        <v>31</v>
      </c>
      <c r="B11605" s="30" t="s">
        <v>11524</v>
      </c>
      <c r="C11605" s="18">
        <v>307000</v>
      </c>
    </row>
    <row r="11606" spans="1:3" hidden="1">
      <c r="A11606" s="30" t="s">
        <v>31</v>
      </c>
      <c r="B11606" s="30" t="s">
        <v>11525</v>
      </c>
      <c r="C11606" s="18">
        <v>67000</v>
      </c>
    </row>
    <row r="11607" spans="1:3" hidden="1">
      <c r="A11607" s="30" t="s">
        <v>31</v>
      </c>
      <c r="B11607" s="30" t="s">
        <v>11526</v>
      </c>
      <c r="C11607" s="18">
        <v>132000</v>
      </c>
    </row>
    <row r="11608" spans="1:3" hidden="1">
      <c r="A11608" s="30" t="s">
        <v>31</v>
      </c>
      <c r="B11608" s="30" t="s">
        <v>11527</v>
      </c>
      <c r="C11608" s="18">
        <v>16000</v>
      </c>
    </row>
    <row r="11609" spans="1:3" hidden="1">
      <c r="A11609" s="30" t="s">
        <v>31</v>
      </c>
      <c r="B11609" s="30" t="s">
        <v>11528</v>
      </c>
      <c r="C11609" s="18">
        <v>31000</v>
      </c>
    </row>
    <row r="11610" spans="1:3" hidden="1">
      <c r="A11610" s="30" t="s">
        <v>31</v>
      </c>
      <c r="B11610" s="30" t="s">
        <v>9109</v>
      </c>
      <c r="C11610" s="18">
        <v>176000</v>
      </c>
    </row>
    <row r="11611" spans="1:3" hidden="1">
      <c r="A11611" s="30" t="s">
        <v>31</v>
      </c>
      <c r="B11611" s="30" t="s">
        <v>11529</v>
      </c>
      <c r="C11611" s="18">
        <v>55000</v>
      </c>
    </row>
    <row r="11612" spans="1:3" hidden="1">
      <c r="A11612" s="30" t="s">
        <v>31</v>
      </c>
      <c r="B11612" s="30" t="s">
        <v>11530</v>
      </c>
      <c r="C11612" s="18">
        <v>338000</v>
      </c>
    </row>
    <row r="11613" spans="1:3" hidden="1">
      <c r="A11613" s="30" t="s">
        <v>31</v>
      </c>
      <c r="B11613" s="30" t="s">
        <v>11531</v>
      </c>
      <c r="C11613" s="18">
        <v>33000</v>
      </c>
    </row>
    <row r="11614" spans="1:3" hidden="1">
      <c r="A11614" s="30" t="s">
        <v>31</v>
      </c>
      <c r="B11614" s="30" t="s">
        <v>11532</v>
      </c>
      <c r="C11614" s="18">
        <v>116000</v>
      </c>
    </row>
    <row r="11615" spans="1:3" hidden="1">
      <c r="A11615" s="30" t="s">
        <v>31</v>
      </c>
      <c r="B11615" s="30" t="s">
        <v>11533</v>
      </c>
      <c r="C11615" s="18">
        <v>74000</v>
      </c>
    </row>
    <row r="11616" spans="1:3" hidden="1">
      <c r="A11616" s="30" t="s">
        <v>31</v>
      </c>
      <c r="B11616" s="30" t="s">
        <v>11534</v>
      </c>
      <c r="C11616" s="18">
        <v>0</v>
      </c>
    </row>
    <row r="11617" spans="1:3" hidden="1">
      <c r="A11617" s="30" t="s">
        <v>31</v>
      </c>
      <c r="B11617" s="30" t="s">
        <v>11535</v>
      </c>
      <c r="C11617" s="18">
        <v>29000</v>
      </c>
    </row>
    <row r="11618" spans="1:3" hidden="1">
      <c r="A11618" s="30" t="s">
        <v>31</v>
      </c>
      <c r="B11618" s="30" t="s">
        <v>3920</v>
      </c>
      <c r="C11618" s="18">
        <v>222000</v>
      </c>
    </row>
    <row r="11619" spans="1:3" hidden="1">
      <c r="A11619" s="30" t="s">
        <v>31</v>
      </c>
      <c r="B11619" s="30" t="s">
        <v>11536</v>
      </c>
      <c r="C11619" s="18">
        <v>386000</v>
      </c>
    </row>
    <row r="11620" spans="1:3" hidden="1">
      <c r="A11620" s="30" t="s">
        <v>31</v>
      </c>
      <c r="B11620" s="30" t="s">
        <v>11537</v>
      </c>
      <c r="C11620" s="18">
        <v>52000</v>
      </c>
    </row>
    <row r="11621" spans="1:3" hidden="1">
      <c r="A11621" s="30" t="s">
        <v>31</v>
      </c>
      <c r="B11621" s="30" t="s">
        <v>11538</v>
      </c>
      <c r="C11621" s="18">
        <v>18000</v>
      </c>
    </row>
    <row r="11622" spans="1:3" hidden="1">
      <c r="A11622" s="30" t="s">
        <v>31</v>
      </c>
      <c r="B11622" s="30" t="s">
        <v>11539</v>
      </c>
      <c r="C11622" s="18">
        <v>175000</v>
      </c>
    </row>
    <row r="11623" spans="1:3" hidden="1">
      <c r="A11623" s="30" t="s">
        <v>31</v>
      </c>
      <c r="B11623" s="30" t="s">
        <v>11540</v>
      </c>
      <c r="C11623" s="18">
        <v>92000</v>
      </c>
    </row>
    <row r="11624" spans="1:3" hidden="1">
      <c r="A11624" s="30" t="s">
        <v>31</v>
      </c>
      <c r="B11624" s="30" t="s">
        <v>11541</v>
      </c>
      <c r="C11624" s="18">
        <v>58000</v>
      </c>
    </row>
    <row r="11625" spans="1:3" hidden="1">
      <c r="A11625" s="30" t="s">
        <v>31</v>
      </c>
      <c r="B11625" s="30" t="s">
        <v>11542</v>
      </c>
      <c r="C11625" s="18">
        <v>3822000</v>
      </c>
    </row>
    <row r="11626" spans="1:3" hidden="1">
      <c r="A11626" s="30" t="s">
        <v>31</v>
      </c>
      <c r="B11626" s="30" t="s">
        <v>11543</v>
      </c>
      <c r="C11626" s="18">
        <v>29000</v>
      </c>
    </row>
    <row r="11627" spans="1:3" hidden="1">
      <c r="A11627" s="30" t="s">
        <v>31</v>
      </c>
      <c r="B11627" s="30" t="s">
        <v>11544</v>
      </c>
      <c r="C11627" s="18">
        <v>603000</v>
      </c>
    </row>
    <row r="11628" spans="1:3" hidden="1">
      <c r="A11628" s="30" t="s">
        <v>31</v>
      </c>
      <c r="B11628" s="30" t="s">
        <v>11545</v>
      </c>
      <c r="C11628" s="18">
        <v>84000</v>
      </c>
    </row>
    <row r="11629" spans="1:3" hidden="1">
      <c r="A11629" s="30" t="s">
        <v>31</v>
      </c>
      <c r="B11629" s="30" t="s">
        <v>11546</v>
      </c>
      <c r="C11629" s="18">
        <v>10000</v>
      </c>
    </row>
    <row r="11630" spans="1:3" hidden="1">
      <c r="A11630" s="30" t="s">
        <v>31</v>
      </c>
      <c r="B11630" s="30" t="s">
        <v>11547</v>
      </c>
      <c r="C11630" s="18">
        <v>154000</v>
      </c>
    </row>
    <row r="11631" spans="1:3" hidden="1">
      <c r="A11631" s="30" t="s">
        <v>31</v>
      </c>
      <c r="B11631" s="30" t="s">
        <v>11548</v>
      </c>
      <c r="C11631" s="18">
        <v>231000</v>
      </c>
    </row>
    <row r="11632" spans="1:3" hidden="1">
      <c r="A11632" s="30" t="s">
        <v>31</v>
      </c>
      <c r="B11632" s="30" t="s">
        <v>11549</v>
      </c>
      <c r="C11632" s="18">
        <v>368000</v>
      </c>
    </row>
    <row r="11633" spans="1:3" hidden="1">
      <c r="A11633" s="30" t="s">
        <v>31</v>
      </c>
      <c r="B11633" s="30" t="s">
        <v>11550</v>
      </c>
      <c r="C11633" s="18">
        <v>38000</v>
      </c>
    </row>
    <row r="11634" spans="1:3" hidden="1">
      <c r="A11634" s="30" t="s">
        <v>31</v>
      </c>
      <c r="B11634" s="30" t="s">
        <v>11551</v>
      </c>
      <c r="C11634" s="18">
        <v>68000</v>
      </c>
    </row>
    <row r="11635" spans="1:3" hidden="1">
      <c r="A11635" s="30" t="s">
        <v>31</v>
      </c>
      <c r="B11635" s="30" t="s">
        <v>11552</v>
      </c>
      <c r="C11635" s="18">
        <v>278000</v>
      </c>
    </row>
    <row r="11636" spans="1:3" hidden="1">
      <c r="A11636" s="30" t="s">
        <v>31</v>
      </c>
      <c r="B11636" s="30" t="s">
        <v>11553</v>
      </c>
      <c r="C11636" s="18">
        <v>68000</v>
      </c>
    </row>
    <row r="11637" spans="1:3" hidden="1">
      <c r="A11637" s="30" t="s">
        <v>31</v>
      </c>
      <c r="B11637" s="30" t="s">
        <v>11554</v>
      </c>
      <c r="C11637" s="18">
        <v>65000</v>
      </c>
    </row>
    <row r="11638" spans="1:3" hidden="1">
      <c r="A11638" s="30" t="s">
        <v>31</v>
      </c>
      <c r="B11638" s="30" t="s">
        <v>11555</v>
      </c>
      <c r="C11638" s="18">
        <v>2751000</v>
      </c>
    </row>
    <row r="11639" spans="1:3" hidden="1">
      <c r="A11639" s="30" t="s">
        <v>31</v>
      </c>
      <c r="B11639" s="30" t="s">
        <v>11556</v>
      </c>
      <c r="C11639" s="18">
        <v>142000</v>
      </c>
    </row>
    <row r="11640" spans="1:3" hidden="1">
      <c r="A11640" s="30" t="s">
        <v>31</v>
      </c>
      <c r="B11640" s="30" t="s">
        <v>11557</v>
      </c>
      <c r="C11640" s="18">
        <v>216000</v>
      </c>
    </row>
    <row r="11641" spans="1:3" hidden="1">
      <c r="A11641" s="30" t="s">
        <v>31</v>
      </c>
      <c r="B11641" s="30" t="s">
        <v>11558</v>
      </c>
      <c r="C11641" s="18">
        <v>446000</v>
      </c>
    </row>
    <row r="11642" spans="1:3" hidden="1">
      <c r="A11642" s="30" t="s">
        <v>31</v>
      </c>
      <c r="B11642" s="30" t="s">
        <v>11559</v>
      </c>
      <c r="C11642" s="18">
        <v>854000</v>
      </c>
    </row>
    <row r="11643" spans="1:3" hidden="1">
      <c r="A11643" s="30" t="s">
        <v>31</v>
      </c>
      <c r="B11643" s="30" t="s">
        <v>11560</v>
      </c>
      <c r="C11643" s="18">
        <v>11426000</v>
      </c>
    </row>
    <row r="11644" spans="1:3" hidden="1">
      <c r="A11644" s="30" t="s">
        <v>124</v>
      </c>
      <c r="B11644" s="30" t="s">
        <v>11561</v>
      </c>
      <c r="C11644" s="18">
        <v>465000</v>
      </c>
    </row>
    <row r="11645" spans="1:3" hidden="1">
      <c r="A11645" s="30" t="s">
        <v>31</v>
      </c>
      <c r="B11645" s="30" t="s">
        <v>11562</v>
      </c>
      <c r="C11645" s="18">
        <v>67000</v>
      </c>
    </row>
    <row r="11646" spans="1:3" hidden="1">
      <c r="A11646" s="30" t="s">
        <v>31</v>
      </c>
      <c r="B11646" s="30" t="s">
        <v>11563</v>
      </c>
      <c r="C11646" s="18">
        <v>204000</v>
      </c>
    </row>
    <row r="11647" spans="1:3" hidden="1">
      <c r="A11647" s="30" t="s">
        <v>31</v>
      </c>
      <c r="B11647" s="30" t="s">
        <v>11564</v>
      </c>
      <c r="C11647" s="18">
        <v>5030000</v>
      </c>
    </row>
    <row r="11648" spans="1:3" hidden="1">
      <c r="A11648" s="30" t="s">
        <v>31</v>
      </c>
      <c r="B11648" s="30" t="s">
        <v>11565</v>
      </c>
      <c r="C11648" s="18">
        <v>0</v>
      </c>
    </row>
    <row r="11649" spans="1:3" hidden="1">
      <c r="A11649" s="30" t="s">
        <v>31</v>
      </c>
      <c r="B11649" s="30" t="s">
        <v>11566</v>
      </c>
      <c r="C11649" s="18">
        <v>140000</v>
      </c>
    </row>
    <row r="11650" spans="1:3" hidden="1">
      <c r="A11650" s="30" t="s">
        <v>31</v>
      </c>
      <c r="B11650" s="30" t="s">
        <v>11567</v>
      </c>
      <c r="C11650" s="18">
        <v>241000</v>
      </c>
    </row>
    <row r="11651" spans="1:3" hidden="1">
      <c r="A11651" s="30" t="s">
        <v>31</v>
      </c>
      <c r="B11651" s="30" t="s">
        <v>11568</v>
      </c>
      <c r="C11651" s="18">
        <v>15000</v>
      </c>
    </row>
    <row r="11652" spans="1:3" hidden="1">
      <c r="A11652" s="30" t="s">
        <v>31</v>
      </c>
      <c r="B11652" s="30" t="s">
        <v>11569</v>
      </c>
      <c r="C11652" s="18">
        <v>22000</v>
      </c>
    </row>
    <row r="11653" spans="1:3" hidden="1">
      <c r="A11653" s="30" t="s">
        <v>31</v>
      </c>
      <c r="B11653" s="30" t="s">
        <v>11570</v>
      </c>
      <c r="C11653" s="18">
        <v>214000</v>
      </c>
    </row>
    <row r="11654" spans="1:3" hidden="1">
      <c r="A11654" s="30" t="s">
        <v>31</v>
      </c>
      <c r="B11654" s="30" t="s">
        <v>11571</v>
      </c>
      <c r="C11654" s="18">
        <v>0</v>
      </c>
    </row>
    <row r="11655" spans="1:3" hidden="1">
      <c r="A11655" s="30" t="s">
        <v>31</v>
      </c>
      <c r="B11655" s="30" t="s">
        <v>11572</v>
      </c>
      <c r="C11655" s="18">
        <v>301000</v>
      </c>
    </row>
    <row r="11656" spans="1:3" hidden="1">
      <c r="A11656" s="30" t="s">
        <v>31</v>
      </c>
      <c r="B11656" s="30" t="s">
        <v>11573</v>
      </c>
      <c r="C11656" s="18">
        <v>62000</v>
      </c>
    </row>
    <row r="11657" spans="1:3" hidden="1">
      <c r="A11657" s="30" t="s">
        <v>31</v>
      </c>
      <c r="B11657" s="30" t="s">
        <v>11574</v>
      </c>
      <c r="C11657" s="18">
        <v>102000</v>
      </c>
    </row>
    <row r="11658" spans="1:3" hidden="1">
      <c r="A11658" s="30" t="s">
        <v>31</v>
      </c>
      <c r="B11658" s="30" t="s">
        <v>11575</v>
      </c>
      <c r="C11658" s="18">
        <v>0</v>
      </c>
    </row>
    <row r="11659" spans="1:3" hidden="1">
      <c r="A11659" s="30" t="s">
        <v>31</v>
      </c>
      <c r="B11659" s="30" t="s">
        <v>11576</v>
      </c>
      <c r="C11659" s="18">
        <v>161000</v>
      </c>
    </row>
    <row r="11660" spans="1:3" hidden="1">
      <c r="A11660" s="30" t="s">
        <v>31</v>
      </c>
      <c r="B11660" s="30" t="s">
        <v>11577</v>
      </c>
      <c r="C11660" s="18">
        <v>464000</v>
      </c>
    </row>
    <row r="11661" spans="1:3" hidden="1">
      <c r="A11661" s="30" t="s">
        <v>31</v>
      </c>
      <c r="B11661" s="30" t="s">
        <v>11578</v>
      </c>
      <c r="C11661" s="18">
        <v>184000</v>
      </c>
    </row>
    <row r="11662" spans="1:3" hidden="1">
      <c r="A11662" s="30" t="s">
        <v>31</v>
      </c>
      <c r="B11662" s="30" t="s">
        <v>11579</v>
      </c>
      <c r="C11662" s="18">
        <v>107000</v>
      </c>
    </row>
    <row r="11663" spans="1:3" hidden="1">
      <c r="A11663" s="30" t="s">
        <v>31</v>
      </c>
      <c r="B11663" s="30" t="s">
        <v>11580</v>
      </c>
      <c r="C11663" s="18">
        <v>129000</v>
      </c>
    </row>
    <row r="11664" spans="1:3" hidden="1">
      <c r="A11664" s="30" t="s">
        <v>31</v>
      </c>
      <c r="B11664" s="30" t="s">
        <v>11581</v>
      </c>
      <c r="C11664" s="18">
        <v>4446000</v>
      </c>
    </row>
    <row r="11665" spans="1:3" hidden="1">
      <c r="A11665" s="30" t="s">
        <v>31</v>
      </c>
      <c r="B11665" s="30" t="s">
        <v>11582</v>
      </c>
      <c r="C11665" s="18">
        <v>234000</v>
      </c>
    </row>
    <row r="11666" spans="1:3" hidden="1">
      <c r="A11666" s="30" t="s">
        <v>31</v>
      </c>
      <c r="B11666" s="30" t="s">
        <v>11583</v>
      </c>
      <c r="C11666" s="18">
        <v>123000</v>
      </c>
    </row>
    <row r="11667" spans="1:3" hidden="1">
      <c r="A11667" s="30" t="s">
        <v>31</v>
      </c>
      <c r="B11667" s="30" t="s">
        <v>11584</v>
      </c>
      <c r="C11667" s="18">
        <v>169000</v>
      </c>
    </row>
    <row r="11668" spans="1:3" hidden="1">
      <c r="A11668" s="30" t="s">
        <v>31</v>
      </c>
      <c r="B11668" s="30" t="s">
        <v>11585</v>
      </c>
      <c r="C11668" s="18">
        <v>204000</v>
      </c>
    </row>
    <row r="11669" spans="1:3" hidden="1">
      <c r="A11669" s="30" t="s">
        <v>31</v>
      </c>
      <c r="B11669" s="30" t="s">
        <v>11586</v>
      </c>
      <c r="C11669" s="18">
        <v>64000</v>
      </c>
    </row>
    <row r="11670" spans="1:3" hidden="1">
      <c r="A11670" s="30" t="s">
        <v>31</v>
      </c>
      <c r="B11670" s="30" t="s">
        <v>11587</v>
      </c>
      <c r="C11670" s="18">
        <v>119000</v>
      </c>
    </row>
    <row r="11671" spans="1:3" hidden="1">
      <c r="A11671" s="30" t="s">
        <v>31</v>
      </c>
      <c r="B11671" s="30" t="s">
        <v>11588</v>
      </c>
      <c r="C11671" s="18">
        <v>0</v>
      </c>
    </row>
    <row r="11672" spans="1:3" hidden="1">
      <c r="A11672" s="30" t="s">
        <v>31</v>
      </c>
      <c r="B11672" s="30" t="s">
        <v>11589</v>
      </c>
      <c r="C11672" s="18">
        <v>78000</v>
      </c>
    </row>
    <row r="11673" spans="1:3" hidden="1">
      <c r="A11673" s="30" t="s">
        <v>31</v>
      </c>
      <c r="B11673" s="30" t="s">
        <v>11590</v>
      </c>
      <c r="C11673" s="18">
        <v>138000</v>
      </c>
    </row>
    <row r="11674" spans="1:3" hidden="1">
      <c r="A11674" s="30" t="s">
        <v>31</v>
      </c>
      <c r="B11674" s="30" t="s">
        <v>11591</v>
      </c>
      <c r="C11674" s="18">
        <v>53000</v>
      </c>
    </row>
    <row r="11675" spans="1:3" hidden="1">
      <c r="A11675" s="30" t="s">
        <v>31</v>
      </c>
      <c r="B11675" s="30" t="s">
        <v>11592</v>
      </c>
      <c r="C11675" s="18">
        <v>112000</v>
      </c>
    </row>
    <row r="11676" spans="1:3" hidden="1">
      <c r="A11676" s="30" t="s">
        <v>31</v>
      </c>
      <c r="B11676" s="30" t="s">
        <v>11593</v>
      </c>
      <c r="C11676" s="18">
        <v>31000</v>
      </c>
    </row>
    <row r="11677" spans="1:3" hidden="1">
      <c r="A11677" s="30" t="s">
        <v>31</v>
      </c>
      <c r="B11677" s="30" t="s">
        <v>11593</v>
      </c>
      <c r="C11677" s="18">
        <v>0</v>
      </c>
    </row>
    <row r="11678" spans="1:3" hidden="1">
      <c r="A11678" s="30" t="s">
        <v>31</v>
      </c>
      <c r="B11678" s="30" t="s">
        <v>11593</v>
      </c>
      <c r="C11678" s="18">
        <v>21000</v>
      </c>
    </row>
    <row r="11679" spans="1:3" hidden="1">
      <c r="A11679" s="30" t="s">
        <v>31</v>
      </c>
      <c r="B11679" s="30" t="s">
        <v>11593</v>
      </c>
      <c r="C11679" s="18">
        <v>339000</v>
      </c>
    </row>
    <row r="11680" spans="1:3" hidden="1">
      <c r="A11680" s="30" t="s">
        <v>31</v>
      </c>
      <c r="B11680" s="30" t="s">
        <v>11594</v>
      </c>
      <c r="C11680" s="18">
        <v>49000</v>
      </c>
    </row>
    <row r="11681" spans="1:3" hidden="1">
      <c r="A11681" s="30" t="s">
        <v>31</v>
      </c>
      <c r="B11681" s="30" t="s">
        <v>11595</v>
      </c>
      <c r="C11681" s="18">
        <v>38000</v>
      </c>
    </row>
    <row r="11682" spans="1:3" hidden="1">
      <c r="A11682" s="30" t="s">
        <v>31</v>
      </c>
      <c r="B11682" s="30" t="s">
        <v>11596</v>
      </c>
      <c r="C11682" s="18">
        <v>278000</v>
      </c>
    </row>
    <row r="11683" spans="1:3" hidden="1">
      <c r="A11683" s="30" t="s">
        <v>31</v>
      </c>
      <c r="B11683" s="30" t="s">
        <v>11597</v>
      </c>
      <c r="C11683" s="18">
        <v>455000</v>
      </c>
    </row>
    <row r="11684" spans="1:3" hidden="1">
      <c r="A11684" s="30" t="s">
        <v>31</v>
      </c>
      <c r="B11684" s="30" t="s">
        <v>11598</v>
      </c>
      <c r="C11684" s="18">
        <v>326000</v>
      </c>
    </row>
    <row r="11685" spans="1:3" hidden="1">
      <c r="A11685" s="30" t="s">
        <v>31</v>
      </c>
      <c r="B11685" s="30" t="s">
        <v>11599</v>
      </c>
      <c r="C11685" s="18">
        <v>0</v>
      </c>
    </row>
    <row r="11686" spans="1:3" hidden="1">
      <c r="A11686" s="30" t="s">
        <v>31</v>
      </c>
      <c r="B11686" s="30" t="s">
        <v>11600</v>
      </c>
      <c r="C11686" s="18">
        <v>0</v>
      </c>
    </row>
    <row r="11687" spans="1:3" hidden="1">
      <c r="A11687" s="30" t="s">
        <v>31</v>
      </c>
      <c r="B11687" s="30" t="s">
        <v>11601</v>
      </c>
      <c r="C11687" s="18">
        <v>332000</v>
      </c>
    </row>
    <row r="11688" spans="1:3" hidden="1">
      <c r="A11688" s="30" t="s">
        <v>31</v>
      </c>
      <c r="B11688" s="30" t="s">
        <v>11602</v>
      </c>
      <c r="C11688" s="18">
        <v>72000</v>
      </c>
    </row>
    <row r="11689" spans="1:3" hidden="1">
      <c r="A11689" s="30" t="s">
        <v>31</v>
      </c>
      <c r="B11689" s="30" t="s">
        <v>11603</v>
      </c>
      <c r="C11689" s="18">
        <v>76000</v>
      </c>
    </row>
    <row r="11690" spans="1:3" hidden="1">
      <c r="A11690" s="30" t="s">
        <v>31</v>
      </c>
      <c r="B11690" s="30" t="s">
        <v>11604</v>
      </c>
      <c r="C11690" s="18">
        <v>176000</v>
      </c>
    </row>
    <row r="11691" spans="1:3" hidden="1">
      <c r="A11691" s="30" t="s">
        <v>31</v>
      </c>
      <c r="B11691" s="30" t="s">
        <v>11605</v>
      </c>
      <c r="C11691" s="18">
        <v>0</v>
      </c>
    </row>
    <row r="11692" spans="1:3" hidden="1">
      <c r="A11692" s="30" t="s">
        <v>31</v>
      </c>
      <c r="B11692" s="30" t="s">
        <v>11606</v>
      </c>
      <c r="C11692" s="18">
        <v>4961000</v>
      </c>
    </row>
    <row r="11693" spans="1:3" hidden="1">
      <c r="A11693" s="30" t="s">
        <v>31</v>
      </c>
      <c r="B11693" s="30" t="s">
        <v>11607</v>
      </c>
      <c r="C11693" s="18">
        <v>925000</v>
      </c>
    </row>
    <row r="11694" spans="1:3" hidden="1">
      <c r="A11694" s="30" t="s">
        <v>31</v>
      </c>
      <c r="B11694" s="30" t="s">
        <v>11608</v>
      </c>
      <c r="C11694" s="18">
        <v>0</v>
      </c>
    </row>
    <row r="11695" spans="1:3" hidden="1">
      <c r="A11695" s="30" t="s">
        <v>31</v>
      </c>
      <c r="B11695" s="30" t="s">
        <v>11609</v>
      </c>
      <c r="C11695" s="18">
        <v>319000</v>
      </c>
    </row>
    <row r="11696" spans="1:3" hidden="1">
      <c r="A11696" s="30" t="s">
        <v>31</v>
      </c>
      <c r="B11696" s="30" t="s">
        <v>11610</v>
      </c>
      <c r="C11696" s="18">
        <v>96000</v>
      </c>
    </row>
    <row r="11697" spans="1:3" hidden="1">
      <c r="A11697" s="30" t="s">
        <v>31</v>
      </c>
      <c r="B11697" s="30" t="s">
        <v>11611</v>
      </c>
      <c r="C11697" s="18">
        <v>152000</v>
      </c>
    </row>
    <row r="11698" spans="1:3" hidden="1">
      <c r="A11698" s="30" t="s">
        <v>31</v>
      </c>
      <c r="B11698" s="30" t="s">
        <v>11612</v>
      </c>
      <c r="C11698" s="18">
        <v>101000</v>
      </c>
    </row>
    <row r="11699" spans="1:3" hidden="1">
      <c r="A11699" s="30" t="s">
        <v>31</v>
      </c>
      <c r="B11699" s="30" t="s">
        <v>11613</v>
      </c>
      <c r="C11699" s="18">
        <v>139000</v>
      </c>
    </row>
    <row r="11700" spans="1:3" hidden="1">
      <c r="A11700" s="30" t="s">
        <v>31</v>
      </c>
      <c r="B11700" s="30" t="s">
        <v>11614</v>
      </c>
      <c r="C11700" s="18">
        <v>40000</v>
      </c>
    </row>
    <row r="11701" spans="1:3" hidden="1">
      <c r="A11701" s="30" t="s">
        <v>31</v>
      </c>
      <c r="B11701" s="30" t="s">
        <v>11615</v>
      </c>
      <c r="C11701" s="18">
        <v>196000</v>
      </c>
    </row>
    <row r="11702" spans="1:3" hidden="1">
      <c r="A11702" s="30" t="s">
        <v>31</v>
      </c>
      <c r="B11702" s="30" t="s">
        <v>11616</v>
      </c>
      <c r="C11702" s="18">
        <v>33000</v>
      </c>
    </row>
    <row r="11703" spans="1:3" hidden="1">
      <c r="A11703" s="30" t="s">
        <v>31</v>
      </c>
      <c r="B11703" s="30" t="s">
        <v>11617</v>
      </c>
      <c r="C11703" s="18">
        <v>515000</v>
      </c>
    </row>
    <row r="11704" spans="1:3" hidden="1">
      <c r="A11704" s="30" t="s">
        <v>31</v>
      </c>
      <c r="B11704" s="30" t="s">
        <v>11618</v>
      </c>
      <c r="C11704" s="18">
        <v>82000</v>
      </c>
    </row>
    <row r="11705" spans="1:3" hidden="1">
      <c r="A11705" s="30" t="s">
        <v>31</v>
      </c>
      <c r="B11705" s="30" t="s">
        <v>11619</v>
      </c>
      <c r="C11705" s="18">
        <v>673000</v>
      </c>
    </row>
    <row r="11706" spans="1:3" hidden="1">
      <c r="A11706" s="30" t="s">
        <v>31</v>
      </c>
      <c r="B11706" s="30" t="s">
        <v>11620</v>
      </c>
      <c r="C11706" s="18">
        <v>32000</v>
      </c>
    </row>
    <row r="11707" spans="1:3" hidden="1">
      <c r="A11707" s="30" t="s">
        <v>31</v>
      </c>
      <c r="B11707" s="30" t="s">
        <v>11621</v>
      </c>
      <c r="C11707" s="18">
        <v>1281000</v>
      </c>
    </row>
    <row r="11708" spans="1:3" hidden="1">
      <c r="A11708" s="30" t="s">
        <v>31</v>
      </c>
      <c r="B11708" s="30" t="s">
        <v>11622</v>
      </c>
      <c r="C11708" s="18">
        <v>58000</v>
      </c>
    </row>
    <row r="11709" spans="1:3" hidden="1">
      <c r="A11709" s="30" t="s">
        <v>31</v>
      </c>
      <c r="B11709" s="30" t="s">
        <v>11623</v>
      </c>
      <c r="C11709" s="18">
        <v>193000</v>
      </c>
    </row>
    <row r="11710" spans="1:3" hidden="1">
      <c r="A11710" s="30" t="s">
        <v>31</v>
      </c>
      <c r="B11710" s="30" t="s">
        <v>11624</v>
      </c>
      <c r="C11710" s="18">
        <v>4506000</v>
      </c>
    </row>
    <row r="11711" spans="1:3" hidden="1">
      <c r="A11711" s="30" t="s">
        <v>31</v>
      </c>
      <c r="B11711" s="30" t="s">
        <v>11625</v>
      </c>
      <c r="C11711" s="18">
        <v>471000</v>
      </c>
    </row>
    <row r="11712" spans="1:3" hidden="1">
      <c r="A11712" s="30" t="s">
        <v>31</v>
      </c>
      <c r="B11712" s="30" t="s">
        <v>11626</v>
      </c>
      <c r="C11712" s="18">
        <v>38000</v>
      </c>
    </row>
    <row r="11713" spans="1:3" hidden="1">
      <c r="A11713" s="30" t="s">
        <v>31</v>
      </c>
      <c r="B11713" s="30" t="s">
        <v>11627</v>
      </c>
      <c r="C11713" s="18">
        <v>0</v>
      </c>
    </row>
    <row r="11714" spans="1:3" hidden="1">
      <c r="A11714" s="30" t="s">
        <v>31</v>
      </c>
      <c r="B11714" s="30" t="s">
        <v>11628</v>
      </c>
      <c r="C11714" s="18">
        <v>282000</v>
      </c>
    </row>
    <row r="11715" spans="1:3" hidden="1">
      <c r="A11715" s="30" t="s">
        <v>31</v>
      </c>
      <c r="B11715" s="30" t="s">
        <v>11629</v>
      </c>
      <c r="C11715" s="18">
        <v>17000</v>
      </c>
    </row>
    <row r="11716" spans="1:3" hidden="1">
      <c r="A11716" s="30" t="s">
        <v>31</v>
      </c>
      <c r="B11716" s="30" t="s">
        <v>11630</v>
      </c>
      <c r="C11716" s="18">
        <v>338000</v>
      </c>
    </row>
    <row r="11717" spans="1:3" hidden="1">
      <c r="A11717" s="30" t="s">
        <v>31</v>
      </c>
      <c r="B11717" s="30" t="s">
        <v>11631</v>
      </c>
      <c r="C11717" s="18">
        <v>238000</v>
      </c>
    </row>
    <row r="11718" spans="1:3" hidden="1">
      <c r="A11718" s="30" t="s">
        <v>31</v>
      </c>
      <c r="B11718" s="30" t="s">
        <v>11632</v>
      </c>
      <c r="C11718" s="18">
        <v>0</v>
      </c>
    </row>
    <row r="11719" spans="1:3" hidden="1">
      <c r="A11719" s="30" t="s">
        <v>125</v>
      </c>
      <c r="B11719" s="30" t="s">
        <v>11633</v>
      </c>
      <c r="C11719" s="18">
        <v>81000</v>
      </c>
    </row>
    <row r="11720" spans="1:3" hidden="1">
      <c r="A11720" s="30" t="s">
        <v>32</v>
      </c>
      <c r="B11720" s="30" t="s">
        <v>11634</v>
      </c>
      <c r="C11720" s="18">
        <v>323000</v>
      </c>
    </row>
    <row r="11721" spans="1:3" hidden="1">
      <c r="A11721" s="30" t="s">
        <v>32</v>
      </c>
      <c r="B11721" s="30" t="s">
        <v>11635</v>
      </c>
      <c r="C11721" s="18">
        <v>116000</v>
      </c>
    </row>
    <row r="11722" spans="1:3" hidden="1">
      <c r="A11722" s="30" t="s">
        <v>125</v>
      </c>
      <c r="B11722" s="30" t="s">
        <v>11636</v>
      </c>
      <c r="C11722" s="18">
        <v>0</v>
      </c>
    </row>
    <row r="11723" spans="1:3" hidden="1">
      <c r="A11723" s="30" t="s">
        <v>32</v>
      </c>
      <c r="B11723" s="30" t="s">
        <v>11637</v>
      </c>
      <c r="C11723" s="18">
        <v>3168000</v>
      </c>
    </row>
    <row r="11724" spans="1:3" hidden="1">
      <c r="A11724" s="30" t="s">
        <v>32</v>
      </c>
      <c r="B11724" s="30" t="s">
        <v>11638</v>
      </c>
      <c r="C11724" s="18">
        <v>38412000</v>
      </c>
    </row>
    <row r="11725" spans="1:3" hidden="1">
      <c r="A11725" s="30" t="s">
        <v>32</v>
      </c>
      <c r="B11725" s="30" t="s">
        <v>11639</v>
      </c>
      <c r="C11725" s="18">
        <v>188000</v>
      </c>
    </row>
    <row r="11726" spans="1:3" hidden="1">
      <c r="A11726" s="30" t="s">
        <v>125</v>
      </c>
      <c r="B11726" s="30" t="s">
        <v>11640</v>
      </c>
      <c r="C11726" s="18">
        <v>63000</v>
      </c>
    </row>
    <row r="11727" spans="1:3" hidden="1">
      <c r="A11727" s="30" t="s">
        <v>32</v>
      </c>
      <c r="B11727" s="30" t="s">
        <v>11641</v>
      </c>
      <c r="C11727" s="18">
        <v>16000</v>
      </c>
    </row>
    <row r="11728" spans="1:3" hidden="1">
      <c r="A11728" s="30" t="s">
        <v>32</v>
      </c>
      <c r="B11728" s="30" t="s">
        <v>11642</v>
      </c>
      <c r="C11728" s="18">
        <v>47000</v>
      </c>
    </row>
    <row r="11729" spans="1:3" hidden="1">
      <c r="A11729" s="30" t="s">
        <v>32</v>
      </c>
      <c r="B11729" s="30" t="s">
        <v>11643</v>
      </c>
      <c r="C11729" s="18">
        <v>7000</v>
      </c>
    </row>
    <row r="11730" spans="1:3" hidden="1">
      <c r="A11730" s="30" t="s">
        <v>125</v>
      </c>
      <c r="B11730" s="30" t="s">
        <v>11644</v>
      </c>
      <c r="C11730" s="18">
        <v>66000</v>
      </c>
    </row>
    <row r="11731" spans="1:3" hidden="1">
      <c r="A11731" s="30" t="s">
        <v>32</v>
      </c>
      <c r="B11731" s="30" t="s">
        <v>11645</v>
      </c>
      <c r="C11731" s="18">
        <v>67000</v>
      </c>
    </row>
    <row r="11732" spans="1:3" hidden="1">
      <c r="A11732" s="30" t="s">
        <v>32</v>
      </c>
      <c r="B11732" s="30" t="s">
        <v>11646</v>
      </c>
      <c r="C11732" s="18">
        <v>81000</v>
      </c>
    </row>
    <row r="11733" spans="1:3" hidden="1">
      <c r="A11733" s="30" t="s">
        <v>32</v>
      </c>
      <c r="B11733" s="30" t="s">
        <v>11647</v>
      </c>
      <c r="C11733" s="18">
        <v>688000</v>
      </c>
    </row>
    <row r="11734" spans="1:3" hidden="1">
      <c r="A11734" s="30" t="s">
        <v>32</v>
      </c>
      <c r="B11734" s="30" t="s">
        <v>11648</v>
      </c>
      <c r="C11734" s="18">
        <v>491000</v>
      </c>
    </row>
    <row r="11735" spans="1:3" hidden="1">
      <c r="A11735" s="30" t="s">
        <v>32</v>
      </c>
      <c r="B11735" s="30" t="s">
        <v>11649</v>
      </c>
      <c r="C11735" s="18">
        <v>1520000</v>
      </c>
    </row>
    <row r="11736" spans="1:3" hidden="1">
      <c r="A11736" s="30" t="s">
        <v>32</v>
      </c>
      <c r="B11736" s="30" t="s">
        <v>11650</v>
      </c>
      <c r="C11736" s="18">
        <v>1868000</v>
      </c>
    </row>
    <row r="11737" spans="1:3" hidden="1">
      <c r="A11737" s="30" t="s">
        <v>32</v>
      </c>
      <c r="B11737" s="30" t="s">
        <v>11651</v>
      </c>
      <c r="C11737" s="18">
        <v>912000</v>
      </c>
    </row>
    <row r="11738" spans="1:3" hidden="1">
      <c r="A11738" s="30" t="s">
        <v>32</v>
      </c>
      <c r="B11738" s="30" t="s">
        <v>11652</v>
      </c>
      <c r="C11738" s="18">
        <v>102000</v>
      </c>
    </row>
    <row r="11739" spans="1:3" hidden="1">
      <c r="A11739" s="30" t="s">
        <v>32</v>
      </c>
      <c r="B11739" s="30" t="s">
        <v>11653</v>
      </c>
      <c r="C11739" s="18">
        <v>1860000</v>
      </c>
    </row>
    <row r="11740" spans="1:3" hidden="1">
      <c r="A11740" s="30" t="s">
        <v>32</v>
      </c>
      <c r="B11740" s="30" t="s">
        <v>11654</v>
      </c>
      <c r="C11740" s="18">
        <v>97000</v>
      </c>
    </row>
    <row r="11741" spans="1:3" hidden="1">
      <c r="A11741" s="30" t="s">
        <v>32</v>
      </c>
      <c r="B11741" s="30" t="s">
        <v>6382</v>
      </c>
      <c r="C11741" s="18">
        <v>2857000</v>
      </c>
    </row>
    <row r="11742" spans="1:3" hidden="1">
      <c r="A11742" s="30" t="s">
        <v>32</v>
      </c>
      <c r="B11742" s="30" t="s">
        <v>11655</v>
      </c>
      <c r="C11742" s="18">
        <v>60000</v>
      </c>
    </row>
    <row r="11743" spans="1:3" hidden="1">
      <c r="A11743" s="30" t="s">
        <v>32</v>
      </c>
      <c r="B11743" s="30" t="s">
        <v>11656</v>
      </c>
      <c r="C11743" s="18">
        <v>66000</v>
      </c>
    </row>
    <row r="11744" spans="1:3" hidden="1">
      <c r="A11744" s="30" t="s">
        <v>32</v>
      </c>
      <c r="B11744" s="30" t="s">
        <v>11657</v>
      </c>
      <c r="C11744" s="18">
        <v>127000</v>
      </c>
    </row>
    <row r="11745" spans="1:3" hidden="1">
      <c r="A11745" s="30" t="s">
        <v>32</v>
      </c>
      <c r="B11745" s="30" t="s">
        <v>9432</v>
      </c>
      <c r="C11745" s="18">
        <v>183000</v>
      </c>
    </row>
    <row r="11746" spans="1:3" hidden="1">
      <c r="A11746" s="30" t="s">
        <v>32</v>
      </c>
      <c r="B11746" s="30" t="s">
        <v>11658</v>
      </c>
      <c r="C11746" s="18">
        <v>145000</v>
      </c>
    </row>
    <row r="11747" spans="1:3" hidden="1">
      <c r="A11747" s="30" t="s">
        <v>32</v>
      </c>
      <c r="B11747" s="30" t="s">
        <v>11659</v>
      </c>
      <c r="C11747" s="18">
        <v>2913000</v>
      </c>
    </row>
    <row r="11748" spans="1:3" hidden="1">
      <c r="A11748" s="30" t="s">
        <v>32</v>
      </c>
      <c r="B11748" s="30" t="s">
        <v>11660</v>
      </c>
      <c r="C11748" s="18">
        <v>667000</v>
      </c>
    </row>
    <row r="11749" spans="1:3" hidden="1">
      <c r="A11749" s="30" t="s">
        <v>32</v>
      </c>
      <c r="B11749" s="30" t="s">
        <v>11661</v>
      </c>
      <c r="C11749" s="18">
        <v>16000</v>
      </c>
    </row>
    <row r="11750" spans="1:3" hidden="1">
      <c r="A11750" s="30" t="s">
        <v>32</v>
      </c>
      <c r="B11750" s="30" t="s">
        <v>11662</v>
      </c>
      <c r="C11750" s="18">
        <v>647000</v>
      </c>
    </row>
    <row r="11751" spans="1:3" hidden="1">
      <c r="A11751" s="30" t="s">
        <v>32</v>
      </c>
      <c r="B11751" s="30" t="s">
        <v>11663</v>
      </c>
      <c r="C11751" s="18">
        <v>2209000</v>
      </c>
    </row>
    <row r="11752" spans="1:3" hidden="1">
      <c r="A11752" s="30" t="s">
        <v>32</v>
      </c>
      <c r="B11752" s="30" t="s">
        <v>11664</v>
      </c>
      <c r="C11752" s="18">
        <v>44000</v>
      </c>
    </row>
    <row r="11753" spans="1:3" hidden="1">
      <c r="A11753" s="30" t="s">
        <v>32</v>
      </c>
      <c r="B11753" s="30" t="s">
        <v>6417</v>
      </c>
      <c r="C11753" s="18">
        <v>185000</v>
      </c>
    </row>
    <row r="11754" spans="1:3" hidden="1">
      <c r="A11754" s="30" t="s">
        <v>32</v>
      </c>
      <c r="B11754" s="30" t="s">
        <v>11665</v>
      </c>
      <c r="C11754" s="18">
        <v>28000</v>
      </c>
    </row>
    <row r="11755" spans="1:3" hidden="1">
      <c r="A11755" s="30" t="s">
        <v>32</v>
      </c>
      <c r="B11755" s="30" t="s">
        <v>11666</v>
      </c>
      <c r="C11755" s="18">
        <v>290000</v>
      </c>
    </row>
    <row r="11756" spans="1:3" hidden="1">
      <c r="A11756" s="30" t="s">
        <v>125</v>
      </c>
      <c r="B11756" s="30" t="s">
        <v>11667</v>
      </c>
      <c r="C11756" s="18">
        <v>25000</v>
      </c>
    </row>
    <row r="11757" spans="1:3" hidden="1">
      <c r="A11757" s="30" t="s">
        <v>32</v>
      </c>
      <c r="B11757" s="30" t="s">
        <v>11668</v>
      </c>
      <c r="C11757" s="18">
        <v>6000</v>
      </c>
    </row>
    <row r="11758" spans="1:3" hidden="1">
      <c r="A11758" s="30" t="s">
        <v>32</v>
      </c>
      <c r="B11758" s="30" t="s">
        <v>11669</v>
      </c>
      <c r="C11758" s="18">
        <v>1942000</v>
      </c>
    </row>
    <row r="11759" spans="1:3" hidden="1">
      <c r="A11759" s="30" t="s">
        <v>32</v>
      </c>
      <c r="B11759" s="30" t="s">
        <v>11670</v>
      </c>
      <c r="C11759" s="18">
        <v>229000</v>
      </c>
    </row>
    <row r="11760" spans="1:3" hidden="1">
      <c r="A11760" s="30" t="s">
        <v>32</v>
      </c>
      <c r="B11760" s="30" t="s">
        <v>11671</v>
      </c>
      <c r="C11760" s="18">
        <v>146000</v>
      </c>
    </row>
    <row r="11761" spans="1:3" hidden="1">
      <c r="A11761" s="30" t="s">
        <v>32</v>
      </c>
      <c r="B11761" s="30" t="s">
        <v>11672</v>
      </c>
      <c r="C11761" s="18">
        <v>194000</v>
      </c>
    </row>
    <row r="11762" spans="1:3" hidden="1">
      <c r="A11762" s="30" t="s">
        <v>125</v>
      </c>
      <c r="B11762" s="30" t="s">
        <v>11673</v>
      </c>
      <c r="C11762" s="18">
        <v>79000</v>
      </c>
    </row>
    <row r="11763" spans="1:3" hidden="1">
      <c r="A11763" s="30" t="s">
        <v>125</v>
      </c>
      <c r="B11763" s="30" t="s">
        <v>11674</v>
      </c>
      <c r="C11763" s="32" t="s">
        <v>19083</v>
      </c>
    </row>
    <row r="11764" spans="1:3" hidden="1">
      <c r="A11764" s="30" t="s">
        <v>32</v>
      </c>
      <c r="B11764" s="30" t="s">
        <v>11675</v>
      </c>
      <c r="C11764" s="18">
        <v>3121000</v>
      </c>
    </row>
    <row r="11765" spans="1:3" hidden="1">
      <c r="A11765" s="30" t="s">
        <v>32</v>
      </c>
      <c r="B11765" s="30" t="s">
        <v>11676</v>
      </c>
      <c r="C11765" s="18">
        <v>28000</v>
      </c>
    </row>
    <row r="11766" spans="1:3" hidden="1">
      <c r="A11766" s="30" t="s">
        <v>32</v>
      </c>
      <c r="B11766" s="30" t="s">
        <v>11677</v>
      </c>
      <c r="C11766" s="18">
        <v>142000</v>
      </c>
    </row>
    <row r="11767" spans="1:3" hidden="1">
      <c r="A11767" s="30" t="s">
        <v>32</v>
      </c>
      <c r="B11767" s="30" t="s">
        <v>4090</v>
      </c>
      <c r="C11767" s="18">
        <v>9095000</v>
      </c>
    </row>
    <row r="11768" spans="1:3" hidden="1">
      <c r="A11768" s="30" t="s">
        <v>32</v>
      </c>
      <c r="B11768" s="30" t="s">
        <v>11678</v>
      </c>
      <c r="C11768" s="18">
        <v>8468000</v>
      </c>
    </row>
    <row r="11769" spans="1:3" hidden="1">
      <c r="A11769" s="30" t="s">
        <v>32</v>
      </c>
      <c r="B11769" s="30" t="s">
        <v>11679</v>
      </c>
      <c r="C11769" s="18">
        <v>1000</v>
      </c>
    </row>
    <row r="11770" spans="1:3" hidden="1">
      <c r="A11770" s="30" t="s">
        <v>32</v>
      </c>
      <c r="B11770" s="30" t="s">
        <v>11680</v>
      </c>
      <c r="C11770" s="18">
        <v>2270000</v>
      </c>
    </row>
    <row r="11771" spans="1:3" hidden="1">
      <c r="A11771" s="30" t="s">
        <v>32</v>
      </c>
      <c r="B11771" s="30" t="s">
        <v>11681</v>
      </c>
      <c r="C11771" s="18">
        <v>171000</v>
      </c>
    </row>
    <row r="11772" spans="1:3" hidden="1">
      <c r="A11772" s="30" t="s">
        <v>32</v>
      </c>
      <c r="B11772" s="30" t="s">
        <v>11682</v>
      </c>
      <c r="C11772" s="18">
        <v>666000</v>
      </c>
    </row>
    <row r="11773" spans="1:3" hidden="1">
      <c r="A11773" s="30" t="s">
        <v>32</v>
      </c>
      <c r="B11773" s="30" t="s">
        <v>11683</v>
      </c>
      <c r="C11773" s="18">
        <v>2643000</v>
      </c>
    </row>
    <row r="11774" spans="1:3" hidden="1">
      <c r="A11774" s="30" t="s">
        <v>32</v>
      </c>
      <c r="B11774" s="30" t="s">
        <v>11684</v>
      </c>
      <c r="C11774" s="18">
        <v>83000</v>
      </c>
    </row>
    <row r="11775" spans="1:3" hidden="1">
      <c r="A11775" s="30" t="s">
        <v>32</v>
      </c>
      <c r="B11775" s="30" t="s">
        <v>11685</v>
      </c>
      <c r="C11775" s="18">
        <v>105000</v>
      </c>
    </row>
    <row r="11776" spans="1:3" hidden="1">
      <c r="A11776" s="30" t="s">
        <v>32</v>
      </c>
      <c r="B11776" s="30" t="s">
        <v>11686</v>
      </c>
      <c r="C11776" s="18">
        <v>18000</v>
      </c>
    </row>
    <row r="11777" spans="1:3" hidden="1">
      <c r="A11777" s="30" t="s">
        <v>125</v>
      </c>
      <c r="B11777" s="30" t="s">
        <v>11687</v>
      </c>
      <c r="C11777" s="18">
        <v>155000</v>
      </c>
    </row>
    <row r="11778" spans="1:3" hidden="1">
      <c r="A11778" s="30" t="s">
        <v>32</v>
      </c>
      <c r="B11778" s="30" t="s">
        <v>11688</v>
      </c>
      <c r="C11778" s="18">
        <v>34000</v>
      </c>
    </row>
    <row r="11779" spans="1:3" hidden="1">
      <c r="A11779" s="30" t="s">
        <v>32</v>
      </c>
      <c r="B11779" s="30" t="s">
        <v>11689</v>
      </c>
      <c r="C11779" s="18">
        <v>70000</v>
      </c>
    </row>
    <row r="11780" spans="1:3" hidden="1">
      <c r="A11780" s="30" t="s">
        <v>32</v>
      </c>
      <c r="B11780" s="30" t="s">
        <v>11690</v>
      </c>
      <c r="C11780" s="18">
        <v>148000</v>
      </c>
    </row>
    <row r="11781" spans="1:3" hidden="1">
      <c r="A11781" s="30" t="s">
        <v>32</v>
      </c>
      <c r="B11781" s="30" t="s">
        <v>11691</v>
      </c>
      <c r="C11781" s="18">
        <v>219000</v>
      </c>
    </row>
    <row r="11782" spans="1:3" hidden="1">
      <c r="A11782" s="30" t="s">
        <v>32</v>
      </c>
      <c r="B11782" s="30" t="s">
        <v>11692</v>
      </c>
      <c r="C11782" s="32" t="s">
        <v>19082</v>
      </c>
    </row>
    <row r="11783" spans="1:3" hidden="1">
      <c r="A11783" s="30" t="s">
        <v>125</v>
      </c>
      <c r="B11783" s="30" t="s">
        <v>11693</v>
      </c>
      <c r="C11783" s="18">
        <v>30000</v>
      </c>
    </row>
    <row r="11784" spans="1:3" hidden="1">
      <c r="A11784" s="30" t="s">
        <v>32</v>
      </c>
      <c r="B11784" s="30" t="s">
        <v>11694</v>
      </c>
      <c r="C11784" s="18">
        <v>28000</v>
      </c>
    </row>
    <row r="11785" spans="1:3" hidden="1">
      <c r="A11785" s="30" t="s">
        <v>32</v>
      </c>
      <c r="B11785" s="30" t="s">
        <v>11695</v>
      </c>
      <c r="C11785" s="18">
        <v>30000</v>
      </c>
    </row>
    <row r="11786" spans="1:3" hidden="1">
      <c r="A11786" s="30" t="s">
        <v>32</v>
      </c>
      <c r="B11786" s="30" t="s">
        <v>11696</v>
      </c>
      <c r="C11786" s="18">
        <v>5542000</v>
      </c>
    </row>
    <row r="11787" spans="1:3" hidden="1">
      <c r="A11787" s="30" t="s">
        <v>125</v>
      </c>
      <c r="B11787" s="30" t="s">
        <v>11697</v>
      </c>
      <c r="C11787" s="18">
        <v>104000</v>
      </c>
    </row>
    <row r="11788" spans="1:3" hidden="1">
      <c r="A11788" s="30" t="s">
        <v>32</v>
      </c>
      <c r="B11788" s="30" t="s">
        <v>11698</v>
      </c>
      <c r="C11788" s="18">
        <v>459000</v>
      </c>
    </row>
    <row r="11789" spans="1:3" hidden="1">
      <c r="A11789" s="30" t="s">
        <v>32</v>
      </c>
      <c r="B11789" s="30" t="s">
        <v>6512</v>
      </c>
      <c r="C11789" s="18">
        <v>39000</v>
      </c>
    </row>
    <row r="11790" spans="1:3" hidden="1">
      <c r="A11790" s="30" t="s">
        <v>32</v>
      </c>
      <c r="B11790" s="30" t="s">
        <v>11699</v>
      </c>
      <c r="C11790" s="18">
        <v>144000</v>
      </c>
    </row>
    <row r="11791" spans="1:3" hidden="1">
      <c r="A11791" s="30" t="s">
        <v>32</v>
      </c>
      <c r="B11791" s="30" t="s">
        <v>11700</v>
      </c>
      <c r="C11791" s="18">
        <v>43000</v>
      </c>
    </row>
    <row r="11792" spans="1:3" hidden="1">
      <c r="A11792" s="30" t="s">
        <v>32</v>
      </c>
      <c r="B11792" s="30" t="s">
        <v>11701</v>
      </c>
      <c r="C11792" s="18">
        <v>1842000</v>
      </c>
    </row>
    <row r="11793" spans="1:3" hidden="1">
      <c r="A11793" s="30" t="s">
        <v>32</v>
      </c>
      <c r="B11793" s="30" t="s">
        <v>11702</v>
      </c>
      <c r="C11793" s="18">
        <v>87000</v>
      </c>
    </row>
    <row r="11794" spans="1:3" hidden="1">
      <c r="A11794" s="30" t="s">
        <v>32</v>
      </c>
      <c r="B11794" s="30" t="s">
        <v>11703</v>
      </c>
      <c r="C11794" s="18">
        <v>473000</v>
      </c>
    </row>
    <row r="11795" spans="1:3" hidden="1">
      <c r="A11795" s="30" t="s">
        <v>32</v>
      </c>
      <c r="B11795" s="30" t="s">
        <v>11704</v>
      </c>
      <c r="C11795" s="18">
        <v>350000</v>
      </c>
    </row>
    <row r="11796" spans="1:3" hidden="1">
      <c r="A11796" s="30" t="s">
        <v>32</v>
      </c>
      <c r="B11796" s="30" t="s">
        <v>11705</v>
      </c>
      <c r="C11796" s="18">
        <v>24000</v>
      </c>
    </row>
    <row r="11797" spans="1:3" hidden="1">
      <c r="A11797" s="30" t="s">
        <v>32</v>
      </c>
      <c r="B11797" s="30" t="s">
        <v>11706</v>
      </c>
      <c r="C11797" s="18">
        <v>171000</v>
      </c>
    </row>
    <row r="11798" spans="1:3" hidden="1">
      <c r="A11798" s="30" t="s">
        <v>32</v>
      </c>
      <c r="B11798" s="30" t="s">
        <v>7544</v>
      </c>
      <c r="C11798" s="18">
        <v>32000</v>
      </c>
    </row>
    <row r="11799" spans="1:3" hidden="1">
      <c r="A11799" s="30" t="s">
        <v>32</v>
      </c>
      <c r="B11799" s="30" t="s">
        <v>11707</v>
      </c>
      <c r="C11799" s="18">
        <v>130000</v>
      </c>
    </row>
    <row r="11800" spans="1:3" hidden="1">
      <c r="A11800" s="30" t="s">
        <v>125</v>
      </c>
      <c r="B11800" s="30" t="s">
        <v>11708</v>
      </c>
      <c r="C11800" s="18">
        <v>52000</v>
      </c>
    </row>
    <row r="11801" spans="1:3" hidden="1">
      <c r="A11801" s="30" t="s">
        <v>32</v>
      </c>
      <c r="B11801" s="30" t="s">
        <v>11709</v>
      </c>
      <c r="C11801" s="18">
        <v>897000</v>
      </c>
    </row>
    <row r="11802" spans="1:3" hidden="1">
      <c r="A11802" s="30" t="s">
        <v>125</v>
      </c>
      <c r="B11802" s="30" t="s">
        <v>11710</v>
      </c>
      <c r="C11802" s="18">
        <v>63000</v>
      </c>
    </row>
    <row r="11803" spans="1:3" hidden="1">
      <c r="A11803" s="30" t="s">
        <v>32</v>
      </c>
      <c r="B11803" s="30" t="s">
        <v>11711</v>
      </c>
      <c r="C11803" s="18">
        <v>52000</v>
      </c>
    </row>
    <row r="11804" spans="1:3" hidden="1">
      <c r="A11804" s="30" t="s">
        <v>32</v>
      </c>
      <c r="B11804" s="30" t="s">
        <v>11712</v>
      </c>
      <c r="C11804" s="18">
        <v>56000</v>
      </c>
    </row>
    <row r="11805" spans="1:3" hidden="1">
      <c r="A11805" s="30" t="s">
        <v>32</v>
      </c>
      <c r="B11805" s="30" t="s">
        <v>11713</v>
      </c>
      <c r="C11805" s="18">
        <v>381000</v>
      </c>
    </row>
    <row r="11806" spans="1:3" hidden="1">
      <c r="A11806" s="30" t="s">
        <v>32</v>
      </c>
      <c r="B11806" s="30" t="s">
        <v>11714</v>
      </c>
      <c r="C11806" s="18">
        <v>0</v>
      </c>
    </row>
    <row r="11807" spans="1:3" hidden="1">
      <c r="A11807" s="30" t="s">
        <v>32</v>
      </c>
      <c r="B11807" s="30" t="s">
        <v>11715</v>
      </c>
      <c r="C11807" s="18">
        <v>206000</v>
      </c>
    </row>
    <row r="11808" spans="1:3" hidden="1">
      <c r="A11808" s="30" t="s">
        <v>32</v>
      </c>
      <c r="B11808" s="30" t="s">
        <v>11716</v>
      </c>
      <c r="C11808" s="18">
        <v>54000</v>
      </c>
    </row>
    <row r="11809" spans="1:3" hidden="1">
      <c r="A11809" s="30" t="s">
        <v>32</v>
      </c>
      <c r="B11809" s="30" t="s">
        <v>11717</v>
      </c>
      <c r="C11809" s="18">
        <v>54000</v>
      </c>
    </row>
    <row r="11810" spans="1:3" hidden="1">
      <c r="A11810" s="30" t="s">
        <v>32</v>
      </c>
      <c r="B11810" s="30" t="s">
        <v>11718</v>
      </c>
      <c r="C11810" s="18">
        <v>333000</v>
      </c>
    </row>
    <row r="11811" spans="1:3" hidden="1">
      <c r="A11811" s="30" t="s">
        <v>32</v>
      </c>
      <c r="B11811" s="30" t="s">
        <v>11719</v>
      </c>
      <c r="C11811" s="32" t="s">
        <v>19082</v>
      </c>
    </row>
    <row r="11812" spans="1:3" hidden="1">
      <c r="A11812" s="30" t="s">
        <v>32</v>
      </c>
      <c r="B11812" s="30" t="s">
        <v>11720</v>
      </c>
      <c r="C11812" s="32" t="s">
        <v>19082</v>
      </c>
    </row>
    <row r="11813" spans="1:3" hidden="1">
      <c r="A11813" s="30" t="s">
        <v>32</v>
      </c>
      <c r="B11813" s="30" t="s">
        <v>11721</v>
      </c>
      <c r="C11813" s="18">
        <v>20000</v>
      </c>
    </row>
    <row r="11814" spans="1:3" hidden="1">
      <c r="A11814" s="30" t="s">
        <v>32</v>
      </c>
      <c r="B11814" s="30" t="s">
        <v>11722</v>
      </c>
      <c r="C11814" s="32" t="s">
        <v>19082</v>
      </c>
    </row>
    <row r="11815" spans="1:3" hidden="1">
      <c r="A11815" s="30" t="s">
        <v>32</v>
      </c>
      <c r="B11815" s="30" t="s">
        <v>11723</v>
      </c>
      <c r="C11815" s="18">
        <v>195000</v>
      </c>
    </row>
    <row r="11816" spans="1:3" hidden="1">
      <c r="A11816" s="30" t="s">
        <v>32</v>
      </c>
      <c r="B11816" s="30" t="s">
        <v>11724</v>
      </c>
      <c r="C11816" s="18">
        <v>128000</v>
      </c>
    </row>
    <row r="11817" spans="1:3" hidden="1">
      <c r="A11817" s="30" t="s">
        <v>32</v>
      </c>
      <c r="B11817" s="30" t="s">
        <v>11725</v>
      </c>
      <c r="C11817" s="18">
        <v>185000</v>
      </c>
    </row>
    <row r="11818" spans="1:3" hidden="1">
      <c r="A11818" s="30" t="s">
        <v>32</v>
      </c>
      <c r="B11818" s="30" t="s">
        <v>11726</v>
      </c>
      <c r="C11818" s="18">
        <v>282000</v>
      </c>
    </row>
    <row r="11819" spans="1:3" hidden="1">
      <c r="A11819" s="30" t="s">
        <v>32</v>
      </c>
      <c r="B11819" s="30" t="s">
        <v>11727</v>
      </c>
      <c r="C11819" s="18">
        <v>1004000</v>
      </c>
    </row>
    <row r="11820" spans="1:3" hidden="1">
      <c r="A11820" s="30" t="s">
        <v>32</v>
      </c>
      <c r="B11820" s="30" t="s">
        <v>11728</v>
      </c>
      <c r="C11820" s="18">
        <v>212000</v>
      </c>
    </row>
    <row r="11821" spans="1:3" hidden="1">
      <c r="A11821" s="30" t="s">
        <v>32</v>
      </c>
      <c r="B11821" s="30" t="s">
        <v>11729</v>
      </c>
      <c r="C11821" s="18">
        <v>115000</v>
      </c>
    </row>
    <row r="11822" spans="1:3" hidden="1">
      <c r="A11822" s="30" t="s">
        <v>125</v>
      </c>
      <c r="B11822" s="30" t="s">
        <v>11730</v>
      </c>
      <c r="C11822" s="18">
        <v>26000</v>
      </c>
    </row>
    <row r="11823" spans="1:3" hidden="1">
      <c r="A11823" s="30" t="s">
        <v>32</v>
      </c>
      <c r="B11823" s="30" t="s">
        <v>11731</v>
      </c>
      <c r="C11823" s="18">
        <v>436000</v>
      </c>
    </row>
    <row r="11824" spans="1:3" hidden="1">
      <c r="A11824" s="30" t="s">
        <v>32</v>
      </c>
      <c r="B11824" s="30" t="s">
        <v>11732</v>
      </c>
      <c r="C11824" s="18">
        <v>43000</v>
      </c>
    </row>
    <row r="11825" spans="1:3" hidden="1">
      <c r="A11825" s="30" t="s">
        <v>32</v>
      </c>
      <c r="B11825" s="30" t="s">
        <v>11733</v>
      </c>
      <c r="C11825" s="18">
        <v>75000</v>
      </c>
    </row>
    <row r="11826" spans="1:3" hidden="1">
      <c r="A11826" s="30" t="s">
        <v>125</v>
      </c>
      <c r="B11826" s="30" t="s">
        <v>11734</v>
      </c>
      <c r="C11826" s="18">
        <v>0</v>
      </c>
    </row>
    <row r="11827" spans="1:3" hidden="1">
      <c r="A11827" s="30" t="s">
        <v>32</v>
      </c>
      <c r="B11827" s="30" t="s">
        <v>11735</v>
      </c>
      <c r="C11827" s="18">
        <v>1971000</v>
      </c>
    </row>
    <row r="11828" spans="1:3" hidden="1">
      <c r="A11828" s="30" t="s">
        <v>125</v>
      </c>
      <c r="B11828" s="30" t="s">
        <v>11736</v>
      </c>
      <c r="C11828" s="18">
        <v>17000</v>
      </c>
    </row>
    <row r="11829" spans="1:3" hidden="1">
      <c r="A11829" s="30" t="s">
        <v>32</v>
      </c>
      <c r="B11829" s="30" t="s">
        <v>11737</v>
      </c>
      <c r="C11829" s="18">
        <v>4543000</v>
      </c>
    </row>
    <row r="11830" spans="1:3" hidden="1">
      <c r="A11830" s="30" t="s">
        <v>32</v>
      </c>
      <c r="B11830" s="30" t="s">
        <v>11738</v>
      </c>
      <c r="C11830" s="18">
        <v>0</v>
      </c>
    </row>
    <row r="11831" spans="1:3" hidden="1">
      <c r="A11831" s="30" t="s">
        <v>32</v>
      </c>
      <c r="B11831" s="30" t="s">
        <v>11739</v>
      </c>
      <c r="C11831" s="18">
        <v>610000</v>
      </c>
    </row>
    <row r="11832" spans="1:3" hidden="1">
      <c r="A11832" s="30" t="s">
        <v>32</v>
      </c>
      <c r="B11832" s="30" t="s">
        <v>11740</v>
      </c>
      <c r="C11832" s="18">
        <v>27000</v>
      </c>
    </row>
    <row r="11833" spans="1:3" hidden="1">
      <c r="A11833" s="30" t="s">
        <v>125</v>
      </c>
      <c r="B11833" s="30" t="s">
        <v>11741</v>
      </c>
      <c r="C11833" s="18">
        <v>44000</v>
      </c>
    </row>
    <row r="11834" spans="1:3" hidden="1">
      <c r="A11834" s="30" t="s">
        <v>32</v>
      </c>
      <c r="B11834" s="30" t="s">
        <v>11742</v>
      </c>
      <c r="C11834" s="18">
        <v>2940000</v>
      </c>
    </row>
    <row r="11835" spans="1:3" hidden="1">
      <c r="A11835" s="30" t="s">
        <v>32</v>
      </c>
      <c r="B11835" s="30" t="s">
        <v>4128</v>
      </c>
      <c r="C11835" s="18">
        <v>637000</v>
      </c>
    </row>
    <row r="11836" spans="1:3" hidden="1">
      <c r="A11836" s="30" t="s">
        <v>32</v>
      </c>
      <c r="B11836" s="30" t="s">
        <v>11743</v>
      </c>
      <c r="C11836" s="18">
        <v>162000</v>
      </c>
    </row>
    <row r="11837" spans="1:3" hidden="1">
      <c r="A11837" s="30" t="s">
        <v>32</v>
      </c>
      <c r="B11837" s="30" t="s">
        <v>11744</v>
      </c>
      <c r="C11837" s="32" t="s">
        <v>19082</v>
      </c>
    </row>
    <row r="11838" spans="1:3" hidden="1">
      <c r="A11838" s="30" t="s">
        <v>32</v>
      </c>
      <c r="B11838" s="30" t="s">
        <v>11745</v>
      </c>
      <c r="C11838" s="18">
        <v>721000</v>
      </c>
    </row>
    <row r="11839" spans="1:3" hidden="1">
      <c r="A11839" s="30" t="s">
        <v>125</v>
      </c>
      <c r="B11839" s="30" t="s">
        <v>11746</v>
      </c>
      <c r="C11839" s="18">
        <v>14000</v>
      </c>
    </row>
    <row r="11840" spans="1:3" hidden="1">
      <c r="A11840" s="30" t="s">
        <v>32</v>
      </c>
      <c r="B11840" s="30" t="s">
        <v>11747</v>
      </c>
      <c r="C11840" s="18">
        <v>921000</v>
      </c>
    </row>
    <row r="11841" spans="1:3" hidden="1">
      <c r="A11841" s="30" t="s">
        <v>125</v>
      </c>
      <c r="B11841" s="30" t="s">
        <v>11748</v>
      </c>
      <c r="C11841" s="18">
        <v>108000</v>
      </c>
    </row>
    <row r="11842" spans="1:3" hidden="1">
      <c r="A11842" s="30" t="s">
        <v>32</v>
      </c>
      <c r="B11842" s="30" t="s">
        <v>11749</v>
      </c>
      <c r="C11842" s="18">
        <v>52000</v>
      </c>
    </row>
    <row r="11843" spans="1:3" hidden="1">
      <c r="A11843" s="30" t="s">
        <v>32</v>
      </c>
      <c r="B11843" s="30" t="s">
        <v>11750</v>
      </c>
      <c r="C11843" s="18">
        <v>52000</v>
      </c>
    </row>
    <row r="11844" spans="1:3" hidden="1">
      <c r="A11844" s="30" t="s">
        <v>32</v>
      </c>
      <c r="B11844" s="30" t="s">
        <v>11751</v>
      </c>
      <c r="C11844" s="18">
        <v>38000</v>
      </c>
    </row>
    <row r="11845" spans="1:3" hidden="1">
      <c r="A11845" s="30" t="s">
        <v>32</v>
      </c>
      <c r="B11845" s="30" t="s">
        <v>11752</v>
      </c>
      <c r="C11845" s="18">
        <v>48000</v>
      </c>
    </row>
    <row r="11846" spans="1:3" hidden="1">
      <c r="A11846" s="30" t="s">
        <v>32</v>
      </c>
      <c r="B11846" s="30" t="s">
        <v>11753</v>
      </c>
      <c r="C11846" s="18">
        <v>15000</v>
      </c>
    </row>
    <row r="11847" spans="1:3" hidden="1">
      <c r="A11847" s="30" t="s">
        <v>32</v>
      </c>
      <c r="B11847" s="30" t="s">
        <v>11754</v>
      </c>
      <c r="C11847" s="18">
        <v>456000</v>
      </c>
    </row>
    <row r="11848" spans="1:3" hidden="1">
      <c r="A11848" s="30" t="s">
        <v>32</v>
      </c>
      <c r="B11848" s="30" t="s">
        <v>11755</v>
      </c>
      <c r="C11848" s="18">
        <v>998000</v>
      </c>
    </row>
    <row r="11849" spans="1:3" hidden="1">
      <c r="A11849" s="30" t="s">
        <v>32</v>
      </c>
      <c r="B11849" s="30" t="s">
        <v>11756</v>
      </c>
      <c r="C11849" s="18">
        <v>74000</v>
      </c>
    </row>
    <row r="11850" spans="1:3" hidden="1">
      <c r="A11850" s="30" t="s">
        <v>32</v>
      </c>
      <c r="B11850" s="30" t="s">
        <v>11757</v>
      </c>
      <c r="C11850" s="18">
        <v>53000</v>
      </c>
    </row>
    <row r="11851" spans="1:3" hidden="1">
      <c r="A11851" s="30" t="s">
        <v>32</v>
      </c>
      <c r="B11851" s="30" t="s">
        <v>11758</v>
      </c>
      <c r="C11851" s="18">
        <v>71000</v>
      </c>
    </row>
    <row r="11852" spans="1:3" hidden="1">
      <c r="A11852" s="30" t="s">
        <v>32</v>
      </c>
      <c r="B11852" s="30" t="s">
        <v>11759</v>
      </c>
      <c r="C11852" s="18">
        <v>40000</v>
      </c>
    </row>
    <row r="11853" spans="1:3" hidden="1">
      <c r="A11853" s="30" t="s">
        <v>32</v>
      </c>
      <c r="B11853" s="30" t="s">
        <v>11760</v>
      </c>
      <c r="C11853" s="18">
        <v>167000</v>
      </c>
    </row>
    <row r="11854" spans="1:3" hidden="1">
      <c r="A11854" s="30" t="s">
        <v>32</v>
      </c>
      <c r="B11854" s="30" t="s">
        <v>11761</v>
      </c>
      <c r="C11854" s="18">
        <v>28000</v>
      </c>
    </row>
    <row r="11855" spans="1:3" hidden="1">
      <c r="A11855" s="30" t="s">
        <v>32</v>
      </c>
      <c r="B11855" s="30" t="s">
        <v>11762</v>
      </c>
      <c r="C11855" s="18">
        <v>42000</v>
      </c>
    </row>
    <row r="11856" spans="1:3" hidden="1">
      <c r="A11856" s="30" t="s">
        <v>32</v>
      </c>
      <c r="B11856" s="30" t="s">
        <v>11763</v>
      </c>
      <c r="C11856" s="18">
        <v>0</v>
      </c>
    </row>
    <row r="11857" spans="1:3" hidden="1">
      <c r="A11857" s="30" t="s">
        <v>125</v>
      </c>
      <c r="B11857" s="30" t="s">
        <v>11764</v>
      </c>
      <c r="C11857" s="18">
        <v>0</v>
      </c>
    </row>
    <row r="11858" spans="1:3" hidden="1">
      <c r="A11858" s="30" t="s">
        <v>32</v>
      </c>
      <c r="B11858" s="30" t="s">
        <v>11765</v>
      </c>
      <c r="C11858" s="18">
        <v>67000</v>
      </c>
    </row>
    <row r="11859" spans="1:3" hidden="1">
      <c r="A11859" s="30" t="s">
        <v>125</v>
      </c>
      <c r="B11859" s="30" t="s">
        <v>11766</v>
      </c>
      <c r="C11859" s="18">
        <v>50000</v>
      </c>
    </row>
    <row r="11860" spans="1:3" hidden="1">
      <c r="A11860" s="30" t="s">
        <v>32</v>
      </c>
      <c r="B11860" s="30" t="s">
        <v>11767</v>
      </c>
      <c r="C11860" s="18">
        <v>597000</v>
      </c>
    </row>
    <row r="11861" spans="1:3" hidden="1">
      <c r="A11861" s="30" t="s">
        <v>32</v>
      </c>
      <c r="B11861" s="30" t="s">
        <v>11768</v>
      </c>
      <c r="C11861" s="18">
        <v>518000</v>
      </c>
    </row>
    <row r="11862" spans="1:3" hidden="1">
      <c r="A11862" s="30" t="s">
        <v>125</v>
      </c>
      <c r="B11862" s="30" t="s">
        <v>11769</v>
      </c>
      <c r="C11862" s="18">
        <v>51000</v>
      </c>
    </row>
    <row r="11863" spans="1:3" hidden="1">
      <c r="A11863" s="30" t="s">
        <v>32</v>
      </c>
      <c r="B11863" s="30" t="s">
        <v>11770</v>
      </c>
      <c r="C11863" s="32" t="s">
        <v>19082</v>
      </c>
    </row>
    <row r="11864" spans="1:3" hidden="1">
      <c r="A11864" s="30" t="s">
        <v>32</v>
      </c>
      <c r="B11864" s="30" t="s">
        <v>11771</v>
      </c>
      <c r="C11864" s="18">
        <v>5000</v>
      </c>
    </row>
    <row r="11865" spans="1:3" hidden="1">
      <c r="A11865" s="30" t="s">
        <v>32</v>
      </c>
      <c r="B11865" s="30" t="s">
        <v>11772</v>
      </c>
      <c r="C11865" s="18">
        <v>130000</v>
      </c>
    </row>
    <row r="11866" spans="1:3" hidden="1">
      <c r="A11866" s="30" t="s">
        <v>32</v>
      </c>
      <c r="B11866" s="30" t="s">
        <v>11773</v>
      </c>
      <c r="C11866" s="18">
        <v>19000</v>
      </c>
    </row>
    <row r="11867" spans="1:3" hidden="1">
      <c r="A11867" s="30" t="s">
        <v>32</v>
      </c>
      <c r="B11867" s="30" t="s">
        <v>11774</v>
      </c>
      <c r="C11867" s="18">
        <v>1221000</v>
      </c>
    </row>
    <row r="11868" spans="1:3" hidden="1">
      <c r="A11868" s="30" t="s">
        <v>32</v>
      </c>
      <c r="B11868" s="30" t="s">
        <v>11775</v>
      </c>
      <c r="C11868" s="18">
        <v>847000</v>
      </c>
    </row>
    <row r="11869" spans="1:3" hidden="1">
      <c r="A11869" s="30" t="s">
        <v>33</v>
      </c>
      <c r="B11869" s="30" t="s">
        <v>11776</v>
      </c>
      <c r="C11869" s="18">
        <v>0</v>
      </c>
    </row>
    <row r="11870" spans="1:3" hidden="1">
      <c r="A11870" s="30" t="s">
        <v>33</v>
      </c>
      <c r="B11870" s="30" t="s">
        <v>11777</v>
      </c>
      <c r="C11870" s="18">
        <v>0</v>
      </c>
    </row>
    <row r="11871" spans="1:3" hidden="1">
      <c r="A11871" s="30" t="s">
        <v>126</v>
      </c>
      <c r="B11871" s="30" t="s">
        <v>11778</v>
      </c>
      <c r="C11871" s="18">
        <v>0</v>
      </c>
    </row>
    <row r="11872" spans="1:3" hidden="1">
      <c r="A11872" s="30" t="s">
        <v>126</v>
      </c>
      <c r="B11872" s="30" t="s">
        <v>11779</v>
      </c>
      <c r="C11872" s="18">
        <v>0</v>
      </c>
    </row>
    <row r="11873" spans="1:3" hidden="1">
      <c r="A11873" s="30" t="s">
        <v>33</v>
      </c>
      <c r="B11873" s="30" t="s">
        <v>11780</v>
      </c>
      <c r="C11873" s="18">
        <v>0</v>
      </c>
    </row>
    <row r="11874" spans="1:3" hidden="1">
      <c r="A11874" s="30" t="s">
        <v>33</v>
      </c>
      <c r="B11874" s="30" t="s">
        <v>11781</v>
      </c>
      <c r="C11874" s="18">
        <v>0</v>
      </c>
    </row>
    <row r="11875" spans="1:3" hidden="1">
      <c r="A11875" s="30" t="s">
        <v>33</v>
      </c>
      <c r="B11875" s="30" t="s">
        <v>11782</v>
      </c>
      <c r="C11875" s="18">
        <v>0</v>
      </c>
    </row>
    <row r="11876" spans="1:3" hidden="1">
      <c r="A11876" s="30" t="s">
        <v>33</v>
      </c>
      <c r="B11876" s="30" t="s">
        <v>11783</v>
      </c>
      <c r="C11876" s="18">
        <v>0</v>
      </c>
    </row>
    <row r="11877" spans="1:3" hidden="1">
      <c r="A11877" s="30" t="s">
        <v>33</v>
      </c>
      <c r="B11877" s="30" t="s">
        <v>11784</v>
      </c>
      <c r="C11877" s="18">
        <v>0</v>
      </c>
    </row>
    <row r="11878" spans="1:3" hidden="1">
      <c r="A11878" s="30" t="s">
        <v>33</v>
      </c>
      <c r="B11878" s="30" t="s">
        <v>11785</v>
      </c>
      <c r="C11878" s="18">
        <v>0</v>
      </c>
    </row>
    <row r="11879" spans="1:3" hidden="1">
      <c r="A11879" s="30" t="s">
        <v>33</v>
      </c>
      <c r="B11879" s="30" t="s">
        <v>11786</v>
      </c>
      <c r="C11879" s="18">
        <v>0</v>
      </c>
    </row>
    <row r="11880" spans="1:3" hidden="1">
      <c r="A11880" s="30" t="s">
        <v>126</v>
      </c>
      <c r="B11880" s="30" t="s">
        <v>11787</v>
      </c>
      <c r="C11880" s="18">
        <v>0</v>
      </c>
    </row>
    <row r="11881" spans="1:3" hidden="1">
      <c r="A11881" s="30" t="s">
        <v>126</v>
      </c>
      <c r="B11881" s="30" t="s">
        <v>11788</v>
      </c>
      <c r="C11881" s="18">
        <v>0</v>
      </c>
    </row>
    <row r="11882" spans="1:3" hidden="1">
      <c r="A11882" s="30" t="s">
        <v>126</v>
      </c>
      <c r="B11882" s="30" t="s">
        <v>11789</v>
      </c>
      <c r="C11882" s="18">
        <v>0</v>
      </c>
    </row>
    <row r="11883" spans="1:3" hidden="1">
      <c r="A11883" s="30" t="s">
        <v>126</v>
      </c>
      <c r="B11883" s="30" t="s">
        <v>11790</v>
      </c>
      <c r="C11883" s="18">
        <v>0</v>
      </c>
    </row>
    <row r="11884" spans="1:3" hidden="1">
      <c r="A11884" s="30" t="s">
        <v>33</v>
      </c>
      <c r="B11884" s="30" t="s">
        <v>11791</v>
      </c>
      <c r="C11884" s="18">
        <v>0</v>
      </c>
    </row>
    <row r="11885" spans="1:3" hidden="1">
      <c r="A11885" s="30" t="s">
        <v>33</v>
      </c>
      <c r="B11885" s="30" t="s">
        <v>11792</v>
      </c>
      <c r="C11885" s="18">
        <v>565000</v>
      </c>
    </row>
    <row r="11886" spans="1:3" hidden="1">
      <c r="A11886" s="30" t="s">
        <v>33</v>
      </c>
      <c r="B11886" s="30" t="s">
        <v>11793</v>
      </c>
      <c r="C11886" s="18">
        <v>321000</v>
      </c>
    </row>
    <row r="11887" spans="1:3" hidden="1">
      <c r="A11887" s="30" t="s">
        <v>126</v>
      </c>
      <c r="B11887" s="30" t="s">
        <v>11794</v>
      </c>
      <c r="C11887" s="18">
        <v>0</v>
      </c>
    </row>
    <row r="11888" spans="1:3" hidden="1">
      <c r="A11888" s="30" t="s">
        <v>33</v>
      </c>
      <c r="B11888" s="30" t="s">
        <v>11795</v>
      </c>
      <c r="C11888" s="18">
        <v>181000</v>
      </c>
    </row>
    <row r="11889" spans="1:3" hidden="1">
      <c r="A11889" s="30" t="s">
        <v>33</v>
      </c>
      <c r="B11889" s="30" t="s">
        <v>11796</v>
      </c>
      <c r="C11889" s="18">
        <v>214000</v>
      </c>
    </row>
    <row r="11890" spans="1:3" hidden="1">
      <c r="A11890" s="30" t="s">
        <v>33</v>
      </c>
      <c r="B11890" s="30" t="s">
        <v>11797</v>
      </c>
      <c r="C11890" s="18">
        <v>4638000</v>
      </c>
    </row>
    <row r="11891" spans="1:3" hidden="1">
      <c r="A11891" s="30" t="s">
        <v>33</v>
      </c>
      <c r="B11891" s="30" t="s">
        <v>11798</v>
      </c>
      <c r="C11891" s="18">
        <v>0</v>
      </c>
    </row>
    <row r="11892" spans="1:3" hidden="1">
      <c r="A11892" s="30" t="s">
        <v>33</v>
      </c>
      <c r="B11892" s="30" t="s">
        <v>11799</v>
      </c>
      <c r="C11892" s="32" t="s">
        <v>19082</v>
      </c>
    </row>
    <row r="11893" spans="1:3" hidden="1">
      <c r="A11893" s="30" t="s">
        <v>33</v>
      </c>
      <c r="B11893" s="30" t="s">
        <v>11800</v>
      </c>
      <c r="C11893" s="18">
        <v>659000</v>
      </c>
    </row>
    <row r="11894" spans="1:3" hidden="1">
      <c r="A11894" s="30" t="s">
        <v>33</v>
      </c>
      <c r="B11894" s="30" t="s">
        <v>11801</v>
      </c>
      <c r="C11894" s="18">
        <v>209000</v>
      </c>
    </row>
    <row r="11895" spans="1:3" hidden="1">
      <c r="A11895" s="30" t="s">
        <v>33</v>
      </c>
      <c r="B11895" s="30" t="s">
        <v>11802</v>
      </c>
      <c r="C11895" s="18">
        <v>96000</v>
      </c>
    </row>
    <row r="11896" spans="1:3" hidden="1">
      <c r="A11896" s="30" t="s">
        <v>33</v>
      </c>
      <c r="B11896" s="30" t="s">
        <v>11803</v>
      </c>
      <c r="C11896" s="18">
        <v>119000</v>
      </c>
    </row>
    <row r="11897" spans="1:3" hidden="1">
      <c r="A11897" s="30" t="s">
        <v>33</v>
      </c>
      <c r="B11897" s="30" t="s">
        <v>11804</v>
      </c>
      <c r="C11897" s="18">
        <v>199000</v>
      </c>
    </row>
    <row r="11898" spans="1:3" hidden="1">
      <c r="A11898" s="30" t="s">
        <v>33</v>
      </c>
      <c r="B11898" s="30" t="s">
        <v>11805</v>
      </c>
      <c r="C11898" s="18">
        <v>252000</v>
      </c>
    </row>
    <row r="11899" spans="1:3" hidden="1">
      <c r="A11899" s="30" t="s">
        <v>33</v>
      </c>
      <c r="B11899" s="30" t="s">
        <v>11806</v>
      </c>
      <c r="C11899" s="18">
        <v>385000</v>
      </c>
    </row>
    <row r="11900" spans="1:3" hidden="1">
      <c r="A11900" s="30" t="s">
        <v>33</v>
      </c>
      <c r="B11900" s="30" t="s">
        <v>11807</v>
      </c>
      <c r="C11900" s="18">
        <v>0</v>
      </c>
    </row>
    <row r="11901" spans="1:3" hidden="1">
      <c r="A11901" s="30" t="s">
        <v>33</v>
      </c>
      <c r="B11901" s="30" t="s">
        <v>11808</v>
      </c>
      <c r="C11901" s="18">
        <v>0</v>
      </c>
    </row>
    <row r="11902" spans="1:3" hidden="1">
      <c r="A11902" s="30" t="s">
        <v>33</v>
      </c>
      <c r="B11902" s="30" t="s">
        <v>11809</v>
      </c>
      <c r="C11902" s="18">
        <v>0</v>
      </c>
    </row>
    <row r="11903" spans="1:3" hidden="1">
      <c r="A11903" s="30" t="s">
        <v>126</v>
      </c>
      <c r="B11903" s="30" t="s">
        <v>11810</v>
      </c>
      <c r="C11903" s="18">
        <v>0</v>
      </c>
    </row>
    <row r="11904" spans="1:3" hidden="1">
      <c r="A11904" s="30" t="s">
        <v>126</v>
      </c>
      <c r="B11904" s="30" t="s">
        <v>11811</v>
      </c>
      <c r="C11904" s="18">
        <v>0</v>
      </c>
    </row>
    <row r="11905" spans="1:3" hidden="1">
      <c r="A11905" s="30" t="s">
        <v>126</v>
      </c>
      <c r="B11905" s="30" t="s">
        <v>11812</v>
      </c>
      <c r="C11905" s="18">
        <v>0</v>
      </c>
    </row>
    <row r="11906" spans="1:3" hidden="1">
      <c r="A11906" s="30" t="s">
        <v>33</v>
      </c>
      <c r="B11906" s="30" t="s">
        <v>11813</v>
      </c>
      <c r="C11906" s="18">
        <v>480000</v>
      </c>
    </row>
    <row r="11907" spans="1:3" hidden="1">
      <c r="A11907" s="30" t="s">
        <v>33</v>
      </c>
      <c r="B11907" s="30" t="s">
        <v>11814</v>
      </c>
      <c r="C11907" s="18">
        <v>887000</v>
      </c>
    </row>
    <row r="11908" spans="1:3" hidden="1">
      <c r="A11908" s="30" t="s">
        <v>33</v>
      </c>
      <c r="B11908" s="30" t="s">
        <v>11815</v>
      </c>
      <c r="C11908" s="18">
        <v>2939000</v>
      </c>
    </row>
    <row r="11909" spans="1:3" hidden="1">
      <c r="A11909" s="30" t="s">
        <v>33</v>
      </c>
      <c r="B11909" s="30" t="s">
        <v>11816</v>
      </c>
      <c r="C11909" s="18">
        <v>28000</v>
      </c>
    </row>
    <row r="11910" spans="1:3" hidden="1">
      <c r="A11910" s="30" t="s">
        <v>33</v>
      </c>
      <c r="B11910" s="30" t="s">
        <v>11817</v>
      </c>
      <c r="C11910" s="18">
        <v>121000</v>
      </c>
    </row>
    <row r="11911" spans="1:3" hidden="1">
      <c r="A11911" s="30" t="s">
        <v>33</v>
      </c>
      <c r="B11911" s="30" t="s">
        <v>11818</v>
      </c>
      <c r="C11911" s="18">
        <v>21000</v>
      </c>
    </row>
    <row r="11912" spans="1:3" hidden="1">
      <c r="A11912" s="30" t="s">
        <v>33</v>
      </c>
      <c r="B11912" s="30" t="s">
        <v>11819</v>
      </c>
      <c r="C11912" s="18">
        <v>103000</v>
      </c>
    </row>
    <row r="11913" spans="1:3" hidden="1">
      <c r="A11913" s="30" t="s">
        <v>33</v>
      </c>
      <c r="B11913" s="30" t="s">
        <v>11820</v>
      </c>
      <c r="C11913" s="18">
        <v>115000</v>
      </c>
    </row>
    <row r="11914" spans="1:3" hidden="1">
      <c r="A11914" s="30" t="s">
        <v>33</v>
      </c>
      <c r="B11914" s="30" t="s">
        <v>11821</v>
      </c>
      <c r="C11914" s="18">
        <v>835000</v>
      </c>
    </row>
    <row r="11915" spans="1:3" hidden="1">
      <c r="A11915" s="30" t="s">
        <v>126</v>
      </c>
      <c r="B11915" s="30" t="s">
        <v>11822</v>
      </c>
      <c r="C11915" s="18">
        <v>0</v>
      </c>
    </row>
    <row r="11916" spans="1:3" hidden="1">
      <c r="A11916" s="30" t="s">
        <v>33</v>
      </c>
      <c r="B11916" s="30" t="s">
        <v>11823</v>
      </c>
      <c r="C11916" s="18">
        <v>175000</v>
      </c>
    </row>
    <row r="11917" spans="1:3" hidden="1">
      <c r="A11917" s="30" t="s">
        <v>33</v>
      </c>
      <c r="B11917" s="30" t="s">
        <v>11824</v>
      </c>
      <c r="C11917" s="18">
        <v>2183000</v>
      </c>
    </row>
    <row r="11918" spans="1:3" hidden="1">
      <c r="A11918" s="30" t="s">
        <v>33</v>
      </c>
      <c r="B11918" s="30" t="s">
        <v>11825</v>
      </c>
      <c r="C11918" s="18">
        <v>257000</v>
      </c>
    </row>
    <row r="11919" spans="1:3" hidden="1">
      <c r="A11919" s="30" t="s">
        <v>33</v>
      </c>
      <c r="B11919" s="30" t="s">
        <v>11826</v>
      </c>
      <c r="C11919" s="18">
        <v>224000</v>
      </c>
    </row>
    <row r="11920" spans="1:3" hidden="1">
      <c r="A11920" s="30" t="s">
        <v>33</v>
      </c>
      <c r="B11920" s="30" t="s">
        <v>11827</v>
      </c>
      <c r="C11920" s="18">
        <v>134000</v>
      </c>
    </row>
    <row r="11921" spans="1:3" hidden="1">
      <c r="A11921" s="30" t="s">
        <v>33</v>
      </c>
      <c r="B11921" s="30" t="s">
        <v>11828</v>
      </c>
      <c r="C11921" s="18">
        <v>105000</v>
      </c>
    </row>
    <row r="11922" spans="1:3" hidden="1">
      <c r="A11922" s="30" t="s">
        <v>33</v>
      </c>
      <c r="B11922" s="30" t="s">
        <v>11829</v>
      </c>
      <c r="C11922" s="18">
        <v>83000</v>
      </c>
    </row>
    <row r="11923" spans="1:3" hidden="1">
      <c r="A11923" s="30" t="s">
        <v>33</v>
      </c>
      <c r="B11923" s="30" t="s">
        <v>11830</v>
      </c>
      <c r="C11923" s="18">
        <v>172000</v>
      </c>
    </row>
    <row r="11924" spans="1:3" hidden="1">
      <c r="A11924" s="30" t="s">
        <v>33</v>
      </c>
      <c r="B11924" s="30" t="s">
        <v>11831</v>
      </c>
      <c r="C11924" s="18">
        <v>473000</v>
      </c>
    </row>
    <row r="11925" spans="1:3" hidden="1">
      <c r="A11925" s="30" t="s">
        <v>33</v>
      </c>
      <c r="B11925" s="30" t="s">
        <v>11832</v>
      </c>
      <c r="C11925" s="18">
        <v>714000</v>
      </c>
    </row>
    <row r="11926" spans="1:3" hidden="1">
      <c r="A11926" s="30" t="s">
        <v>33</v>
      </c>
      <c r="B11926" s="30" t="s">
        <v>11833</v>
      </c>
      <c r="C11926" s="18">
        <v>516000</v>
      </c>
    </row>
    <row r="11927" spans="1:3" hidden="1">
      <c r="A11927" s="30" t="s">
        <v>33</v>
      </c>
      <c r="B11927" s="30" t="s">
        <v>11834</v>
      </c>
      <c r="C11927" s="18">
        <v>209000</v>
      </c>
    </row>
    <row r="11928" spans="1:3" hidden="1">
      <c r="A11928" s="30" t="s">
        <v>33</v>
      </c>
      <c r="B11928" s="30" t="s">
        <v>11835</v>
      </c>
      <c r="C11928" s="18">
        <v>692000</v>
      </c>
    </row>
    <row r="11929" spans="1:3" hidden="1">
      <c r="A11929" s="30" t="s">
        <v>33</v>
      </c>
      <c r="B11929" s="30" t="s">
        <v>11836</v>
      </c>
      <c r="C11929" s="18">
        <v>432000</v>
      </c>
    </row>
    <row r="11930" spans="1:3" hidden="1">
      <c r="A11930" s="30" t="s">
        <v>33</v>
      </c>
      <c r="B11930" s="30" t="s">
        <v>11837</v>
      </c>
      <c r="C11930" s="18">
        <v>762000</v>
      </c>
    </row>
    <row r="11931" spans="1:3" hidden="1">
      <c r="A11931" s="30" t="s">
        <v>33</v>
      </c>
      <c r="B11931" s="30" t="s">
        <v>11838</v>
      </c>
      <c r="C11931" s="18">
        <v>66000</v>
      </c>
    </row>
    <row r="11932" spans="1:3" hidden="1">
      <c r="A11932" s="30" t="s">
        <v>33</v>
      </c>
      <c r="B11932" s="30" t="s">
        <v>11839</v>
      </c>
      <c r="C11932" s="18">
        <v>699000</v>
      </c>
    </row>
    <row r="11933" spans="1:3" hidden="1">
      <c r="A11933" s="30" t="s">
        <v>33</v>
      </c>
      <c r="B11933" s="30" t="s">
        <v>11840</v>
      </c>
      <c r="C11933" s="18">
        <v>272000</v>
      </c>
    </row>
    <row r="11934" spans="1:3" hidden="1">
      <c r="A11934" s="30" t="s">
        <v>33</v>
      </c>
      <c r="B11934" s="30" t="s">
        <v>11841</v>
      </c>
      <c r="C11934" s="18">
        <v>619000</v>
      </c>
    </row>
    <row r="11935" spans="1:3" hidden="1">
      <c r="A11935" s="30" t="s">
        <v>33</v>
      </c>
      <c r="B11935" s="30" t="s">
        <v>11842</v>
      </c>
      <c r="C11935" s="18">
        <v>0</v>
      </c>
    </row>
    <row r="11936" spans="1:3" hidden="1">
      <c r="A11936" s="30" t="s">
        <v>33</v>
      </c>
      <c r="B11936" s="30" t="s">
        <v>11843</v>
      </c>
      <c r="C11936" s="18">
        <v>0</v>
      </c>
    </row>
    <row r="11937" spans="1:3" hidden="1">
      <c r="A11937" s="30" t="s">
        <v>33</v>
      </c>
      <c r="B11937" s="30" t="s">
        <v>11844</v>
      </c>
      <c r="C11937" s="18">
        <v>397000</v>
      </c>
    </row>
    <row r="11938" spans="1:3" hidden="1">
      <c r="A11938" s="30" t="s">
        <v>33</v>
      </c>
      <c r="B11938" s="30" t="s">
        <v>11845</v>
      </c>
      <c r="C11938" s="18">
        <v>0</v>
      </c>
    </row>
    <row r="11939" spans="1:3" hidden="1">
      <c r="A11939" s="30" t="s">
        <v>33</v>
      </c>
      <c r="B11939" s="30" t="s">
        <v>11846</v>
      </c>
      <c r="C11939" s="18">
        <v>222000</v>
      </c>
    </row>
    <row r="11940" spans="1:3" hidden="1">
      <c r="A11940" s="30" t="s">
        <v>33</v>
      </c>
      <c r="B11940" s="30" t="s">
        <v>11847</v>
      </c>
      <c r="C11940" s="18">
        <v>236000</v>
      </c>
    </row>
    <row r="11941" spans="1:3" hidden="1">
      <c r="A11941" s="30" t="s">
        <v>33</v>
      </c>
      <c r="B11941" s="30" t="s">
        <v>11848</v>
      </c>
      <c r="C11941" s="18">
        <v>26000</v>
      </c>
    </row>
    <row r="11942" spans="1:3" hidden="1">
      <c r="A11942" s="30" t="s">
        <v>33</v>
      </c>
      <c r="B11942" s="30" t="s">
        <v>11849</v>
      </c>
      <c r="C11942" s="18">
        <v>109000</v>
      </c>
    </row>
    <row r="11943" spans="1:3" hidden="1">
      <c r="A11943" s="30" t="s">
        <v>33</v>
      </c>
      <c r="B11943" s="30" t="s">
        <v>11850</v>
      </c>
      <c r="C11943" s="18">
        <v>120000</v>
      </c>
    </row>
    <row r="11944" spans="1:3" hidden="1">
      <c r="A11944" s="30" t="s">
        <v>33</v>
      </c>
      <c r="B11944" s="30" t="s">
        <v>11851</v>
      </c>
      <c r="C11944" s="32" t="s">
        <v>19082</v>
      </c>
    </row>
    <row r="11945" spans="1:3" hidden="1">
      <c r="A11945" s="30" t="s">
        <v>33</v>
      </c>
      <c r="B11945" s="30" t="s">
        <v>11852</v>
      </c>
      <c r="C11945" s="18">
        <v>610000</v>
      </c>
    </row>
    <row r="11946" spans="1:3" hidden="1">
      <c r="A11946" s="30" t="s">
        <v>33</v>
      </c>
      <c r="B11946" s="30" t="s">
        <v>11853</v>
      </c>
      <c r="C11946" s="18">
        <v>116000</v>
      </c>
    </row>
    <row r="11947" spans="1:3" hidden="1">
      <c r="A11947" s="30" t="s">
        <v>33</v>
      </c>
      <c r="B11947" s="30" t="s">
        <v>11854</v>
      </c>
      <c r="C11947" s="18">
        <v>159000</v>
      </c>
    </row>
    <row r="11948" spans="1:3" hidden="1">
      <c r="A11948" s="30" t="s">
        <v>33</v>
      </c>
      <c r="B11948" s="30" t="s">
        <v>11855</v>
      </c>
      <c r="C11948" s="18">
        <v>84000</v>
      </c>
    </row>
    <row r="11949" spans="1:3" hidden="1">
      <c r="A11949" s="30" t="s">
        <v>33</v>
      </c>
      <c r="B11949" s="30" t="s">
        <v>11856</v>
      </c>
      <c r="C11949" s="18">
        <v>0</v>
      </c>
    </row>
    <row r="11950" spans="1:3" hidden="1">
      <c r="A11950" s="30" t="s">
        <v>33</v>
      </c>
      <c r="B11950" s="30" t="s">
        <v>11857</v>
      </c>
      <c r="C11950" s="18">
        <v>3993000</v>
      </c>
    </row>
    <row r="11951" spans="1:3" hidden="1">
      <c r="A11951" s="30" t="s">
        <v>33</v>
      </c>
      <c r="B11951" s="30" t="s">
        <v>11858</v>
      </c>
      <c r="C11951" s="18">
        <v>34000</v>
      </c>
    </row>
    <row r="11952" spans="1:3" hidden="1">
      <c r="A11952" s="30" t="s">
        <v>126</v>
      </c>
      <c r="B11952" s="30" t="s">
        <v>11859</v>
      </c>
      <c r="C11952" s="18">
        <v>0</v>
      </c>
    </row>
    <row r="11953" spans="1:3" hidden="1">
      <c r="A11953" s="30" t="s">
        <v>33</v>
      </c>
      <c r="B11953" s="30" t="s">
        <v>11860</v>
      </c>
      <c r="C11953" s="18">
        <v>290000</v>
      </c>
    </row>
    <row r="11954" spans="1:3" hidden="1">
      <c r="A11954" s="30" t="s">
        <v>33</v>
      </c>
      <c r="B11954" s="30" t="s">
        <v>11861</v>
      </c>
      <c r="C11954" s="18">
        <v>16000</v>
      </c>
    </row>
    <row r="11955" spans="1:3" hidden="1">
      <c r="A11955" s="30" t="s">
        <v>126</v>
      </c>
      <c r="B11955" s="30" t="s">
        <v>11862</v>
      </c>
      <c r="C11955" s="18">
        <v>122000</v>
      </c>
    </row>
    <row r="11956" spans="1:3" hidden="1">
      <c r="A11956" s="30" t="s">
        <v>126</v>
      </c>
      <c r="B11956" s="30" t="s">
        <v>11863</v>
      </c>
      <c r="C11956" s="18">
        <v>0</v>
      </c>
    </row>
    <row r="11957" spans="1:3" hidden="1">
      <c r="A11957" s="30" t="s">
        <v>33</v>
      </c>
      <c r="B11957" s="30" t="s">
        <v>11864</v>
      </c>
      <c r="C11957" s="18">
        <v>99000</v>
      </c>
    </row>
    <row r="11958" spans="1:3" hidden="1">
      <c r="A11958" s="30" t="s">
        <v>33</v>
      </c>
      <c r="B11958" s="30" t="s">
        <v>11865</v>
      </c>
      <c r="C11958" s="18">
        <v>415000</v>
      </c>
    </row>
    <row r="11959" spans="1:3" hidden="1">
      <c r="A11959" s="30" t="s">
        <v>33</v>
      </c>
      <c r="B11959" s="30" t="s">
        <v>11866</v>
      </c>
      <c r="C11959" s="18">
        <v>4429000</v>
      </c>
    </row>
    <row r="11960" spans="1:3" hidden="1">
      <c r="A11960" s="30" t="s">
        <v>33</v>
      </c>
      <c r="B11960" s="30" t="s">
        <v>11867</v>
      </c>
      <c r="C11960" s="18">
        <v>352000</v>
      </c>
    </row>
    <row r="11961" spans="1:3" hidden="1">
      <c r="A11961" s="30" t="s">
        <v>33</v>
      </c>
      <c r="B11961" s="30" t="s">
        <v>11868</v>
      </c>
      <c r="C11961" s="18">
        <v>0</v>
      </c>
    </row>
    <row r="11962" spans="1:3" hidden="1">
      <c r="A11962" s="30" t="s">
        <v>126</v>
      </c>
      <c r="B11962" s="30" t="s">
        <v>11869</v>
      </c>
      <c r="C11962" s="18">
        <v>0</v>
      </c>
    </row>
    <row r="11963" spans="1:3" hidden="1">
      <c r="A11963" s="30" t="s">
        <v>33</v>
      </c>
      <c r="B11963" s="30" t="s">
        <v>11870</v>
      </c>
      <c r="C11963" s="18">
        <v>50000</v>
      </c>
    </row>
    <row r="11964" spans="1:3" hidden="1">
      <c r="A11964" s="30" t="s">
        <v>33</v>
      </c>
      <c r="B11964" s="30" t="s">
        <v>11871</v>
      </c>
      <c r="C11964" s="18">
        <v>0</v>
      </c>
    </row>
    <row r="11965" spans="1:3" hidden="1">
      <c r="A11965" s="30" t="s">
        <v>33</v>
      </c>
      <c r="B11965" s="30" t="s">
        <v>11872</v>
      </c>
      <c r="C11965" s="18">
        <v>0</v>
      </c>
    </row>
    <row r="11966" spans="1:3" hidden="1">
      <c r="A11966" s="30" t="s">
        <v>33</v>
      </c>
      <c r="B11966" s="30" t="s">
        <v>11873</v>
      </c>
      <c r="C11966" s="18">
        <v>318000</v>
      </c>
    </row>
    <row r="11967" spans="1:3" hidden="1">
      <c r="A11967" s="30" t="s">
        <v>126</v>
      </c>
      <c r="B11967" s="30" t="s">
        <v>11874</v>
      </c>
      <c r="C11967" s="18">
        <v>0</v>
      </c>
    </row>
    <row r="11968" spans="1:3" hidden="1">
      <c r="A11968" s="30" t="s">
        <v>33</v>
      </c>
      <c r="B11968" s="30" t="s">
        <v>11875</v>
      </c>
      <c r="C11968" s="18">
        <v>0</v>
      </c>
    </row>
    <row r="11969" spans="1:3" hidden="1">
      <c r="A11969" s="30" t="s">
        <v>126</v>
      </c>
      <c r="B11969" s="30" t="s">
        <v>11876</v>
      </c>
      <c r="C11969" s="18">
        <v>0</v>
      </c>
    </row>
    <row r="11970" spans="1:3" hidden="1">
      <c r="A11970" s="30" t="s">
        <v>126</v>
      </c>
      <c r="B11970" s="30" t="s">
        <v>11877</v>
      </c>
      <c r="C11970" s="18">
        <v>0</v>
      </c>
    </row>
    <row r="11971" spans="1:3" hidden="1">
      <c r="A11971" s="30" t="s">
        <v>33</v>
      </c>
      <c r="B11971" s="30" t="s">
        <v>11878</v>
      </c>
      <c r="C11971" s="18">
        <v>317000</v>
      </c>
    </row>
    <row r="11972" spans="1:3" hidden="1">
      <c r="A11972" s="30" t="s">
        <v>33</v>
      </c>
      <c r="B11972" s="30" t="s">
        <v>11879</v>
      </c>
      <c r="C11972" s="18">
        <v>736000</v>
      </c>
    </row>
    <row r="11973" spans="1:3" hidden="1">
      <c r="A11973" s="30" t="s">
        <v>33</v>
      </c>
      <c r="B11973" s="30" t="s">
        <v>11880</v>
      </c>
      <c r="C11973" s="18">
        <v>308000</v>
      </c>
    </row>
    <row r="11974" spans="1:3" hidden="1">
      <c r="A11974" s="30" t="s">
        <v>33</v>
      </c>
      <c r="B11974" s="30" t="s">
        <v>11881</v>
      </c>
      <c r="C11974" s="18">
        <v>0</v>
      </c>
    </row>
    <row r="11975" spans="1:3" hidden="1">
      <c r="A11975" s="30" t="s">
        <v>126</v>
      </c>
      <c r="B11975" s="30" t="s">
        <v>11882</v>
      </c>
      <c r="C11975" s="18">
        <v>0</v>
      </c>
    </row>
    <row r="11976" spans="1:3" hidden="1">
      <c r="A11976" s="30" t="s">
        <v>33</v>
      </c>
      <c r="B11976" s="30" t="s">
        <v>11883</v>
      </c>
      <c r="C11976" s="18">
        <v>0</v>
      </c>
    </row>
    <row r="11977" spans="1:3" hidden="1">
      <c r="A11977" s="30" t="s">
        <v>126</v>
      </c>
      <c r="B11977" s="30" t="s">
        <v>11884</v>
      </c>
      <c r="C11977" s="18">
        <v>0</v>
      </c>
    </row>
    <row r="11978" spans="1:3" hidden="1">
      <c r="A11978" s="30" t="s">
        <v>33</v>
      </c>
      <c r="B11978" s="30" t="s">
        <v>11885</v>
      </c>
      <c r="C11978" s="18">
        <v>0</v>
      </c>
    </row>
    <row r="11979" spans="1:3" hidden="1">
      <c r="A11979" s="30" t="s">
        <v>33</v>
      </c>
      <c r="B11979" s="30" t="s">
        <v>11886</v>
      </c>
      <c r="C11979" s="18">
        <v>0</v>
      </c>
    </row>
    <row r="11980" spans="1:3" hidden="1">
      <c r="A11980" s="30" t="s">
        <v>126</v>
      </c>
      <c r="B11980" s="30" t="s">
        <v>11887</v>
      </c>
      <c r="C11980" s="18">
        <v>0</v>
      </c>
    </row>
    <row r="11981" spans="1:3" hidden="1">
      <c r="A11981" s="30" t="s">
        <v>126</v>
      </c>
      <c r="B11981" s="30" t="s">
        <v>11888</v>
      </c>
      <c r="C11981" s="18">
        <v>0</v>
      </c>
    </row>
    <row r="11982" spans="1:3" hidden="1">
      <c r="A11982" s="30" t="s">
        <v>126</v>
      </c>
      <c r="B11982" s="30" t="s">
        <v>11889</v>
      </c>
      <c r="C11982" s="18">
        <v>0</v>
      </c>
    </row>
    <row r="11983" spans="1:3" hidden="1">
      <c r="A11983" s="30" t="s">
        <v>126</v>
      </c>
      <c r="B11983" s="30" t="s">
        <v>11890</v>
      </c>
      <c r="C11983" s="18">
        <v>0</v>
      </c>
    </row>
    <row r="11984" spans="1:3" hidden="1">
      <c r="A11984" s="30" t="s">
        <v>33</v>
      </c>
      <c r="B11984" s="30" t="s">
        <v>11891</v>
      </c>
      <c r="C11984" s="18">
        <v>0</v>
      </c>
    </row>
    <row r="11985" spans="1:3" hidden="1">
      <c r="A11985" s="30" t="s">
        <v>33</v>
      </c>
      <c r="B11985" s="30" t="s">
        <v>11892</v>
      </c>
      <c r="C11985" s="18">
        <v>0</v>
      </c>
    </row>
    <row r="11986" spans="1:3" hidden="1">
      <c r="A11986" s="30" t="s">
        <v>33</v>
      </c>
      <c r="B11986" s="30" t="s">
        <v>11893</v>
      </c>
      <c r="C11986" s="18">
        <v>0</v>
      </c>
    </row>
    <row r="11987" spans="1:3" hidden="1">
      <c r="A11987" s="30" t="s">
        <v>33</v>
      </c>
      <c r="B11987" s="30" t="s">
        <v>11894</v>
      </c>
      <c r="C11987" s="18">
        <v>93000</v>
      </c>
    </row>
    <row r="11988" spans="1:3" hidden="1">
      <c r="A11988" s="30" t="s">
        <v>33</v>
      </c>
      <c r="B11988" s="30" t="s">
        <v>11895</v>
      </c>
      <c r="C11988" s="18">
        <v>64000</v>
      </c>
    </row>
    <row r="11989" spans="1:3" hidden="1">
      <c r="A11989" s="30" t="s">
        <v>33</v>
      </c>
      <c r="B11989" s="30" t="s">
        <v>11896</v>
      </c>
      <c r="C11989" s="18">
        <v>556000</v>
      </c>
    </row>
    <row r="11990" spans="1:3" hidden="1">
      <c r="A11990" s="30" t="s">
        <v>33</v>
      </c>
      <c r="B11990" s="30" t="s">
        <v>11897</v>
      </c>
      <c r="C11990" s="18">
        <v>0</v>
      </c>
    </row>
    <row r="11991" spans="1:3" hidden="1">
      <c r="A11991" s="30" t="s">
        <v>33</v>
      </c>
      <c r="B11991" s="30" t="s">
        <v>11898</v>
      </c>
      <c r="C11991" s="18">
        <v>0</v>
      </c>
    </row>
    <row r="11992" spans="1:3" hidden="1">
      <c r="A11992" s="30" t="s">
        <v>33</v>
      </c>
      <c r="B11992" s="30" t="s">
        <v>11899</v>
      </c>
      <c r="C11992" s="18">
        <v>0</v>
      </c>
    </row>
    <row r="11993" spans="1:3" hidden="1">
      <c r="A11993" s="30" t="s">
        <v>33</v>
      </c>
      <c r="B11993" s="30" t="s">
        <v>11900</v>
      </c>
      <c r="C11993" s="18">
        <v>0</v>
      </c>
    </row>
    <row r="11994" spans="1:3" hidden="1">
      <c r="A11994" s="30" t="s">
        <v>126</v>
      </c>
      <c r="B11994" s="30" t="s">
        <v>11901</v>
      </c>
      <c r="C11994" s="18">
        <v>0</v>
      </c>
    </row>
    <row r="11995" spans="1:3" hidden="1">
      <c r="A11995" s="30" t="s">
        <v>33</v>
      </c>
      <c r="B11995" s="30" t="s">
        <v>11902</v>
      </c>
      <c r="C11995" s="18">
        <v>0</v>
      </c>
    </row>
    <row r="11996" spans="1:3" hidden="1">
      <c r="A11996" s="30" t="s">
        <v>126</v>
      </c>
      <c r="B11996" s="30" t="s">
        <v>11903</v>
      </c>
      <c r="C11996" s="18">
        <v>0</v>
      </c>
    </row>
    <row r="11997" spans="1:3" hidden="1">
      <c r="A11997" s="30" t="s">
        <v>126</v>
      </c>
      <c r="B11997" s="30" t="s">
        <v>11904</v>
      </c>
      <c r="C11997" s="18">
        <v>0</v>
      </c>
    </row>
    <row r="11998" spans="1:3" hidden="1">
      <c r="A11998" s="30" t="s">
        <v>126</v>
      </c>
      <c r="B11998" s="30" t="s">
        <v>11905</v>
      </c>
      <c r="C11998" s="18">
        <v>0</v>
      </c>
    </row>
    <row r="11999" spans="1:3" hidden="1">
      <c r="A11999" s="30" t="s">
        <v>126</v>
      </c>
      <c r="B11999" s="30" t="s">
        <v>11906</v>
      </c>
      <c r="C11999" s="18">
        <v>0</v>
      </c>
    </row>
    <row r="12000" spans="1:3" hidden="1">
      <c r="A12000" s="30" t="s">
        <v>126</v>
      </c>
      <c r="B12000" s="30" t="s">
        <v>11907</v>
      </c>
      <c r="C12000" s="18">
        <v>0</v>
      </c>
    </row>
    <row r="12001" spans="1:3" hidden="1">
      <c r="A12001" s="30" t="s">
        <v>33</v>
      </c>
      <c r="B12001" s="30" t="s">
        <v>11908</v>
      </c>
      <c r="C12001" s="18">
        <v>0</v>
      </c>
    </row>
    <row r="12002" spans="1:3" hidden="1">
      <c r="A12002" s="30" t="s">
        <v>33</v>
      </c>
      <c r="B12002" s="30" t="s">
        <v>11909</v>
      </c>
      <c r="C12002" s="18">
        <v>0</v>
      </c>
    </row>
    <row r="12003" spans="1:3" hidden="1">
      <c r="A12003" s="30" t="s">
        <v>33</v>
      </c>
      <c r="B12003" s="30" t="s">
        <v>11910</v>
      </c>
      <c r="C12003" s="18">
        <v>0</v>
      </c>
    </row>
    <row r="12004" spans="1:3" hidden="1">
      <c r="A12004" s="30" t="s">
        <v>33</v>
      </c>
      <c r="B12004" s="30" t="s">
        <v>11911</v>
      </c>
      <c r="C12004" s="32" t="s">
        <v>19082</v>
      </c>
    </row>
    <row r="12005" spans="1:3" hidden="1">
      <c r="A12005" s="30" t="s">
        <v>33</v>
      </c>
      <c r="B12005" s="30" t="s">
        <v>11912</v>
      </c>
      <c r="C12005" s="18">
        <v>0</v>
      </c>
    </row>
    <row r="12006" spans="1:3" hidden="1">
      <c r="A12006" s="30" t="s">
        <v>33</v>
      </c>
      <c r="B12006" s="30" t="s">
        <v>11913</v>
      </c>
      <c r="C12006" s="18">
        <v>0</v>
      </c>
    </row>
    <row r="12007" spans="1:3" hidden="1">
      <c r="A12007" s="30" t="s">
        <v>33</v>
      </c>
      <c r="B12007" s="30" t="s">
        <v>11914</v>
      </c>
      <c r="C12007" s="18">
        <v>154000</v>
      </c>
    </row>
    <row r="12008" spans="1:3" hidden="1">
      <c r="A12008" s="30" t="s">
        <v>33</v>
      </c>
      <c r="B12008" s="30" t="s">
        <v>11915</v>
      </c>
      <c r="C12008" s="18">
        <v>415000</v>
      </c>
    </row>
    <row r="12009" spans="1:3" hidden="1">
      <c r="A12009" s="30" t="s">
        <v>33</v>
      </c>
      <c r="B12009" s="30" t="s">
        <v>11916</v>
      </c>
      <c r="C12009" s="18">
        <v>0</v>
      </c>
    </row>
    <row r="12010" spans="1:3" hidden="1">
      <c r="A12010" s="30" t="s">
        <v>126</v>
      </c>
      <c r="B12010" s="30" t="s">
        <v>11917</v>
      </c>
      <c r="C12010" s="18">
        <v>0</v>
      </c>
    </row>
    <row r="12011" spans="1:3" hidden="1">
      <c r="A12011" s="30" t="s">
        <v>33</v>
      </c>
      <c r="B12011" s="30" t="s">
        <v>11918</v>
      </c>
      <c r="C12011" s="18">
        <v>33949000</v>
      </c>
    </row>
    <row r="12012" spans="1:3" hidden="1">
      <c r="A12012" s="30" t="s">
        <v>126</v>
      </c>
      <c r="B12012" s="30" t="s">
        <v>11919</v>
      </c>
      <c r="C12012" s="18">
        <v>0</v>
      </c>
    </row>
    <row r="12013" spans="1:3" hidden="1">
      <c r="A12013" s="30" t="s">
        <v>126</v>
      </c>
      <c r="B12013" s="30" t="s">
        <v>11920</v>
      </c>
      <c r="C12013" s="18">
        <v>0</v>
      </c>
    </row>
    <row r="12014" spans="1:3" hidden="1">
      <c r="A12014" s="30" t="s">
        <v>33</v>
      </c>
      <c r="B12014" s="30" t="s">
        <v>11921</v>
      </c>
      <c r="C12014" s="18">
        <v>0</v>
      </c>
    </row>
    <row r="12015" spans="1:3" hidden="1">
      <c r="A12015" s="30" t="s">
        <v>33</v>
      </c>
      <c r="B12015" s="30" t="s">
        <v>11922</v>
      </c>
      <c r="C12015" s="18">
        <v>231000</v>
      </c>
    </row>
    <row r="12016" spans="1:3" hidden="1">
      <c r="A12016" s="30" t="s">
        <v>33</v>
      </c>
      <c r="B12016" s="30" t="s">
        <v>11923</v>
      </c>
      <c r="C12016" s="18">
        <v>0</v>
      </c>
    </row>
    <row r="12017" spans="1:3" hidden="1">
      <c r="A12017" s="30" t="s">
        <v>33</v>
      </c>
      <c r="B12017" s="30" t="s">
        <v>11924</v>
      </c>
      <c r="C12017" s="18">
        <v>91000</v>
      </c>
    </row>
    <row r="12018" spans="1:3" hidden="1">
      <c r="A12018" s="30" t="s">
        <v>33</v>
      </c>
      <c r="B12018" s="30" t="s">
        <v>11925</v>
      </c>
      <c r="C12018" s="18">
        <v>170000</v>
      </c>
    </row>
    <row r="12019" spans="1:3" hidden="1">
      <c r="A12019" s="30" t="s">
        <v>33</v>
      </c>
      <c r="B12019" s="30" t="s">
        <v>11926</v>
      </c>
      <c r="C12019" s="18">
        <v>656000</v>
      </c>
    </row>
    <row r="12020" spans="1:3" hidden="1">
      <c r="A12020" s="30" t="s">
        <v>33</v>
      </c>
      <c r="B12020" s="30" t="s">
        <v>11927</v>
      </c>
      <c r="C12020" s="18">
        <v>150000</v>
      </c>
    </row>
    <row r="12021" spans="1:3" hidden="1">
      <c r="A12021" s="30" t="s">
        <v>33</v>
      </c>
      <c r="B12021" s="30" t="s">
        <v>11928</v>
      </c>
      <c r="C12021" s="18">
        <v>149000</v>
      </c>
    </row>
    <row r="12022" spans="1:3" hidden="1">
      <c r="A12022" s="30" t="s">
        <v>33</v>
      </c>
      <c r="B12022" s="30" t="s">
        <v>11929</v>
      </c>
      <c r="C12022" s="18">
        <v>441000</v>
      </c>
    </row>
    <row r="12023" spans="1:3" hidden="1">
      <c r="A12023" s="30" t="s">
        <v>33</v>
      </c>
      <c r="B12023" s="30" t="s">
        <v>11930</v>
      </c>
      <c r="C12023" s="18">
        <v>301000</v>
      </c>
    </row>
    <row r="12024" spans="1:3" hidden="1">
      <c r="A12024" s="30" t="s">
        <v>33</v>
      </c>
      <c r="B12024" s="30" t="s">
        <v>11931</v>
      </c>
      <c r="C12024" s="18">
        <v>414000</v>
      </c>
    </row>
    <row r="12025" spans="1:3" hidden="1">
      <c r="A12025" s="30" t="s">
        <v>33</v>
      </c>
      <c r="B12025" s="30" t="s">
        <v>11932</v>
      </c>
      <c r="C12025" s="18">
        <v>498000</v>
      </c>
    </row>
    <row r="12026" spans="1:3" hidden="1">
      <c r="A12026" s="30" t="s">
        <v>33</v>
      </c>
      <c r="B12026" s="30" t="s">
        <v>11933</v>
      </c>
      <c r="C12026" s="18">
        <v>0</v>
      </c>
    </row>
    <row r="12027" spans="1:3" hidden="1">
      <c r="A12027" s="30" t="s">
        <v>33</v>
      </c>
      <c r="B12027" s="30" t="s">
        <v>11934</v>
      </c>
      <c r="C12027" s="18">
        <v>89000</v>
      </c>
    </row>
    <row r="12028" spans="1:3" hidden="1">
      <c r="A12028" s="30" t="s">
        <v>33</v>
      </c>
      <c r="B12028" s="30" t="s">
        <v>11935</v>
      </c>
      <c r="C12028" s="18">
        <v>308000</v>
      </c>
    </row>
    <row r="12029" spans="1:3" hidden="1">
      <c r="A12029" s="30" t="s">
        <v>33</v>
      </c>
      <c r="B12029" s="30" t="s">
        <v>11936</v>
      </c>
      <c r="C12029" s="18">
        <v>158000</v>
      </c>
    </row>
    <row r="12030" spans="1:3" hidden="1">
      <c r="A12030" s="30" t="s">
        <v>33</v>
      </c>
      <c r="B12030" s="30" t="s">
        <v>11937</v>
      </c>
      <c r="C12030" s="18">
        <v>238000</v>
      </c>
    </row>
    <row r="12031" spans="1:3" hidden="1">
      <c r="A12031" s="30" t="s">
        <v>33</v>
      </c>
      <c r="B12031" s="30" t="s">
        <v>11938</v>
      </c>
      <c r="C12031" s="18">
        <v>368000</v>
      </c>
    </row>
    <row r="12032" spans="1:3" hidden="1">
      <c r="A12032" s="30" t="s">
        <v>126</v>
      </c>
      <c r="B12032" s="30" t="s">
        <v>11939</v>
      </c>
      <c r="C12032" s="18">
        <v>0</v>
      </c>
    </row>
    <row r="12033" spans="1:3" hidden="1">
      <c r="A12033" s="30" t="s">
        <v>126</v>
      </c>
      <c r="B12033" s="30" t="s">
        <v>11940</v>
      </c>
      <c r="C12033" s="18">
        <v>0</v>
      </c>
    </row>
    <row r="12034" spans="1:3" hidden="1">
      <c r="A12034" s="30" t="s">
        <v>126</v>
      </c>
      <c r="B12034" s="30" t="s">
        <v>11941</v>
      </c>
      <c r="C12034" s="18">
        <v>0</v>
      </c>
    </row>
    <row r="12035" spans="1:3" hidden="1">
      <c r="A12035" s="30" t="s">
        <v>33</v>
      </c>
      <c r="B12035" s="30" t="s">
        <v>11942</v>
      </c>
      <c r="C12035" s="18">
        <v>32000</v>
      </c>
    </row>
    <row r="12036" spans="1:3" hidden="1">
      <c r="A12036" s="30" t="s">
        <v>33</v>
      </c>
      <c r="B12036" s="30" t="s">
        <v>11943</v>
      </c>
      <c r="C12036" s="18">
        <v>398000</v>
      </c>
    </row>
    <row r="12037" spans="1:3" hidden="1">
      <c r="A12037" s="30" t="s">
        <v>33</v>
      </c>
      <c r="B12037" s="30" t="s">
        <v>11944</v>
      </c>
      <c r="C12037" s="18">
        <v>776000</v>
      </c>
    </row>
    <row r="12038" spans="1:3" hidden="1">
      <c r="A12038" s="30" t="s">
        <v>33</v>
      </c>
      <c r="B12038" s="30" t="s">
        <v>11945</v>
      </c>
      <c r="C12038" s="18">
        <v>433000</v>
      </c>
    </row>
    <row r="12039" spans="1:3" hidden="1">
      <c r="A12039" s="30" t="s">
        <v>33</v>
      </c>
      <c r="B12039" s="30" t="s">
        <v>11946</v>
      </c>
      <c r="C12039" s="18">
        <v>237000</v>
      </c>
    </row>
    <row r="12040" spans="1:3" hidden="1">
      <c r="A12040" s="30" t="s">
        <v>33</v>
      </c>
      <c r="B12040" s="30" t="s">
        <v>11947</v>
      </c>
      <c r="C12040" s="18">
        <v>368000</v>
      </c>
    </row>
    <row r="12041" spans="1:3" hidden="1">
      <c r="A12041" s="30" t="s">
        <v>33</v>
      </c>
      <c r="B12041" s="30" t="s">
        <v>11948</v>
      </c>
      <c r="C12041" s="32" t="s">
        <v>19082</v>
      </c>
    </row>
    <row r="12042" spans="1:3" hidden="1">
      <c r="A12042" s="30" t="s">
        <v>33</v>
      </c>
      <c r="B12042" s="30" t="s">
        <v>11949</v>
      </c>
      <c r="C12042" s="18">
        <v>277000</v>
      </c>
    </row>
    <row r="12043" spans="1:3" hidden="1">
      <c r="A12043" s="30" t="s">
        <v>33</v>
      </c>
      <c r="B12043" s="30" t="s">
        <v>11950</v>
      </c>
      <c r="C12043" s="32" t="s">
        <v>19082</v>
      </c>
    </row>
    <row r="12044" spans="1:3" hidden="1">
      <c r="A12044" s="30" t="s">
        <v>33</v>
      </c>
      <c r="B12044" s="30" t="s">
        <v>11951</v>
      </c>
      <c r="C12044" s="18">
        <v>140000</v>
      </c>
    </row>
    <row r="12045" spans="1:3" hidden="1">
      <c r="A12045" s="30" t="s">
        <v>33</v>
      </c>
      <c r="B12045" s="30" t="s">
        <v>11952</v>
      </c>
      <c r="C12045" s="18">
        <v>94000</v>
      </c>
    </row>
    <row r="12046" spans="1:3" hidden="1">
      <c r="A12046" s="30" t="s">
        <v>126</v>
      </c>
      <c r="B12046" s="30" t="s">
        <v>11953</v>
      </c>
      <c r="C12046" s="18">
        <v>0</v>
      </c>
    </row>
    <row r="12047" spans="1:3" hidden="1">
      <c r="A12047" s="30" t="s">
        <v>33</v>
      </c>
      <c r="B12047" s="30" t="s">
        <v>11954</v>
      </c>
      <c r="C12047" s="18">
        <v>2195000</v>
      </c>
    </row>
    <row r="12048" spans="1:3" hidden="1">
      <c r="A12048" s="30" t="s">
        <v>33</v>
      </c>
      <c r="B12048" s="30" t="s">
        <v>11955</v>
      </c>
      <c r="C12048" s="18">
        <v>0</v>
      </c>
    </row>
    <row r="12049" spans="1:3" hidden="1">
      <c r="A12049" s="30" t="s">
        <v>33</v>
      </c>
      <c r="B12049" s="30" t="s">
        <v>11956</v>
      </c>
      <c r="C12049" s="18">
        <v>1031000</v>
      </c>
    </row>
    <row r="12050" spans="1:3" hidden="1">
      <c r="A12050" s="30" t="s">
        <v>33</v>
      </c>
      <c r="B12050" s="30" t="s">
        <v>11957</v>
      </c>
      <c r="C12050" s="18">
        <v>898000</v>
      </c>
    </row>
    <row r="12051" spans="1:3" hidden="1">
      <c r="A12051" s="30" t="s">
        <v>33</v>
      </c>
      <c r="B12051" s="30" t="s">
        <v>11958</v>
      </c>
      <c r="C12051" s="18">
        <v>0</v>
      </c>
    </row>
    <row r="12052" spans="1:3" hidden="1">
      <c r="A12052" s="30" t="s">
        <v>33</v>
      </c>
      <c r="B12052" s="30" t="s">
        <v>11959</v>
      </c>
      <c r="C12052" s="18">
        <v>166000</v>
      </c>
    </row>
    <row r="12053" spans="1:3" hidden="1">
      <c r="A12053" s="30" t="s">
        <v>33</v>
      </c>
      <c r="B12053" s="30" t="s">
        <v>11960</v>
      </c>
      <c r="C12053" s="18">
        <v>290000</v>
      </c>
    </row>
    <row r="12054" spans="1:3" hidden="1">
      <c r="A12054" s="30" t="s">
        <v>126</v>
      </c>
      <c r="B12054" s="30" t="s">
        <v>11961</v>
      </c>
      <c r="C12054" s="18">
        <v>0</v>
      </c>
    </row>
    <row r="12055" spans="1:3" hidden="1">
      <c r="A12055" s="30" t="s">
        <v>33</v>
      </c>
      <c r="B12055" s="30" t="s">
        <v>11962</v>
      </c>
      <c r="C12055" s="18">
        <v>0</v>
      </c>
    </row>
    <row r="12056" spans="1:3" hidden="1">
      <c r="A12056" s="30" t="s">
        <v>33</v>
      </c>
      <c r="B12056" s="30" t="s">
        <v>11963</v>
      </c>
      <c r="C12056" s="18">
        <v>0</v>
      </c>
    </row>
    <row r="12057" spans="1:3" hidden="1">
      <c r="A12057" s="30" t="s">
        <v>126</v>
      </c>
      <c r="B12057" s="30" t="s">
        <v>11964</v>
      </c>
      <c r="C12057" s="18">
        <v>0</v>
      </c>
    </row>
    <row r="12058" spans="1:3" hidden="1">
      <c r="A12058" s="30" t="s">
        <v>33</v>
      </c>
      <c r="B12058" s="30" t="s">
        <v>11965</v>
      </c>
      <c r="C12058" s="18">
        <v>150000</v>
      </c>
    </row>
    <row r="12059" spans="1:3" hidden="1">
      <c r="A12059" s="30" t="s">
        <v>33</v>
      </c>
      <c r="B12059" s="30" t="s">
        <v>11966</v>
      </c>
      <c r="C12059" s="18">
        <v>253000</v>
      </c>
    </row>
    <row r="12060" spans="1:3" hidden="1">
      <c r="A12060" s="30" t="s">
        <v>33</v>
      </c>
      <c r="B12060" s="30" t="s">
        <v>11967</v>
      </c>
      <c r="C12060" s="18">
        <v>269000</v>
      </c>
    </row>
    <row r="12061" spans="1:3" hidden="1">
      <c r="A12061" s="30" t="s">
        <v>33</v>
      </c>
      <c r="B12061" s="30" t="s">
        <v>11968</v>
      </c>
      <c r="C12061" s="18">
        <v>72000</v>
      </c>
    </row>
    <row r="12062" spans="1:3" hidden="1">
      <c r="A12062" s="30" t="s">
        <v>33</v>
      </c>
      <c r="B12062" s="30" t="s">
        <v>11969</v>
      </c>
      <c r="C12062" s="18">
        <v>706000</v>
      </c>
    </row>
    <row r="12063" spans="1:3" hidden="1">
      <c r="A12063" s="30" t="s">
        <v>33</v>
      </c>
      <c r="B12063" s="30" t="s">
        <v>11970</v>
      </c>
      <c r="C12063" s="18">
        <v>679000</v>
      </c>
    </row>
    <row r="12064" spans="1:3" hidden="1">
      <c r="A12064" s="30" t="s">
        <v>33</v>
      </c>
      <c r="B12064" s="30" t="s">
        <v>11971</v>
      </c>
      <c r="C12064" s="18">
        <v>375000</v>
      </c>
    </row>
    <row r="12065" spans="1:3" hidden="1">
      <c r="A12065" s="30" t="s">
        <v>33</v>
      </c>
      <c r="B12065" s="30" t="s">
        <v>11972</v>
      </c>
      <c r="C12065" s="18">
        <v>347000</v>
      </c>
    </row>
    <row r="12066" spans="1:3" hidden="1">
      <c r="A12066" s="30" t="s">
        <v>33</v>
      </c>
      <c r="B12066" s="30" t="s">
        <v>11973</v>
      </c>
      <c r="C12066" s="18">
        <v>494000</v>
      </c>
    </row>
    <row r="12067" spans="1:3" hidden="1">
      <c r="A12067" s="30" t="s">
        <v>33</v>
      </c>
      <c r="B12067" s="30" t="s">
        <v>11974</v>
      </c>
      <c r="C12067" s="18">
        <v>176000</v>
      </c>
    </row>
    <row r="12068" spans="1:3" hidden="1">
      <c r="A12068" s="30" t="s">
        <v>33</v>
      </c>
      <c r="B12068" s="30" t="s">
        <v>11975</v>
      </c>
      <c r="C12068" s="18">
        <v>119000</v>
      </c>
    </row>
    <row r="12069" spans="1:3" hidden="1">
      <c r="A12069" s="30" t="s">
        <v>33</v>
      </c>
      <c r="B12069" s="30" t="s">
        <v>11976</v>
      </c>
      <c r="C12069" s="18">
        <v>0</v>
      </c>
    </row>
    <row r="12070" spans="1:3" hidden="1">
      <c r="A12070" s="30" t="s">
        <v>33</v>
      </c>
      <c r="B12070" s="30" t="s">
        <v>11977</v>
      </c>
      <c r="C12070" s="18">
        <v>229000</v>
      </c>
    </row>
    <row r="12071" spans="1:3" hidden="1">
      <c r="A12071" s="30" t="s">
        <v>33</v>
      </c>
      <c r="B12071" s="30" t="s">
        <v>11978</v>
      </c>
      <c r="C12071" s="18">
        <v>0</v>
      </c>
    </row>
    <row r="12072" spans="1:3" hidden="1">
      <c r="A12072" s="30" t="s">
        <v>33</v>
      </c>
      <c r="B12072" s="30" t="s">
        <v>11979</v>
      </c>
      <c r="C12072" s="18">
        <v>506000</v>
      </c>
    </row>
    <row r="12073" spans="1:3" hidden="1">
      <c r="A12073" s="30" t="s">
        <v>33</v>
      </c>
      <c r="B12073" s="30" t="s">
        <v>11980</v>
      </c>
      <c r="C12073" s="18">
        <v>297000</v>
      </c>
    </row>
    <row r="12074" spans="1:3" hidden="1">
      <c r="A12074" s="30" t="s">
        <v>126</v>
      </c>
      <c r="B12074" s="30" t="s">
        <v>11981</v>
      </c>
      <c r="C12074" s="18">
        <v>0</v>
      </c>
    </row>
    <row r="12075" spans="1:3" hidden="1">
      <c r="A12075" s="30" t="s">
        <v>33</v>
      </c>
      <c r="B12075" s="30" t="s">
        <v>11982</v>
      </c>
      <c r="C12075" s="18">
        <v>331000</v>
      </c>
    </row>
    <row r="12076" spans="1:3" hidden="1">
      <c r="A12076" s="30" t="s">
        <v>33</v>
      </c>
      <c r="B12076" s="30" t="s">
        <v>11983</v>
      </c>
      <c r="C12076" s="18">
        <v>590000</v>
      </c>
    </row>
    <row r="12077" spans="1:3" hidden="1">
      <c r="A12077" s="30" t="s">
        <v>33</v>
      </c>
      <c r="B12077" s="30" t="s">
        <v>11984</v>
      </c>
      <c r="C12077" s="18">
        <v>437000</v>
      </c>
    </row>
    <row r="12078" spans="1:3" hidden="1">
      <c r="A12078" s="30" t="s">
        <v>33</v>
      </c>
      <c r="B12078" s="30" t="s">
        <v>11985</v>
      </c>
      <c r="C12078" s="18">
        <v>130000</v>
      </c>
    </row>
    <row r="12079" spans="1:3" hidden="1">
      <c r="A12079" s="30" t="s">
        <v>33</v>
      </c>
      <c r="B12079" s="30" t="s">
        <v>11986</v>
      </c>
      <c r="C12079" s="18">
        <v>363000</v>
      </c>
    </row>
    <row r="12080" spans="1:3" hidden="1">
      <c r="A12080" s="30" t="s">
        <v>33</v>
      </c>
      <c r="B12080" s="30" t="s">
        <v>11987</v>
      </c>
      <c r="C12080" s="32" t="s">
        <v>19082</v>
      </c>
    </row>
    <row r="12081" spans="1:3" hidden="1">
      <c r="A12081" s="30" t="s">
        <v>33</v>
      </c>
      <c r="B12081" s="30" t="s">
        <v>11988</v>
      </c>
      <c r="C12081" s="18">
        <v>272000</v>
      </c>
    </row>
    <row r="12082" spans="1:3" hidden="1">
      <c r="A12082" s="30" t="s">
        <v>33</v>
      </c>
      <c r="B12082" s="30" t="s">
        <v>11989</v>
      </c>
      <c r="C12082" s="18">
        <v>203000</v>
      </c>
    </row>
    <row r="12083" spans="1:3" hidden="1">
      <c r="A12083" s="30" t="s">
        <v>33</v>
      </c>
      <c r="B12083" s="30" t="s">
        <v>11990</v>
      </c>
      <c r="C12083" s="18">
        <v>524000</v>
      </c>
    </row>
    <row r="12084" spans="1:3" hidden="1">
      <c r="A12084" s="30" t="s">
        <v>33</v>
      </c>
      <c r="B12084" s="30" t="s">
        <v>11991</v>
      </c>
      <c r="C12084" s="18">
        <v>639000</v>
      </c>
    </row>
    <row r="12085" spans="1:3" hidden="1">
      <c r="A12085" s="30" t="s">
        <v>33</v>
      </c>
      <c r="B12085" s="30" t="s">
        <v>11992</v>
      </c>
      <c r="C12085" s="18">
        <v>83000</v>
      </c>
    </row>
    <row r="12086" spans="1:3" hidden="1">
      <c r="A12086" s="30" t="s">
        <v>126</v>
      </c>
      <c r="B12086" s="30" t="s">
        <v>11993</v>
      </c>
      <c r="C12086" s="18">
        <v>0</v>
      </c>
    </row>
    <row r="12087" spans="1:3" hidden="1">
      <c r="A12087" s="30" t="s">
        <v>33</v>
      </c>
      <c r="B12087" s="30" t="s">
        <v>11994</v>
      </c>
      <c r="C12087" s="18">
        <v>119000</v>
      </c>
    </row>
    <row r="12088" spans="1:3" hidden="1">
      <c r="A12088" s="30" t="s">
        <v>33</v>
      </c>
      <c r="B12088" s="30" t="s">
        <v>11995</v>
      </c>
      <c r="C12088" s="18">
        <v>392000</v>
      </c>
    </row>
    <row r="12089" spans="1:3" hidden="1">
      <c r="A12089" s="30" t="s">
        <v>33</v>
      </c>
      <c r="B12089" s="30" t="s">
        <v>11996</v>
      </c>
      <c r="C12089" s="18">
        <v>0</v>
      </c>
    </row>
    <row r="12090" spans="1:3" hidden="1">
      <c r="A12090" s="30" t="s">
        <v>33</v>
      </c>
      <c r="B12090" s="30" t="s">
        <v>11997</v>
      </c>
      <c r="C12090" s="32" t="s">
        <v>19083</v>
      </c>
    </row>
    <row r="12091" spans="1:3" hidden="1">
      <c r="A12091" s="30" t="s">
        <v>126</v>
      </c>
      <c r="B12091" s="30" t="s">
        <v>11998</v>
      </c>
      <c r="C12091" s="18">
        <v>0</v>
      </c>
    </row>
    <row r="12092" spans="1:3" hidden="1">
      <c r="A12092" s="30" t="s">
        <v>33</v>
      </c>
      <c r="B12092" s="30" t="s">
        <v>11999</v>
      </c>
      <c r="C12092" s="18">
        <v>0</v>
      </c>
    </row>
    <row r="12093" spans="1:3" hidden="1">
      <c r="A12093" s="30" t="s">
        <v>33</v>
      </c>
      <c r="B12093" s="30" t="s">
        <v>12000</v>
      </c>
      <c r="C12093" s="18">
        <v>232000</v>
      </c>
    </row>
    <row r="12094" spans="1:3" hidden="1">
      <c r="A12094" s="30" t="s">
        <v>33</v>
      </c>
      <c r="B12094" s="30" t="s">
        <v>12001</v>
      </c>
      <c r="C12094" s="18">
        <v>167000</v>
      </c>
    </row>
    <row r="12095" spans="1:3" hidden="1">
      <c r="A12095" s="30" t="s">
        <v>33</v>
      </c>
      <c r="B12095" s="30" t="s">
        <v>12002</v>
      </c>
      <c r="C12095" s="18">
        <v>145000</v>
      </c>
    </row>
    <row r="12096" spans="1:3" hidden="1">
      <c r="A12096" s="30" t="s">
        <v>33</v>
      </c>
      <c r="B12096" s="30" t="s">
        <v>12003</v>
      </c>
      <c r="C12096" s="18">
        <v>1069000</v>
      </c>
    </row>
    <row r="12097" spans="1:3" hidden="1">
      <c r="A12097" s="30" t="s">
        <v>33</v>
      </c>
      <c r="B12097" s="30" t="s">
        <v>12004</v>
      </c>
      <c r="C12097" s="18">
        <v>257000</v>
      </c>
    </row>
    <row r="12098" spans="1:3" hidden="1">
      <c r="A12098" s="30" t="s">
        <v>33</v>
      </c>
      <c r="B12098" s="30" t="s">
        <v>12005</v>
      </c>
      <c r="C12098" s="18">
        <v>953000</v>
      </c>
    </row>
    <row r="12099" spans="1:3" hidden="1">
      <c r="A12099" s="30" t="s">
        <v>33</v>
      </c>
      <c r="B12099" s="30" t="s">
        <v>12006</v>
      </c>
      <c r="C12099" s="18">
        <v>177000</v>
      </c>
    </row>
    <row r="12100" spans="1:3" hidden="1">
      <c r="A12100" s="30" t="s">
        <v>33</v>
      </c>
      <c r="B12100" s="30" t="s">
        <v>12007</v>
      </c>
      <c r="C12100" s="18">
        <v>953000</v>
      </c>
    </row>
    <row r="12101" spans="1:3" hidden="1">
      <c r="A12101" s="30" t="s">
        <v>33</v>
      </c>
      <c r="B12101" s="30" t="s">
        <v>12008</v>
      </c>
      <c r="C12101" s="18">
        <v>230000</v>
      </c>
    </row>
    <row r="12102" spans="1:3" hidden="1">
      <c r="A12102" s="30" t="s">
        <v>126</v>
      </c>
      <c r="B12102" s="30" t="s">
        <v>12009</v>
      </c>
      <c r="C12102" s="18">
        <v>0</v>
      </c>
    </row>
    <row r="12103" spans="1:3" hidden="1">
      <c r="A12103" s="30" t="s">
        <v>33</v>
      </c>
      <c r="B12103" s="30" t="s">
        <v>12010</v>
      </c>
      <c r="C12103" s="18">
        <v>64000</v>
      </c>
    </row>
    <row r="12104" spans="1:3" hidden="1">
      <c r="A12104" s="30" t="s">
        <v>33</v>
      </c>
      <c r="B12104" s="30" t="s">
        <v>12011</v>
      </c>
      <c r="C12104" s="18">
        <v>49000</v>
      </c>
    </row>
    <row r="12105" spans="1:3" hidden="1">
      <c r="A12105" s="30" t="s">
        <v>33</v>
      </c>
      <c r="B12105" s="30" t="s">
        <v>12012</v>
      </c>
      <c r="C12105" s="18">
        <v>382000</v>
      </c>
    </row>
    <row r="12106" spans="1:3" hidden="1">
      <c r="A12106" s="30" t="s">
        <v>33</v>
      </c>
      <c r="B12106" s="30" t="s">
        <v>12013</v>
      </c>
      <c r="C12106" s="18">
        <v>0</v>
      </c>
    </row>
    <row r="12107" spans="1:3" hidden="1">
      <c r="A12107" s="30" t="s">
        <v>126</v>
      </c>
      <c r="B12107" s="30" t="s">
        <v>12014</v>
      </c>
      <c r="C12107" s="18">
        <v>0</v>
      </c>
    </row>
    <row r="12108" spans="1:3" hidden="1">
      <c r="A12108" s="30" t="s">
        <v>33</v>
      </c>
      <c r="B12108" s="30" t="s">
        <v>12015</v>
      </c>
      <c r="C12108" s="18">
        <v>163000</v>
      </c>
    </row>
    <row r="12109" spans="1:3" hidden="1">
      <c r="A12109" s="30" t="s">
        <v>33</v>
      </c>
      <c r="B12109" s="30" t="s">
        <v>12016</v>
      </c>
      <c r="C12109" s="18">
        <v>472000</v>
      </c>
    </row>
    <row r="12110" spans="1:3" hidden="1">
      <c r="A12110" s="30" t="s">
        <v>33</v>
      </c>
      <c r="B12110" s="30" t="s">
        <v>12017</v>
      </c>
      <c r="C12110" s="18">
        <v>414000</v>
      </c>
    </row>
    <row r="12111" spans="1:3" hidden="1">
      <c r="A12111" s="30" t="s">
        <v>33</v>
      </c>
      <c r="B12111" s="30" t="s">
        <v>12018</v>
      </c>
      <c r="C12111" s="18">
        <v>252000</v>
      </c>
    </row>
    <row r="12112" spans="1:3" hidden="1">
      <c r="A12112" s="30" t="s">
        <v>33</v>
      </c>
      <c r="B12112" s="30" t="s">
        <v>12019</v>
      </c>
      <c r="C12112" s="32" t="s">
        <v>19082</v>
      </c>
    </row>
    <row r="12113" spans="1:3" hidden="1">
      <c r="A12113" s="30" t="s">
        <v>33</v>
      </c>
      <c r="B12113" s="30" t="s">
        <v>12020</v>
      </c>
      <c r="C12113" s="18">
        <v>0</v>
      </c>
    </row>
    <row r="12114" spans="1:3" hidden="1">
      <c r="A12114" s="30" t="s">
        <v>33</v>
      </c>
      <c r="B12114" s="30" t="s">
        <v>12021</v>
      </c>
      <c r="C12114" s="18">
        <v>0</v>
      </c>
    </row>
    <row r="12115" spans="1:3" hidden="1">
      <c r="A12115" s="30" t="s">
        <v>33</v>
      </c>
      <c r="B12115" s="30" t="s">
        <v>12022</v>
      </c>
      <c r="C12115" s="18">
        <v>0</v>
      </c>
    </row>
    <row r="12116" spans="1:3" hidden="1">
      <c r="A12116" s="30" t="s">
        <v>33</v>
      </c>
      <c r="B12116" s="30" t="s">
        <v>12023</v>
      </c>
      <c r="C12116" s="18">
        <v>511000</v>
      </c>
    </row>
    <row r="12117" spans="1:3" hidden="1">
      <c r="A12117" s="30" t="s">
        <v>33</v>
      </c>
      <c r="B12117" s="30" t="s">
        <v>12024</v>
      </c>
      <c r="C12117" s="18">
        <v>185000</v>
      </c>
    </row>
    <row r="12118" spans="1:3" hidden="1">
      <c r="A12118" s="30" t="s">
        <v>33</v>
      </c>
      <c r="B12118" s="30" t="s">
        <v>12025</v>
      </c>
      <c r="C12118" s="18">
        <v>146000</v>
      </c>
    </row>
    <row r="12119" spans="1:3" hidden="1">
      <c r="A12119" s="30" t="s">
        <v>33</v>
      </c>
      <c r="B12119" s="30" t="s">
        <v>5647</v>
      </c>
      <c r="C12119" s="18">
        <v>0</v>
      </c>
    </row>
    <row r="12120" spans="1:3" hidden="1">
      <c r="A12120" s="30" t="s">
        <v>33</v>
      </c>
      <c r="B12120" s="30" t="s">
        <v>12026</v>
      </c>
      <c r="C12120" s="18">
        <v>71000</v>
      </c>
    </row>
    <row r="12121" spans="1:3" hidden="1">
      <c r="A12121" s="30" t="s">
        <v>33</v>
      </c>
      <c r="B12121" s="30" t="s">
        <v>12027</v>
      </c>
      <c r="C12121" s="18">
        <v>533000</v>
      </c>
    </row>
    <row r="12122" spans="1:3" hidden="1">
      <c r="A12122" s="30" t="s">
        <v>33</v>
      </c>
      <c r="B12122" s="30" t="s">
        <v>12028</v>
      </c>
      <c r="C12122" s="18">
        <v>358000</v>
      </c>
    </row>
    <row r="12123" spans="1:3" hidden="1">
      <c r="A12123" s="30" t="s">
        <v>33</v>
      </c>
      <c r="B12123" s="30" t="s">
        <v>12029</v>
      </c>
      <c r="C12123" s="18">
        <v>162000</v>
      </c>
    </row>
    <row r="12124" spans="1:3" hidden="1">
      <c r="A12124" s="30" t="s">
        <v>33</v>
      </c>
      <c r="B12124" s="30" t="s">
        <v>12030</v>
      </c>
      <c r="C12124" s="18">
        <v>0</v>
      </c>
    </row>
    <row r="12125" spans="1:3" hidden="1">
      <c r="A12125" s="30" t="s">
        <v>33</v>
      </c>
      <c r="B12125" s="30" t="s">
        <v>12031</v>
      </c>
      <c r="C12125" s="18">
        <v>0</v>
      </c>
    </row>
    <row r="12126" spans="1:3" hidden="1">
      <c r="A12126" s="30" t="s">
        <v>126</v>
      </c>
      <c r="B12126" s="30" t="s">
        <v>12032</v>
      </c>
      <c r="C12126" s="18">
        <v>0</v>
      </c>
    </row>
    <row r="12127" spans="1:3" hidden="1">
      <c r="A12127" s="30" t="s">
        <v>33</v>
      </c>
      <c r="B12127" s="30" t="s">
        <v>12033</v>
      </c>
      <c r="C12127" s="18">
        <v>404000</v>
      </c>
    </row>
    <row r="12128" spans="1:3" hidden="1">
      <c r="A12128" s="30" t="s">
        <v>33</v>
      </c>
      <c r="B12128" s="30" t="s">
        <v>12034</v>
      </c>
      <c r="C12128" s="18">
        <v>101000</v>
      </c>
    </row>
    <row r="12129" spans="1:3" hidden="1">
      <c r="A12129" s="30" t="s">
        <v>33</v>
      </c>
      <c r="B12129" s="30" t="s">
        <v>12035</v>
      </c>
      <c r="C12129" s="18">
        <v>702000</v>
      </c>
    </row>
    <row r="12130" spans="1:3" hidden="1">
      <c r="A12130" s="30" t="s">
        <v>33</v>
      </c>
      <c r="B12130" s="30" t="s">
        <v>12036</v>
      </c>
      <c r="C12130" s="18">
        <v>1447000</v>
      </c>
    </row>
    <row r="12131" spans="1:3" hidden="1">
      <c r="A12131" s="30" t="s">
        <v>33</v>
      </c>
      <c r="B12131" s="30" t="s">
        <v>12037</v>
      </c>
      <c r="C12131" s="32" t="s">
        <v>19082</v>
      </c>
    </row>
    <row r="12132" spans="1:3" hidden="1">
      <c r="A12132" s="30" t="s">
        <v>126</v>
      </c>
      <c r="B12132" s="30" t="s">
        <v>12038</v>
      </c>
      <c r="C12132" s="18">
        <v>0</v>
      </c>
    </row>
    <row r="12133" spans="1:3" hidden="1">
      <c r="A12133" s="30" t="s">
        <v>126</v>
      </c>
      <c r="B12133" s="30" t="s">
        <v>12039</v>
      </c>
      <c r="C12133" s="18">
        <v>0</v>
      </c>
    </row>
    <row r="12134" spans="1:3" hidden="1">
      <c r="A12134" s="30" t="s">
        <v>33</v>
      </c>
      <c r="B12134" s="30" t="s">
        <v>12040</v>
      </c>
      <c r="C12134" s="18">
        <v>126000</v>
      </c>
    </row>
    <row r="12135" spans="1:3" hidden="1">
      <c r="A12135" s="30" t="s">
        <v>33</v>
      </c>
      <c r="B12135" s="30" t="s">
        <v>12041</v>
      </c>
      <c r="C12135" s="18">
        <v>117000</v>
      </c>
    </row>
    <row r="12136" spans="1:3" hidden="1">
      <c r="A12136" s="30" t="s">
        <v>126</v>
      </c>
      <c r="B12136" s="30" t="s">
        <v>12042</v>
      </c>
      <c r="C12136" s="18">
        <v>0</v>
      </c>
    </row>
    <row r="12137" spans="1:3" hidden="1">
      <c r="A12137" s="30" t="s">
        <v>126</v>
      </c>
      <c r="B12137" s="30" t="s">
        <v>12043</v>
      </c>
      <c r="C12137" s="18">
        <v>0</v>
      </c>
    </row>
    <row r="12138" spans="1:3" hidden="1">
      <c r="A12138" s="30" t="s">
        <v>33</v>
      </c>
      <c r="B12138" s="30" t="s">
        <v>12044</v>
      </c>
      <c r="C12138" s="18">
        <v>334000</v>
      </c>
    </row>
    <row r="12139" spans="1:3" hidden="1">
      <c r="A12139" s="30" t="s">
        <v>33</v>
      </c>
      <c r="B12139" s="30" t="s">
        <v>12045</v>
      </c>
      <c r="C12139" s="18">
        <v>100000</v>
      </c>
    </row>
    <row r="12140" spans="1:3" hidden="1">
      <c r="A12140" s="30" t="s">
        <v>33</v>
      </c>
      <c r="B12140" s="30" t="s">
        <v>12046</v>
      </c>
      <c r="C12140" s="18">
        <v>0</v>
      </c>
    </row>
    <row r="12141" spans="1:3" hidden="1">
      <c r="A12141" s="30" t="s">
        <v>33</v>
      </c>
      <c r="B12141" s="30" t="s">
        <v>12047</v>
      </c>
      <c r="C12141" s="18">
        <v>0</v>
      </c>
    </row>
    <row r="12142" spans="1:3" hidden="1">
      <c r="A12142" s="30" t="s">
        <v>33</v>
      </c>
      <c r="B12142" s="30" t="s">
        <v>12048</v>
      </c>
      <c r="C12142" s="18">
        <v>955000</v>
      </c>
    </row>
    <row r="12143" spans="1:3" hidden="1">
      <c r="A12143" s="30" t="s">
        <v>33</v>
      </c>
      <c r="B12143" s="30" t="s">
        <v>12049</v>
      </c>
      <c r="C12143" s="18">
        <v>141000</v>
      </c>
    </row>
    <row r="12144" spans="1:3" hidden="1">
      <c r="A12144" s="30" t="s">
        <v>33</v>
      </c>
      <c r="B12144" s="30" t="s">
        <v>12050</v>
      </c>
      <c r="C12144" s="18">
        <v>376000</v>
      </c>
    </row>
    <row r="12145" spans="1:3" hidden="1">
      <c r="A12145" s="30" t="s">
        <v>33</v>
      </c>
      <c r="B12145" s="30" t="s">
        <v>12051</v>
      </c>
      <c r="C12145" s="18">
        <v>31000</v>
      </c>
    </row>
    <row r="12146" spans="1:3" hidden="1">
      <c r="A12146" s="30" t="s">
        <v>33</v>
      </c>
      <c r="B12146" s="30" t="s">
        <v>12052</v>
      </c>
      <c r="C12146" s="18">
        <v>66000</v>
      </c>
    </row>
    <row r="12147" spans="1:3" hidden="1">
      <c r="A12147" s="30" t="s">
        <v>33</v>
      </c>
      <c r="B12147" s="30" t="s">
        <v>12053</v>
      </c>
      <c r="C12147" s="18">
        <v>21532000</v>
      </c>
    </row>
    <row r="12148" spans="1:3" hidden="1">
      <c r="A12148" s="30" t="s">
        <v>33</v>
      </c>
      <c r="B12148" s="30" t="s">
        <v>12054</v>
      </c>
      <c r="C12148" s="18">
        <v>358000</v>
      </c>
    </row>
    <row r="12149" spans="1:3" hidden="1">
      <c r="A12149" s="30" t="s">
        <v>33</v>
      </c>
      <c r="B12149" s="30" t="s">
        <v>12055</v>
      </c>
      <c r="C12149" s="18">
        <v>70000</v>
      </c>
    </row>
    <row r="12150" spans="1:3" hidden="1">
      <c r="A12150" s="30" t="s">
        <v>33</v>
      </c>
      <c r="B12150" s="30" t="s">
        <v>12056</v>
      </c>
      <c r="C12150" s="18">
        <v>478000</v>
      </c>
    </row>
    <row r="12151" spans="1:3" hidden="1">
      <c r="A12151" s="30" t="s">
        <v>33</v>
      </c>
      <c r="B12151" s="30" t="s">
        <v>12057</v>
      </c>
      <c r="C12151" s="18">
        <v>23000</v>
      </c>
    </row>
    <row r="12152" spans="1:3" hidden="1">
      <c r="A12152" s="30" t="s">
        <v>33</v>
      </c>
      <c r="B12152" s="30" t="s">
        <v>12058</v>
      </c>
      <c r="C12152" s="18">
        <v>67000</v>
      </c>
    </row>
    <row r="12153" spans="1:3" hidden="1">
      <c r="A12153" s="30" t="s">
        <v>33</v>
      </c>
      <c r="B12153" s="30" t="s">
        <v>12059</v>
      </c>
      <c r="C12153" s="32" t="s">
        <v>19082</v>
      </c>
    </row>
    <row r="12154" spans="1:3" hidden="1">
      <c r="A12154" s="30" t="s">
        <v>33</v>
      </c>
      <c r="B12154" s="30" t="s">
        <v>12060</v>
      </c>
      <c r="C12154" s="18">
        <v>242000</v>
      </c>
    </row>
    <row r="12155" spans="1:3" hidden="1">
      <c r="A12155" s="30" t="s">
        <v>33</v>
      </c>
      <c r="B12155" s="30" t="s">
        <v>12061</v>
      </c>
      <c r="C12155" s="18">
        <v>139000</v>
      </c>
    </row>
    <row r="12156" spans="1:3" hidden="1">
      <c r="A12156" s="30" t="s">
        <v>33</v>
      </c>
      <c r="B12156" s="30" t="s">
        <v>12062</v>
      </c>
      <c r="C12156" s="18">
        <v>73000</v>
      </c>
    </row>
    <row r="12157" spans="1:3" hidden="1">
      <c r="A12157" s="30" t="s">
        <v>33</v>
      </c>
      <c r="B12157" s="30" t="s">
        <v>12063</v>
      </c>
      <c r="C12157" s="18">
        <v>26000</v>
      </c>
    </row>
    <row r="12158" spans="1:3" hidden="1">
      <c r="A12158" s="30" t="s">
        <v>33</v>
      </c>
      <c r="B12158" s="30" t="s">
        <v>12064</v>
      </c>
      <c r="C12158" s="18">
        <v>156000</v>
      </c>
    </row>
    <row r="12159" spans="1:3" hidden="1">
      <c r="A12159" s="30" t="s">
        <v>126</v>
      </c>
      <c r="B12159" s="30" t="s">
        <v>12065</v>
      </c>
      <c r="C12159" s="18">
        <v>0</v>
      </c>
    </row>
    <row r="12160" spans="1:3" hidden="1">
      <c r="A12160" s="30" t="s">
        <v>33</v>
      </c>
      <c r="B12160" s="30" t="s">
        <v>12066</v>
      </c>
      <c r="C12160" s="18">
        <v>196000</v>
      </c>
    </row>
    <row r="12161" spans="1:3" hidden="1">
      <c r="A12161" s="30" t="s">
        <v>33</v>
      </c>
      <c r="B12161" s="30" t="s">
        <v>12067</v>
      </c>
      <c r="C12161" s="18">
        <v>57000</v>
      </c>
    </row>
    <row r="12162" spans="1:3" hidden="1">
      <c r="A12162" s="30" t="s">
        <v>33</v>
      </c>
      <c r="B12162" s="30" t="s">
        <v>12068</v>
      </c>
      <c r="C12162" s="18">
        <v>179000</v>
      </c>
    </row>
    <row r="12163" spans="1:3" hidden="1">
      <c r="A12163" s="30" t="s">
        <v>33</v>
      </c>
      <c r="B12163" s="30" t="s">
        <v>12069</v>
      </c>
      <c r="C12163" s="18">
        <v>937000</v>
      </c>
    </row>
    <row r="12164" spans="1:3" hidden="1">
      <c r="A12164" s="30" t="s">
        <v>33</v>
      </c>
      <c r="B12164" s="30" t="s">
        <v>12070</v>
      </c>
      <c r="C12164" s="18">
        <v>95000</v>
      </c>
    </row>
    <row r="12165" spans="1:3" hidden="1">
      <c r="A12165" s="30" t="s">
        <v>126</v>
      </c>
      <c r="B12165" s="30" t="s">
        <v>12071</v>
      </c>
      <c r="C12165" s="18">
        <v>0</v>
      </c>
    </row>
    <row r="12166" spans="1:3" hidden="1">
      <c r="A12166" s="30" t="s">
        <v>33</v>
      </c>
      <c r="B12166" s="30" t="s">
        <v>12072</v>
      </c>
      <c r="C12166" s="18">
        <v>3321000</v>
      </c>
    </row>
    <row r="12167" spans="1:3" hidden="1">
      <c r="A12167" s="30" t="s">
        <v>33</v>
      </c>
      <c r="B12167" s="30" t="s">
        <v>12073</v>
      </c>
      <c r="C12167" s="18">
        <v>301000</v>
      </c>
    </row>
    <row r="12168" spans="1:3" hidden="1">
      <c r="A12168" s="30" t="s">
        <v>33</v>
      </c>
      <c r="B12168" s="30" t="s">
        <v>12074</v>
      </c>
      <c r="C12168" s="18">
        <v>540000</v>
      </c>
    </row>
    <row r="12169" spans="1:3" hidden="1">
      <c r="A12169" s="30" t="s">
        <v>33</v>
      </c>
      <c r="B12169" s="30" t="s">
        <v>12075</v>
      </c>
      <c r="C12169" s="18">
        <v>185000</v>
      </c>
    </row>
    <row r="12170" spans="1:3" hidden="1">
      <c r="A12170" s="30" t="s">
        <v>33</v>
      </c>
      <c r="B12170" s="30" t="s">
        <v>12076</v>
      </c>
      <c r="C12170" s="18">
        <v>0</v>
      </c>
    </row>
    <row r="12171" spans="1:3" hidden="1">
      <c r="A12171" s="30" t="s">
        <v>126</v>
      </c>
      <c r="B12171" s="30" t="s">
        <v>12077</v>
      </c>
      <c r="C12171" s="18">
        <v>0</v>
      </c>
    </row>
    <row r="12172" spans="1:3" hidden="1">
      <c r="A12172" s="30" t="s">
        <v>33</v>
      </c>
      <c r="B12172" s="30" t="s">
        <v>12078</v>
      </c>
      <c r="C12172" s="18">
        <v>164000</v>
      </c>
    </row>
    <row r="12173" spans="1:3" hidden="1">
      <c r="A12173" s="30" t="s">
        <v>33</v>
      </c>
      <c r="B12173" s="30" t="s">
        <v>12079</v>
      </c>
      <c r="C12173" s="18">
        <v>0</v>
      </c>
    </row>
    <row r="12174" spans="1:3" hidden="1">
      <c r="A12174" s="30" t="s">
        <v>126</v>
      </c>
      <c r="B12174" s="30" t="s">
        <v>12080</v>
      </c>
      <c r="C12174" s="18">
        <v>0</v>
      </c>
    </row>
    <row r="12175" spans="1:3" hidden="1">
      <c r="A12175" s="30" t="s">
        <v>33</v>
      </c>
      <c r="B12175" s="30" t="s">
        <v>12081</v>
      </c>
      <c r="C12175" s="18">
        <v>0</v>
      </c>
    </row>
    <row r="12176" spans="1:3" hidden="1">
      <c r="A12176" s="30" t="s">
        <v>33</v>
      </c>
      <c r="B12176" s="30" t="s">
        <v>12082</v>
      </c>
      <c r="C12176" s="18">
        <v>0</v>
      </c>
    </row>
    <row r="12177" spans="1:3" hidden="1">
      <c r="A12177" s="30" t="s">
        <v>33</v>
      </c>
      <c r="B12177" s="30" t="s">
        <v>12083</v>
      </c>
      <c r="C12177" s="18">
        <v>0</v>
      </c>
    </row>
    <row r="12178" spans="1:3" hidden="1">
      <c r="A12178" s="30" t="s">
        <v>33</v>
      </c>
      <c r="B12178" s="30" t="s">
        <v>12084</v>
      </c>
      <c r="C12178" s="32" t="s">
        <v>19082</v>
      </c>
    </row>
    <row r="12179" spans="1:3" hidden="1">
      <c r="A12179" s="30" t="s">
        <v>33</v>
      </c>
      <c r="B12179" s="30" t="s">
        <v>12085</v>
      </c>
      <c r="C12179" s="32" t="s">
        <v>19082</v>
      </c>
    </row>
    <row r="12180" spans="1:3" hidden="1">
      <c r="A12180" s="30" t="s">
        <v>33</v>
      </c>
      <c r="B12180" s="30" t="s">
        <v>12086</v>
      </c>
      <c r="C12180" s="18">
        <v>0</v>
      </c>
    </row>
    <row r="12181" spans="1:3" hidden="1">
      <c r="A12181" s="30" t="s">
        <v>33</v>
      </c>
      <c r="B12181" s="30" t="s">
        <v>12087</v>
      </c>
      <c r="C12181" s="18">
        <v>647000</v>
      </c>
    </row>
    <row r="12182" spans="1:3" hidden="1">
      <c r="A12182" s="30" t="s">
        <v>33</v>
      </c>
      <c r="B12182" s="30" t="s">
        <v>12088</v>
      </c>
      <c r="C12182" s="18">
        <v>0</v>
      </c>
    </row>
    <row r="12183" spans="1:3" hidden="1">
      <c r="A12183" s="30" t="s">
        <v>33</v>
      </c>
      <c r="B12183" s="30" t="s">
        <v>12089</v>
      </c>
      <c r="C12183" s="18">
        <v>0</v>
      </c>
    </row>
    <row r="12184" spans="1:3" hidden="1">
      <c r="A12184" s="30" t="s">
        <v>33</v>
      </c>
      <c r="B12184" s="30" t="s">
        <v>12090</v>
      </c>
      <c r="C12184" s="18">
        <v>0</v>
      </c>
    </row>
    <row r="12185" spans="1:3" hidden="1">
      <c r="A12185" s="30" t="s">
        <v>126</v>
      </c>
      <c r="B12185" s="30" t="s">
        <v>12091</v>
      </c>
      <c r="C12185" s="18">
        <v>0</v>
      </c>
    </row>
    <row r="12186" spans="1:3" hidden="1">
      <c r="A12186" s="30" t="s">
        <v>33</v>
      </c>
      <c r="B12186" s="30" t="s">
        <v>12092</v>
      </c>
      <c r="C12186" s="18">
        <v>0</v>
      </c>
    </row>
    <row r="12187" spans="1:3" hidden="1">
      <c r="A12187" s="30" t="s">
        <v>33</v>
      </c>
      <c r="B12187" s="30" t="s">
        <v>12093</v>
      </c>
      <c r="C12187" s="18">
        <v>0</v>
      </c>
    </row>
    <row r="12188" spans="1:3" hidden="1">
      <c r="A12188" s="30" t="s">
        <v>33</v>
      </c>
      <c r="B12188" s="30" t="s">
        <v>12094</v>
      </c>
      <c r="C12188" s="18">
        <v>0</v>
      </c>
    </row>
    <row r="12189" spans="1:3" hidden="1">
      <c r="A12189" s="30" t="s">
        <v>33</v>
      </c>
      <c r="B12189" s="30" t="s">
        <v>12095</v>
      </c>
      <c r="C12189" s="18">
        <v>0</v>
      </c>
    </row>
    <row r="12190" spans="1:3" hidden="1">
      <c r="A12190" s="30" t="s">
        <v>33</v>
      </c>
      <c r="B12190" s="30" t="s">
        <v>12096</v>
      </c>
      <c r="C12190" s="18">
        <v>129000</v>
      </c>
    </row>
    <row r="12191" spans="1:3" hidden="1">
      <c r="A12191" s="30" t="s">
        <v>33</v>
      </c>
      <c r="B12191" s="30" t="s">
        <v>12097</v>
      </c>
      <c r="C12191" s="18">
        <v>932000</v>
      </c>
    </row>
    <row r="12192" spans="1:3" hidden="1">
      <c r="A12192" s="30" t="s">
        <v>33</v>
      </c>
      <c r="B12192" s="30" t="s">
        <v>12098</v>
      </c>
      <c r="C12192" s="18">
        <v>321000</v>
      </c>
    </row>
    <row r="12193" spans="1:3" hidden="1">
      <c r="A12193" s="30" t="s">
        <v>33</v>
      </c>
      <c r="B12193" s="30" t="s">
        <v>12099</v>
      </c>
      <c r="C12193" s="18">
        <v>1243000</v>
      </c>
    </row>
    <row r="12194" spans="1:3" hidden="1">
      <c r="A12194" s="30" t="s">
        <v>33</v>
      </c>
      <c r="B12194" s="30" t="s">
        <v>12100</v>
      </c>
      <c r="C12194" s="18">
        <v>0</v>
      </c>
    </row>
    <row r="12195" spans="1:3" hidden="1">
      <c r="A12195" s="30" t="s">
        <v>33</v>
      </c>
      <c r="B12195" s="30" t="s">
        <v>12101</v>
      </c>
      <c r="C12195" s="18">
        <v>0</v>
      </c>
    </row>
    <row r="12196" spans="1:3" hidden="1">
      <c r="A12196" s="30" t="s">
        <v>126</v>
      </c>
      <c r="B12196" s="30" t="s">
        <v>12102</v>
      </c>
      <c r="C12196" s="18">
        <v>0</v>
      </c>
    </row>
    <row r="12197" spans="1:3" hidden="1">
      <c r="A12197" s="30" t="s">
        <v>33</v>
      </c>
      <c r="B12197" s="30" t="s">
        <v>12103</v>
      </c>
      <c r="C12197" s="18">
        <v>867000</v>
      </c>
    </row>
    <row r="12198" spans="1:3" hidden="1">
      <c r="A12198" s="30" t="s">
        <v>33</v>
      </c>
      <c r="B12198" s="30" t="s">
        <v>12104</v>
      </c>
      <c r="C12198" s="18">
        <v>148000</v>
      </c>
    </row>
    <row r="12199" spans="1:3" hidden="1">
      <c r="A12199" s="30" t="s">
        <v>33</v>
      </c>
      <c r="B12199" s="30" t="s">
        <v>12105</v>
      </c>
      <c r="C12199" s="18">
        <v>392000</v>
      </c>
    </row>
    <row r="12200" spans="1:3" hidden="1">
      <c r="A12200" s="30" t="s">
        <v>126</v>
      </c>
      <c r="B12200" s="30" t="s">
        <v>12106</v>
      </c>
      <c r="C12200" s="18">
        <v>0</v>
      </c>
    </row>
    <row r="12201" spans="1:3" hidden="1">
      <c r="A12201" s="30" t="s">
        <v>33</v>
      </c>
      <c r="B12201" s="30" t="s">
        <v>12107</v>
      </c>
      <c r="C12201" s="18">
        <v>0</v>
      </c>
    </row>
    <row r="12202" spans="1:3" hidden="1">
      <c r="A12202" s="30" t="s">
        <v>33</v>
      </c>
      <c r="B12202" s="30" t="s">
        <v>12108</v>
      </c>
      <c r="C12202" s="18">
        <v>0</v>
      </c>
    </row>
    <row r="12203" spans="1:3" hidden="1">
      <c r="A12203" s="30" t="s">
        <v>126</v>
      </c>
      <c r="B12203" s="30" t="s">
        <v>12109</v>
      </c>
      <c r="C12203" s="18">
        <v>0</v>
      </c>
    </row>
    <row r="12204" spans="1:3" hidden="1">
      <c r="A12204" s="30" t="s">
        <v>33</v>
      </c>
      <c r="B12204" s="30" t="s">
        <v>12110</v>
      </c>
      <c r="C12204" s="18">
        <v>50000</v>
      </c>
    </row>
    <row r="12205" spans="1:3" hidden="1">
      <c r="A12205" s="30" t="s">
        <v>33</v>
      </c>
      <c r="B12205" s="30" t="s">
        <v>12111</v>
      </c>
      <c r="C12205" s="18">
        <v>106000</v>
      </c>
    </row>
    <row r="12206" spans="1:3" hidden="1">
      <c r="A12206" s="30" t="s">
        <v>33</v>
      </c>
      <c r="B12206" s="30" t="s">
        <v>12112</v>
      </c>
      <c r="C12206" s="18">
        <v>387000</v>
      </c>
    </row>
    <row r="12207" spans="1:3" hidden="1">
      <c r="A12207" s="30" t="s">
        <v>33</v>
      </c>
      <c r="B12207" s="30" t="s">
        <v>12113</v>
      </c>
      <c r="C12207" s="18">
        <v>125000</v>
      </c>
    </row>
    <row r="12208" spans="1:3" hidden="1">
      <c r="A12208" s="30" t="s">
        <v>33</v>
      </c>
      <c r="B12208" s="30" t="s">
        <v>12114</v>
      </c>
      <c r="C12208" s="18">
        <v>126000</v>
      </c>
    </row>
    <row r="12209" spans="1:3" hidden="1">
      <c r="A12209" s="30" t="s">
        <v>33</v>
      </c>
      <c r="B12209" s="30" t="s">
        <v>12115</v>
      </c>
      <c r="C12209" s="18">
        <v>144000</v>
      </c>
    </row>
    <row r="12210" spans="1:3" hidden="1">
      <c r="A12210" s="30" t="s">
        <v>33</v>
      </c>
      <c r="B12210" s="30" t="s">
        <v>12116</v>
      </c>
      <c r="C12210" s="18">
        <v>547000</v>
      </c>
    </row>
    <row r="12211" spans="1:3" hidden="1">
      <c r="A12211" s="30" t="s">
        <v>126</v>
      </c>
      <c r="B12211" s="30" t="s">
        <v>12117</v>
      </c>
      <c r="C12211" s="18">
        <v>0</v>
      </c>
    </row>
    <row r="12212" spans="1:3" hidden="1">
      <c r="A12212" s="30" t="s">
        <v>33</v>
      </c>
      <c r="B12212" s="30" t="s">
        <v>12118</v>
      </c>
      <c r="C12212" s="18">
        <v>302000</v>
      </c>
    </row>
    <row r="12213" spans="1:3" hidden="1">
      <c r="A12213" s="30" t="s">
        <v>33</v>
      </c>
      <c r="B12213" s="30" t="s">
        <v>12119</v>
      </c>
      <c r="C12213" s="18">
        <v>95000</v>
      </c>
    </row>
    <row r="12214" spans="1:3" hidden="1">
      <c r="A12214" s="30" t="s">
        <v>33</v>
      </c>
      <c r="B12214" s="30" t="s">
        <v>12120</v>
      </c>
      <c r="C12214" s="18">
        <v>73000</v>
      </c>
    </row>
    <row r="12215" spans="1:3" hidden="1">
      <c r="A12215" s="30" t="s">
        <v>33</v>
      </c>
      <c r="B12215" s="30" t="s">
        <v>12121</v>
      </c>
      <c r="C12215" s="32" t="s">
        <v>19082</v>
      </c>
    </row>
    <row r="12216" spans="1:3" hidden="1">
      <c r="A12216" s="30" t="s">
        <v>33</v>
      </c>
      <c r="B12216" s="30" t="s">
        <v>12122</v>
      </c>
      <c r="C12216" s="18">
        <v>248000</v>
      </c>
    </row>
    <row r="12217" spans="1:3" hidden="1">
      <c r="A12217" s="30" t="s">
        <v>33</v>
      </c>
      <c r="B12217" s="30" t="s">
        <v>12123</v>
      </c>
      <c r="C12217" s="18">
        <v>374000</v>
      </c>
    </row>
    <row r="12218" spans="1:3" hidden="1">
      <c r="A12218" s="30" t="s">
        <v>33</v>
      </c>
      <c r="B12218" s="30" t="s">
        <v>12124</v>
      </c>
      <c r="C12218" s="18">
        <v>1576000</v>
      </c>
    </row>
    <row r="12219" spans="1:3" hidden="1">
      <c r="A12219" s="30" t="s">
        <v>33</v>
      </c>
      <c r="B12219" s="30" t="s">
        <v>12125</v>
      </c>
      <c r="C12219" s="18">
        <v>146000</v>
      </c>
    </row>
    <row r="12220" spans="1:3" hidden="1">
      <c r="A12220" s="30" t="s">
        <v>33</v>
      </c>
      <c r="B12220" s="30" t="s">
        <v>12126</v>
      </c>
      <c r="C12220" s="18">
        <v>191000</v>
      </c>
    </row>
    <row r="12221" spans="1:3" hidden="1">
      <c r="A12221" s="30" t="s">
        <v>33</v>
      </c>
      <c r="B12221" s="30" t="s">
        <v>12127</v>
      </c>
      <c r="C12221" s="18">
        <v>615000</v>
      </c>
    </row>
    <row r="12222" spans="1:3" hidden="1">
      <c r="A12222" s="30" t="s">
        <v>33</v>
      </c>
      <c r="B12222" s="30" t="s">
        <v>12128</v>
      </c>
      <c r="C12222" s="18">
        <v>1389000</v>
      </c>
    </row>
    <row r="12223" spans="1:3" hidden="1">
      <c r="A12223" s="30" t="s">
        <v>33</v>
      </c>
      <c r="B12223" s="30" t="s">
        <v>12129</v>
      </c>
      <c r="C12223" s="18">
        <v>0</v>
      </c>
    </row>
    <row r="12224" spans="1:3" hidden="1">
      <c r="A12224" s="30" t="s">
        <v>33</v>
      </c>
      <c r="B12224" s="30" t="s">
        <v>12130</v>
      </c>
      <c r="C12224" s="18">
        <v>105000</v>
      </c>
    </row>
    <row r="12225" spans="1:3" hidden="1">
      <c r="A12225" s="30" t="s">
        <v>33</v>
      </c>
      <c r="B12225" s="30" t="s">
        <v>12131</v>
      </c>
      <c r="C12225" s="18">
        <v>74000</v>
      </c>
    </row>
    <row r="12226" spans="1:3" hidden="1">
      <c r="A12226" s="30" t="s">
        <v>33</v>
      </c>
      <c r="B12226" s="30" t="s">
        <v>12132</v>
      </c>
      <c r="C12226" s="18">
        <v>0</v>
      </c>
    </row>
    <row r="12227" spans="1:3" hidden="1">
      <c r="A12227" s="30" t="s">
        <v>33</v>
      </c>
      <c r="B12227" s="30" t="s">
        <v>12133</v>
      </c>
      <c r="C12227" s="18">
        <v>26000</v>
      </c>
    </row>
    <row r="12228" spans="1:3" hidden="1">
      <c r="A12228" s="30" t="s">
        <v>33</v>
      </c>
      <c r="B12228" s="30" t="s">
        <v>12134</v>
      </c>
      <c r="C12228" s="18">
        <v>564000</v>
      </c>
    </row>
    <row r="12229" spans="1:3" hidden="1">
      <c r="A12229" s="30" t="s">
        <v>33</v>
      </c>
      <c r="B12229" s="30" t="s">
        <v>12135</v>
      </c>
      <c r="C12229" s="18">
        <v>625000</v>
      </c>
    </row>
    <row r="12230" spans="1:3" hidden="1">
      <c r="A12230" s="30" t="s">
        <v>33</v>
      </c>
      <c r="B12230" s="30" t="s">
        <v>12136</v>
      </c>
      <c r="C12230" s="18">
        <v>0</v>
      </c>
    </row>
    <row r="12231" spans="1:3" hidden="1">
      <c r="A12231" s="30" t="s">
        <v>33</v>
      </c>
      <c r="B12231" s="30" t="s">
        <v>12137</v>
      </c>
      <c r="C12231" s="32" t="s">
        <v>19082</v>
      </c>
    </row>
    <row r="12232" spans="1:3" hidden="1">
      <c r="A12232" s="30" t="s">
        <v>33</v>
      </c>
      <c r="B12232" s="30" t="s">
        <v>12138</v>
      </c>
      <c r="C12232" s="18">
        <v>233000</v>
      </c>
    </row>
    <row r="12233" spans="1:3" hidden="1">
      <c r="A12233" s="30" t="s">
        <v>33</v>
      </c>
      <c r="B12233" s="30" t="s">
        <v>12139</v>
      </c>
      <c r="C12233" s="18">
        <v>281000</v>
      </c>
    </row>
    <row r="12234" spans="1:3" hidden="1">
      <c r="A12234" s="30" t="s">
        <v>33</v>
      </c>
      <c r="B12234" s="30" t="s">
        <v>12140</v>
      </c>
      <c r="C12234" s="18">
        <v>738000</v>
      </c>
    </row>
    <row r="12235" spans="1:3" hidden="1">
      <c r="A12235" s="30" t="s">
        <v>33</v>
      </c>
      <c r="B12235" s="30" t="s">
        <v>12141</v>
      </c>
      <c r="C12235" s="18">
        <v>672000</v>
      </c>
    </row>
    <row r="12236" spans="1:3" hidden="1">
      <c r="A12236" s="30" t="s">
        <v>33</v>
      </c>
      <c r="B12236" s="30" t="s">
        <v>12142</v>
      </c>
      <c r="C12236" s="18">
        <v>70000</v>
      </c>
    </row>
    <row r="12237" spans="1:3" hidden="1">
      <c r="A12237" s="30" t="s">
        <v>33</v>
      </c>
      <c r="B12237" s="30" t="s">
        <v>12143</v>
      </c>
      <c r="C12237" s="18">
        <v>153000</v>
      </c>
    </row>
    <row r="12238" spans="1:3" hidden="1">
      <c r="A12238" s="30" t="s">
        <v>33</v>
      </c>
      <c r="B12238" s="30" t="s">
        <v>12144</v>
      </c>
      <c r="C12238" s="18">
        <v>130000</v>
      </c>
    </row>
    <row r="12239" spans="1:3" hidden="1">
      <c r="A12239" s="30" t="s">
        <v>33</v>
      </c>
      <c r="B12239" s="30" t="s">
        <v>12145</v>
      </c>
      <c r="C12239" s="18">
        <v>0</v>
      </c>
    </row>
    <row r="12240" spans="1:3" hidden="1">
      <c r="A12240" s="30" t="s">
        <v>33</v>
      </c>
      <c r="B12240" s="30" t="s">
        <v>12146</v>
      </c>
      <c r="C12240" s="18">
        <v>0</v>
      </c>
    </row>
    <row r="12241" spans="1:3" hidden="1">
      <c r="A12241" s="30" t="s">
        <v>126</v>
      </c>
      <c r="B12241" s="30" t="s">
        <v>12147</v>
      </c>
      <c r="C12241" s="18">
        <v>0</v>
      </c>
    </row>
    <row r="12242" spans="1:3" hidden="1">
      <c r="A12242" s="30" t="s">
        <v>33</v>
      </c>
      <c r="B12242" s="30" t="s">
        <v>12148</v>
      </c>
      <c r="C12242" s="18">
        <v>619000</v>
      </c>
    </row>
    <row r="12243" spans="1:3" hidden="1">
      <c r="A12243" s="30" t="s">
        <v>33</v>
      </c>
      <c r="B12243" s="30" t="s">
        <v>12149</v>
      </c>
      <c r="C12243" s="18">
        <v>452000</v>
      </c>
    </row>
    <row r="12244" spans="1:3" hidden="1">
      <c r="A12244" s="30" t="s">
        <v>33</v>
      </c>
      <c r="B12244" s="30" t="s">
        <v>12150</v>
      </c>
      <c r="C12244" s="18">
        <v>156000</v>
      </c>
    </row>
    <row r="12245" spans="1:3" hidden="1">
      <c r="A12245" s="30" t="s">
        <v>33</v>
      </c>
      <c r="B12245" s="30" t="s">
        <v>12151</v>
      </c>
      <c r="C12245" s="18">
        <v>0</v>
      </c>
    </row>
    <row r="12246" spans="1:3" hidden="1">
      <c r="A12246" s="30" t="s">
        <v>33</v>
      </c>
      <c r="B12246" s="30" t="s">
        <v>12152</v>
      </c>
      <c r="C12246" s="18">
        <v>0</v>
      </c>
    </row>
    <row r="12247" spans="1:3" hidden="1">
      <c r="A12247" s="30" t="s">
        <v>33</v>
      </c>
      <c r="B12247" s="30" t="s">
        <v>12153</v>
      </c>
      <c r="C12247" s="18">
        <v>1711000</v>
      </c>
    </row>
    <row r="12248" spans="1:3" hidden="1">
      <c r="A12248" s="30" t="s">
        <v>33</v>
      </c>
      <c r="B12248" s="30" t="s">
        <v>12154</v>
      </c>
      <c r="C12248" s="18">
        <v>452000</v>
      </c>
    </row>
    <row r="12249" spans="1:3" hidden="1">
      <c r="A12249" s="30" t="s">
        <v>33</v>
      </c>
      <c r="B12249" s="30" t="s">
        <v>12155</v>
      </c>
      <c r="C12249" s="18">
        <v>315000</v>
      </c>
    </row>
    <row r="12250" spans="1:3" hidden="1">
      <c r="A12250" s="30" t="s">
        <v>33</v>
      </c>
      <c r="B12250" s="30" t="s">
        <v>12156</v>
      </c>
      <c r="C12250" s="18">
        <v>796000</v>
      </c>
    </row>
    <row r="12251" spans="1:3" hidden="1">
      <c r="A12251" s="30" t="s">
        <v>33</v>
      </c>
      <c r="B12251" s="30" t="s">
        <v>12157</v>
      </c>
      <c r="C12251" s="18">
        <v>582000</v>
      </c>
    </row>
    <row r="12252" spans="1:3" hidden="1">
      <c r="A12252" s="30" t="s">
        <v>33</v>
      </c>
      <c r="B12252" s="30" t="s">
        <v>12158</v>
      </c>
      <c r="C12252" s="18">
        <v>0</v>
      </c>
    </row>
    <row r="12253" spans="1:3" hidden="1">
      <c r="A12253" s="30" t="s">
        <v>33</v>
      </c>
      <c r="B12253" s="30" t="s">
        <v>12159</v>
      </c>
      <c r="C12253" s="18">
        <v>322000</v>
      </c>
    </row>
    <row r="12254" spans="1:3" hidden="1">
      <c r="A12254" s="30" t="s">
        <v>33</v>
      </c>
      <c r="B12254" s="30" t="s">
        <v>12160</v>
      </c>
      <c r="C12254" s="18">
        <v>301000</v>
      </c>
    </row>
    <row r="12255" spans="1:3" hidden="1">
      <c r="A12255" s="30" t="s">
        <v>33</v>
      </c>
      <c r="B12255" s="30" t="s">
        <v>12161</v>
      </c>
      <c r="C12255" s="18">
        <v>513000</v>
      </c>
    </row>
    <row r="12256" spans="1:3" hidden="1">
      <c r="A12256" s="30" t="s">
        <v>33</v>
      </c>
      <c r="B12256" s="30" t="s">
        <v>3978</v>
      </c>
      <c r="C12256" s="18">
        <v>0</v>
      </c>
    </row>
    <row r="12257" spans="1:3" hidden="1">
      <c r="A12257" s="30" t="s">
        <v>33</v>
      </c>
      <c r="B12257" s="30" t="s">
        <v>12162</v>
      </c>
      <c r="C12257" s="18">
        <v>3466000</v>
      </c>
    </row>
    <row r="12258" spans="1:3" hidden="1">
      <c r="A12258" s="30" t="s">
        <v>33</v>
      </c>
      <c r="B12258" s="30" t="s">
        <v>12163</v>
      </c>
      <c r="C12258" s="18">
        <v>421000</v>
      </c>
    </row>
    <row r="12259" spans="1:3" hidden="1">
      <c r="A12259" s="30" t="s">
        <v>33</v>
      </c>
      <c r="B12259" s="30" t="s">
        <v>12164</v>
      </c>
      <c r="C12259" s="18">
        <v>0</v>
      </c>
    </row>
    <row r="12260" spans="1:3" hidden="1">
      <c r="A12260" s="30" t="s">
        <v>33</v>
      </c>
      <c r="B12260" s="30" t="s">
        <v>12165</v>
      </c>
      <c r="C12260" s="18">
        <v>347000</v>
      </c>
    </row>
    <row r="12261" spans="1:3" hidden="1">
      <c r="A12261" s="30" t="s">
        <v>33</v>
      </c>
      <c r="B12261" s="30" t="s">
        <v>12166</v>
      </c>
      <c r="C12261" s="18">
        <v>340000</v>
      </c>
    </row>
    <row r="12262" spans="1:3" hidden="1">
      <c r="A12262" s="30" t="s">
        <v>33</v>
      </c>
      <c r="B12262" s="30" t="s">
        <v>12167</v>
      </c>
      <c r="C12262" s="18">
        <v>6000</v>
      </c>
    </row>
    <row r="12263" spans="1:3" hidden="1">
      <c r="A12263" s="30" t="s">
        <v>33</v>
      </c>
      <c r="B12263" s="30" t="s">
        <v>12168</v>
      </c>
      <c r="C12263" s="18">
        <v>72000</v>
      </c>
    </row>
    <row r="12264" spans="1:3" hidden="1">
      <c r="A12264" s="30" t="s">
        <v>33</v>
      </c>
      <c r="B12264" s="30" t="s">
        <v>12169</v>
      </c>
      <c r="C12264" s="18">
        <v>400000</v>
      </c>
    </row>
    <row r="12265" spans="1:3" hidden="1">
      <c r="A12265" s="30" t="s">
        <v>33</v>
      </c>
      <c r="B12265" s="30" t="s">
        <v>12170</v>
      </c>
      <c r="C12265" s="18">
        <v>108000</v>
      </c>
    </row>
    <row r="12266" spans="1:3" hidden="1">
      <c r="A12266" s="30" t="s">
        <v>33</v>
      </c>
      <c r="B12266" s="30" t="s">
        <v>12171</v>
      </c>
      <c r="C12266" s="18">
        <v>237000</v>
      </c>
    </row>
    <row r="12267" spans="1:3" hidden="1">
      <c r="A12267" s="30" t="s">
        <v>33</v>
      </c>
      <c r="B12267" s="30" t="s">
        <v>12172</v>
      </c>
      <c r="C12267" s="18">
        <v>134000</v>
      </c>
    </row>
    <row r="12268" spans="1:3" hidden="1">
      <c r="A12268" s="30" t="s">
        <v>33</v>
      </c>
      <c r="B12268" s="30" t="s">
        <v>12173</v>
      </c>
      <c r="C12268" s="18">
        <v>43000</v>
      </c>
    </row>
    <row r="12269" spans="1:3" hidden="1">
      <c r="A12269" s="30" t="s">
        <v>33</v>
      </c>
      <c r="B12269" s="30" t="s">
        <v>12174</v>
      </c>
      <c r="C12269" s="18">
        <v>445000</v>
      </c>
    </row>
    <row r="12270" spans="1:3" hidden="1">
      <c r="A12270" s="30" t="s">
        <v>33</v>
      </c>
      <c r="B12270" s="30" t="s">
        <v>12175</v>
      </c>
      <c r="C12270" s="18">
        <v>0</v>
      </c>
    </row>
    <row r="12271" spans="1:3" hidden="1">
      <c r="A12271" s="30" t="s">
        <v>126</v>
      </c>
      <c r="B12271" s="30" t="s">
        <v>12176</v>
      </c>
      <c r="C12271" s="18">
        <v>0</v>
      </c>
    </row>
    <row r="12272" spans="1:3" hidden="1">
      <c r="A12272" s="30" t="s">
        <v>33</v>
      </c>
      <c r="B12272" s="30" t="s">
        <v>12177</v>
      </c>
      <c r="C12272" s="18">
        <v>343000</v>
      </c>
    </row>
    <row r="12273" spans="1:3" hidden="1">
      <c r="A12273" s="30" t="s">
        <v>33</v>
      </c>
      <c r="B12273" s="30" t="s">
        <v>12178</v>
      </c>
      <c r="C12273" s="18">
        <v>350000</v>
      </c>
    </row>
    <row r="12274" spans="1:3" hidden="1">
      <c r="A12274" s="30" t="s">
        <v>33</v>
      </c>
      <c r="B12274" s="30" t="s">
        <v>12179</v>
      </c>
      <c r="C12274" s="18">
        <v>61000</v>
      </c>
    </row>
    <row r="12275" spans="1:3" hidden="1">
      <c r="A12275" s="30" t="s">
        <v>33</v>
      </c>
      <c r="B12275" s="30" t="s">
        <v>12180</v>
      </c>
      <c r="C12275" s="18">
        <v>402000</v>
      </c>
    </row>
    <row r="12276" spans="1:3" hidden="1">
      <c r="A12276" s="30" t="s">
        <v>33</v>
      </c>
      <c r="B12276" s="30" t="s">
        <v>12181</v>
      </c>
      <c r="C12276" s="18">
        <v>341000</v>
      </c>
    </row>
    <row r="12277" spans="1:3" hidden="1">
      <c r="A12277" s="30" t="s">
        <v>33</v>
      </c>
      <c r="B12277" s="30" t="s">
        <v>12182</v>
      </c>
      <c r="C12277" s="18">
        <v>59000</v>
      </c>
    </row>
    <row r="12278" spans="1:3" hidden="1">
      <c r="A12278" s="30" t="s">
        <v>33</v>
      </c>
      <c r="B12278" s="30" t="s">
        <v>12183</v>
      </c>
      <c r="C12278" s="32" t="s">
        <v>19082</v>
      </c>
    </row>
    <row r="12279" spans="1:3" hidden="1">
      <c r="A12279" s="30" t="s">
        <v>33</v>
      </c>
      <c r="B12279" s="30" t="s">
        <v>12184</v>
      </c>
      <c r="C12279" s="18">
        <v>126000</v>
      </c>
    </row>
    <row r="12280" spans="1:3" hidden="1">
      <c r="A12280" s="30" t="s">
        <v>33</v>
      </c>
      <c r="B12280" s="30" t="s">
        <v>12185</v>
      </c>
      <c r="C12280" s="18">
        <v>147000</v>
      </c>
    </row>
    <row r="12281" spans="1:3" hidden="1">
      <c r="A12281" s="30" t="s">
        <v>33</v>
      </c>
      <c r="B12281" s="30" t="s">
        <v>12186</v>
      </c>
      <c r="C12281" s="18">
        <v>203000</v>
      </c>
    </row>
    <row r="12282" spans="1:3" hidden="1">
      <c r="A12282" s="30" t="s">
        <v>33</v>
      </c>
      <c r="B12282" s="30" t="s">
        <v>12187</v>
      </c>
      <c r="C12282" s="18">
        <v>124000</v>
      </c>
    </row>
    <row r="12283" spans="1:3" hidden="1">
      <c r="A12283" s="30" t="s">
        <v>33</v>
      </c>
      <c r="B12283" s="30" t="s">
        <v>12188</v>
      </c>
      <c r="C12283" s="18">
        <v>581000</v>
      </c>
    </row>
    <row r="12284" spans="1:3" hidden="1">
      <c r="A12284" s="30" t="s">
        <v>33</v>
      </c>
      <c r="B12284" s="30" t="s">
        <v>12189</v>
      </c>
      <c r="C12284" s="18">
        <v>0</v>
      </c>
    </row>
    <row r="12285" spans="1:3" hidden="1">
      <c r="A12285" s="30" t="s">
        <v>33</v>
      </c>
      <c r="B12285" s="30" t="s">
        <v>12190</v>
      </c>
      <c r="C12285" s="18">
        <v>95000</v>
      </c>
    </row>
    <row r="12286" spans="1:3" hidden="1">
      <c r="A12286" s="30" t="s">
        <v>33</v>
      </c>
      <c r="B12286" s="30" t="s">
        <v>12191</v>
      </c>
      <c r="C12286" s="18">
        <v>0</v>
      </c>
    </row>
    <row r="12287" spans="1:3" hidden="1">
      <c r="A12287" s="30" t="s">
        <v>33</v>
      </c>
      <c r="B12287" s="30" t="s">
        <v>12192</v>
      </c>
      <c r="C12287" s="18">
        <v>0</v>
      </c>
    </row>
    <row r="12288" spans="1:3" hidden="1">
      <c r="A12288" s="30" t="s">
        <v>33</v>
      </c>
      <c r="B12288" s="30" t="s">
        <v>12193</v>
      </c>
      <c r="C12288" s="18">
        <v>0</v>
      </c>
    </row>
    <row r="12289" spans="1:3" hidden="1">
      <c r="A12289" s="30" t="s">
        <v>33</v>
      </c>
      <c r="B12289" s="30" t="s">
        <v>12194</v>
      </c>
      <c r="C12289" s="18">
        <v>0</v>
      </c>
    </row>
    <row r="12290" spans="1:3" hidden="1">
      <c r="A12290" s="30" t="s">
        <v>33</v>
      </c>
      <c r="B12290" s="30" t="s">
        <v>12195</v>
      </c>
      <c r="C12290" s="18">
        <v>0</v>
      </c>
    </row>
    <row r="12291" spans="1:3" hidden="1">
      <c r="A12291" s="30" t="s">
        <v>33</v>
      </c>
      <c r="B12291" s="30" t="s">
        <v>12196</v>
      </c>
      <c r="C12291" s="18">
        <v>0</v>
      </c>
    </row>
    <row r="12292" spans="1:3" hidden="1">
      <c r="A12292" s="30" t="s">
        <v>126</v>
      </c>
      <c r="B12292" s="30" t="s">
        <v>12197</v>
      </c>
      <c r="C12292" s="18">
        <v>0</v>
      </c>
    </row>
    <row r="12293" spans="1:3" hidden="1">
      <c r="A12293" s="30" t="s">
        <v>33</v>
      </c>
      <c r="B12293" s="30" t="s">
        <v>12198</v>
      </c>
      <c r="C12293" s="18">
        <v>0</v>
      </c>
    </row>
    <row r="12294" spans="1:3" hidden="1">
      <c r="A12294" s="30" t="s">
        <v>33</v>
      </c>
      <c r="B12294" s="30" t="s">
        <v>12199</v>
      </c>
      <c r="C12294" s="18">
        <v>343000</v>
      </c>
    </row>
    <row r="12295" spans="1:3" hidden="1">
      <c r="A12295" s="30" t="s">
        <v>33</v>
      </c>
      <c r="B12295" s="30" t="s">
        <v>6898</v>
      </c>
      <c r="C12295" s="18">
        <v>0</v>
      </c>
    </row>
    <row r="12296" spans="1:3" hidden="1">
      <c r="A12296" s="30" t="s">
        <v>33</v>
      </c>
      <c r="B12296" s="30" t="s">
        <v>12200</v>
      </c>
      <c r="C12296" s="18">
        <v>315000</v>
      </c>
    </row>
    <row r="12297" spans="1:3" hidden="1">
      <c r="A12297" s="30" t="s">
        <v>33</v>
      </c>
      <c r="B12297" s="30" t="s">
        <v>12201</v>
      </c>
      <c r="C12297" s="18">
        <v>98000</v>
      </c>
    </row>
    <row r="12298" spans="1:3" hidden="1">
      <c r="A12298" s="30" t="s">
        <v>33</v>
      </c>
      <c r="B12298" s="30" t="s">
        <v>12202</v>
      </c>
      <c r="C12298" s="18">
        <v>139000</v>
      </c>
    </row>
    <row r="12299" spans="1:3" hidden="1">
      <c r="A12299" s="30" t="s">
        <v>33</v>
      </c>
      <c r="B12299" s="30" t="s">
        <v>12203</v>
      </c>
      <c r="C12299" s="18">
        <v>37000</v>
      </c>
    </row>
    <row r="12300" spans="1:3" hidden="1">
      <c r="A12300" s="30" t="s">
        <v>33</v>
      </c>
      <c r="B12300" s="30" t="s">
        <v>12204</v>
      </c>
      <c r="C12300" s="18">
        <v>129000</v>
      </c>
    </row>
    <row r="12301" spans="1:3" hidden="1">
      <c r="A12301" s="30" t="s">
        <v>33</v>
      </c>
      <c r="B12301" s="30" t="s">
        <v>12205</v>
      </c>
      <c r="C12301" s="18">
        <v>1936000</v>
      </c>
    </row>
    <row r="12302" spans="1:3" hidden="1">
      <c r="A12302" s="30" t="s">
        <v>33</v>
      </c>
      <c r="B12302" s="30" t="s">
        <v>12206</v>
      </c>
      <c r="C12302" s="18">
        <v>127000</v>
      </c>
    </row>
    <row r="12303" spans="1:3" hidden="1">
      <c r="A12303" s="30" t="s">
        <v>33</v>
      </c>
      <c r="B12303" s="30" t="s">
        <v>12207</v>
      </c>
      <c r="C12303" s="18">
        <v>0</v>
      </c>
    </row>
    <row r="12304" spans="1:3" hidden="1">
      <c r="A12304" s="30" t="s">
        <v>33</v>
      </c>
      <c r="B12304" s="30" t="s">
        <v>12208</v>
      </c>
      <c r="C12304" s="18">
        <v>0</v>
      </c>
    </row>
    <row r="12305" spans="1:3" hidden="1">
      <c r="A12305" s="30" t="s">
        <v>126</v>
      </c>
      <c r="B12305" s="30" t="s">
        <v>12209</v>
      </c>
      <c r="C12305" s="18">
        <v>0</v>
      </c>
    </row>
    <row r="12306" spans="1:3" hidden="1">
      <c r="A12306" s="30" t="s">
        <v>33</v>
      </c>
      <c r="B12306" s="30" t="s">
        <v>12210</v>
      </c>
      <c r="C12306" s="18">
        <v>0</v>
      </c>
    </row>
    <row r="12307" spans="1:3" hidden="1">
      <c r="A12307" s="30" t="s">
        <v>126</v>
      </c>
      <c r="B12307" s="30" t="s">
        <v>12211</v>
      </c>
      <c r="C12307" s="18">
        <v>0</v>
      </c>
    </row>
    <row r="12308" spans="1:3" hidden="1">
      <c r="A12308" s="30" t="s">
        <v>33</v>
      </c>
      <c r="B12308" s="30" t="s">
        <v>12212</v>
      </c>
      <c r="C12308" s="18">
        <v>2309000</v>
      </c>
    </row>
    <row r="12309" spans="1:3" hidden="1">
      <c r="A12309" s="30" t="s">
        <v>33</v>
      </c>
      <c r="B12309" s="30" t="s">
        <v>12213</v>
      </c>
      <c r="C12309" s="18">
        <v>268000</v>
      </c>
    </row>
    <row r="12310" spans="1:3" hidden="1">
      <c r="A12310" s="30" t="s">
        <v>33</v>
      </c>
      <c r="B12310" s="30" t="s">
        <v>12214</v>
      </c>
      <c r="C12310" s="18">
        <v>0</v>
      </c>
    </row>
    <row r="12311" spans="1:3" hidden="1">
      <c r="A12311" s="30" t="s">
        <v>33</v>
      </c>
      <c r="B12311" s="30" t="s">
        <v>12215</v>
      </c>
      <c r="C12311" s="18">
        <v>419000</v>
      </c>
    </row>
    <row r="12312" spans="1:3" hidden="1">
      <c r="A12312" s="30" t="s">
        <v>33</v>
      </c>
      <c r="B12312" s="30" t="s">
        <v>12216</v>
      </c>
      <c r="C12312" s="32" t="s">
        <v>19082</v>
      </c>
    </row>
    <row r="12313" spans="1:3" hidden="1">
      <c r="A12313" s="30" t="s">
        <v>33</v>
      </c>
      <c r="B12313" s="30" t="s">
        <v>12217</v>
      </c>
      <c r="C12313" s="18">
        <v>253000</v>
      </c>
    </row>
    <row r="12314" spans="1:3" hidden="1">
      <c r="A12314" s="30" t="s">
        <v>33</v>
      </c>
      <c r="B12314" s="30" t="s">
        <v>12218</v>
      </c>
      <c r="C12314" s="18">
        <v>74000</v>
      </c>
    </row>
    <row r="12315" spans="1:3" hidden="1">
      <c r="A12315" s="30" t="s">
        <v>33</v>
      </c>
      <c r="B12315" s="30" t="s">
        <v>12219</v>
      </c>
      <c r="C12315" s="18">
        <v>584000</v>
      </c>
    </row>
    <row r="12316" spans="1:3" hidden="1">
      <c r="A12316" s="30" t="s">
        <v>33</v>
      </c>
      <c r="B12316" s="30" t="s">
        <v>12220</v>
      </c>
      <c r="C12316" s="18">
        <v>153000</v>
      </c>
    </row>
    <row r="12317" spans="1:3" hidden="1">
      <c r="A12317" s="30" t="s">
        <v>33</v>
      </c>
      <c r="B12317" s="30" t="s">
        <v>12221</v>
      </c>
      <c r="C12317" s="18">
        <v>655000</v>
      </c>
    </row>
    <row r="12318" spans="1:3" hidden="1">
      <c r="A12318" s="30" t="s">
        <v>33</v>
      </c>
      <c r="B12318" s="30" t="s">
        <v>12222</v>
      </c>
      <c r="C12318" s="18">
        <v>469000</v>
      </c>
    </row>
    <row r="12319" spans="1:3" hidden="1">
      <c r="A12319" s="30" t="s">
        <v>33</v>
      </c>
      <c r="B12319" s="30" t="s">
        <v>12223</v>
      </c>
      <c r="C12319" s="18">
        <v>170000</v>
      </c>
    </row>
    <row r="12320" spans="1:3" hidden="1">
      <c r="A12320" s="30" t="s">
        <v>33</v>
      </c>
      <c r="B12320" s="30" t="s">
        <v>12224</v>
      </c>
      <c r="C12320" s="18">
        <v>443000</v>
      </c>
    </row>
    <row r="12321" spans="1:3" hidden="1">
      <c r="A12321" s="30" t="s">
        <v>33</v>
      </c>
      <c r="B12321" s="30" t="s">
        <v>12225</v>
      </c>
      <c r="C12321" s="18">
        <v>173000</v>
      </c>
    </row>
    <row r="12322" spans="1:3" hidden="1">
      <c r="A12322" s="30" t="s">
        <v>33</v>
      </c>
      <c r="B12322" s="30" t="s">
        <v>12226</v>
      </c>
      <c r="C12322" s="18">
        <v>124000</v>
      </c>
    </row>
    <row r="12323" spans="1:3" hidden="1">
      <c r="A12323" s="30" t="s">
        <v>33</v>
      </c>
      <c r="B12323" s="30" t="s">
        <v>12227</v>
      </c>
      <c r="C12323" s="18">
        <v>288000</v>
      </c>
    </row>
    <row r="12324" spans="1:3" hidden="1">
      <c r="A12324" s="30" t="s">
        <v>33</v>
      </c>
      <c r="B12324" s="30" t="s">
        <v>12228</v>
      </c>
      <c r="C12324" s="18">
        <v>620000</v>
      </c>
    </row>
    <row r="12325" spans="1:3" hidden="1">
      <c r="A12325" s="30" t="s">
        <v>33</v>
      </c>
      <c r="B12325" s="30" t="s">
        <v>12229</v>
      </c>
      <c r="C12325" s="18">
        <v>446000</v>
      </c>
    </row>
    <row r="12326" spans="1:3" hidden="1">
      <c r="A12326" s="30" t="s">
        <v>33</v>
      </c>
      <c r="B12326" s="30" t="s">
        <v>12230</v>
      </c>
      <c r="C12326" s="18">
        <v>76000</v>
      </c>
    </row>
    <row r="12327" spans="1:3" hidden="1">
      <c r="A12327" s="30" t="s">
        <v>33</v>
      </c>
      <c r="B12327" s="30" t="s">
        <v>12231</v>
      </c>
      <c r="C12327" s="18">
        <v>470000</v>
      </c>
    </row>
    <row r="12328" spans="1:3" hidden="1">
      <c r="A12328" s="30" t="s">
        <v>33</v>
      </c>
      <c r="B12328" s="30" t="s">
        <v>12232</v>
      </c>
      <c r="C12328" s="18">
        <v>135000</v>
      </c>
    </row>
    <row r="12329" spans="1:3" hidden="1">
      <c r="A12329" s="30" t="s">
        <v>33</v>
      </c>
      <c r="B12329" s="30" t="s">
        <v>12233</v>
      </c>
      <c r="C12329" s="18">
        <v>477000</v>
      </c>
    </row>
    <row r="12330" spans="1:3" hidden="1">
      <c r="A12330" s="30" t="s">
        <v>33</v>
      </c>
      <c r="B12330" s="30" t="s">
        <v>12234</v>
      </c>
      <c r="C12330" s="32" t="s">
        <v>19082</v>
      </c>
    </row>
    <row r="12331" spans="1:3" hidden="1">
      <c r="A12331" s="30" t="s">
        <v>33</v>
      </c>
      <c r="B12331" s="30" t="s">
        <v>12235</v>
      </c>
      <c r="C12331" s="18">
        <v>724000</v>
      </c>
    </row>
    <row r="12332" spans="1:3" hidden="1">
      <c r="A12332" s="30" t="s">
        <v>33</v>
      </c>
      <c r="B12332" s="30" t="s">
        <v>12236</v>
      </c>
      <c r="C12332" s="18">
        <v>502000</v>
      </c>
    </row>
    <row r="12333" spans="1:3" hidden="1">
      <c r="A12333" s="30" t="s">
        <v>33</v>
      </c>
      <c r="B12333" s="30" t="s">
        <v>12237</v>
      </c>
      <c r="C12333" s="18">
        <v>531000</v>
      </c>
    </row>
    <row r="12334" spans="1:3" hidden="1">
      <c r="A12334" s="30" t="s">
        <v>33</v>
      </c>
      <c r="B12334" s="30" t="s">
        <v>12238</v>
      </c>
      <c r="C12334" s="18">
        <v>892000</v>
      </c>
    </row>
    <row r="12335" spans="1:3" hidden="1">
      <c r="A12335" s="30" t="s">
        <v>33</v>
      </c>
      <c r="B12335" s="30" t="s">
        <v>12239</v>
      </c>
      <c r="C12335" s="18">
        <v>262000</v>
      </c>
    </row>
    <row r="12336" spans="1:3" hidden="1">
      <c r="A12336" s="30" t="s">
        <v>33</v>
      </c>
      <c r="B12336" s="30" t="s">
        <v>12240</v>
      </c>
      <c r="C12336" s="18">
        <v>839000</v>
      </c>
    </row>
    <row r="12337" spans="1:3" hidden="1">
      <c r="A12337" s="30" t="s">
        <v>33</v>
      </c>
      <c r="B12337" s="30" t="s">
        <v>12241</v>
      </c>
      <c r="C12337" s="32" t="s">
        <v>19083</v>
      </c>
    </row>
    <row r="12338" spans="1:3" hidden="1">
      <c r="A12338" s="30" t="s">
        <v>33</v>
      </c>
      <c r="B12338" s="30" t="s">
        <v>12242</v>
      </c>
      <c r="C12338" s="18">
        <v>1015000</v>
      </c>
    </row>
    <row r="12339" spans="1:3" hidden="1">
      <c r="A12339" s="30" t="s">
        <v>33</v>
      </c>
      <c r="B12339" s="30" t="s">
        <v>12243</v>
      </c>
      <c r="C12339" s="18">
        <v>0</v>
      </c>
    </row>
    <row r="12340" spans="1:3" hidden="1">
      <c r="A12340" s="30" t="s">
        <v>33</v>
      </c>
      <c r="B12340" s="30" t="s">
        <v>12244</v>
      </c>
      <c r="C12340" s="18">
        <v>0</v>
      </c>
    </row>
    <row r="12341" spans="1:3" hidden="1">
      <c r="A12341" s="30" t="s">
        <v>33</v>
      </c>
      <c r="B12341" s="30" t="s">
        <v>12245</v>
      </c>
      <c r="C12341" s="18">
        <v>0</v>
      </c>
    </row>
    <row r="12342" spans="1:3" hidden="1">
      <c r="A12342" s="30" t="s">
        <v>33</v>
      </c>
      <c r="B12342" s="30" t="s">
        <v>12246</v>
      </c>
      <c r="C12342" s="18">
        <v>0</v>
      </c>
    </row>
    <row r="12343" spans="1:3" hidden="1">
      <c r="A12343" s="30" t="s">
        <v>33</v>
      </c>
      <c r="B12343" s="30" t="s">
        <v>12247</v>
      </c>
      <c r="C12343" s="18">
        <v>0</v>
      </c>
    </row>
    <row r="12344" spans="1:3" hidden="1">
      <c r="A12344" s="30" t="s">
        <v>33</v>
      </c>
      <c r="B12344" s="30" t="s">
        <v>12248</v>
      </c>
      <c r="C12344" s="18">
        <v>0</v>
      </c>
    </row>
    <row r="12345" spans="1:3" hidden="1">
      <c r="A12345" s="30" t="s">
        <v>33</v>
      </c>
      <c r="B12345" s="30" t="s">
        <v>12249</v>
      </c>
      <c r="C12345" s="18">
        <v>0</v>
      </c>
    </row>
    <row r="12346" spans="1:3" hidden="1">
      <c r="A12346" s="30" t="s">
        <v>33</v>
      </c>
      <c r="B12346" s="30" t="s">
        <v>12250</v>
      </c>
      <c r="C12346" s="18">
        <v>0</v>
      </c>
    </row>
    <row r="12347" spans="1:3" hidden="1">
      <c r="A12347" s="30" t="s">
        <v>33</v>
      </c>
      <c r="B12347" s="30" t="s">
        <v>12251</v>
      </c>
      <c r="C12347" s="18">
        <v>16000</v>
      </c>
    </row>
    <row r="12348" spans="1:3" hidden="1">
      <c r="A12348" s="30" t="s">
        <v>33</v>
      </c>
      <c r="B12348" s="30" t="s">
        <v>12252</v>
      </c>
      <c r="C12348" s="18">
        <v>988000</v>
      </c>
    </row>
    <row r="12349" spans="1:3" hidden="1">
      <c r="A12349" s="30" t="s">
        <v>33</v>
      </c>
      <c r="B12349" s="30" t="s">
        <v>12253</v>
      </c>
      <c r="C12349" s="18">
        <v>0</v>
      </c>
    </row>
    <row r="12350" spans="1:3" hidden="1">
      <c r="A12350" s="30" t="s">
        <v>33</v>
      </c>
      <c r="B12350" s="30" t="s">
        <v>12254</v>
      </c>
      <c r="C12350" s="18">
        <v>0</v>
      </c>
    </row>
    <row r="12351" spans="1:3" hidden="1">
      <c r="A12351" s="30" t="s">
        <v>33</v>
      </c>
      <c r="B12351" s="30" t="s">
        <v>12255</v>
      </c>
      <c r="C12351" s="18">
        <v>0</v>
      </c>
    </row>
    <row r="12352" spans="1:3" hidden="1">
      <c r="A12352" s="30" t="s">
        <v>33</v>
      </c>
      <c r="B12352" s="30" t="s">
        <v>12256</v>
      </c>
      <c r="C12352" s="18">
        <v>0</v>
      </c>
    </row>
    <row r="12353" spans="1:3" hidden="1">
      <c r="A12353" s="30" t="s">
        <v>33</v>
      </c>
      <c r="B12353" s="30" t="s">
        <v>12257</v>
      </c>
      <c r="C12353" s="18">
        <v>193000</v>
      </c>
    </row>
    <row r="12354" spans="1:3" hidden="1">
      <c r="A12354" s="30" t="s">
        <v>33</v>
      </c>
      <c r="B12354" s="30" t="s">
        <v>12258</v>
      </c>
      <c r="C12354" s="18">
        <v>62000</v>
      </c>
    </row>
    <row r="12355" spans="1:3" hidden="1">
      <c r="A12355" s="30" t="s">
        <v>33</v>
      </c>
      <c r="B12355" s="30" t="s">
        <v>12259</v>
      </c>
      <c r="C12355" s="18">
        <v>112000</v>
      </c>
    </row>
    <row r="12356" spans="1:3" hidden="1">
      <c r="A12356" s="30" t="s">
        <v>33</v>
      </c>
      <c r="B12356" s="30" t="s">
        <v>12260</v>
      </c>
      <c r="C12356" s="18">
        <v>104000</v>
      </c>
    </row>
    <row r="12357" spans="1:3" hidden="1">
      <c r="A12357" s="30" t="s">
        <v>33</v>
      </c>
      <c r="B12357" s="30" t="s">
        <v>12261</v>
      </c>
      <c r="C12357" s="18">
        <v>224000</v>
      </c>
    </row>
    <row r="12358" spans="1:3" hidden="1">
      <c r="A12358" s="30" t="s">
        <v>33</v>
      </c>
      <c r="B12358" s="30" t="s">
        <v>12262</v>
      </c>
      <c r="C12358" s="18">
        <v>901000</v>
      </c>
    </row>
    <row r="12359" spans="1:3" hidden="1">
      <c r="A12359" s="30" t="s">
        <v>126</v>
      </c>
      <c r="B12359" s="30" t="s">
        <v>12263</v>
      </c>
      <c r="C12359" s="18">
        <v>0</v>
      </c>
    </row>
    <row r="12360" spans="1:3" hidden="1">
      <c r="A12360" s="30" t="s">
        <v>33</v>
      </c>
      <c r="B12360" s="30" t="s">
        <v>12264</v>
      </c>
      <c r="C12360" s="18">
        <v>3133000</v>
      </c>
    </row>
    <row r="12361" spans="1:3" hidden="1">
      <c r="A12361" s="30" t="s">
        <v>33</v>
      </c>
      <c r="B12361" s="30" t="s">
        <v>12265</v>
      </c>
      <c r="C12361" s="18">
        <v>419000</v>
      </c>
    </row>
    <row r="12362" spans="1:3" hidden="1">
      <c r="A12362" s="30" t="s">
        <v>33</v>
      </c>
      <c r="B12362" s="30" t="s">
        <v>12266</v>
      </c>
      <c r="C12362" s="18">
        <v>433000</v>
      </c>
    </row>
    <row r="12363" spans="1:3" hidden="1">
      <c r="A12363" s="30" t="s">
        <v>33</v>
      </c>
      <c r="B12363" s="30" t="s">
        <v>12267</v>
      </c>
      <c r="C12363" s="18">
        <v>183000</v>
      </c>
    </row>
    <row r="12364" spans="1:3" hidden="1">
      <c r="A12364" s="30" t="s">
        <v>33</v>
      </c>
      <c r="B12364" s="30" t="s">
        <v>12268</v>
      </c>
      <c r="C12364" s="32" t="s">
        <v>19082</v>
      </c>
    </row>
    <row r="12365" spans="1:3" hidden="1">
      <c r="A12365" s="30" t="s">
        <v>33</v>
      </c>
      <c r="B12365" s="30" t="s">
        <v>12269</v>
      </c>
      <c r="C12365" s="18">
        <v>126000</v>
      </c>
    </row>
    <row r="12366" spans="1:3" hidden="1">
      <c r="A12366" s="30" t="s">
        <v>33</v>
      </c>
      <c r="B12366" s="30" t="s">
        <v>12270</v>
      </c>
      <c r="C12366" s="18">
        <v>0</v>
      </c>
    </row>
    <row r="12367" spans="1:3" hidden="1">
      <c r="A12367" s="30" t="s">
        <v>33</v>
      </c>
      <c r="B12367" s="30" t="s">
        <v>12271</v>
      </c>
      <c r="C12367" s="18">
        <v>0</v>
      </c>
    </row>
    <row r="12368" spans="1:3" hidden="1">
      <c r="A12368" s="30" t="s">
        <v>33</v>
      </c>
      <c r="B12368" s="30" t="s">
        <v>12272</v>
      </c>
      <c r="C12368" s="18">
        <v>109000</v>
      </c>
    </row>
    <row r="12369" spans="1:3" hidden="1">
      <c r="A12369" s="30" t="s">
        <v>33</v>
      </c>
      <c r="B12369" s="30" t="s">
        <v>12273</v>
      </c>
      <c r="C12369" s="18">
        <v>1101000</v>
      </c>
    </row>
    <row r="12370" spans="1:3" hidden="1">
      <c r="A12370" s="30" t="s">
        <v>33</v>
      </c>
      <c r="B12370" s="30" t="s">
        <v>12274</v>
      </c>
      <c r="C12370" s="18">
        <v>601000</v>
      </c>
    </row>
    <row r="12371" spans="1:3" hidden="1">
      <c r="A12371" s="30" t="s">
        <v>33</v>
      </c>
      <c r="B12371" s="30" t="s">
        <v>12275</v>
      </c>
      <c r="C12371" s="18">
        <v>333000</v>
      </c>
    </row>
    <row r="12372" spans="1:3" hidden="1">
      <c r="A12372" s="30" t="s">
        <v>33</v>
      </c>
      <c r="B12372" s="30" t="s">
        <v>12276</v>
      </c>
      <c r="C12372" s="18">
        <v>84000</v>
      </c>
    </row>
    <row r="12373" spans="1:3" hidden="1">
      <c r="A12373" s="30" t="s">
        <v>33</v>
      </c>
      <c r="B12373" s="30" t="s">
        <v>12277</v>
      </c>
      <c r="C12373" s="18">
        <v>2000</v>
      </c>
    </row>
    <row r="12374" spans="1:3" hidden="1">
      <c r="A12374" s="30" t="s">
        <v>33</v>
      </c>
      <c r="B12374" s="30" t="s">
        <v>12278</v>
      </c>
      <c r="C12374" s="18">
        <v>153000</v>
      </c>
    </row>
    <row r="12375" spans="1:3" hidden="1">
      <c r="A12375" s="30" t="s">
        <v>33</v>
      </c>
      <c r="B12375" s="30" t="s">
        <v>12279</v>
      </c>
      <c r="C12375" s="18">
        <v>1605000</v>
      </c>
    </row>
    <row r="12376" spans="1:3" hidden="1">
      <c r="A12376" s="30" t="s">
        <v>126</v>
      </c>
      <c r="B12376" s="30" t="s">
        <v>12280</v>
      </c>
      <c r="C12376" s="32" t="s">
        <v>19083</v>
      </c>
    </row>
    <row r="12377" spans="1:3" hidden="1">
      <c r="A12377" s="30" t="s">
        <v>33</v>
      </c>
      <c r="B12377" s="30" t="s">
        <v>12281</v>
      </c>
      <c r="C12377" s="18">
        <v>223000</v>
      </c>
    </row>
    <row r="12378" spans="1:3" hidden="1">
      <c r="A12378" s="30" t="s">
        <v>33</v>
      </c>
      <c r="B12378" s="30" t="s">
        <v>12282</v>
      </c>
      <c r="C12378" s="18">
        <v>0</v>
      </c>
    </row>
    <row r="12379" spans="1:3" hidden="1">
      <c r="A12379" s="30" t="s">
        <v>33</v>
      </c>
      <c r="B12379" s="30" t="s">
        <v>12283</v>
      </c>
      <c r="C12379" s="18">
        <v>0</v>
      </c>
    </row>
    <row r="12380" spans="1:3" hidden="1">
      <c r="A12380" s="30" t="s">
        <v>33</v>
      </c>
      <c r="B12380" s="30" t="s">
        <v>12284</v>
      </c>
      <c r="C12380" s="18">
        <v>270000</v>
      </c>
    </row>
    <row r="12381" spans="1:3" hidden="1">
      <c r="A12381" s="30" t="s">
        <v>33</v>
      </c>
      <c r="B12381" s="30" t="s">
        <v>12285</v>
      </c>
      <c r="C12381" s="18">
        <v>2102000</v>
      </c>
    </row>
    <row r="12382" spans="1:3" hidden="1">
      <c r="A12382" s="30" t="s">
        <v>33</v>
      </c>
      <c r="B12382" s="30" t="s">
        <v>12286</v>
      </c>
      <c r="C12382" s="18">
        <v>0</v>
      </c>
    </row>
    <row r="12383" spans="1:3" hidden="1">
      <c r="A12383" s="30" t="s">
        <v>33</v>
      </c>
      <c r="B12383" s="30" t="s">
        <v>12287</v>
      </c>
      <c r="C12383" s="18">
        <v>0</v>
      </c>
    </row>
    <row r="12384" spans="1:3" hidden="1">
      <c r="A12384" s="30" t="s">
        <v>33</v>
      </c>
      <c r="B12384" s="30" t="s">
        <v>12288</v>
      </c>
      <c r="C12384" s="18">
        <v>0</v>
      </c>
    </row>
    <row r="12385" spans="1:3" hidden="1">
      <c r="A12385" s="30" t="s">
        <v>126</v>
      </c>
      <c r="B12385" s="30" t="s">
        <v>12289</v>
      </c>
      <c r="C12385" s="18">
        <v>0</v>
      </c>
    </row>
    <row r="12386" spans="1:3" hidden="1">
      <c r="A12386" s="30" t="s">
        <v>126</v>
      </c>
      <c r="B12386" s="30" t="s">
        <v>12290</v>
      </c>
      <c r="C12386" s="18">
        <v>0</v>
      </c>
    </row>
    <row r="12387" spans="1:3" hidden="1">
      <c r="A12387" s="30" t="s">
        <v>126</v>
      </c>
      <c r="B12387" s="30" t="s">
        <v>12291</v>
      </c>
      <c r="C12387" s="18">
        <v>0</v>
      </c>
    </row>
    <row r="12388" spans="1:3" hidden="1">
      <c r="A12388" s="30" t="s">
        <v>126</v>
      </c>
      <c r="B12388" s="30" t="s">
        <v>12292</v>
      </c>
      <c r="C12388" s="18">
        <v>0</v>
      </c>
    </row>
    <row r="12389" spans="1:3" hidden="1">
      <c r="A12389" s="30" t="s">
        <v>33</v>
      </c>
      <c r="B12389" s="30" t="s">
        <v>12293</v>
      </c>
      <c r="C12389" s="18">
        <v>0</v>
      </c>
    </row>
    <row r="12390" spans="1:3" hidden="1">
      <c r="A12390" s="30" t="s">
        <v>33</v>
      </c>
      <c r="B12390" s="30" t="s">
        <v>12294</v>
      </c>
      <c r="C12390" s="18">
        <v>0</v>
      </c>
    </row>
    <row r="12391" spans="1:3" hidden="1">
      <c r="A12391" s="30" t="s">
        <v>33</v>
      </c>
      <c r="B12391" s="30" t="s">
        <v>12295</v>
      </c>
      <c r="C12391" s="18">
        <v>0</v>
      </c>
    </row>
    <row r="12392" spans="1:3" hidden="1">
      <c r="A12392" s="30" t="s">
        <v>33</v>
      </c>
      <c r="B12392" s="30" t="s">
        <v>12296</v>
      </c>
      <c r="C12392" s="18">
        <v>0</v>
      </c>
    </row>
    <row r="12393" spans="1:3" hidden="1">
      <c r="A12393" s="30" t="s">
        <v>33</v>
      </c>
      <c r="B12393" s="30" t="s">
        <v>12297</v>
      </c>
      <c r="C12393" s="18">
        <v>0</v>
      </c>
    </row>
    <row r="12394" spans="1:3" hidden="1">
      <c r="A12394" s="30" t="s">
        <v>33</v>
      </c>
      <c r="B12394" s="30" t="s">
        <v>12298</v>
      </c>
      <c r="C12394" s="18">
        <v>8615000</v>
      </c>
    </row>
    <row r="12395" spans="1:3" hidden="1">
      <c r="A12395" s="30" t="s">
        <v>33</v>
      </c>
      <c r="B12395" s="30" t="s">
        <v>12299</v>
      </c>
      <c r="C12395" s="18">
        <v>0</v>
      </c>
    </row>
    <row r="12396" spans="1:3" hidden="1">
      <c r="A12396" s="30" t="s">
        <v>33</v>
      </c>
      <c r="B12396" s="30" t="s">
        <v>12300</v>
      </c>
      <c r="C12396" s="18">
        <v>167000</v>
      </c>
    </row>
    <row r="12397" spans="1:3" hidden="1">
      <c r="A12397" s="30" t="s">
        <v>33</v>
      </c>
      <c r="B12397" s="30" t="s">
        <v>12301</v>
      </c>
      <c r="C12397" s="18">
        <v>1768000</v>
      </c>
    </row>
    <row r="12398" spans="1:3" hidden="1">
      <c r="A12398" s="30" t="s">
        <v>33</v>
      </c>
      <c r="B12398" s="30" t="s">
        <v>12302</v>
      </c>
      <c r="C12398" s="18">
        <v>699000</v>
      </c>
    </row>
    <row r="12399" spans="1:3" hidden="1">
      <c r="A12399" s="30" t="s">
        <v>33</v>
      </c>
      <c r="B12399" s="30" t="s">
        <v>12303</v>
      </c>
      <c r="C12399" s="18">
        <v>136000</v>
      </c>
    </row>
    <row r="12400" spans="1:3" hidden="1">
      <c r="A12400" s="30" t="s">
        <v>33</v>
      </c>
      <c r="B12400" s="30" t="s">
        <v>12304</v>
      </c>
      <c r="C12400" s="18">
        <v>143000</v>
      </c>
    </row>
    <row r="12401" spans="1:3" hidden="1">
      <c r="A12401" s="30" t="s">
        <v>33</v>
      </c>
      <c r="B12401" s="30" t="s">
        <v>12305</v>
      </c>
      <c r="C12401" s="18">
        <v>26000</v>
      </c>
    </row>
    <row r="12402" spans="1:3" hidden="1">
      <c r="A12402" s="30" t="s">
        <v>33</v>
      </c>
      <c r="B12402" s="30" t="s">
        <v>12306</v>
      </c>
      <c r="C12402" s="18">
        <v>315000</v>
      </c>
    </row>
    <row r="12403" spans="1:3" hidden="1">
      <c r="A12403" s="30" t="s">
        <v>126</v>
      </c>
      <c r="B12403" s="30" t="s">
        <v>12307</v>
      </c>
      <c r="C12403" s="18">
        <v>0</v>
      </c>
    </row>
    <row r="12404" spans="1:3" hidden="1">
      <c r="A12404" s="30" t="s">
        <v>33</v>
      </c>
      <c r="B12404" s="30" t="s">
        <v>12308</v>
      </c>
      <c r="C12404" s="18">
        <v>424000</v>
      </c>
    </row>
    <row r="12405" spans="1:3" hidden="1">
      <c r="A12405" s="30" t="s">
        <v>33</v>
      </c>
      <c r="B12405" s="30" t="s">
        <v>12309</v>
      </c>
      <c r="C12405" s="18">
        <v>164000</v>
      </c>
    </row>
    <row r="12406" spans="1:3" hidden="1">
      <c r="A12406" s="30" t="s">
        <v>33</v>
      </c>
      <c r="B12406" s="30" t="s">
        <v>12310</v>
      </c>
      <c r="C12406" s="18">
        <v>950000</v>
      </c>
    </row>
    <row r="12407" spans="1:3" hidden="1">
      <c r="A12407" s="30" t="s">
        <v>33</v>
      </c>
      <c r="B12407" s="30" t="s">
        <v>12311</v>
      </c>
      <c r="C12407" s="18">
        <v>0</v>
      </c>
    </row>
    <row r="12408" spans="1:3" hidden="1">
      <c r="A12408" s="30" t="s">
        <v>33</v>
      </c>
      <c r="B12408" s="30" t="s">
        <v>12312</v>
      </c>
      <c r="C12408" s="18">
        <v>167000</v>
      </c>
    </row>
    <row r="12409" spans="1:3" hidden="1">
      <c r="A12409" s="30" t="s">
        <v>33</v>
      </c>
      <c r="B12409" s="30" t="s">
        <v>12313</v>
      </c>
      <c r="C12409" s="18">
        <v>847000</v>
      </c>
    </row>
    <row r="12410" spans="1:3" hidden="1">
      <c r="A12410" s="30" t="s">
        <v>33</v>
      </c>
      <c r="B12410" s="30" t="s">
        <v>12314</v>
      </c>
      <c r="C12410" s="18">
        <v>133000</v>
      </c>
    </row>
    <row r="12411" spans="1:3" hidden="1">
      <c r="A12411" s="30" t="s">
        <v>33</v>
      </c>
      <c r="B12411" s="30" t="s">
        <v>12315</v>
      </c>
      <c r="C12411" s="18">
        <v>0</v>
      </c>
    </row>
    <row r="12412" spans="1:3" hidden="1">
      <c r="A12412" s="30" t="s">
        <v>33</v>
      </c>
      <c r="B12412" s="30" t="s">
        <v>12316</v>
      </c>
      <c r="C12412" s="18">
        <v>0</v>
      </c>
    </row>
    <row r="12413" spans="1:3" hidden="1">
      <c r="A12413" s="30" t="s">
        <v>33</v>
      </c>
      <c r="B12413" s="30" t="s">
        <v>12317</v>
      </c>
      <c r="C12413" s="18">
        <v>0</v>
      </c>
    </row>
    <row r="12414" spans="1:3" hidden="1">
      <c r="A12414" s="30" t="s">
        <v>33</v>
      </c>
      <c r="B12414" s="30" t="s">
        <v>12318</v>
      </c>
      <c r="C12414" s="18">
        <v>0</v>
      </c>
    </row>
    <row r="12415" spans="1:3" hidden="1">
      <c r="A12415" s="30" t="s">
        <v>33</v>
      </c>
      <c r="B12415" s="30" t="s">
        <v>12319</v>
      </c>
      <c r="C12415" s="18">
        <v>0</v>
      </c>
    </row>
    <row r="12416" spans="1:3" hidden="1">
      <c r="A12416" s="30" t="s">
        <v>126</v>
      </c>
      <c r="B12416" s="30" t="s">
        <v>12320</v>
      </c>
      <c r="C12416" s="18">
        <v>0</v>
      </c>
    </row>
    <row r="12417" spans="1:3" hidden="1">
      <c r="A12417" s="30" t="s">
        <v>126</v>
      </c>
      <c r="B12417" s="30" t="s">
        <v>12321</v>
      </c>
      <c r="C12417" s="18">
        <v>0</v>
      </c>
    </row>
    <row r="12418" spans="1:3" hidden="1">
      <c r="A12418" s="30" t="s">
        <v>33</v>
      </c>
      <c r="B12418" s="30" t="s">
        <v>12322</v>
      </c>
      <c r="C12418" s="18">
        <v>273000</v>
      </c>
    </row>
    <row r="12419" spans="1:3" hidden="1">
      <c r="A12419" s="30" t="s">
        <v>33</v>
      </c>
      <c r="B12419" s="30" t="s">
        <v>12323</v>
      </c>
      <c r="C12419" s="18">
        <v>252000</v>
      </c>
    </row>
    <row r="12420" spans="1:3" hidden="1">
      <c r="A12420" s="30" t="s">
        <v>33</v>
      </c>
      <c r="B12420" s="30" t="s">
        <v>12324</v>
      </c>
      <c r="C12420" s="18">
        <v>236000</v>
      </c>
    </row>
    <row r="12421" spans="1:3" hidden="1">
      <c r="A12421" s="30" t="s">
        <v>33</v>
      </c>
      <c r="B12421" s="30" t="s">
        <v>12325</v>
      </c>
      <c r="C12421" s="18">
        <v>777000</v>
      </c>
    </row>
    <row r="12422" spans="1:3" hidden="1">
      <c r="A12422" s="30" t="s">
        <v>33</v>
      </c>
      <c r="B12422" s="30" t="s">
        <v>12326</v>
      </c>
      <c r="C12422" s="18">
        <v>762000</v>
      </c>
    </row>
    <row r="12423" spans="1:3" hidden="1">
      <c r="A12423" s="30" t="s">
        <v>33</v>
      </c>
      <c r="B12423" s="30" t="s">
        <v>12327</v>
      </c>
      <c r="C12423" s="18">
        <v>139000</v>
      </c>
    </row>
    <row r="12424" spans="1:3" hidden="1">
      <c r="A12424" s="30" t="s">
        <v>33</v>
      </c>
      <c r="B12424" s="30" t="s">
        <v>12328</v>
      </c>
      <c r="C12424" s="18">
        <v>388000</v>
      </c>
    </row>
    <row r="12425" spans="1:3" hidden="1">
      <c r="A12425" s="30" t="s">
        <v>33</v>
      </c>
      <c r="B12425" s="30" t="s">
        <v>12329</v>
      </c>
      <c r="C12425" s="18">
        <v>132000</v>
      </c>
    </row>
    <row r="12426" spans="1:3" hidden="1">
      <c r="A12426" s="30" t="s">
        <v>33</v>
      </c>
      <c r="B12426" s="30" t="s">
        <v>12330</v>
      </c>
      <c r="C12426" s="18">
        <v>854000</v>
      </c>
    </row>
    <row r="12427" spans="1:3" hidden="1">
      <c r="A12427" s="30" t="s">
        <v>33</v>
      </c>
      <c r="B12427" s="30" t="s">
        <v>12331</v>
      </c>
      <c r="C12427" s="18">
        <v>242000</v>
      </c>
    </row>
    <row r="12428" spans="1:3" hidden="1">
      <c r="A12428" s="30" t="s">
        <v>33</v>
      </c>
      <c r="B12428" s="30" t="s">
        <v>12332</v>
      </c>
      <c r="C12428" s="18">
        <v>255000</v>
      </c>
    </row>
    <row r="12429" spans="1:3" hidden="1">
      <c r="A12429" s="30" t="s">
        <v>33</v>
      </c>
      <c r="B12429" s="30" t="s">
        <v>12333</v>
      </c>
      <c r="C12429" s="18">
        <v>1423000</v>
      </c>
    </row>
    <row r="12430" spans="1:3" hidden="1">
      <c r="A12430" s="30" t="s">
        <v>33</v>
      </c>
      <c r="B12430" s="30" t="s">
        <v>12334</v>
      </c>
      <c r="C12430" s="18">
        <v>163000</v>
      </c>
    </row>
    <row r="12431" spans="1:3" hidden="1">
      <c r="A12431" s="30" t="s">
        <v>33</v>
      </c>
      <c r="B12431" s="30" t="s">
        <v>12335</v>
      </c>
      <c r="C12431" s="18">
        <v>540000</v>
      </c>
    </row>
    <row r="12432" spans="1:3" hidden="1">
      <c r="A12432" s="30" t="s">
        <v>33</v>
      </c>
      <c r="B12432" s="30" t="s">
        <v>12336</v>
      </c>
      <c r="C12432" s="18">
        <v>0</v>
      </c>
    </row>
    <row r="12433" spans="1:3" hidden="1">
      <c r="A12433" s="30" t="s">
        <v>33</v>
      </c>
      <c r="B12433" s="30" t="s">
        <v>12337</v>
      </c>
      <c r="C12433" s="18">
        <v>1393000</v>
      </c>
    </row>
    <row r="12434" spans="1:3" hidden="1">
      <c r="A12434" s="30" t="s">
        <v>33</v>
      </c>
      <c r="B12434" s="30" t="s">
        <v>12338</v>
      </c>
      <c r="C12434" s="18">
        <v>424000</v>
      </c>
    </row>
    <row r="12435" spans="1:3" hidden="1">
      <c r="A12435" s="30" t="s">
        <v>33</v>
      </c>
      <c r="B12435" s="30" t="s">
        <v>12339</v>
      </c>
      <c r="C12435" s="18">
        <v>107000</v>
      </c>
    </row>
    <row r="12436" spans="1:3" hidden="1">
      <c r="A12436" s="30" t="s">
        <v>33</v>
      </c>
      <c r="B12436" s="30" t="s">
        <v>12340</v>
      </c>
      <c r="C12436" s="18">
        <v>104000</v>
      </c>
    </row>
    <row r="12437" spans="1:3" hidden="1">
      <c r="A12437" s="30" t="s">
        <v>33</v>
      </c>
      <c r="B12437" s="30" t="s">
        <v>12341</v>
      </c>
      <c r="C12437" s="18">
        <v>179000</v>
      </c>
    </row>
    <row r="12438" spans="1:3" hidden="1">
      <c r="A12438" s="30" t="s">
        <v>33</v>
      </c>
      <c r="B12438" s="30" t="s">
        <v>12342</v>
      </c>
      <c r="C12438" s="18">
        <v>212000</v>
      </c>
    </row>
    <row r="12439" spans="1:3" hidden="1">
      <c r="A12439" s="30" t="s">
        <v>33</v>
      </c>
      <c r="B12439" s="30" t="s">
        <v>12343</v>
      </c>
      <c r="C12439" s="18">
        <v>331000</v>
      </c>
    </row>
    <row r="12440" spans="1:3" hidden="1">
      <c r="A12440" s="30" t="s">
        <v>33</v>
      </c>
      <c r="B12440" s="30" t="s">
        <v>12344</v>
      </c>
      <c r="C12440" s="18">
        <v>139000</v>
      </c>
    </row>
    <row r="12441" spans="1:3" hidden="1">
      <c r="A12441" s="30" t="s">
        <v>33</v>
      </c>
      <c r="B12441" s="30" t="s">
        <v>12345</v>
      </c>
      <c r="C12441" s="32" t="s">
        <v>19082</v>
      </c>
    </row>
    <row r="12442" spans="1:3" hidden="1">
      <c r="A12442" s="30" t="s">
        <v>33</v>
      </c>
      <c r="B12442" s="30" t="s">
        <v>12346</v>
      </c>
      <c r="C12442" s="18">
        <v>240000</v>
      </c>
    </row>
    <row r="12443" spans="1:3" hidden="1">
      <c r="A12443" s="30" t="s">
        <v>33</v>
      </c>
      <c r="B12443" s="30" t="s">
        <v>12347</v>
      </c>
      <c r="C12443" s="18">
        <v>119000</v>
      </c>
    </row>
    <row r="12444" spans="1:3" hidden="1">
      <c r="A12444" s="30" t="s">
        <v>33</v>
      </c>
      <c r="B12444" s="30" t="s">
        <v>12348</v>
      </c>
      <c r="C12444" s="18">
        <v>536000</v>
      </c>
    </row>
    <row r="12445" spans="1:3" hidden="1">
      <c r="A12445" s="30" t="s">
        <v>33</v>
      </c>
      <c r="B12445" s="30" t="s">
        <v>12349</v>
      </c>
      <c r="C12445" s="18">
        <v>814000</v>
      </c>
    </row>
    <row r="12446" spans="1:3" hidden="1">
      <c r="A12446" s="30" t="s">
        <v>33</v>
      </c>
      <c r="B12446" s="30" t="s">
        <v>12350</v>
      </c>
      <c r="C12446" s="18">
        <v>180000</v>
      </c>
    </row>
    <row r="12447" spans="1:3" hidden="1">
      <c r="A12447" s="30" t="s">
        <v>33</v>
      </c>
      <c r="B12447" s="30" t="s">
        <v>12351</v>
      </c>
      <c r="C12447" s="18">
        <v>217000</v>
      </c>
    </row>
    <row r="12448" spans="1:3" hidden="1">
      <c r="A12448" s="30" t="s">
        <v>33</v>
      </c>
      <c r="B12448" s="30" t="s">
        <v>12352</v>
      </c>
      <c r="C12448" s="18">
        <v>155000</v>
      </c>
    </row>
    <row r="12449" spans="1:3" hidden="1">
      <c r="A12449" s="30" t="s">
        <v>33</v>
      </c>
      <c r="B12449" s="30" t="s">
        <v>12353</v>
      </c>
      <c r="C12449" s="18">
        <v>89000</v>
      </c>
    </row>
    <row r="12450" spans="1:3" hidden="1">
      <c r="A12450" s="30" t="s">
        <v>33</v>
      </c>
      <c r="B12450" s="30" t="s">
        <v>12354</v>
      </c>
      <c r="C12450" s="18">
        <v>0</v>
      </c>
    </row>
    <row r="12451" spans="1:3" hidden="1">
      <c r="A12451" s="30" t="s">
        <v>33</v>
      </c>
      <c r="B12451" s="30" t="s">
        <v>12355</v>
      </c>
      <c r="C12451" s="18">
        <v>0</v>
      </c>
    </row>
    <row r="12452" spans="1:3" hidden="1">
      <c r="A12452" s="30" t="s">
        <v>33</v>
      </c>
      <c r="B12452" s="30" t="s">
        <v>12356</v>
      </c>
      <c r="C12452" s="18">
        <v>300000</v>
      </c>
    </row>
    <row r="12453" spans="1:3" hidden="1">
      <c r="A12453" s="30" t="s">
        <v>33</v>
      </c>
      <c r="B12453" s="30" t="s">
        <v>12357</v>
      </c>
      <c r="C12453" s="18">
        <v>157000</v>
      </c>
    </row>
    <row r="12454" spans="1:3" hidden="1">
      <c r="A12454" s="30" t="s">
        <v>33</v>
      </c>
      <c r="B12454" s="30" t="s">
        <v>12358</v>
      </c>
      <c r="C12454" s="18">
        <v>165000</v>
      </c>
    </row>
    <row r="12455" spans="1:3" hidden="1">
      <c r="A12455" s="30" t="s">
        <v>33</v>
      </c>
      <c r="B12455" s="30" t="s">
        <v>12359</v>
      </c>
      <c r="C12455" s="18">
        <v>133000</v>
      </c>
    </row>
    <row r="12456" spans="1:3" hidden="1">
      <c r="A12456" s="30" t="s">
        <v>33</v>
      </c>
      <c r="B12456" s="30" t="s">
        <v>12360</v>
      </c>
      <c r="C12456" s="18">
        <v>223000</v>
      </c>
    </row>
    <row r="12457" spans="1:3" hidden="1">
      <c r="A12457" s="30" t="s">
        <v>33</v>
      </c>
      <c r="B12457" s="30" t="s">
        <v>12361</v>
      </c>
      <c r="C12457" s="18">
        <v>0</v>
      </c>
    </row>
    <row r="12458" spans="1:3" hidden="1">
      <c r="A12458" s="30" t="s">
        <v>33</v>
      </c>
      <c r="B12458" s="30" t="s">
        <v>12362</v>
      </c>
      <c r="C12458" s="18">
        <v>1323000</v>
      </c>
    </row>
    <row r="12459" spans="1:3" hidden="1">
      <c r="A12459" s="30" t="s">
        <v>33</v>
      </c>
      <c r="B12459" s="30" t="s">
        <v>12363</v>
      </c>
      <c r="C12459" s="18">
        <v>0</v>
      </c>
    </row>
    <row r="12460" spans="1:3" hidden="1">
      <c r="A12460" s="30" t="s">
        <v>33</v>
      </c>
      <c r="B12460" s="30" t="s">
        <v>12364</v>
      </c>
      <c r="C12460" s="18">
        <v>49000</v>
      </c>
    </row>
    <row r="12461" spans="1:3" hidden="1">
      <c r="A12461" s="30" t="s">
        <v>33</v>
      </c>
      <c r="B12461" s="30" t="s">
        <v>12365</v>
      </c>
      <c r="C12461" s="18">
        <v>311000</v>
      </c>
    </row>
    <row r="12462" spans="1:3" hidden="1">
      <c r="A12462" s="30" t="s">
        <v>33</v>
      </c>
      <c r="B12462" s="30" t="s">
        <v>12366</v>
      </c>
      <c r="C12462" s="18">
        <v>133000</v>
      </c>
    </row>
    <row r="12463" spans="1:3" hidden="1">
      <c r="A12463" s="30" t="s">
        <v>33</v>
      </c>
      <c r="B12463" s="30" t="s">
        <v>12367</v>
      </c>
      <c r="C12463" s="18">
        <v>230000</v>
      </c>
    </row>
    <row r="12464" spans="1:3" hidden="1">
      <c r="A12464" s="30" t="s">
        <v>33</v>
      </c>
      <c r="B12464" s="30" t="s">
        <v>12368</v>
      </c>
      <c r="C12464" s="18">
        <v>468000</v>
      </c>
    </row>
    <row r="12465" spans="1:3" hidden="1">
      <c r="A12465" s="30" t="s">
        <v>33</v>
      </c>
      <c r="B12465" s="30" t="s">
        <v>12369</v>
      </c>
      <c r="C12465" s="18">
        <v>111000</v>
      </c>
    </row>
    <row r="12466" spans="1:3" hidden="1">
      <c r="A12466" s="30" t="s">
        <v>33</v>
      </c>
      <c r="B12466" s="30" t="s">
        <v>12370</v>
      </c>
      <c r="C12466" s="18">
        <v>0</v>
      </c>
    </row>
    <row r="12467" spans="1:3" hidden="1">
      <c r="A12467" s="30" t="s">
        <v>33</v>
      </c>
      <c r="B12467" s="30" t="s">
        <v>12371</v>
      </c>
      <c r="C12467" s="18">
        <v>73000</v>
      </c>
    </row>
    <row r="12468" spans="1:3" hidden="1">
      <c r="A12468" s="30" t="s">
        <v>33</v>
      </c>
      <c r="B12468" s="30" t="s">
        <v>12372</v>
      </c>
      <c r="C12468" s="18">
        <v>503000</v>
      </c>
    </row>
    <row r="12469" spans="1:3" hidden="1">
      <c r="A12469" s="30" t="s">
        <v>33</v>
      </c>
      <c r="B12469" s="30" t="s">
        <v>12373</v>
      </c>
      <c r="C12469" s="18">
        <v>1474000</v>
      </c>
    </row>
    <row r="12470" spans="1:3" hidden="1">
      <c r="A12470" s="30" t="s">
        <v>33</v>
      </c>
      <c r="B12470" s="30" t="s">
        <v>12374</v>
      </c>
      <c r="C12470" s="18">
        <v>0</v>
      </c>
    </row>
    <row r="12471" spans="1:3" hidden="1">
      <c r="A12471" s="30" t="s">
        <v>33</v>
      </c>
      <c r="B12471" s="30" t="s">
        <v>12375</v>
      </c>
      <c r="C12471" s="18">
        <v>126000</v>
      </c>
    </row>
    <row r="12472" spans="1:3" hidden="1">
      <c r="A12472" s="30" t="s">
        <v>33</v>
      </c>
      <c r="B12472" s="30" t="s">
        <v>12376</v>
      </c>
      <c r="C12472" s="18">
        <v>2130000</v>
      </c>
    </row>
    <row r="12473" spans="1:3" hidden="1">
      <c r="A12473" s="30" t="s">
        <v>33</v>
      </c>
      <c r="B12473" s="30" t="s">
        <v>12377</v>
      </c>
      <c r="C12473" s="18">
        <v>62000</v>
      </c>
    </row>
    <row r="12474" spans="1:3" hidden="1">
      <c r="A12474" s="30" t="s">
        <v>33</v>
      </c>
      <c r="B12474" s="30" t="s">
        <v>12378</v>
      </c>
      <c r="C12474" s="18">
        <v>114000</v>
      </c>
    </row>
    <row r="12475" spans="1:3" hidden="1">
      <c r="A12475" s="30" t="s">
        <v>33</v>
      </c>
      <c r="B12475" s="30" t="s">
        <v>12379</v>
      </c>
      <c r="C12475" s="18">
        <v>141000</v>
      </c>
    </row>
    <row r="12476" spans="1:3" hidden="1">
      <c r="A12476" s="30" t="s">
        <v>33</v>
      </c>
      <c r="B12476" s="30" t="s">
        <v>12380</v>
      </c>
      <c r="C12476" s="18">
        <v>171000</v>
      </c>
    </row>
    <row r="12477" spans="1:3" hidden="1">
      <c r="A12477" s="30" t="s">
        <v>33</v>
      </c>
      <c r="B12477" s="30" t="s">
        <v>12381</v>
      </c>
      <c r="C12477" s="18">
        <v>6000</v>
      </c>
    </row>
    <row r="12478" spans="1:3" hidden="1">
      <c r="A12478" s="30" t="s">
        <v>33</v>
      </c>
      <c r="B12478" s="30" t="s">
        <v>12382</v>
      </c>
      <c r="C12478" s="18">
        <v>658000</v>
      </c>
    </row>
    <row r="12479" spans="1:3" hidden="1">
      <c r="A12479" s="30" t="s">
        <v>33</v>
      </c>
      <c r="B12479" s="30" t="s">
        <v>12383</v>
      </c>
      <c r="C12479" s="32" t="s">
        <v>19082</v>
      </c>
    </row>
    <row r="12480" spans="1:3" hidden="1">
      <c r="A12480" s="30" t="s">
        <v>33</v>
      </c>
      <c r="B12480" s="30" t="s">
        <v>12384</v>
      </c>
      <c r="C12480" s="32" t="s">
        <v>19082</v>
      </c>
    </row>
    <row r="12481" spans="1:3" hidden="1">
      <c r="A12481" s="30" t="s">
        <v>33</v>
      </c>
      <c r="B12481" s="30" t="s">
        <v>12385</v>
      </c>
      <c r="C12481" s="18">
        <v>1099000</v>
      </c>
    </row>
    <row r="12482" spans="1:3" hidden="1">
      <c r="A12482" s="30" t="s">
        <v>33</v>
      </c>
      <c r="B12482" s="30" t="s">
        <v>12386</v>
      </c>
      <c r="C12482" s="18">
        <v>0</v>
      </c>
    </row>
    <row r="12483" spans="1:3" hidden="1">
      <c r="A12483" s="30" t="s">
        <v>33</v>
      </c>
      <c r="B12483" s="30" t="s">
        <v>12387</v>
      </c>
      <c r="C12483" s="18">
        <v>1610000</v>
      </c>
    </row>
    <row r="12484" spans="1:3" hidden="1">
      <c r="A12484" s="30" t="s">
        <v>33</v>
      </c>
      <c r="B12484" s="30" t="s">
        <v>12388</v>
      </c>
      <c r="C12484" s="18">
        <v>289000</v>
      </c>
    </row>
    <row r="12485" spans="1:3" hidden="1">
      <c r="A12485" s="30" t="s">
        <v>33</v>
      </c>
      <c r="B12485" s="30" t="s">
        <v>12389</v>
      </c>
      <c r="C12485" s="18">
        <v>232000</v>
      </c>
    </row>
    <row r="12486" spans="1:3" hidden="1">
      <c r="A12486" s="30" t="s">
        <v>33</v>
      </c>
      <c r="B12486" s="30" t="s">
        <v>12390</v>
      </c>
      <c r="C12486" s="18">
        <v>78000</v>
      </c>
    </row>
    <row r="12487" spans="1:3" hidden="1">
      <c r="A12487" s="30" t="s">
        <v>33</v>
      </c>
      <c r="B12487" s="30" t="s">
        <v>12391</v>
      </c>
      <c r="C12487" s="18">
        <v>201000</v>
      </c>
    </row>
    <row r="12488" spans="1:3" hidden="1">
      <c r="A12488" s="30" t="s">
        <v>33</v>
      </c>
      <c r="B12488" s="30" t="s">
        <v>12392</v>
      </c>
      <c r="C12488" s="18">
        <v>134000</v>
      </c>
    </row>
    <row r="12489" spans="1:3" hidden="1">
      <c r="A12489" s="30" t="s">
        <v>33</v>
      </c>
      <c r="B12489" s="30" t="s">
        <v>12393</v>
      </c>
      <c r="C12489" s="18">
        <v>0</v>
      </c>
    </row>
    <row r="12490" spans="1:3" hidden="1">
      <c r="A12490" s="30" t="s">
        <v>33</v>
      </c>
      <c r="B12490" s="30" t="s">
        <v>12394</v>
      </c>
      <c r="C12490" s="18">
        <v>0</v>
      </c>
    </row>
    <row r="12491" spans="1:3" hidden="1">
      <c r="A12491" s="30" t="s">
        <v>33</v>
      </c>
      <c r="B12491" s="30" t="s">
        <v>12395</v>
      </c>
      <c r="C12491" s="18">
        <v>304000</v>
      </c>
    </row>
    <row r="12492" spans="1:3" hidden="1">
      <c r="A12492" s="30" t="s">
        <v>33</v>
      </c>
      <c r="B12492" s="30" t="s">
        <v>12396</v>
      </c>
      <c r="C12492" s="18">
        <v>217000</v>
      </c>
    </row>
    <row r="12493" spans="1:3" hidden="1">
      <c r="A12493" s="30" t="s">
        <v>33</v>
      </c>
      <c r="B12493" s="30" t="s">
        <v>12397</v>
      </c>
      <c r="C12493" s="18">
        <v>60000</v>
      </c>
    </row>
    <row r="12494" spans="1:3" hidden="1">
      <c r="A12494" s="30" t="s">
        <v>33</v>
      </c>
      <c r="B12494" s="30" t="s">
        <v>12398</v>
      </c>
      <c r="C12494" s="18">
        <v>71000</v>
      </c>
    </row>
    <row r="12495" spans="1:3" hidden="1">
      <c r="A12495" s="30" t="s">
        <v>33</v>
      </c>
      <c r="B12495" s="30" t="s">
        <v>12399</v>
      </c>
      <c r="C12495" s="18">
        <v>337000</v>
      </c>
    </row>
    <row r="12496" spans="1:3" hidden="1">
      <c r="A12496" s="30" t="s">
        <v>33</v>
      </c>
      <c r="B12496" s="30" t="s">
        <v>12400</v>
      </c>
      <c r="C12496" s="18">
        <v>109000</v>
      </c>
    </row>
    <row r="12497" spans="1:3" hidden="1">
      <c r="A12497" s="30" t="s">
        <v>33</v>
      </c>
      <c r="B12497" s="30" t="s">
        <v>12401</v>
      </c>
      <c r="C12497" s="18">
        <v>2524000</v>
      </c>
    </row>
    <row r="12498" spans="1:3" hidden="1">
      <c r="A12498" s="30" t="s">
        <v>33</v>
      </c>
      <c r="B12498" s="30" t="s">
        <v>12402</v>
      </c>
      <c r="C12498" s="18">
        <v>190000</v>
      </c>
    </row>
    <row r="12499" spans="1:3" hidden="1">
      <c r="A12499" s="30" t="s">
        <v>33</v>
      </c>
      <c r="B12499" s="30" t="s">
        <v>12403</v>
      </c>
      <c r="C12499" s="18">
        <v>202000</v>
      </c>
    </row>
    <row r="12500" spans="1:3" hidden="1">
      <c r="A12500" s="30" t="s">
        <v>33</v>
      </c>
      <c r="B12500" s="30" t="s">
        <v>12404</v>
      </c>
      <c r="C12500" s="32" t="s">
        <v>19082</v>
      </c>
    </row>
    <row r="12501" spans="1:3" hidden="1">
      <c r="A12501" s="30" t="s">
        <v>33</v>
      </c>
      <c r="B12501" s="30" t="s">
        <v>12405</v>
      </c>
      <c r="C12501" s="18">
        <v>0</v>
      </c>
    </row>
    <row r="12502" spans="1:3" hidden="1">
      <c r="A12502" s="30" t="s">
        <v>126</v>
      </c>
      <c r="B12502" s="30" t="s">
        <v>12406</v>
      </c>
      <c r="C12502" s="18">
        <v>0</v>
      </c>
    </row>
    <row r="12503" spans="1:3" hidden="1">
      <c r="A12503" s="30" t="s">
        <v>33</v>
      </c>
      <c r="B12503" s="30" t="s">
        <v>12407</v>
      </c>
      <c r="C12503" s="18">
        <v>0</v>
      </c>
    </row>
    <row r="12504" spans="1:3" hidden="1">
      <c r="A12504" s="30" t="s">
        <v>33</v>
      </c>
      <c r="B12504" s="30" t="s">
        <v>12408</v>
      </c>
      <c r="C12504" s="18">
        <v>0</v>
      </c>
    </row>
    <row r="12505" spans="1:3" hidden="1">
      <c r="A12505" s="30" t="s">
        <v>126</v>
      </c>
      <c r="B12505" s="30" t="s">
        <v>12409</v>
      </c>
      <c r="C12505" s="18">
        <v>0</v>
      </c>
    </row>
    <row r="12506" spans="1:3" hidden="1">
      <c r="A12506" s="30" t="s">
        <v>33</v>
      </c>
      <c r="B12506" s="30" t="s">
        <v>12410</v>
      </c>
      <c r="C12506" s="18">
        <v>102000</v>
      </c>
    </row>
    <row r="12507" spans="1:3" hidden="1">
      <c r="A12507" s="30" t="s">
        <v>33</v>
      </c>
      <c r="B12507" s="30" t="s">
        <v>12411</v>
      </c>
      <c r="C12507" s="18">
        <v>0</v>
      </c>
    </row>
    <row r="12508" spans="1:3" hidden="1">
      <c r="A12508" s="30" t="s">
        <v>33</v>
      </c>
      <c r="B12508" s="30" t="s">
        <v>12412</v>
      </c>
      <c r="C12508" s="18">
        <v>58000</v>
      </c>
    </row>
    <row r="12509" spans="1:3" hidden="1">
      <c r="A12509" s="30" t="s">
        <v>33</v>
      </c>
      <c r="B12509" s="30" t="s">
        <v>12413</v>
      </c>
      <c r="C12509" s="18">
        <v>76000</v>
      </c>
    </row>
    <row r="12510" spans="1:3" hidden="1">
      <c r="A12510" s="30" t="s">
        <v>33</v>
      </c>
      <c r="B12510" s="30" t="s">
        <v>12414</v>
      </c>
      <c r="C12510" s="18">
        <v>276000</v>
      </c>
    </row>
    <row r="12511" spans="1:3" hidden="1">
      <c r="A12511" s="30" t="s">
        <v>33</v>
      </c>
      <c r="B12511" s="30" t="s">
        <v>12415</v>
      </c>
      <c r="C12511" s="18">
        <v>2006000</v>
      </c>
    </row>
    <row r="12512" spans="1:3" hidden="1">
      <c r="A12512" s="30" t="s">
        <v>33</v>
      </c>
      <c r="B12512" s="30" t="s">
        <v>12416</v>
      </c>
      <c r="C12512" s="18">
        <v>0</v>
      </c>
    </row>
    <row r="12513" spans="1:3" hidden="1">
      <c r="A12513" s="30" t="s">
        <v>33</v>
      </c>
      <c r="B12513" s="30" t="s">
        <v>12417</v>
      </c>
      <c r="C12513" s="18">
        <v>0</v>
      </c>
    </row>
    <row r="12514" spans="1:3" hidden="1">
      <c r="A12514" s="30" t="s">
        <v>126</v>
      </c>
      <c r="B12514" s="30" t="s">
        <v>12418</v>
      </c>
      <c r="C12514" s="18">
        <v>0</v>
      </c>
    </row>
    <row r="12515" spans="1:3" hidden="1">
      <c r="A12515" s="30" t="s">
        <v>33</v>
      </c>
      <c r="B12515" s="30" t="s">
        <v>12419</v>
      </c>
      <c r="C12515" s="18">
        <v>0</v>
      </c>
    </row>
    <row r="12516" spans="1:3" hidden="1">
      <c r="A12516" s="30" t="s">
        <v>33</v>
      </c>
      <c r="B12516" s="30" t="s">
        <v>12420</v>
      </c>
      <c r="C12516" s="18">
        <v>0</v>
      </c>
    </row>
    <row r="12517" spans="1:3" hidden="1">
      <c r="A12517" s="30" t="s">
        <v>33</v>
      </c>
      <c r="B12517" s="30" t="s">
        <v>12421</v>
      </c>
      <c r="C12517" s="18">
        <v>0</v>
      </c>
    </row>
    <row r="12518" spans="1:3" hidden="1">
      <c r="A12518" s="30" t="s">
        <v>33</v>
      </c>
      <c r="B12518" s="30" t="s">
        <v>12422</v>
      </c>
      <c r="C12518" s="18">
        <v>0</v>
      </c>
    </row>
    <row r="12519" spans="1:3" hidden="1">
      <c r="A12519" s="30" t="s">
        <v>33</v>
      </c>
      <c r="B12519" s="30" t="s">
        <v>12423</v>
      </c>
      <c r="C12519" s="32" t="s">
        <v>19083</v>
      </c>
    </row>
    <row r="12520" spans="1:3" hidden="1">
      <c r="A12520" s="30" t="s">
        <v>126</v>
      </c>
      <c r="B12520" s="30" t="s">
        <v>12424</v>
      </c>
      <c r="C12520" s="18">
        <v>0</v>
      </c>
    </row>
    <row r="12521" spans="1:3" hidden="1">
      <c r="A12521" s="30" t="s">
        <v>33</v>
      </c>
      <c r="B12521" s="30" t="s">
        <v>12425</v>
      </c>
      <c r="C12521" s="18">
        <v>0</v>
      </c>
    </row>
    <row r="12522" spans="1:3" hidden="1">
      <c r="A12522" s="30" t="s">
        <v>33</v>
      </c>
      <c r="B12522" s="30" t="s">
        <v>12426</v>
      </c>
      <c r="C12522" s="18">
        <v>0</v>
      </c>
    </row>
    <row r="12523" spans="1:3" hidden="1">
      <c r="A12523" s="30" t="s">
        <v>33</v>
      </c>
      <c r="B12523" s="30" t="s">
        <v>12427</v>
      </c>
      <c r="C12523" s="18">
        <v>0</v>
      </c>
    </row>
    <row r="12524" spans="1:3" hidden="1">
      <c r="A12524" s="30" t="s">
        <v>126</v>
      </c>
      <c r="B12524" s="30" t="s">
        <v>12428</v>
      </c>
      <c r="C12524" s="18">
        <v>0</v>
      </c>
    </row>
    <row r="12525" spans="1:3" hidden="1">
      <c r="A12525" s="30" t="s">
        <v>33</v>
      </c>
      <c r="B12525" s="30" t="s">
        <v>12429</v>
      </c>
      <c r="C12525" s="18">
        <v>0</v>
      </c>
    </row>
    <row r="12526" spans="1:3" hidden="1">
      <c r="A12526" s="30" t="s">
        <v>126</v>
      </c>
      <c r="B12526" s="30" t="s">
        <v>12430</v>
      </c>
      <c r="C12526" s="18">
        <v>0</v>
      </c>
    </row>
    <row r="12527" spans="1:3" hidden="1">
      <c r="A12527" s="30" t="s">
        <v>33</v>
      </c>
      <c r="B12527" s="30" t="s">
        <v>12431</v>
      </c>
      <c r="C12527" s="32" t="s">
        <v>19082</v>
      </c>
    </row>
    <row r="12528" spans="1:3" hidden="1">
      <c r="A12528" s="30" t="s">
        <v>33</v>
      </c>
      <c r="B12528" s="30" t="s">
        <v>12432</v>
      </c>
      <c r="C12528" s="32" t="s">
        <v>19082</v>
      </c>
    </row>
    <row r="12529" spans="1:3" hidden="1">
      <c r="A12529" s="30" t="s">
        <v>33</v>
      </c>
      <c r="B12529" s="30" t="s">
        <v>12433</v>
      </c>
      <c r="C12529" s="32" t="s">
        <v>19082</v>
      </c>
    </row>
    <row r="12530" spans="1:3" hidden="1">
      <c r="A12530" s="30" t="s">
        <v>33</v>
      </c>
      <c r="B12530" s="30" t="s">
        <v>12434</v>
      </c>
      <c r="C12530" s="32" t="s">
        <v>19082</v>
      </c>
    </row>
    <row r="12531" spans="1:3" hidden="1">
      <c r="A12531" s="30" t="s">
        <v>33</v>
      </c>
      <c r="B12531" s="30" t="s">
        <v>12435</v>
      </c>
      <c r="C12531" s="32" t="s">
        <v>19082</v>
      </c>
    </row>
    <row r="12532" spans="1:3" hidden="1">
      <c r="A12532" s="30" t="s">
        <v>33</v>
      </c>
      <c r="B12532" s="30" t="s">
        <v>12436</v>
      </c>
      <c r="C12532" s="32" t="s">
        <v>19082</v>
      </c>
    </row>
    <row r="12533" spans="1:3" hidden="1">
      <c r="A12533" s="30" t="s">
        <v>33</v>
      </c>
      <c r="B12533" s="30" t="s">
        <v>12437</v>
      </c>
      <c r="C12533" s="32" t="s">
        <v>19082</v>
      </c>
    </row>
    <row r="12534" spans="1:3" hidden="1">
      <c r="A12534" s="30" t="s">
        <v>33</v>
      </c>
      <c r="B12534" s="30" t="s">
        <v>12438</v>
      </c>
      <c r="C12534" s="32" t="s">
        <v>19082</v>
      </c>
    </row>
    <row r="12535" spans="1:3" hidden="1">
      <c r="A12535" s="30" t="s">
        <v>33</v>
      </c>
      <c r="B12535" s="30" t="s">
        <v>12439</v>
      </c>
      <c r="C12535" s="32" t="s">
        <v>19082</v>
      </c>
    </row>
    <row r="12536" spans="1:3" hidden="1">
      <c r="A12536" s="30" t="s">
        <v>33</v>
      </c>
      <c r="B12536" s="30" t="s">
        <v>12440</v>
      </c>
      <c r="C12536" s="32" t="s">
        <v>19082</v>
      </c>
    </row>
    <row r="12537" spans="1:3" hidden="1">
      <c r="A12537" s="30" t="s">
        <v>33</v>
      </c>
      <c r="B12537" s="30" t="s">
        <v>12441</v>
      </c>
      <c r="C12537" s="32" t="s">
        <v>19082</v>
      </c>
    </row>
    <row r="12538" spans="1:3" hidden="1">
      <c r="A12538" s="30" t="s">
        <v>33</v>
      </c>
      <c r="B12538" s="30" t="s">
        <v>12442</v>
      </c>
      <c r="C12538" s="32" t="s">
        <v>19082</v>
      </c>
    </row>
    <row r="12539" spans="1:3" hidden="1">
      <c r="A12539" s="30" t="s">
        <v>33</v>
      </c>
      <c r="B12539" s="30" t="s">
        <v>12443</v>
      </c>
      <c r="C12539" s="32" t="s">
        <v>19082</v>
      </c>
    </row>
    <row r="12540" spans="1:3" hidden="1">
      <c r="A12540" s="30" t="s">
        <v>33</v>
      </c>
      <c r="B12540" s="30" t="s">
        <v>12444</v>
      </c>
      <c r="C12540" s="32" t="s">
        <v>19082</v>
      </c>
    </row>
    <row r="12541" spans="1:3" hidden="1">
      <c r="A12541" s="30" t="s">
        <v>33</v>
      </c>
      <c r="B12541" s="30" t="s">
        <v>12445</v>
      </c>
      <c r="C12541" s="32" t="s">
        <v>19082</v>
      </c>
    </row>
    <row r="12542" spans="1:3" hidden="1">
      <c r="A12542" s="30" t="s">
        <v>33</v>
      </c>
      <c r="B12542" s="30" t="s">
        <v>12446</v>
      </c>
      <c r="C12542" s="32" t="s">
        <v>19082</v>
      </c>
    </row>
    <row r="12543" spans="1:3" hidden="1">
      <c r="A12543" s="30" t="s">
        <v>33</v>
      </c>
      <c r="B12543" s="30" t="s">
        <v>12447</v>
      </c>
      <c r="C12543" s="32" t="s">
        <v>19082</v>
      </c>
    </row>
    <row r="12544" spans="1:3" hidden="1">
      <c r="A12544" s="30" t="s">
        <v>33</v>
      </c>
      <c r="B12544" s="30" t="s">
        <v>12448</v>
      </c>
      <c r="C12544" s="32" t="s">
        <v>19082</v>
      </c>
    </row>
    <row r="12545" spans="1:3" hidden="1">
      <c r="A12545" s="30" t="s">
        <v>33</v>
      </c>
      <c r="B12545" s="30" t="s">
        <v>12449</v>
      </c>
      <c r="C12545" s="32" t="s">
        <v>19082</v>
      </c>
    </row>
    <row r="12546" spans="1:3" hidden="1">
      <c r="A12546" s="30" t="s">
        <v>33</v>
      </c>
      <c r="B12546" s="30" t="s">
        <v>12450</v>
      </c>
      <c r="C12546" s="32" t="s">
        <v>19082</v>
      </c>
    </row>
    <row r="12547" spans="1:3" hidden="1">
      <c r="A12547" s="30" t="s">
        <v>33</v>
      </c>
      <c r="B12547" s="30" t="s">
        <v>12451</v>
      </c>
      <c r="C12547" s="32" t="s">
        <v>19082</v>
      </c>
    </row>
    <row r="12548" spans="1:3" hidden="1">
      <c r="A12548" s="30" t="s">
        <v>33</v>
      </c>
      <c r="B12548" s="30" t="s">
        <v>12452</v>
      </c>
      <c r="C12548" s="32" t="s">
        <v>19082</v>
      </c>
    </row>
    <row r="12549" spans="1:3" hidden="1">
      <c r="A12549" s="30" t="s">
        <v>33</v>
      </c>
      <c r="B12549" s="30" t="s">
        <v>12453</v>
      </c>
      <c r="C12549" s="32" t="s">
        <v>19082</v>
      </c>
    </row>
    <row r="12550" spans="1:3" hidden="1">
      <c r="A12550" s="30" t="s">
        <v>33</v>
      </c>
      <c r="B12550" s="30" t="s">
        <v>12454</v>
      </c>
      <c r="C12550" s="32" t="s">
        <v>19082</v>
      </c>
    </row>
    <row r="12551" spans="1:3" hidden="1">
      <c r="A12551" s="30" t="s">
        <v>33</v>
      </c>
      <c r="B12551" s="30" t="s">
        <v>12455</v>
      </c>
      <c r="C12551" s="32" t="s">
        <v>19082</v>
      </c>
    </row>
    <row r="12552" spans="1:3" hidden="1">
      <c r="A12552" s="30" t="s">
        <v>33</v>
      </c>
      <c r="B12552" s="30" t="s">
        <v>12456</v>
      </c>
      <c r="C12552" s="32" t="s">
        <v>19082</v>
      </c>
    </row>
    <row r="12553" spans="1:3" hidden="1">
      <c r="A12553" s="30" t="s">
        <v>33</v>
      </c>
      <c r="B12553" s="30" t="s">
        <v>12457</v>
      </c>
      <c r="C12553" s="32" t="s">
        <v>19082</v>
      </c>
    </row>
    <row r="12554" spans="1:3" hidden="1">
      <c r="A12554" s="30" t="s">
        <v>33</v>
      </c>
      <c r="B12554" s="30" t="s">
        <v>12458</v>
      </c>
      <c r="C12554" s="32" t="s">
        <v>19082</v>
      </c>
    </row>
    <row r="12555" spans="1:3" hidden="1">
      <c r="A12555" s="30" t="s">
        <v>33</v>
      </c>
      <c r="B12555" s="30" t="s">
        <v>12459</v>
      </c>
      <c r="C12555" s="32" t="s">
        <v>19082</v>
      </c>
    </row>
    <row r="12556" spans="1:3" hidden="1">
      <c r="A12556" s="30" t="s">
        <v>33</v>
      </c>
      <c r="B12556" s="30" t="s">
        <v>12460</v>
      </c>
      <c r="C12556" s="32" t="s">
        <v>19082</v>
      </c>
    </row>
    <row r="12557" spans="1:3" hidden="1">
      <c r="A12557" s="30" t="s">
        <v>33</v>
      </c>
      <c r="B12557" s="30" t="s">
        <v>12461</v>
      </c>
      <c r="C12557" s="32" t="s">
        <v>19082</v>
      </c>
    </row>
    <row r="12558" spans="1:3" hidden="1">
      <c r="A12558" s="30" t="s">
        <v>33</v>
      </c>
      <c r="B12558" s="30" t="s">
        <v>12462</v>
      </c>
      <c r="C12558" s="32" t="s">
        <v>19082</v>
      </c>
    </row>
    <row r="12559" spans="1:3" hidden="1">
      <c r="A12559" s="30" t="s">
        <v>33</v>
      </c>
      <c r="B12559" s="30" t="s">
        <v>12463</v>
      </c>
      <c r="C12559" s="18">
        <v>0</v>
      </c>
    </row>
    <row r="12560" spans="1:3" hidden="1">
      <c r="A12560" s="30" t="s">
        <v>33</v>
      </c>
      <c r="B12560" s="30" t="s">
        <v>12464</v>
      </c>
      <c r="C12560" s="18">
        <v>286000</v>
      </c>
    </row>
    <row r="12561" spans="1:3" hidden="1">
      <c r="A12561" s="30" t="s">
        <v>33</v>
      </c>
      <c r="B12561" s="30" t="s">
        <v>12465</v>
      </c>
      <c r="C12561" s="32" t="s">
        <v>19082</v>
      </c>
    </row>
    <row r="12562" spans="1:3" hidden="1">
      <c r="A12562" s="30" t="s">
        <v>33</v>
      </c>
      <c r="B12562" s="30" t="s">
        <v>12466</v>
      </c>
      <c r="C12562" s="32" t="s">
        <v>19082</v>
      </c>
    </row>
    <row r="12563" spans="1:3" hidden="1">
      <c r="A12563" s="30" t="s">
        <v>33</v>
      </c>
      <c r="B12563" s="30" t="s">
        <v>12467</v>
      </c>
      <c r="C12563" s="32" t="s">
        <v>19082</v>
      </c>
    </row>
    <row r="12564" spans="1:3" hidden="1">
      <c r="A12564" s="30" t="s">
        <v>33</v>
      </c>
      <c r="B12564" s="30" t="s">
        <v>12468</v>
      </c>
      <c r="C12564" s="32" t="s">
        <v>19082</v>
      </c>
    </row>
    <row r="12565" spans="1:3" hidden="1">
      <c r="A12565" s="30" t="s">
        <v>33</v>
      </c>
      <c r="B12565" s="30" t="s">
        <v>12469</v>
      </c>
      <c r="C12565" s="32" t="s">
        <v>19082</v>
      </c>
    </row>
    <row r="12566" spans="1:3" hidden="1">
      <c r="A12566" s="30" t="s">
        <v>33</v>
      </c>
      <c r="B12566" s="30" t="s">
        <v>12470</v>
      </c>
      <c r="C12566" s="18">
        <v>1273000</v>
      </c>
    </row>
    <row r="12567" spans="1:3" hidden="1">
      <c r="A12567" s="30" t="s">
        <v>33</v>
      </c>
      <c r="B12567" s="30" t="s">
        <v>12471</v>
      </c>
      <c r="C12567" s="18">
        <v>253000</v>
      </c>
    </row>
    <row r="12568" spans="1:3" hidden="1">
      <c r="A12568" s="30" t="s">
        <v>33</v>
      </c>
      <c r="B12568" s="30" t="s">
        <v>12472</v>
      </c>
      <c r="C12568" s="18">
        <v>4318000</v>
      </c>
    </row>
    <row r="12569" spans="1:3" hidden="1">
      <c r="A12569" s="30" t="s">
        <v>33</v>
      </c>
      <c r="B12569" s="30" t="s">
        <v>12473</v>
      </c>
      <c r="C12569" s="18">
        <v>71000</v>
      </c>
    </row>
    <row r="12570" spans="1:3" hidden="1">
      <c r="A12570" s="30" t="s">
        <v>33</v>
      </c>
      <c r="B12570" s="30" t="s">
        <v>12474</v>
      </c>
      <c r="C12570" s="18">
        <v>278000</v>
      </c>
    </row>
    <row r="12571" spans="1:3" hidden="1">
      <c r="A12571" s="30" t="s">
        <v>33</v>
      </c>
      <c r="B12571" s="30" t="s">
        <v>12475</v>
      </c>
      <c r="C12571" s="18">
        <v>221000</v>
      </c>
    </row>
    <row r="12572" spans="1:3" hidden="1">
      <c r="A12572" s="30" t="s">
        <v>33</v>
      </c>
      <c r="B12572" s="30" t="s">
        <v>12476</v>
      </c>
      <c r="C12572" s="18">
        <v>0</v>
      </c>
    </row>
    <row r="12573" spans="1:3" hidden="1">
      <c r="A12573" s="30" t="s">
        <v>33</v>
      </c>
      <c r="B12573" s="30" t="s">
        <v>12477</v>
      </c>
      <c r="C12573" s="18">
        <v>4377000</v>
      </c>
    </row>
    <row r="12574" spans="1:3" hidden="1">
      <c r="A12574" s="30" t="s">
        <v>33</v>
      </c>
      <c r="B12574" s="30" t="s">
        <v>12478</v>
      </c>
      <c r="C12574" s="18">
        <v>564000</v>
      </c>
    </row>
    <row r="12575" spans="1:3" hidden="1">
      <c r="A12575" s="30" t="s">
        <v>33</v>
      </c>
      <c r="B12575" s="30" t="s">
        <v>12479</v>
      </c>
      <c r="C12575" s="18">
        <v>168000</v>
      </c>
    </row>
    <row r="12576" spans="1:3" hidden="1">
      <c r="A12576" s="30" t="s">
        <v>33</v>
      </c>
      <c r="B12576" s="30" t="s">
        <v>12480</v>
      </c>
      <c r="C12576" s="18">
        <v>627000</v>
      </c>
    </row>
    <row r="12577" spans="1:3" hidden="1">
      <c r="A12577" s="30" t="s">
        <v>33</v>
      </c>
      <c r="B12577" s="30" t="s">
        <v>12481</v>
      </c>
      <c r="C12577" s="18">
        <v>55000</v>
      </c>
    </row>
    <row r="12578" spans="1:3" hidden="1">
      <c r="A12578" s="30" t="s">
        <v>33</v>
      </c>
      <c r="B12578" s="30" t="s">
        <v>12482</v>
      </c>
      <c r="C12578" s="18">
        <v>116000</v>
      </c>
    </row>
    <row r="12579" spans="1:3" hidden="1">
      <c r="A12579" s="30" t="s">
        <v>33</v>
      </c>
      <c r="B12579" s="30" t="s">
        <v>12483</v>
      </c>
      <c r="C12579" s="18">
        <v>485000</v>
      </c>
    </row>
    <row r="12580" spans="1:3" hidden="1">
      <c r="A12580" s="30" t="s">
        <v>33</v>
      </c>
      <c r="B12580" s="30" t="s">
        <v>12484</v>
      </c>
      <c r="C12580" s="18">
        <v>26000</v>
      </c>
    </row>
    <row r="12581" spans="1:3" hidden="1">
      <c r="A12581" s="30" t="s">
        <v>33</v>
      </c>
      <c r="B12581" s="30" t="s">
        <v>12485</v>
      </c>
      <c r="C12581" s="18">
        <v>46000</v>
      </c>
    </row>
    <row r="12582" spans="1:3" hidden="1">
      <c r="A12582" s="30" t="s">
        <v>33</v>
      </c>
      <c r="B12582" s="30" t="s">
        <v>12486</v>
      </c>
      <c r="C12582" s="18">
        <v>360000</v>
      </c>
    </row>
    <row r="12583" spans="1:3" hidden="1">
      <c r="A12583" s="30" t="s">
        <v>33</v>
      </c>
      <c r="B12583" s="30" t="s">
        <v>12487</v>
      </c>
      <c r="C12583" s="18">
        <v>102000</v>
      </c>
    </row>
    <row r="12584" spans="1:3" hidden="1">
      <c r="A12584" s="30" t="s">
        <v>33</v>
      </c>
      <c r="B12584" s="30" t="s">
        <v>12488</v>
      </c>
      <c r="C12584" s="18">
        <v>100000</v>
      </c>
    </row>
    <row r="12585" spans="1:3" hidden="1">
      <c r="A12585" s="30" t="s">
        <v>33</v>
      </c>
      <c r="B12585" s="30" t="s">
        <v>12489</v>
      </c>
      <c r="C12585" s="18">
        <v>1303000</v>
      </c>
    </row>
    <row r="12586" spans="1:3" hidden="1">
      <c r="A12586" s="30" t="s">
        <v>33</v>
      </c>
      <c r="B12586" s="30" t="s">
        <v>12490</v>
      </c>
      <c r="C12586" s="18">
        <v>837000</v>
      </c>
    </row>
    <row r="12587" spans="1:3" hidden="1">
      <c r="A12587" s="30" t="s">
        <v>33</v>
      </c>
      <c r="B12587" s="30" t="s">
        <v>12491</v>
      </c>
      <c r="C12587" s="18">
        <v>162000</v>
      </c>
    </row>
    <row r="12588" spans="1:3" hidden="1">
      <c r="A12588" s="30" t="s">
        <v>33</v>
      </c>
      <c r="B12588" s="30" t="s">
        <v>12492</v>
      </c>
      <c r="C12588" s="18">
        <v>471000</v>
      </c>
    </row>
    <row r="12589" spans="1:3" hidden="1">
      <c r="A12589" s="30" t="s">
        <v>33</v>
      </c>
      <c r="B12589" s="30" t="s">
        <v>12493</v>
      </c>
      <c r="C12589" s="18">
        <v>436000</v>
      </c>
    </row>
    <row r="12590" spans="1:3" hidden="1">
      <c r="A12590" s="30" t="s">
        <v>33</v>
      </c>
      <c r="B12590" s="30" t="s">
        <v>12494</v>
      </c>
      <c r="C12590" s="18">
        <v>193000</v>
      </c>
    </row>
    <row r="12591" spans="1:3" hidden="1">
      <c r="A12591" s="30" t="s">
        <v>33</v>
      </c>
      <c r="B12591" s="30" t="s">
        <v>12495</v>
      </c>
      <c r="C12591" s="18">
        <v>164000</v>
      </c>
    </row>
    <row r="12592" spans="1:3" hidden="1">
      <c r="A12592" s="30" t="s">
        <v>33</v>
      </c>
      <c r="B12592" s="30" t="s">
        <v>12496</v>
      </c>
      <c r="C12592" s="18">
        <v>0</v>
      </c>
    </row>
    <row r="12593" spans="1:3" hidden="1">
      <c r="A12593" s="30" t="s">
        <v>33</v>
      </c>
      <c r="B12593" s="30" t="s">
        <v>12497</v>
      </c>
      <c r="C12593" s="18">
        <v>128000</v>
      </c>
    </row>
    <row r="12594" spans="1:3" hidden="1">
      <c r="A12594" s="30" t="s">
        <v>33</v>
      </c>
      <c r="B12594" s="30" t="s">
        <v>12498</v>
      </c>
      <c r="C12594" s="18">
        <v>579000</v>
      </c>
    </row>
    <row r="12595" spans="1:3" hidden="1">
      <c r="A12595" s="30" t="s">
        <v>33</v>
      </c>
      <c r="B12595" s="30" t="s">
        <v>12499</v>
      </c>
      <c r="C12595" s="18">
        <v>388000</v>
      </c>
    </row>
    <row r="12596" spans="1:3" hidden="1">
      <c r="A12596" s="30" t="s">
        <v>33</v>
      </c>
      <c r="B12596" s="30" t="s">
        <v>12500</v>
      </c>
      <c r="C12596" s="18">
        <v>0</v>
      </c>
    </row>
    <row r="12597" spans="1:3" hidden="1">
      <c r="A12597" s="30" t="s">
        <v>33</v>
      </c>
      <c r="B12597" s="30" t="s">
        <v>12501</v>
      </c>
      <c r="C12597" s="18">
        <v>536000</v>
      </c>
    </row>
    <row r="12598" spans="1:3" hidden="1">
      <c r="A12598" s="30" t="s">
        <v>126</v>
      </c>
      <c r="B12598" s="30" t="s">
        <v>12502</v>
      </c>
      <c r="C12598" s="18">
        <v>0</v>
      </c>
    </row>
    <row r="12599" spans="1:3" hidden="1">
      <c r="A12599" s="30" t="s">
        <v>33</v>
      </c>
      <c r="B12599" s="30" t="s">
        <v>12503</v>
      </c>
      <c r="C12599" s="18">
        <v>0</v>
      </c>
    </row>
    <row r="12600" spans="1:3" hidden="1">
      <c r="A12600" s="30" t="s">
        <v>33</v>
      </c>
      <c r="B12600" s="30" t="s">
        <v>12504</v>
      </c>
      <c r="C12600" s="18">
        <v>637382000</v>
      </c>
    </row>
    <row r="12601" spans="1:3" hidden="1">
      <c r="A12601" s="30" t="s">
        <v>33</v>
      </c>
      <c r="B12601" s="30" t="s">
        <v>12505</v>
      </c>
      <c r="C12601" s="18">
        <v>0</v>
      </c>
    </row>
    <row r="12602" spans="1:3" hidden="1">
      <c r="A12602" s="30" t="s">
        <v>33</v>
      </c>
      <c r="B12602" s="30" t="s">
        <v>12506</v>
      </c>
      <c r="C12602" s="32" t="s">
        <v>19082</v>
      </c>
    </row>
    <row r="12603" spans="1:3" hidden="1">
      <c r="A12603" s="30" t="s">
        <v>33</v>
      </c>
      <c r="B12603" s="30" t="s">
        <v>12507</v>
      </c>
      <c r="C12603" s="32" t="s">
        <v>19082</v>
      </c>
    </row>
    <row r="12604" spans="1:3" hidden="1">
      <c r="A12604" s="30" t="s">
        <v>33</v>
      </c>
      <c r="B12604" s="30" t="s">
        <v>12508</v>
      </c>
      <c r="C12604" s="18">
        <v>100000</v>
      </c>
    </row>
    <row r="12605" spans="1:3" hidden="1">
      <c r="A12605" s="30" t="s">
        <v>33</v>
      </c>
      <c r="B12605" s="30" t="s">
        <v>12509</v>
      </c>
      <c r="C12605" s="18">
        <v>0</v>
      </c>
    </row>
    <row r="12606" spans="1:3" hidden="1">
      <c r="A12606" s="30" t="s">
        <v>33</v>
      </c>
      <c r="B12606" s="30" t="s">
        <v>12510</v>
      </c>
      <c r="C12606" s="18">
        <v>201000</v>
      </c>
    </row>
    <row r="12607" spans="1:3" hidden="1">
      <c r="A12607" s="30" t="s">
        <v>33</v>
      </c>
      <c r="B12607" s="30" t="s">
        <v>12511</v>
      </c>
      <c r="C12607" s="18">
        <v>238000</v>
      </c>
    </row>
    <row r="12608" spans="1:3" hidden="1">
      <c r="A12608" s="30" t="s">
        <v>33</v>
      </c>
      <c r="B12608" s="30" t="s">
        <v>12512</v>
      </c>
      <c r="C12608" s="18">
        <v>1287000</v>
      </c>
    </row>
    <row r="12609" spans="1:3" hidden="1">
      <c r="A12609" s="30" t="s">
        <v>33</v>
      </c>
      <c r="B12609" s="30" t="s">
        <v>12513</v>
      </c>
      <c r="C12609" s="18">
        <v>943000</v>
      </c>
    </row>
    <row r="12610" spans="1:3" hidden="1">
      <c r="A12610" s="30" t="s">
        <v>33</v>
      </c>
      <c r="B12610" s="30" t="s">
        <v>12514</v>
      </c>
      <c r="C12610" s="18">
        <v>1046000</v>
      </c>
    </row>
    <row r="12611" spans="1:3" hidden="1">
      <c r="A12611" s="30" t="s">
        <v>33</v>
      </c>
      <c r="B12611" s="30" t="s">
        <v>12515</v>
      </c>
      <c r="C12611" s="32" t="s">
        <v>19082</v>
      </c>
    </row>
    <row r="12612" spans="1:3" hidden="1">
      <c r="A12612" s="30" t="s">
        <v>33</v>
      </c>
      <c r="B12612" s="30" t="s">
        <v>12516</v>
      </c>
      <c r="C12612" s="18">
        <v>391000</v>
      </c>
    </row>
    <row r="12613" spans="1:3" hidden="1">
      <c r="A12613" s="30" t="s">
        <v>33</v>
      </c>
      <c r="B12613" s="30" t="s">
        <v>12517</v>
      </c>
      <c r="C12613" s="18">
        <v>186000</v>
      </c>
    </row>
    <row r="12614" spans="1:3" hidden="1">
      <c r="A12614" s="30" t="s">
        <v>33</v>
      </c>
      <c r="B12614" s="30" t="s">
        <v>12518</v>
      </c>
      <c r="C12614" s="32" t="s">
        <v>19082</v>
      </c>
    </row>
    <row r="12615" spans="1:3" hidden="1">
      <c r="A12615" s="30" t="s">
        <v>33</v>
      </c>
      <c r="B12615" s="30" t="s">
        <v>12519</v>
      </c>
      <c r="C12615" s="32" t="s">
        <v>19082</v>
      </c>
    </row>
    <row r="12616" spans="1:3" hidden="1">
      <c r="A12616" s="30" t="s">
        <v>126</v>
      </c>
      <c r="B12616" s="30" t="s">
        <v>12520</v>
      </c>
      <c r="C12616" s="18">
        <v>0</v>
      </c>
    </row>
    <row r="12617" spans="1:3" hidden="1">
      <c r="A12617" s="30" t="s">
        <v>33</v>
      </c>
      <c r="B12617" s="30" t="s">
        <v>12521</v>
      </c>
      <c r="C12617" s="18">
        <v>648000</v>
      </c>
    </row>
    <row r="12618" spans="1:3" hidden="1">
      <c r="A12618" s="30" t="s">
        <v>33</v>
      </c>
      <c r="B12618" s="30" t="s">
        <v>12522</v>
      </c>
      <c r="C12618" s="18">
        <v>363000</v>
      </c>
    </row>
    <row r="12619" spans="1:3" hidden="1">
      <c r="A12619" s="30" t="s">
        <v>33</v>
      </c>
      <c r="B12619" s="30" t="s">
        <v>12523</v>
      </c>
      <c r="C12619" s="18">
        <v>0</v>
      </c>
    </row>
    <row r="12620" spans="1:3" hidden="1">
      <c r="A12620" s="30" t="s">
        <v>33</v>
      </c>
      <c r="B12620" s="30" t="s">
        <v>12524</v>
      </c>
      <c r="C12620" s="32" t="s">
        <v>19082</v>
      </c>
    </row>
    <row r="12621" spans="1:3" hidden="1">
      <c r="A12621" s="30" t="s">
        <v>33</v>
      </c>
      <c r="B12621" s="30" t="s">
        <v>12525</v>
      </c>
      <c r="C12621" s="18">
        <v>297000</v>
      </c>
    </row>
    <row r="12622" spans="1:3" hidden="1">
      <c r="A12622" s="30" t="s">
        <v>33</v>
      </c>
      <c r="B12622" s="30" t="s">
        <v>12526</v>
      </c>
      <c r="C12622" s="18">
        <v>124000</v>
      </c>
    </row>
    <row r="12623" spans="1:3" hidden="1">
      <c r="A12623" s="30" t="s">
        <v>33</v>
      </c>
      <c r="B12623" s="30" t="s">
        <v>12527</v>
      </c>
      <c r="C12623" s="32" t="s">
        <v>19082</v>
      </c>
    </row>
    <row r="12624" spans="1:3" hidden="1">
      <c r="A12624" s="30" t="s">
        <v>33</v>
      </c>
      <c r="B12624" s="30" t="s">
        <v>12528</v>
      </c>
      <c r="C12624" s="18">
        <v>812000</v>
      </c>
    </row>
    <row r="12625" spans="1:3" hidden="1">
      <c r="A12625" s="30" t="s">
        <v>33</v>
      </c>
      <c r="B12625" s="30" t="s">
        <v>12529</v>
      </c>
      <c r="C12625" s="32" t="s">
        <v>19082</v>
      </c>
    </row>
    <row r="12626" spans="1:3" hidden="1">
      <c r="A12626" s="30" t="s">
        <v>33</v>
      </c>
      <c r="B12626" s="30" t="s">
        <v>12530</v>
      </c>
      <c r="C12626" s="18">
        <v>1843000</v>
      </c>
    </row>
    <row r="12627" spans="1:3" hidden="1">
      <c r="A12627" s="30" t="s">
        <v>33</v>
      </c>
      <c r="B12627" s="30" t="s">
        <v>12531</v>
      </c>
      <c r="C12627" s="18">
        <v>245000</v>
      </c>
    </row>
    <row r="12628" spans="1:3" hidden="1">
      <c r="A12628" s="30" t="s">
        <v>33</v>
      </c>
      <c r="B12628" s="30" t="s">
        <v>12532</v>
      </c>
      <c r="C12628" s="32" t="s">
        <v>19082</v>
      </c>
    </row>
    <row r="12629" spans="1:3" hidden="1">
      <c r="A12629" s="30" t="s">
        <v>33</v>
      </c>
      <c r="B12629" s="30" t="s">
        <v>12533</v>
      </c>
      <c r="C12629" s="18">
        <v>240000</v>
      </c>
    </row>
    <row r="12630" spans="1:3" hidden="1">
      <c r="A12630" s="30" t="s">
        <v>33</v>
      </c>
      <c r="B12630" s="30" t="s">
        <v>12534</v>
      </c>
      <c r="C12630" s="18">
        <v>0</v>
      </c>
    </row>
    <row r="12631" spans="1:3" hidden="1">
      <c r="A12631" s="30" t="s">
        <v>126</v>
      </c>
      <c r="B12631" s="30" t="s">
        <v>12535</v>
      </c>
      <c r="C12631" s="18">
        <v>0</v>
      </c>
    </row>
    <row r="12632" spans="1:3" hidden="1">
      <c r="A12632" s="30" t="s">
        <v>33</v>
      </c>
      <c r="B12632" s="30" t="s">
        <v>12536</v>
      </c>
      <c r="C12632" s="18">
        <v>351000</v>
      </c>
    </row>
    <row r="12633" spans="1:3" hidden="1">
      <c r="A12633" s="30" t="s">
        <v>33</v>
      </c>
      <c r="B12633" s="30" t="s">
        <v>12537</v>
      </c>
      <c r="C12633" s="18">
        <v>205000</v>
      </c>
    </row>
    <row r="12634" spans="1:3" hidden="1">
      <c r="A12634" s="30" t="s">
        <v>33</v>
      </c>
      <c r="B12634" s="30" t="s">
        <v>12538</v>
      </c>
      <c r="C12634" s="18">
        <v>84000</v>
      </c>
    </row>
    <row r="12635" spans="1:3" hidden="1">
      <c r="A12635" s="30" t="s">
        <v>33</v>
      </c>
      <c r="B12635" s="30" t="s">
        <v>12539</v>
      </c>
      <c r="C12635" s="18">
        <v>0</v>
      </c>
    </row>
    <row r="12636" spans="1:3" hidden="1">
      <c r="A12636" s="30" t="s">
        <v>33</v>
      </c>
      <c r="B12636" s="30" t="s">
        <v>12540</v>
      </c>
      <c r="C12636" s="18">
        <v>347000</v>
      </c>
    </row>
    <row r="12637" spans="1:3" hidden="1">
      <c r="A12637" s="30" t="s">
        <v>33</v>
      </c>
      <c r="B12637" s="30" t="s">
        <v>12541</v>
      </c>
      <c r="C12637" s="18">
        <v>187000</v>
      </c>
    </row>
    <row r="12638" spans="1:3" hidden="1">
      <c r="A12638" s="30" t="s">
        <v>33</v>
      </c>
      <c r="B12638" s="30" t="s">
        <v>12542</v>
      </c>
      <c r="C12638" s="18">
        <v>176000</v>
      </c>
    </row>
    <row r="12639" spans="1:3" hidden="1">
      <c r="A12639" s="30" t="s">
        <v>33</v>
      </c>
      <c r="B12639" s="30" t="s">
        <v>12543</v>
      </c>
      <c r="C12639" s="18">
        <v>2911000</v>
      </c>
    </row>
    <row r="12640" spans="1:3" hidden="1">
      <c r="A12640" s="30" t="s">
        <v>33</v>
      </c>
      <c r="B12640" s="30" t="s">
        <v>12544</v>
      </c>
      <c r="C12640" s="18">
        <v>0</v>
      </c>
    </row>
    <row r="12641" spans="1:3" hidden="1">
      <c r="A12641" s="30" t="s">
        <v>33</v>
      </c>
      <c r="B12641" s="30" t="s">
        <v>12545</v>
      </c>
      <c r="C12641" s="18">
        <v>109000</v>
      </c>
    </row>
    <row r="12642" spans="1:3" hidden="1">
      <c r="A12642" s="30" t="s">
        <v>33</v>
      </c>
      <c r="B12642" s="30" t="s">
        <v>12546</v>
      </c>
      <c r="C12642" s="18">
        <v>138000</v>
      </c>
    </row>
    <row r="12643" spans="1:3" hidden="1">
      <c r="A12643" s="30" t="s">
        <v>33</v>
      </c>
      <c r="B12643" s="30" t="s">
        <v>12547</v>
      </c>
      <c r="C12643" s="18">
        <v>311000</v>
      </c>
    </row>
    <row r="12644" spans="1:3" hidden="1">
      <c r="A12644" s="30" t="s">
        <v>33</v>
      </c>
      <c r="B12644" s="30" t="s">
        <v>12548</v>
      </c>
      <c r="C12644" s="18">
        <v>956000</v>
      </c>
    </row>
    <row r="12645" spans="1:3" hidden="1">
      <c r="A12645" s="30" t="s">
        <v>33</v>
      </c>
      <c r="B12645" s="30" t="s">
        <v>12549</v>
      </c>
      <c r="C12645" s="18">
        <v>153000</v>
      </c>
    </row>
    <row r="12646" spans="1:3" hidden="1">
      <c r="A12646" s="30" t="s">
        <v>33</v>
      </c>
      <c r="B12646" s="30" t="s">
        <v>12550</v>
      </c>
      <c r="C12646" s="18">
        <v>178000</v>
      </c>
    </row>
    <row r="12647" spans="1:3" hidden="1">
      <c r="A12647" s="30" t="s">
        <v>33</v>
      </c>
      <c r="B12647" s="30" t="s">
        <v>12551</v>
      </c>
      <c r="C12647" s="18">
        <v>315000</v>
      </c>
    </row>
    <row r="12648" spans="1:3" hidden="1">
      <c r="A12648" s="30" t="s">
        <v>33</v>
      </c>
      <c r="B12648" s="30" t="s">
        <v>12552</v>
      </c>
      <c r="C12648" s="18">
        <v>0</v>
      </c>
    </row>
    <row r="12649" spans="1:3" hidden="1">
      <c r="A12649" s="30" t="s">
        <v>33</v>
      </c>
      <c r="B12649" s="30" t="s">
        <v>12553</v>
      </c>
      <c r="C12649" s="18">
        <v>917000</v>
      </c>
    </row>
    <row r="12650" spans="1:3" hidden="1">
      <c r="A12650" s="30" t="s">
        <v>33</v>
      </c>
      <c r="B12650" s="30" t="s">
        <v>12554</v>
      </c>
      <c r="C12650" s="18">
        <v>167000</v>
      </c>
    </row>
    <row r="12651" spans="1:3" hidden="1">
      <c r="A12651" s="30" t="s">
        <v>126</v>
      </c>
      <c r="B12651" s="30" t="s">
        <v>12555</v>
      </c>
      <c r="C12651" s="18">
        <v>0</v>
      </c>
    </row>
    <row r="12652" spans="1:3" hidden="1">
      <c r="A12652" s="30" t="s">
        <v>33</v>
      </c>
      <c r="B12652" s="30" t="s">
        <v>12556</v>
      </c>
      <c r="C12652" s="18">
        <v>372000</v>
      </c>
    </row>
    <row r="12653" spans="1:3" hidden="1">
      <c r="A12653" s="30" t="s">
        <v>33</v>
      </c>
      <c r="B12653" s="30" t="s">
        <v>12557</v>
      </c>
      <c r="C12653" s="18">
        <v>0</v>
      </c>
    </row>
    <row r="12654" spans="1:3" hidden="1">
      <c r="A12654" s="30" t="s">
        <v>33</v>
      </c>
      <c r="B12654" s="30" t="s">
        <v>12558</v>
      </c>
      <c r="C12654" s="18">
        <v>229000</v>
      </c>
    </row>
    <row r="12655" spans="1:3" hidden="1">
      <c r="A12655" s="30" t="s">
        <v>33</v>
      </c>
      <c r="B12655" s="30" t="s">
        <v>12559</v>
      </c>
      <c r="C12655" s="18">
        <v>564000</v>
      </c>
    </row>
    <row r="12656" spans="1:3" hidden="1">
      <c r="A12656" s="30" t="s">
        <v>33</v>
      </c>
      <c r="B12656" s="30" t="s">
        <v>12560</v>
      </c>
      <c r="C12656" s="18">
        <v>1207000</v>
      </c>
    </row>
    <row r="12657" spans="1:3" hidden="1">
      <c r="A12657" s="30" t="s">
        <v>33</v>
      </c>
      <c r="B12657" s="30" t="s">
        <v>12561</v>
      </c>
      <c r="C12657" s="18">
        <v>195000</v>
      </c>
    </row>
    <row r="12658" spans="1:3" hidden="1">
      <c r="A12658" s="30" t="s">
        <v>33</v>
      </c>
      <c r="B12658" s="30" t="s">
        <v>12562</v>
      </c>
      <c r="C12658" s="18">
        <v>397000</v>
      </c>
    </row>
    <row r="12659" spans="1:3" hidden="1">
      <c r="A12659" s="30" t="s">
        <v>33</v>
      </c>
      <c r="B12659" s="30" t="s">
        <v>12563</v>
      </c>
      <c r="C12659" s="18">
        <v>0</v>
      </c>
    </row>
    <row r="12660" spans="1:3" hidden="1">
      <c r="A12660" s="30" t="s">
        <v>33</v>
      </c>
      <c r="B12660" s="30" t="s">
        <v>12564</v>
      </c>
      <c r="C12660" s="18">
        <v>173000</v>
      </c>
    </row>
    <row r="12661" spans="1:3" hidden="1">
      <c r="A12661" s="30" t="s">
        <v>33</v>
      </c>
      <c r="B12661" s="30" t="s">
        <v>12565</v>
      </c>
      <c r="C12661" s="18">
        <v>76000</v>
      </c>
    </row>
    <row r="12662" spans="1:3" hidden="1">
      <c r="A12662" s="30" t="s">
        <v>33</v>
      </c>
      <c r="B12662" s="30" t="s">
        <v>12566</v>
      </c>
      <c r="C12662" s="18">
        <v>1000</v>
      </c>
    </row>
    <row r="12663" spans="1:3" hidden="1">
      <c r="A12663" s="30" t="s">
        <v>33</v>
      </c>
      <c r="B12663" s="30" t="s">
        <v>12567</v>
      </c>
      <c r="C12663" s="18">
        <v>521000</v>
      </c>
    </row>
    <row r="12664" spans="1:3" hidden="1">
      <c r="A12664" s="30" t="s">
        <v>33</v>
      </c>
      <c r="B12664" s="30" t="s">
        <v>12568</v>
      </c>
      <c r="C12664" s="18">
        <v>20000</v>
      </c>
    </row>
    <row r="12665" spans="1:3" hidden="1">
      <c r="A12665" s="30" t="s">
        <v>33</v>
      </c>
      <c r="B12665" s="30" t="s">
        <v>12569</v>
      </c>
      <c r="C12665" s="18">
        <v>163000</v>
      </c>
    </row>
    <row r="12666" spans="1:3" hidden="1">
      <c r="A12666" s="30" t="s">
        <v>33</v>
      </c>
      <c r="B12666" s="30" t="s">
        <v>12570</v>
      </c>
      <c r="C12666" s="18">
        <v>159000</v>
      </c>
    </row>
    <row r="12667" spans="1:3" hidden="1">
      <c r="A12667" s="30" t="s">
        <v>33</v>
      </c>
      <c r="B12667" s="30" t="s">
        <v>12571</v>
      </c>
      <c r="C12667" s="18">
        <v>226000</v>
      </c>
    </row>
    <row r="12668" spans="1:3" hidden="1">
      <c r="A12668" s="30" t="s">
        <v>33</v>
      </c>
      <c r="B12668" s="30" t="s">
        <v>12572</v>
      </c>
      <c r="C12668" s="18">
        <v>1067000</v>
      </c>
    </row>
    <row r="12669" spans="1:3" hidden="1">
      <c r="A12669" s="30" t="s">
        <v>33</v>
      </c>
      <c r="B12669" s="30" t="s">
        <v>12573</v>
      </c>
      <c r="C12669" s="18">
        <v>35000</v>
      </c>
    </row>
    <row r="12670" spans="1:3" hidden="1">
      <c r="A12670" s="30" t="s">
        <v>33</v>
      </c>
      <c r="B12670" s="30" t="s">
        <v>12574</v>
      </c>
      <c r="C12670" s="18">
        <v>1023000</v>
      </c>
    </row>
    <row r="12671" spans="1:3" hidden="1">
      <c r="A12671" s="30" t="s">
        <v>33</v>
      </c>
      <c r="B12671" s="30" t="s">
        <v>12575</v>
      </c>
      <c r="C12671" s="18">
        <v>457000</v>
      </c>
    </row>
    <row r="12672" spans="1:3" hidden="1">
      <c r="A12672" s="30" t="s">
        <v>33</v>
      </c>
      <c r="B12672" s="30" t="s">
        <v>12576</v>
      </c>
      <c r="C12672" s="18">
        <v>216000</v>
      </c>
    </row>
    <row r="12673" spans="1:3" hidden="1">
      <c r="A12673" s="30" t="s">
        <v>33</v>
      </c>
      <c r="B12673" s="30" t="s">
        <v>12577</v>
      </c>
      <c r="C12673" s="18">
        <v>347000</v>
      </c>
    </row>
    <row r="12674" spans="1:3" hidden="1">
      <c r="A12674" s="30" t="s">
        <v>33</v>
      </c>
      <c r="B12674" s="30" t="s">
        <v>12578</v>
      </c>
      <c r="C12674" s="18">
        <v>2456000</v>
      </c>
    </row>
    <row r="12675" spans="1:3" hidden="1">
      <c r="A12675" s="30" t="s">
        <v>33</v>
      </c>
      <c r="B12675" s="30" t="s">
        <v>12579</v>
      </c>
      <c r="C12675" s="18">
        <v>178000</v>
      </c>
    </row>
    <row r="12676" spans="1:3" hidden="1">
      <c r="A12676" s="30" t="s">
        <v>126</v>
      </c>
      <c r="B12676" s="30" t="s">
        <v>12580</v>
      </c>
      <c r="C12676" s="18">
        <v>0</v>
      </c>
    </row>
    <row r="12677" spans="1:3" hidden="1">
      <c r="A12677" s="30" t="s">
        <v>33</v>
      </c>
      <c r="B12677" s="30" t="s">
        <v>12581</v>
      </c>
      <c r="C12677" s="18">
        <v>282000</v>
      </c>
    </row>
    <row r="12678" spans="1:3" hidden="1">
      <c r="A12678" s="30" t="s">
        <v>33</v>
      </c>
      <c r="B12678" s="30" t="s">
        <v>12582</v>
      </c>
      <c r="C12678" s="18">
        <v>41000</v>
      </c>
    </row>
    <row r="12679" spans="1:3" hidden="1">
      <c r="A12679" s="30" t="s">
        <v>33</v>
      </c>
      <c r="B12679" s="30" t="s">
        <v>12583</v>
      </c>
      <c r="C12679" s="18">
        <v>162000</v>
      </c>
    </row>
    <row r="12680" spans="1:3" hidden="1">
      <c r="A12680" s="30" t="s">
        <v>33</v>
      </c>
      <c r="B12680" s="30" t="s">
        <v>12584</v>
      </c>
      <c r="C12680" s="32" t="s">
        <v>19082</v>
      </c>
    </row>
    <row r="12681" spans="1:3" hidden="1">
      <c r="A12681" s="30" t="s">
        <v>33</v>
      </c>
      <c r="B12681" s="30" t="s">
        <v>12585</v>
      </c>
      <c r="C12681" s="18">
        <v>504000</v>
      </c>
    </row>
    <row r="12682" spans="1:3" hidden="1">
      <c r="A12682" s="30" t="s">
        <v>33</v>
      </c>
      <c r="B12682" s="30" t="s">
        <v>12586</v>
      </c>
      <c r="C12682" s="18">
        <v>0</v>
      </c>
    </row>
    <row r="12683" spans="1:3" hidden="1">
      <c r="A12683" s="30" t="s">
        <v>33</v>
      </c>
      <c r="B12683" s="30" t="s">
        <v>12587</v>
      </c>
      <c r="C12683" s="18">
        <v>90000</v>
      </c>
    </row>
    <row r="12684" spans="1:3" hidden="1">
      <c r="A12684" s="30" t="s">
        <v>33</v>
      </c>
      <c r="B12684" s="30" t="s">
        <v>12588</v>
      </c>
      <c r="C12684" s="18">
        <v>459000</v>
      </c>
    </row>
    <row r="12685" spans="1:3" hidden="1">
      <c r="A12685" s="30" t="s">
        <v>33</v>
      </c>
      <c r="B12685" s="30" t="s">
        <v>12589</v>
      </c>
      <c r="C12685" s="18">
        <v>0</v>
      </c>
    </row>
    <row r="12686" spans="1:3" hidden="1">
      <c r="A12686" s="30" t="s">
        <v>33</v>
      </c>
      <c r="B12686" s="30" t="s">
        <v>12590</v>
      </c>
      <c r="C12686" s="18">
        <v>275000</v>
      </c>
    </row>
    <row r="12687" spans="1:3" hidden="1">
      <c r="A12687" s="30" t="s">
        <v>126</v>
      </c>
      <c r="B12687" s="30" t="s">
        <v>12591</v>
      </c>
      <c r="C12687" s="18">
        <v>0</v>
      </c>
    </row>
    <row r="12688" spans="1:3" hidden="1">
      <c r="A12688" s="30" t="s">
        <v>33</v>
      </c>
      <c r="B12688" s="30" t="s">
        <v>12592</v>
      </c>
      <c r="C12688" s="18">
        <v>381000</v>
      </c>
    </row>
    <row r="12689" spans="1:3" hidden="1">
      <c r="A12689" s="30" t="s">
        <v>33</v>
      </c>
      <c r="B12689" s="30" t="s">
        <v>12593</v>
      </c>
      <c r="C12689" s="18">
        <v>242000</v>
      </c>
    </row>
    <row r="12690" spans="1:3" hidden="1">
      <c r="A12690" s="30" t="s">
        <v>33</v>
      </c>
      <c r="B12690" s="30" t="s">
        <v>12594</v>
      </c>
      <c r="C12690" s="18">
        <v>133000</v>
      </c>
    </row>
    <row r="12691" spans="1:3" hidden="1">
      <c r="A12691" s="30" t="s">
        <v>33</v>
      </c>
      <c r="B12691" s="30" t="s">
        <v>12595</v>
      </c>
      <c r="C12691" s="18">
        <v>0</v>
      </c>
    </row>
    <row r="12692" spans="1:3" hidden="1">
      <c r="A12692" s="30" t="s">
        <v>126</v>
      </c>
      <c r="B12692" s="30" t="s">
        <v>12596</v>
      </c>
      <c r="C12692" s="18">
        <v>0</v>
      </c>
    </row>
    <row r="12693" spans="1:3" hidden="1">
      <c r="A12693" s="30" t="s">
        <v>33</v>
      </c>
      <c r="B12693" s="30" t="s">
        <v>12597</v>
      </c>
      <c r="C12693" s="18">
        <v>0</v>
      </c>
    </row>
    <row r="12694" spans="1:3" hidden="1">
      <c r="A12694" s="30" t="s">
        <v>126</v>
      </c>
      <c r="B12694" s="30" t="s">
        <v>12598</v>
      </c>
      <c r="C12694" s="18">
        <v>0</v>
      </c>
    </row>
    <row r="12695" spans="1:3" hidden="1">
      <c r="A12695" s="30" t="s">
        <v>33</v>
      </c>
      <c r="B12695" s="30" t="s">
        <v>12599</v>
      </c>
      <c r="C12695" s="18">
        <v>668000</v>
      </c>
    </row>
    <row r="12696" spans="1:3" hidden="1">
      <c r="A12696" s="30" t="s">
        <v>33</v>
      </c>
      <c r="B12696" s="30" t="s">
        <v>12600</v>
      </c>
      <c r="C12696" s="32" t="s">
        <v>19082</v>
      </c>
    </row>
    <row r="12697" spans="1:3" hidden="1">
      <c r="A12697" s="30" t="s">
        <v>33</v>
      </c>
      <c r="B12697" s="30" t="s">
        <v>12601</v>
      </c>
      <c r="C12697" s="18">
        <v>224000</v>
      </c>
    </row>
    <row r="12698" spans="1:3" hidden="1">
      <c r="A12698" s="30" t="s">
        <v>33</v>
      </c>
      <c r="B12698" s="30" t="s">
        <v>12602</v>
      </c>
      <c r="C12698" s="18">
        <v>139000</v>
      </c>
    </row>
    <row r="12699" spans="1:3" hidden="1">
      <c r="A12699" s="30" t="s">
        <v>126</v>
      </c>
      <c r="B12699" s="30" t="s">
        <v>12603</v>
      </c>
      <c r="C12699" s="18">
        <v>0</v>
      </c>
    </row>
    <row r="12700" spans="1:3" hidden="1">
      <c r="A12700" s="30" t="s">
        <v>33</v>
      </c>
      <c r="B12700" s="30" t="s">
        <v>12604</v>
      </c>
      <c r="C12700" s="18">
        <v>139000</v>
      </c>
    </row>
    <row r="12701" spans="1:3" hidden="1">
      <c r="A12701" s="30" t="s">
        <v>33</v>
      </c>
      <c r="B12701" s="30" t="s">
        <v>12605</v>
      </c>
      <c r="C12701" s="18">
        <v>1059000</v>
      </c>
    </row>
    <row r="12702" spans="1:3" hidden="1">
      <c r="A12702" s="30" t="s">
        <v>33</v>
      </c>
      <c r="B12702" s="30" t="s">
        <v>12606</v>
      </c>
      <c r="C12702" s="18">
        <v>0</v>
      </c>
    </row>
    <row r="12703" spans="1:3" hidden="1">
      <c r="A12703" s="30" t="s">
        <v>33</v>
      </c>
      <c r="B12703" s="30" t="s">
        <v>12607</v>
      </c>
      <c r="C12703" s="18">
        <v>0</v>
      </c>
    </row>
    <row r="12704" spans="1:3" hidden="1">
      <c r="A12704" s="30" t="s">
        <v>33</v>
      </c>
      <c r="B12704" s="30" t="s">
        <v>12608</v>
      </c>
      <c r="C12704" s="18">
        <v>0</v>
      </c>
    </row>
    <row r="12705" spans="1:3" hidden="1">
      <c r="A12705" s="30" t="s">
        <v>33</v>
      </c>
      <c r="B12705" s="30" t="s">
        <v>12609</v>
      </c>
      <c r="C12705" s="18">
        <v>0</v>
      </c>
    </row>
    <row r="12706" spans="1:3" hidden="1">
      <c r="A12706" s="30" t="s">
        <v>33</v>
      </c>
      <c r="B12706" s="30" t="s">
        <v>12610</v>
      </c>
      <c r="C12706" s="18">
        <v>28734000</v>
      </c>
    </row>
    <row r="12707" spans="1:3" hidden="1">
      <c r="A12707" s="30" t="s">
        <v>126</v>
      </c>
      <c r="B12707" s="30" t="s">
        <v>12611</v>
      </c>
      <c r="C12707" s="18">
        <v>0</v>
      </c>
    </row>
    <row r="12708" spans="1:3" hidden="1">
      <c r="A12708" s="30" t="s">
        <v>33</v>
      </c>
      <c r="B12708" s="30" t="s">
        <v>12612</v>
      </c>
      <c r="C12708" s="32" t="s">
        <v>19082</v>
      </c>
    </row>
    <row r="12709" spans="1:3" hidden="1">
      <c r="A12709" s="30" t="s">
        <v>33</v>
      </c>
      <c r="B12709" s="30" t="s">
        <v>12613</v>
      </c>
      <c r="C12709" s="18">
        <v>224000</v>
      </c>
    </row>
    <row r="12710" spans="1:3" hidden="1">
      <c r="A12710" s="30" t="s">
        <v>33</v>
      </c>
      <c r="B12710" s="30" t="s">
        <v>12614</v>
      </c>
      <c r="C12710" s="18">
        <v>277000</v>
      </c>
    </row>
    <row r="12711" spans="1:3" hidden="1">
      <c r="A12711" s="30" t="s">
        <v>33</v>
      </c>
      <c r="B12711" s="30" t="s">
        <v>12615</v>
      </c>
      <c r="C12711" s="18">
        <v>3052000</v>
      </c>
    </row>
    <row r="12712" spans="1:3" hidden="1">
      <c r="A12712" s="30" t="s">
        <v>33</v>
      </c>
      <c r="B12712" s="30" t="s">
        <v>12616</v>
      </c>
      <c r="C12712" s="18">
        <v>206000</v>
      </c>
    </row>
    <row r="12713" spans="1:3" hidden="1">
      <c r="A12713" s="30" t="s">
        <v>33</v>
      </c>
      <c r="B12713" s="30" t="s">
        <v>12617</v>
      </c>
      <c r="C12713" s="18">
        <v>553000</v>
      </c>
    </row>
    <row r="12714" spans="1:3" hidden="1">
      <c r="A12714" s="30" t="s">
        <v>33</v>
      </c>
      <c r="B12714" s="30" t="s">
        <v>12618</v>
      </c>
      <c r="C12714" s="18">
        <v>0</v>
      </c>
    </row>
    <row r="12715" spans="1:3" hidden="1">
      <c r="A12715" s="30" t="s">
        <v>33</v>
      </c>
      <c r="B12715" s="30" t="s">
        <v>12619</v>
      </c>
      <c r="C12715" s="18">
        <v>780000</v>
      </c>
    </row>
    <row r="12716" spans="1:3" hidden="1">
      <c r="A12716" s="30" t="s">
        <v>126</v>
      </c>
      <c r="B12716" s="30" t="s">
        <v>12620</v>
      </c>
      <c r="C12716" s="18">
        <v>0</v>
      </c>
    </row>
    <row r="12717" spans="1:3" hidden="1">
      <c r="A12717" s="30" t="s">
        <v>33</v>
      </c>
      <c r="B12717" s="30" t="s">
        <v>12621</v>
      </c>
      <c r="C12717" s="18">
        <v>57000</v>
      </c>
    </row>
    <row r="12718" spans="1:3" hidden="1">
      <c r="A12718" s="30" t="s">
        <v>33</v>
      </c>
      <c r="B12718" s="30" t="s">
        <v>12622</v>
      </c>
      <c r="C12718" s="18">
        <v>33000</v>
      </c>
    </row>
    <row r="12719" spans="1:3" hidden="1">
      <c r="A12719" s="30" t="s">
        <v>33</v>
      </c>
      <c r="B12719" s="30" t="s">
        <v>12623</v>
      </c>
      <c r="C12719" s="18">
        <v>452000</v>
      </c>
    </row>
    <row r="12720" spans="1:3" hidden="1">
      <c r="A12720" s="30" t="s">
        <v>33</v>
      </c>
      <c r="B12720" s="30" t="s">
        <v>12624</v>
      </c>
      <c r="C12720" s="18">
        <v>123000</v>
      </c>
    </row>
    <row r="12721" spans="1:3" hidden="1">
      <c r="A12721" s="30" t="s">
        <v>33</v>
      </c>
      <c r="B12721" s="30" t="s">
        <v>12625</v>
      </c>
      <c r="C12721" s="18">
        <v>187000</v>
      </c>
    </row>
    <row r="12722" spans="1:3" hidden="1">
      <c r="A12722" s="30" t="s">
        <v>33</v>
      </c>
      <c r="B12722" s="30" t="s">
        <v>12626</v>
      </c>
      <c r="C12722" s="18">
        <v>886000</v>
      </c>
    </row>
    <row r="12723" spans="1:3" hidden="1">
      <c r="A12723" s="30" t="s">
        <v>33</v>
      </c>
      <c r="B12723" s="30" t="s">
        <v>12627</v>
      </c>
      <c r="C12723" s="18">
        <v>48000</v>
      </c>
    </row>
    <row r="12724" spans="1:3" hidden="1">
      <c r="A12724" s="30" t="s">
        <v>33</v>
      </c>
      <c r="B12724" s="30" t="s">
        <v>12628</v>
      </c>
      <c r="C12724" s="18">
        <v>54000</v>
      </c>
    </row>
    <row r="12725" spans="1:3" hidden="1">
      <c r="A12725" s="30" t="s">
        <v>33</v>
      </c>
      <c r="B12725" s="30" t="s">
        <v>12629</v>
      </c>
      <c r="C12725" s="18">
        <v>1443000</v>
      </c>
    </row>
    <row r="12726" spans="1:3" hidden="1">
      <c r="A12726" s="30" t="s">
        <v>33</v>
      </c>
      <c r="B12726" s="30" t="s">
        <v>12630</v>
      </c>
      <c r="C12726" s="18">
        <v>141000</v>
      </c>
    </row>
    <row r="12727" spans="1:3" hidden="1">
      <c r="A12727" s="30" t="s">
        <v>33</v>
      </c>
      <c r="B12727" s="30" t="s">
        <v>12631</v>
      </c>
      <c r="C12727" s="18">
        <v>73000</v>
      </c>
    </row>
    <row r="12728" spans="1:3" hidden="1">
      <c r="A12728" s="30" t="s">
        <v>33</v>
      </c>
      <c r="B12728" s="30" t="s">
        <v>12632</v>
      </c>
      <c r="C12728" s="18">
        <v>0</v>
      </c>
    </row>
    <row r="12729" spans="1:3" hidden="1">
      <c r="A12729" s="30" t="s">
        <v>33</v>
      </c>
      <c r="B12729" s="30" t="s">
        <v>12633</v>
      </c>
      <c r="C12729" s="32" t="s">
        <v>19082</v>
      </c>
    </row>
    <row r="12730" spans="1:3" hidden="1">
      <c r="A12730" s="30" t="s">
        <v>33</v>
      </c>
      <c r="B12730" s="30" t="s">
        <v>12634</v>
      </c>
      <c r="C12730" s="18">
        <v>147000</v>
      </c>
    </row>
    <row r="12731" spans="1:3" hidden="1">
      <c r="A12731" s="30" t="s">
        <v>33</v>
      </c>
      <c r="B12731" s="30" t="s">
        <v>12635</v>
      </c>
      <c r="C12731" s="18">
        <v>492000</v>
      </c>
    </row>
    <row r="12732" spans="1:3" hidden="1">
      <c r="A12732" s="30" t="s">
        <v>33</v>
      </c>
      <c r="B12732" s="30" t="s">
        <v>12636</v>
      </c>
      <c r="C12732" s="18">
        <v>138000</v>
      </c>
    </row>
    <row r="12733" spans="1:3" hidden="1">
      <c r="A12733" s="30" t="s">
        <v>33</v>
      </c>
      <c r="B12733" s="30" t="s">
        <v>12637</v>
      </c>
      <c r="C12733" s="18">
        <v>757000</v>
      </c>
    </row>
    <row r="12734" spans="1:3" hidden="1">
      <c r="A12734" s="30" t="s">
        <v>33</v>
      </c>
      <c r="B12734" s="30" t="s">
        <v>12638</v>
      </c>
      <c r="C12734" s="18">
        <v>211000</v>
      </c>
    </row>
    <row r="12735" spans="1:3" hidden="1">
      <c r="A12735" s="30" t="s">
        <v>33</v>
      </c>
      <c r="B12735" s="30" t="s">
        <v>12639</v>
      </c>
      <c r="C12735" s="18">
        <v>338000</v>
      </c>
    </row>
    <row r="12736" spans="1:3" hidden="1">
      <c r="A12736" s="30" t="s">
        <v>33</v>
      </c>
      <c r="B12736" s="30" t="s">
        <v>12640</v>
      </c>
      <c r="C12736" s="18">
        <v>687000</v>
      </c>
    </row>
    <row r="12737" spans="1:3" hidden="1">
      <c r="A12737" s="30" t="s">
        <v>33</v>
      </c>
      <c r="B12737" s="30" t="s">
        <v>12641</v>
      </c>
      <c r="C12737" s="18">
        <v>562000</v>
      </c>
    </row>
    <row r="12738" spans="1:3" hidden="1">
      <c r="A12738" s="30" t="s">
        <v>33</v>
      </c>
      <c r="B12738" s="30" t="s">
        <v>12642</v>
      </c>
      <c r="C12738" s="18">
        <v>429000</v>
      </c>
    </row>
    <row r="12739" spans="1:3" hidden="1">
      <c r="A12739" s="30" t="s">
        <v>33</v>
      </c>
      <c r="B12739" s="30" t="s">
        <v>12643</v>
      </c>
      <c r="C12739" s="18">
        <v>168000</v>
      </c>
    </row>
    <row r="12740" spans="1:3" hidden="1">
      <c r="A12740" s="30" t="s">
        <v>33</v>
      </c>
      <c r="B12740" s="30" t="s">
        <v>12644</v>
      </c>
      <c r="C12740" s="18">
        <v>272000</v>
      </c>
    </row>
    <row r="12741" spans="1:3" hidden="1">
      <c r="A12741" s="30" t="s">
        <v>33</v>
      </c>
      <c r="B12741" s="30" t="s">
        <v>12645</v>
      </c>
      <c r="C12741" s="18">
        <v>0</v>
      </c>
    </row>
    <row r="12742" spans="1:3" hidden="1">
      <c r="A12742" s="30" t="s">
        <v>33</v>
      </c>
      <c r="B12742" s="30" t="s">
        <v>12646</v>
      </c>
      <c r="C12742" s="18">
        <v>229000</v>
      </c>
    </row>
    <row r="12743" spans="1:3" hidden="1">
      <c r="A12743" s="30" t="s">
        <v>33</v>
      </c>
      <c r="B12743" s="30" t="s">
        <v>12647</v>
      </c>
      <c r="C12743" s="18">
        <v>6751000</v>
      </c>
    </row>
    <row r="12744" spans="1:3" hidden="1">
      <c r="A12744" s="30" t="s">
        <v>33</v>
      </c>
      <c r="B12744" s="30" t="s">
        <v>12648</v>
      </c>
      <c r="C12744" s="18">
        <v>74000</v>
      </c>
    </row>
    <row r="12745" spans="1:3" hidden="1">
      <c r="A12745" s="30" t="s">
        <v>33</v>
      </c>
      <c r="B12745" s="30" t="s">
        <v>12649</v>
      </c>
      <c r="C12745" s="18">
        <v>39000</v>
      </c>
    </row>
    <row r="12746" spans="1:3" hidden="1">
      <c r="A12746" s="30" t="s">
        <v>33</v>
      </c>
      <c r="B12746" s="30" t="s">
        <v>12650</v>
      </c>
      <c r="C12746" s="18">
        <v>192000</v>
      </c>
    </row>
    <row r="12747" spans="1:3" hidden="1">
      <c r="A12747" s="30" t="s">
        <v>126</v>
      </c>
      <c r="B12747" s="30" t="s">
        <v>12651</v>
      </c>
      <c r="C12747" s="18">
        <v>0</v>
      </c>
    </row>
    <row r="12748" spans="1:3" hidden="1">
      <c r="A12748" s="30" t="s">
        <v>33</v>
      </c>
      <c r="B12748" s="30" t="s">
        <v>12652</v>
      </c>
      <c r="C12748" s="18">
        <v>105000</v>
      </c>
    </row>
    <row r="12749" spans="1:3" hidden="1">
      <c r="A12749" s="30" t="s">
        <v>33</v>
      </c>
      <c r="B12749" s="30" t="s">
        <v>12653</v>
      </c>
      <c r="C12749" s="32" t="s">
        <v>19082</v>
      </c>
    </row>
    <row r="12750" spans="1:3" hidden="1">
      <c r="A12750" s="30" t="s">
        <v>33</v>
      </c>
      <c r="B12750" s="30" t="s">
        <v>12654</v>
      </c>
      <c r="C12750" s="18">
        <v>208000</v>
      </c>
    </row>
    <row r="12751" spans="1:3" hidden="1">
      <c r="A12751" s="30" t="s">
        <v>33</v>
      </c>
      <c r="B12751" s="30" t="s">
        <v>12655</v>
      </c>
      <c r="C12751" s="18">
        <v>177000</v>
      </c>
    </row>
    <row r="12752" spans="1:3" hidden="1">
      <c r="A12752" s="30" t="s">
        <v>33</v>
      </c>
      <c r="B12752" s="30" t="s">
        <v>12656</v>
      </c>
      <c r="C12752" s="18">
        <v>607000</v>
      </c>
    </row>
    <row r="12753" spans="1:3" hidden="1">
      <c r="A12753" s="30" t="s">
        <v>33</v>
      </c>
      <c r="B12753" s="30" t="s">
        <v>12657</v>
      </c>
      <c r="C12753" s="18">
        <v>82000</v>
      </c>
    </row>
    <row r="12754" spans="1:3" hidden="1">
      <c r="A12754" s="30" t="s">
        <v>33</v>
      </c>
      <c r="B12754" s="30" t="s">
        <v>12658</v>
      </c>
      <c r="C12754" s="18">
        <v>412000</v>
      </c>
    </row>
    <row r="12755" spans="1:3" hidden="1">
      <c r="A12755" s="30" t="s">
        <v>33</v>
      </c>
      <c r="B12755" s="30" t="s">
        <v>12659</v>
      </c>
      <c r="C12755" s="18">
        <v>722000</v>
      </c>
    </row>
    <row r="12756" spans="1:3" hidden="1">
      <c r="A12756" s="30" t="s">
        <v>33</v>
      </c>
      <c r="B12756" s="30" t="s">
        <v>12660</v>
      </c>
      <c r="C12756" s="18">
        <v>152000</v>
      </c>
    </row>
    <row r="12757" spans="1:3" hidden="1">
      <c r="A12757" s="30" t="s">
        <v>33</v>
      </c>
      <c r="B12757" s="30" t="s">
        <v>12661</v>
      </c>
      <c r="C12757" s="18">
        <v>53000</v>
      </c>
    </row>
    <row r="12758" spans="1:3" hidden="1">
      <c r="A12758" s="30" t="s">
        <v>33</v>
      </c>
      <c r="B12758" s="30" t="s">
        <v>12662</v>
      </c>
      <c r="C12758" s="18">
        <v>389000</v>
      </c>
    </row>
    <row r="12759" spans="1:3" hidden="1">
      <c r="A12759" s="30" t="s">
        <v>33</v>
      </c>
      <c r="B12759" s="30" t="s">
        <v>12663</v>
      </c>
      <c r="C12759" s="18">
        <v>305000</v>
      </c>
    </row>
    <row r="12760" spans="1:3" hidden="1">
      <c r="A12760" s="30" t="s">
        <v>33</v>
      </c>
      <c r="B12760" s="30" t="s">
        <v>12664</v>
      </c>
      <c r="C12760" s="18">
        <v>245000</v>
      </c>
    </row>
    <row r="12761" spans="1:3" hidden="1">
      <c r="A12761" s="30" t="s">
        <v>33</v>
      </c>
      <c r="B12761" s="30" t="s">
        <v>12665</v>
      </c>
      <c r="C12761" s="18">
        <v>255000</v>
      </c>
    </row>
    <row r="12762" spans="1:3" hidden="1">
      <c r="A12762" s="30" t="s">
        <v>33</v>
      </c>
      <c r="B12762" s="30" t="s">
        <v>12666</v>
      </c>
      <c r="C12762" s="18">
        <v>149000</v>
      </c>
    </row>
    <row r="12763" spans="1:3" hidden="1">
      <c r="A12763" s="30" t="s">
        <v>33</v>
      </c>
      <c r="B12763" s="30" t="s">
        <v>12667</v>
      </c>
      <c r="C12763" s="18">
        <v>355000</v>
      </c>
    </row>
    <row r="12764" spans="1:3" hidden="1">
      <c r="A12764" s="30" t="s">
        <v>33</v>
      </c>
      <c r="B12764" s="30" t="s">
        <v>12668</v>
      </c>
      <c r="C12764" s="18">
        <v>273000</v>
      </c>
    </row>
    <row r="12765" spans="1:3" hidden="1">
      <c r="A12765" s="30" t="s">
        <v>33</v>
      </c>
      <c r="B12765" s="30" t="s">
        <v>12669</v>
      </c>
      <c r="C12765" s="18">
        <v>0</v>
      </c>
    </row>
    <row r="12766" spans="1:3" hidden="1">
      <c r="A12766" s="30" t="s">
        <v>33</v>
      </c>
      <c r="B12766" s="30" t="s">
        <v>12670</v>
      </c>
      <c r="C12766" s="18">
        <v>107000</v>
      </c>
    </row>
    <row r="12767" spans="1:3" hidden="1">
      <c r="A12767" s="30" t="s">
        <v>33</v>
      </c>
      <c r="B12767" s="30" t="s">
        <v>12671</v>
      </c>
      <c r="C12767" s="18">
        <v>339000</v>
      </c>
    </row>
    <row r="12768" spans="1:3" hidden="1">
      <c r="A12768" s="30" t="s">
        <v>33</v>
      </c>
      <c r="B12768" s="30" t="s">
        <v>12672</v>
      </c>
      <c r="C12768" s="18">
        <v>475000</v>
      </c>
    </row>
    <row r="12769" spans="1:3" hidden="1">
      <c r="A12769" s="30" t="s">
        <v>33</v>
      </c>
      <c r="B12769" s="30" t="s">
        <v>12673</v>
      </c>
      <c r="C12769" s="18">
        <v>407000</v>
      </c>
    </row>
    <row r="12770" spans="1:3" hidden="1">
      <c r="A12770" s="30" t="s">
        <v>33</v>
      </c>
      <c r="B12770" s="30" t="s">
        <v>12674</v>
      </c>
      <c r="C12770" s="18">
        <v>261000</v>
      </c>
    </row>
    <row r="12771" spans="1:3" hidden="1">
      <c r="A12771" s="30" t="s">
        <v>33</v>
      </c>
      <c r="B12771" s="30" t="s">
        <v>12675</v>
      </c>
      <c r="C12771" s="18">
        <v>0</v>
      </c>
    </row>
    <row r="12772" spans="1:3" hidden="1">
      <c r="A12772" s="30" t="s">
        <v>33</v>
      </c>
      <c r="B12772" s="30" t="s">
        <v>12676</v>
      </c>
      <c r="C12772" s="18">
        <v>0</v>
      </c>
    </row>
    <row r="12773" spans="1:3" hidden="1">
      <c r="A12773" s="30" t="s">
        <v>33</v>
      </c>
      <c r="B12773" s="30" t="s">
        <v>12677</v>
      </c>
      <c r="C12773" s="18">
        <v>0</v>
      </c>
    </row>
    <row r="12774" spans="1:3" hidden="1">
      <c r="A12774" s="30" t="s">
        <v>126</v>
      </c>
      <c r="B12774" s="30" t="s">
        <v>12678</v>
      </c>
      <c r="C12774" s="18">
        <v>0</v>
      </c>
    </row>
    <row r="12775" spans="1:3" hidden="1">
      <c r="A12775" s="30" t="s">
        <v>126</v>
      </c>
      <c r="B12775" s="30" t="s">
        <v>12679</v>
      </c>
      <c r="C12775" s="18">
        <v>0</v>
      </c>
    </row>
    <row r="12776" spans="1:3" hidden="1">
      <c r="A12776" s="30" t="s">
        <v>126</v>
      </c>
      <c r="B12776" s="30" t="s">
        <v>12680</v>
      </c>
      <c r="C12776" s="18">
        <v>0</v>
      </c>
    </row>
    <row r="12777" spans="1:3" hidden="1">
      <c r="A12777" s="30" t="s">
        <v>126</v>
      </c>
      <c r="B12777" s="30" t="s">
        <v>12681</v>
      </c>
      <c r="C12777" s="18">
        <v>0</v>
      </c>
    </row>
    <row r="12778" spans="1:3" hidden="1">
      <c r="A12778" s="30" t="s">
        <v>33</v>
      </c>
      <c r="B12778" s="30" t="s">
        <v>12682</v>
      </c>
      <c r="C12778" s="18">
        <v>0</v>
      </c>
    </row>
    <row r="12779" spans="1:3" hidden="1">
      <c r="A12779" s="30" t="s">
        <v>33</v>
      </c>
      <c r="B12779" s="30" t="s">
        <v>12683</v>
      </c>
      <c r="C12779" s="18">
        <v>747000</v>
      </c>
    </row>
    <row r="12780" spans="1:3" hidden="1">
      <c r="A12780" s="30" t="s">
        <v>33</v>
      </c>
      <c r="B12780" s="30" t="s">
        <v>12684</v>
      </c>
      <c r="C12780" s="18">
        <v>1120000</v>
      </c>
    </row>
    <row r="12781" spans="1:3" hidden="1">
      <c r="A12781" s="30" t="s">
        <v>33</v>
      </c>
      <c r="B12781" s="30" t="s">
        <v>12685</v>
      </c>
      <c r="C12781" s="18">
        <v>325000</v>
      </c>
    </row>
    <row r="12782" spans="1:3" hidden="1">
      <c r="A12782" s="30" t="s">
        <v>33</v>
      </c>
      <c r="B12782" s="30" t="s">
        <v>12686</v>
      </c>
      <c r="C12782" s="18">
        <v>803000</v>
      </c>
    </row>
    <row r="12783" spans="1:3" hidden="1">
      <c r="A12783" s="30" t="s">
        <v>33</v>
      </c>
      <c r="B12783" s="30" t="s">
        <v>12687</v>
      </c>
      <c r="C12783" s="18">
        <v>484000</v>
      </c>
    </row>
    <row r="12784" spans="1:3" hidden="1">
      <c r="A12784" s="30" t="s">
        <v>33</v>
      </c>
      <c r="B12784" s="30" t="s">
        <v>12688</v>
      </c>
      <c r="C12784" s="18">
        <v>139000</v>
      </c>
    </row>
    <row r="12785" spans="1:3" hidden="1">
      <c r="A12785" s="30" t="s">
        <v>33</v>
      </c>
      <c r="B12785" s="30" t="s">
        <v>12689</v>
      </c>
      <c r="C12785" s="18">
        <v>306000</v>
      </c>
    </row>
    <row r="12786" spans="1:3" hidden="1">
      <c r="A12786" s="30" t="s">
        <v>33</v>
      </c>
      <c r="B12786" s="30" t="s">
        <v>12690</v>
      </c>
      <c r="C12786" s="18">
        <v>163000</v>
      </c>
    </row>
    <row r="12787" spans="1:3" hidden="1">
      <c r="A12787" s="30" t="s">
        <v>33</v>
      </c>
      <c r="B12787" s="30" t="s">
        <v>12691</v>
      </c>
      <c r="C12787" s="18">
        <v>384000</v>
      </c>
    </row>
    <row r="12788" spans="1:3" hidden="1">
      <c r="A12788" s="30" t="s">
        <v>33</v>
      </c>
      <c r="B12788" s="30" t="s">
        <v>12692</v>
      </c>
      <c r="C12788" s="18">
        <v>161000</v>
      </c>
    </row>
    <row r="12789" spans="1:3" hidden="1">
      <c r="A12789" s="30" t="s">
        <v>33</v>
      </c>
      <c r="B12789" s="30" t="s">
        <v>12693</v>
      </c>
      <c r="C12789" s="18">
        <v>225000</v>
      </c>
    </row>
    <row r="12790" spans="1:3" hidden="1">
      <c r="A12790" s="30" t="s">
        <v>33</v>
      </c>
      <c r="B12790" s="30" t="s">
        <v>12694</v>
      </c>
      <c r="C12790" s="18">
        <v>255000</v>
      </c>
    </row>
    <row r="12791" spans="1:3" hidden="1">
      <c r="A12791" s="30" t="s">
        <v>33</v>
      </c>
      <c r="B12791" s="30" t="s">
        <v>12695</v>
      </c>
      <c r="C12791" s="18">
        <v>0</v>
      </c>
    </row>
    <row r="12792" spans="1:3" hidden="1">
      <c r="A12792" s="30" t="s">
        <v>33</v>
      </c>
      <c r="B12792" s="30" t="s">
        <v>12696</v>
      </c>
      <c r="C12792" s="18">
        <v>276000</v>
      </c>
    </row>
    <row r="12793" spans="1:3" hidden="1">
      <c r="A12793" s="30" t="s">
        <v>33</v>
      </c>
      <c r="B12793" s="30" t="s">
        <v>12697</v>
      </c>
      <c r="C12793" s="18">
        <v>113000</v>
      </c>
    </row>
    <row r="12794" spans="1:3" hidden="1">
      <c r="A12794" s="30" t="s">
        <v>33</v>
      </c>
      <c r="B12794" s="30" t="s">
        <v>12698</v>
      </c>
      <c r="C12794" s="18">
        <v>225000</v>
      </c>
    </row>
    <row r="12795" spans="1:3" hidden="1">
      <c r="A12795" s="30" t="s">
        <v>33</v>
      </c>
      <c r="B12795" s="30" t="s">
        <v>12699</v>
      </c>
      <c r="C12795" s="18">
        <v>601000</v>
      </c>
    </row>
    <row r="12796" spans="1:3" hidden="1">
      <c r="A12796" s="30" t="s">
        <v>33</v>
      </c>
      <c r="B12796" s="30" t="s">
        <v>12700</v>
      </c>
      <c r="C12796" s="18">
        <v>281000</v>
      </c>
    </row>
    <row r="12797" spans="1:3" hidden="1">
      <c r="A12797" s="30" t="s">
        <v>33</v>
      </c>
      <c r="B12797" s="30" t="s">
        <v>12701</v>
      </c>
      <c r="C12797" s="18">
        <v>263000</v>
      </c>
    </row>
    <row r="12798" spans="1:3" hidden="1">
      <c r="A12798" s="30" t="s">
        <v>33</v>
      </c>
      <c r="B12798" s="30" t="s">
        <v>12702</v>
      </c>
      <c r="C12798" s="18">
        <v>0</v>
      </c>
    </row>
    <row r="12799" spans="1:3" hidden="1">
      <c r="A12799" s="30" t="s">
        <v>33</v>
      </c>
      <c r="B12799" s="30" t="s">
        <v>12703</v>
      </c>
      <c r="C12799" s="18">
        <v>175000</v>
      </c>
    </row>
    <row r="12800" spans="1:3" hidden="1">
      <c r="A12800" s="30" t="s">
        <v>33</v>
      </c>
      <c r="B12800" s="30" t="s">
        <v>12704</v>
      </c>
      <c r="C12800" s="18">
        <v>179000</v>
      </c>
    </row>
    <row r="12801" spans="1:3" hidden="1">
      <c r="A12801" s="30" t="s">
        <v>33</v>
      </c>
      <c r="B12801" s="30" t="s">
        <v>12705</v>
      </c>
      <c r="C12801" s="18">
        <v>137000</v>
      </c>
    </row>
    <row r="12802" spans="1:3" hidden="1">
      <c r="A12802" s="30" t="s">
        <v>33</v>
      </c>
      <c r="B12802" s="30" t="s">
        <v>12706</v>
      </c>
      <c r="C12802" s="18">
        <v>73000</v>
      </c>
    </row>
    <row r="12803" spans="1:3" hidden="1">
      <c r="A12803" s="30" t="s">
        <v>126</v>
      </c>
      <c r="B12803" s="30" t="s">
        <v>12707</v>
      </c>
      <c r="C12803" s="18">
        <v>0</v>
      </c>
    </row>
    <row r="12804" spans="1:3" hidden="1">
      <c r="A12804" s="30" t="s">
        <v>126</v>
      </c>
      <c r="B12804" s="30" t="s">
        <v>12708</v>
      </c>
      <c r="C12804" s="18">
        <v>0</v>
      </c>
    </row>
    <row r="12805" spans="1:3" hidden="1">
      <c r="A12805" s="30" t="s">
        <v>33</v>
      </c>
      <c r="B12805" s="30" t="s">
        <v>12709</v>
      </c>
      <c r="C12805" s="18">
        <v>0</v>
      </c>
    </row>
    <row r="12806" spans="1:3" hidden="1">
      <c r="A12806" s="30" t="s">
        <v>126</v>
      </c>
      <c r="B12806" s="30" t="s">
        <v>12710</v>
      </c>
      <c r="C12806" s="18">
        <v>0</v>
      </c>
    </row>
    <row r="12807" spans="1:3" hidden="1">
      <c r="A12807" s="30" t="s">
        <v>126</v>
      </c>
      <c r="B12807" s="30" t="s">
        <v>12711</v>
      </c>
      <c r="C12807" s="18">
        <v>0</v>
      </c>
    </row>
    <row r="12808" spans="1:3" hidden="1">
      <c r="A12808" s="30" t="s">
        <v>126</v>
      </c>
      <c r="B12808" s="30" t="s">
        <v>12712</v>
      </c>
      <c r="C12808" s="18">
        <v>0</v>
      </c>
    </row>
    <row r="12809" spans="1:3" hidden="1">
      <c r="A12809" s="30" t="s">
        <v>126</v>
      </c>
      <c r="B12809" s="30" t="s">
        <v>12713</v>
      </c>
      <c r="C12809" s="18">
        <v>0</v>
      </c>
    </row>
    <row r="12810" spans="1:3" hidden="1">
      <c r="A12810" s="30" t="s">
        <v>126</v>
      </c>
      <c r="B12810" s="30" t="s">
        <v>12714</v>
      </c>
      <c r="C12810" s="18">
        <v>0</v>
      </c>
    </row>
    <row r="12811" spans="1:3" hidden="1">
      <c r="A12811" s="30" t="s">
        <v>126</v>
      </c>
      <c r="B12811" s="30" t="s">
        <v>12715</v>
      </c>
      <c r="C12811" s="18">
        <v>0</v>
      </c>
    </row>
    <row r="12812" spans="1:3" hidden="1">
      <c r="A12812" s="30" t="s">
        <v>33</v>
      </c>
      <c r="B12812" s="30" t="s">
        <v>12716</v>
      </c>
      <c r="C12812" s="18">
        <v>0</v>
      </c>
    </row>
    <row r="12813" spans="1:3" hidden="1">
      <c r="A12813" s="30" t="s">
        <v>126</v>
      </c>
      <c r="B12813" s="30" t="s">
        <v>12717</v>
      </c>
      <c r="C12813" s="18">
        <v>0</v>
      </c>
    </row>
    <row r="12814" spans="1:3" hidden="1">
      <c r="A12814" s="30" t="s">
        <v>33</v>
      </c>
      <c r="B12814" s="30" t="s">
        <v>12718</v>
      </c>
      <c r="C12814" s="18">
        <v>0</v>
      </c>
    </row>
    <row r="12815" spans="1:3" hidden="1">
      <c r="A12815" s="30" t="s">
        <v>33</v>
      </c>
      <c r="B12815" s="30" t="s">
        <v>12719</v>
      </c>
      <c r="C12815" s="18">
        <v>0</v>
      </c>
    </row>
    <row r="12816" spans="1:3" hidden="1">
      <c r="A12816" s="30" t="s">
        <v>33</v>
      </c>
      <c r="B12816" s="30" t="s">
        <v>12720</v>
      </c>
      <c r="C12816" s="18">
        <v>0</v>
      </c>
    </row>
    <row r="12817" spans="1:3" hidden="1">
      <c r="A12817" s="30" t="s">
        <v>126</v>
      </c>
      <c r="B12817" s="30" t="s">
        <v>12721</v>
      </c>
      <c r="C12817" s="18">
        <v>0</v>
      </c>
    </row>
    <row r="12818" spans="1:3" hidden="1">
      <c r="A12818" s="30" t="s">
        <v>33</v>
      </c>
      <c r="B12818" s="30" t="s">
        <v>12722</v>
      </c>
      <c r="C12818" s="18">
        <v>0</v>
      </c>
    </row>
    <row r="12819" spans="1:3" hidden="1">
      <c r="A12819" s="30" t="s">
        <v>33</v>
      </c>
      <c r="B12819" s="30" t="s">
        <v>12723</v>
      </c>
      <c r="C12819" s="18">
        <v>0</v>
      </c>
    </row>
    <row r="12820" spans="1:3" hidden="1">
      <c r="A12820" s="30" t="s">
        <v>126</v>
      </c>
      <c r="B12820" s="30" t="s">
        <v>12724</v>
      </c>
      <c r="C12820" s="18">
        <v>0</v>
      </c>
    </row>
    <row r="12821" spans="1:3" hidden="1">
      <c r="A12821" s="30" t="s">
        <v>126</v>
      </c>
      <c r="B12821" s="30" t="s">
        <v>12725</v>
      </c>
      <c r="C12821" s="18">
        <v>0</v>
      </c>
    </row>
    <row r="12822" spans="1:3" hidden="1">
      <c r="A12822" s="30" t="s">
        <v>33</v>
      </c>
      <c r="B12822" s="30" t="s">
        <v>12726</v>
      </c>
      <c r="C12822" s="18">
        <v>0</v>
      </c>
    </row>
    <row r="12823" spans="1:3" hidden="1">
      <c r="A12823" s="30" t="s">
        <v>33</v>
      </c>
      <c r="B12823" s="30" t="s">
        <v>12727</v>
      </c>
      <c r="C12823" s="18">
        <v>0</v>
      </c>
    </row>
    <row r="12824" spans="1:3" hidden="1">
      <c r="A12824" s="30" t="s">
        <v>33</v>
      </c>
      <c r="B12824" s="30" t="s">
        <v>12728</v>
      </c>
      <c r="C12824" s="18">
        <v>0</v>
      </c>
    </row>
    <row r="12825" spans="1:3" hidden="1">
      <c r="A12825" s="30" t="s">
        <v>33</v>
      </c>
      <c r="B12825" s="30" t="s">
        <v>12729</v>
      </c>
      <c r="C12825" s="18">
        <v>0</v>
      </c>
    </row>
    <row r="12826" spans="1:3" hidden="1">
      <c r="A12826" s="30" t="s">
        <v>33</v>
      </c>
      <c r="B12826" s="30" t="s">
        <v>12730</v>
      </c>
      <c r="C12826" s="18">
        <v>0</v>
      </c>
    </row>
    <row r="12827" spans="1:3" hidden="1">
      <c r="A12827" s="30" t="s">
        <v>33</v>
      </c>
      <c r="B12827" s="30" t="s">
        <v>12731</v>
      </c>
      <c r="C12827" s="18">
        <v>0</v>
      </c>
    </row>
    <row r="12828" spans="1:3" hidden="1">
      <c r="A12828" s="30" t="s">
        <v>126</v>
      </c>
      <c r="B12828" s="30" t="s">
        <v>12732</v>
      </c>
      <c r="C12828" s="18">
        <v>0</v>
      </c>
    </row>
    <row r="12829" spans="1:3" hidden="1">
      <c r="A12829" s="30" t="s">
        <v>33</v>
      </c>
      <c r="B12829" s="30" t="s">
        <v>12733</v>
      </c>
      <c r="C12829" s="18">
        <v>0</v>
      </c>
    </row>
    <row r="12830" spans="1:3" hidden="1">
      <c r="A12830" s="30" t="s">
        <v>126</v>
      </c>
      <c r="B12830" s="30" t="s">
        <v>12734</v>
      </c>
      <c r="C12830" s="18">
        <v>0</v>
      </c>
    </row>
    <row r="12831" spans="1:3" hidden="1">
      <c r="A12831" s="30" t="s">
        <v>33</v>
      </c>
      <c r="B12831" s="30" t="s">
        <v>12735</v>
      </c>
      <c r="C12831" s="18">
        <v>0</v>
      </c>
    </row>
    <row r="12832" spans="1:3" hidden="1">
      <c r="A12832" s="30" t="s">
        <v>126</v>
      </c>
      <c r="B12832" s="30" t="s">
        <v>12736</v>
      </c>
      <c r="C12832" s="18">
        <v>0</v>
      </c>
    </row>
    <row r="12833" spans="1:3" hidden="1">
      <c r="A12833" s="30" t="s">
        <v>33</v>
      </c>
      <c r="B12833" s="30" t="s">
        <v>12737</v>
      </c>
      <c r="C12833" s="18">
        <v>0</v>
      </c>
    </row>
    <row r="12834" spans="1:3" hidden="1">
      <c r="A12834" s="30" t="s">
        <v>33</v>
      </c>
      <c r="B12834" s="30" t="s">
        <v>12738</v>
      </c>
      <c r="C12834" s="18">
        <v>0</v>
      </c>
    </row>
    <row r="12835" spans="1:3" hidden="1">
      <c r="A12835" s="30" t="s">
        <v>33</v>
      </c>
      <c r="B12835" s="30" t="s">
        <v>12739</v>
      </c>
      <c r="C12835" s="18">
        <v>0</v>
      </c>
    </row>
    <row r="12836" spans="1:3" hidden="1">
      <c r="A12836" s="30" t="s">
        <v>33</v>
      </c>
      <c r="B12836" s="30" t="s">
        <v>12740</v>
      </c>
      <c r="C12836" s="18">
        <v>975000</v>
      </c>
    </row>
    <row r="12837" spans="1:3" hidden="1">
      <c r="A12837" s="30" t="s">
        <v>33</v>
      </c>
      <c r="B12837" s="30" t="s">
        <v>12741</v>
      </c>
      <c r="C12837" s="32" t="s">
        <v>19082</v>
      </c>
    </row>
    <row r="12838" spans="1:3" hidden="1">
      <c r="A12838" s="30" t="s">
        <v>33</v>
      </c>
      <c r="B12838" s="30" t="s">
        <v>12742</v>
      </c>
      <c r="C12838" s="18">
        <v>404000</v>
      </c>
    </row>
    <row r="12839" spans="1:3" hidden="1">
      <c r="A12839" s="30" t="s">
        <v>33</v>
      </c>
      <c r="B12839" s="30" t="s">
        <v>12743</v>
      </c>
      <c r="C12839" s="18">
        <v>0</v>
      </c>
    </row>
    <row r="12840" spans="1:3" hidden="1">
      <c r="A12840" s="30" t="s">
        <v>33</v>
      </c>
      <c r="B12840" s="30" t="s">
        <v>12744</v>
      </c>
      <c r="C12840" s="18">
        <v>367000</v>
      </c>
    </row>
    <row r="12841" spans="1:3" hidden="1">
      <c r="A12841" s="30" t="s">
        <v>33</v>
      </c>
      <c r="B12841" s="30" t="s">
        <v>12745</v>
      </c>
      <c r="C12841" s="18">
        <v>895000</v>
      </c>
    </row>
    <row r="12842" spans="1:3" hidden="1">
      <c r="A12842" s="30" t="s">
        <v>33</v>
      </c>
      <c r="B12842" s="30" t="s">
        <v>12746</v>
      </c>
      <c r="C12842" s="18">
        <v>287000</v>
      </c>
    </row>
    <row r="12843" spans="1:3" hidden="1">
      <c r="A12843" s="30" t="s">
        <v>33</v>
      </c>
      <c r="B12843" s="30" t="s">
        <v>12747</v>
      </c>
      <c r="C12843" s="18">
        <v>0</v>
      </c>
    </row>
    <row r="12844" spans="1:3" hidden="1">
      <c r="A12844" s="30" t="s">
        <v>33</v>
      </c>
      <c r="B12844" s="30" t="s">
        <v>12748</v>
      </c>
      <c r="C12844" s="18">
        <v>16634000</v>
      </c>
    </row>
    <row r="12845" spans="1:3" hidden="1">
      <c r="A12845" s="30" t="s">
        <v>33</v>
      </c>
      <c r="B12845" s="30" t="s">
        <v>12749</v>
      </c>
      <c r="C12845" s="18">
        <v>405000</v>
      </c>
    </row>
    <row r="12846" spans="1:3" hidden="1">
      <c r="A12846" s="30" t="s">
        <v>33</v>
      </c>
      <c r="B12846" s="30" t="s">
        <v>12750</v>
      </c>
      <c r="C12846" s="18">
        <v>0</v>
      </c>
    </row>
    <row r="12847" spans="1:3" hidden="1">
      <c r="A12847" s="30" t="s">
        <v>33</v>
      </c>
      <c r="B12847" s="30" t="s">
        <v>12751</v>
      </c>
      <c r="C12847" s="18">
        <v>379000</v>
      </c>
    </row>
    <row r="12848" spans="1:3" hidden="1">
      <c r="A12848" s="30" t="s">
        <v>33</v>
      </c>
      <c r="B12848" s="30" t="s">
        <v>12752</v>
      </c>
      <c r="C12848" s="18">
        <v>174000</v>
      </c>
    </row>
    <row r="12849" spans="1:3" hidden="1">
      <c r="A12849" s="30" t="s">
        <v>33</v>
      </c>
      <c r="B12849" s="30" t="s">
        <v>12753</v>
      </c>
      <c r="C12849" s="18">
        <v>193000</v>
      </c>
    </row>
    <row r="12850" spans="1:3" hidden="1">
      <c r="A12850" s="30" t="s">
        <v>33</v>
      </c>
      <c r="B12850" s="30" t="s">
        <v>12754</v>
      </c>
      <c r="C12850" s="18">
        <v>250000</v>
      </c>
    </row>
    <row r="12851" spans="1:3" hidden="1">
      <c r="A12851" s="30" t="s">
        <v>33</v>
      </c>
      <c r="B12851" s="30" t="s">
        <v>12755</v>
      </c>
      <c r="C12851" s="32" t="s">
        <v>19082</v>
      </c>
    </row>
    <row r="12852" spans="1:3" hidden="1">
      <c r="A12852" s="30" t="s">
        <v>33</v>
      </c>
      <c r="B12852" s="30" t="s">
        <v>12756</v>
      </c>
      <c r="C12852" s="18">
        <v>377000</v>
      </c>
    </row>
    <row r="12853" spans="1:3" hidden="1">
      <c r="A12853" s="30" t="s">
        <v>33</v>
      </c>
      <c r="B12853" s="30" t="s">
        <v>12757</v>
      </c>
      <c r="C12853" s="18">
        <v>25000</v>
      </c>
    </row>
    <row r="12854" spans="1:3" hidden="1">
      <c r="A12854" s="30" t="s">
        <v>33</v>
      </c>
      <c r="B12854" s="30" t="s">
        <v>12758</v>
      </c>
      <c r="C12854" s="18">
        <v>516000</v>
      </c>
    </row>
    <row r="12855" spans="1:3" hidden="1">
      <c r="A12855" s="30" t="s">
        <v>33</v>
      </c>
      <c r="B12855" s="30" t="s">
        <v>12759</v>
      </c>
      <c r="C12855" s="18">
        <v>1895000</v>
      </c>
    </row>
    <row r="12856" spans="1:3" hidden="1">
      <c r="A12856" s="30" t="s">
        <v>33</v>
      </c>
      <c r="B12856" s="30" t="s">
        <v>12760</v>
      </c>
      <c r="C12856" s="18">
        <v>0</v>
      </c>
    </row>
    <row r="12857" spans="1:3" hidden="1">
      <c r="A12857" s="30" t="s">
        <v>33</v>
      </c>
      <c r="B12857" s="30" t="s">
        <v>12761</v>
      </c>
      <c r="C12857" s="18">
        <v>0</v>
      </c>
    </row>
    <row r="12858" spans="1:3" hidden="1">
      <c r="A12858" s="30" t="s">
        <v>33</v>
      </c>
      <c r="B12858" s="30" t="s">
        <v>12762</v>
      </c>
      <c r="C12858" s="18">
        <v>191000</v>
      </c>
    </row>
    <row r="12859" spans="1:3" hidden="1">
      <c r="A12859" s="30" t="s">
        <v>126</v>
      </c>
      <c r="B12859" s="30" t="s">
        <v>12763</v>
      </c>
      <c r="C12859" s="18">
        <v>0</v>
      </c>
    </row>
    <row r="12860" spans="1:3" hidden="1">
      <c r="A12860" s="30" t="s">
        <v>33</v>
      </c>
      <c r="B12860" s="30" t="s">
        <v>12764</v>
      </c>
      <c r="C12860" s="18">
        <v>41000</v>
      </c>
    </row>
    <row r="12861" spans="1:3" hidden="1">
      <c r="A12861" s="30" t="s">
        <v>33</v>
      </c>
      <c r="B12861" s="30" t="s">
        <v>12765</v>
      </c>
      <c r="C12861" s="18">
        <v>44000</v>
      </c>
    </row>
    <row r="12862" spans="1:3" hidden="1">
      <c r="A12862" s="30" t="s">
        <v>33</v>
      </c>
      <c r="B12862" s="30" t="s">
        <v>12766</v>
      </c>
      <c r="C12862" s="18">
        <v>146000</v>
      </c>
    </row>
    <row r="12863" spans="1:3" hidden="1">
      <c r="A12863" s="30" t="s">
        <v>33</v>
      </c>
      <c r="B12863" s="30" t="s">
        <v>12767</v>
      </c>
      <c r="C12863" s="18">
        <v>149000</v>
      </c>
    </row>
    <row r="12864" spans="1:3" hidden="1">
      <c r="A12864" s="30" t="s">
        <v>33</v>
      </c>
      <c r="B12864" s="30" t="s">
        <v>12768</v>
      </c>
      <c r="C12864" s="18">
        <v>27000</v>
      </c>
    </row>
    <row r="12865" spans="1:3" hidden="1">
      <c r="A12865" s="30" t="s">
        <v>33</v>
      </c>
      <c r="B12865" s="30" t="s">
        <v>12769</v>
      </c>
      <c r="C12865" s="32" t="s">
        <v>19082</v>
      </c>
    </row>
    <row r="12866" spans="1:3" hidden="1">
      <c r="A12866" s="30" t="s">
        <v>33</v>
      </c>
      <c r="B12866" s="30" t="s">
        <v>12770</v>
      </c>
      <c r="C12866" s="18">
        <v>230000</v>
      </c>
    </row>
    <row r="12867" spans="1:3" hidden="1">
      <c r="A12867" s="30" t="s">
        <v>33</v>
      </c>
      <c r="B12867" s="30" t="s">
        <v>12771</v>
      </c>
      <c r="C12867" s="18">
        <v>452000</v>
      </c>
    </row>
    <row r="12868" spans="1:3" hidden="1">
      <c r="A12868" s="30" t="s">
        <v>33</v>
      </c>
      <c r="B12868" s="30" t="s">
        <v>12772</v>
      </c>
      <c r="C12868" s="18">
        <v>142000</v>
      </c>
    </row>
    <row r="12869" spans="1:3" hidden="1">
      <c r="A12869" s="30" t="s">
        <v>33</v>
      </c>
      <c r="B12869" s="30" t="s">
        <v>12773</v>
      </c>
      <c r="C12869" s="18">
        <v>1414000</v>
      </c>
    </row>
    <row r="12870" spans="1:3" hidden="1">
      <c r="A12870" s="30" t="s">
        <v>33</v>
      </c>
      <c r="B12870" s="30" t="s">
        <v>12774</v>
      </c>
      <c r="C12870" s="18">
        <v>1409000</v>
      </c>
    </row>
    <row r="12871" spans="1:3" hidden="1">
      <c r="A12871" s="30" t="s">
        <v>33</v>
      </c>
      <c r="B12871" s="30" t="s">
        <v>12775</v>
      </c>
      <c r="C12871" s="18">
        <v>0</v>
      </c>
    </row>
    <row r="12872" spans="1:3" hidden="1">
      <c r="A12872" s="30" t="s">
        <v>33</v>
      </c>
      <c r="B12872" s="30" t="s">
        <v>12776</v>
      </c>
      <c r="C12872" s="18">
        <v>0</v>
      </c>
    </row>
    <row r="12873" spans="1:3" hidden="1">
      <c r="A12873" s="30" t="s">
        <v>126</v>
      </c>
      <c r="B12873" s="30" t="s">
        <v>12777</v>
      </c>
      <c r="C12873" s="18">
        <v>0</v>
      </c>
    </row>
    <row r="12874" spans="1:3" hidden="1">
      <c r="A12874" s="30" t="s">
        <v>33</v>
      </c>
      <c r="B12874" s="30" t="s">
        <v>12778</v>
      </c>
      <c r="C12874" s="18">
        <v>0</v>
      </c>
    </row>
    <row r="12875" spans="1:3" hidden="1">
      <c r="A12875" s="30" t="s">
        <v>126</v>
      </c>
      <c r="B12875" s="30" t="s">
        <v>12779</v>
      </c>
      <c r="C12875" s="18">
        <v>0</v>
      </c>
    </row>
    <row r="12876" spans="1:3" hidden="1">
      <c r="A12876" s="30" t="s">
        <v>33</v>
      </c>
      <c r="B12876" s="30" t="s">
        <v>12780</v>
      </c>
      <c r="C12876" s="18">
        <v>0</v>
      </c>
    </row>
    <row r="12877" spans="1:3" hidden="1">
      <c r="A12877" s="30" t="s">
        <v>33</v>
      </c>
      <c r="B12877" s="30" t="s">
        <v>12781</v>
      </c>
      <c r="C12877" s="18">
        <v>0</v>
      </c>
    </row>
    <row r="12878" spans="1:3" hidden="1">
      <c r="A12878" s="30" t="s">
        <v>126</v>
      </c>
      <c r="B12878" s="30" t="s">
        <v>12782</v>
      </c>
      <c r="C12878" s="18">
        <v>0</v>
      </c>
    </row>
    <row r="12879" spans="1:3" hidden="1">
      <c r="A12879" s="30" t="s">
        <v>33</v>
      </c>
      <c r="B12879" s="30" t="s">
        <v>12783</v>
      </c>
      <c r="C12879" s="18">
        <v>0</v>
      </c>
    </row>
    <row r="12880" spans="1:3" hidden="1">
      <c r="A12880" s="30" t="s">
        <v>33</v>
      </c>
      <c r="B12880" s="30" t="s">
        <v>12784</v>
      </c>
      <c r="C12880" s="18">
        <v>6252000</v>
      </c>
    </row>
    <row r="12881" spans="1:3" hidden="1">
      <c r="A12881" s="30" t="s">
        <v>126</v>
      </c>
      <c r="B12881" s="30" t="s">
        <v>12785</v>
      </c>
      <c r="C12881" s="18">
        <v>0</v>
      </c>
    </row>
    <row r="12882" spans="1:3" hidden="1">
      <c r="A12882" s="30" t="s">
        <v>33</v>
      </c>
      <c r="B12882" s="30" t="s">
        <v>12786</v>
      </c>
      <c r="C12882" s="18">
        <v>53000</v>
      </c>
    </row>
    <row r="12883" spans="1:3" hidden="1">
      <c r="A12883" s="30" t="s">
        <v>33</v>
      </c>
      <c r="B12883" s="30" t="s">
        <v>12787</v>
      </c>
      <c r="C12883" s="18">
        <v>717000</v>
      </c>
    </row>
    <row r="12884" spans="1:3" hidden="1">
      <c r="A12884" s="30" t="s">
        <v>33</v>
      </c>
      <c r="B12884" s="30" t="s">
        <v>12788</v>
      </c>
      <c r="C12884" s="18">
        <v>219000</v>
      </c>
    </row>
    <row r="12885" spans="1:3" hidden="1">
      <c r="A12885" s="30" t="s">
        <v>33</v>
      </c>
      <c r="B12885" s="30" t="s">
        <v>12789</v>
      </c>
      <c r="C12885" s="18">
        <v>228000</v>
      </c>
    </row>
    <row r="12886" spans="1:3" hidden="1">
      <c r="A12886" s="30" t="s">
        <v>33</v>
      </c>
      <c r="B12886" s="30" t="s">
        <v>12790</v>
      </c>
      <c r="C12886" s="18">
        <v>186000</v>
      </c>
    </row>
    <row r="12887" spans="1:3" hidden="1">
      <c r="A12887" s="30" t="s">
        <v>33</v>
      </c>
      <c r="B12887" s="30" t="s">
        <v>12791</v>
      </c>
      <c r="C12887" s="18">
        <v>298000</v>
      </c>
    </row>
    <row r="12888" spans="1:3" hidden="1">
      <c r="A12888" s="30" t="s">
        <v>33</v>
      </c>
      <c r="B12888" s="30" t="s">
        <v>12792</v>
      </c>
      <c r="C12888" s="18">
        <v>110000</v>
      </c>
    </row>
    <row r="12889" spans="1:3" hidden="1">
      <c r="A12889" s="30" t="s">
        <v>126</v>
      </c>
      <c r="B12889" s="30" t="s">
        <v>12793</v>
      </c>
      <c r="C12889" s="18">
        <v>0</v>
      </c>
    </row>
    <row r="12890" spans="1:3" hidden="1">
      <c r="A12890" s="30" t="s">
        <v>33</v>
      </c>
      <c r="B12890" s="30" t="s">
        <v>12794</v>
      </c>
      <c r="C12890" s="18">
        <v>491000</v>
      </c>
    </row>
    <row r="12891" spans="1:3" hidden="1">
      <c r="A12891" s="30" t="s">
        <v>33</v>
      </c>
      <c r="B12891" s="30" t="s">
        <v>12795</v>
      </c>
      <c r="C12891" s="18">
        <v>314000</v>
      </c>
    </row>
    <row r="12892" spans="1:3" hidden="1">
      <c r="A12892" s="30" t="s">
        <v>33</v>
      </c>
      <c r="B12892" s="30" t="s">
        <v>12796</v>
      </c>
      <c r="C12892" s="18">
        <v>0</v>
      </c>
    </row>
    <row r="12893" spans="1:3" hidden="1">
      <c r="A12893" s="30" t="s">
        <v>33</v>
      </c>
      <c r="B12893" s="30" t="s">
        <v>12797</v>
      </c>
      <c r="C12893" s="18">
        <v>26000</v>
      </c>
    </row>
    <row r="12894" spans="1:3" hidden="1">
      <c r="A12894" s="30" t="s">
        <v>33</v>
      </c>
      <c r="B12894" s="30" t="s">
        <v>12798</v>
      </c>
      <c r="C12894" s="32" t="s">
        <v>19083</v>
      </c>
    </row>
    <row r="12895" spans="1:3" hidden="1">
      <c r="A12895" s="30" t="s">
        <v>33</v>
      </c>
      <c r="B12895" s="30" t="s">
        <v>12799</v>
      </c>
      <c r="C12895" s="18">
        <v>442000</v>
      </c>
    </row>
    <row r="12896" spans="1:3" hidden="1">
      <c r="A12896" s="30" t="s">
        <v>33</v>
      </c>
      <c r="B12896" s="30" t="s">
        <v>12800</v>
      </c>
      <c r="C12896" s="18">
        <v>461000</v>
      </c>
    </row>
    <row r="12897" spans="1:3" hidden="1">
      <c r="A12897" s="30" t="s">
        <v>33</v>
      </c>
      <c r="B12897" s="30" t="s">
        <v>12801</v>
      </c>
      <c r="C12897" s="18">
        <v>0</v>
      </c>
    </row>
    <row r="12898" spans="1:3" hidden="1">
      <c r="A12898" s="30" t="s">
        <v>33</v>
      </c>
      <c r="B12898" s="30" t="s">
        <v>12802</v>
      </c>
      <c r="C12898" s="18">
        <v>1035000</v>
      </c>
    </row>
    <row r="12899" spans="1:3" hidden="1">
      <c r="A12899" s="30" t="s">
        <v>33</v>
      </c>
      <c r="B12899" s="30" t="s">
        <v>12803</v>
      </c>
      <c r="C12899" s="18">
        <v>286000</v>
      </c>
    </row>
    <row r="12900" spans="1:3" hidden="1">
      <c r="A12900" s="30" t="s">
        <v>33</v>
      </c>
      <c r="B12900" s="30" t="s">
        <v>12804</v>
      </c>
      <c r="C12900" s="18">
        <v>326000</v>
      </c>
    </row>
    <row r="12901" spans="1:3" hidden="1">
      <c r="A12901" s="30" t="s">
        <v>33</v>
      </c>
      <c r="B12901" s="30" t="s">
        <v>12805</v>
      </c>
      <c r="C12901" s="18">
        <v>259000</v>
      </c>
    </row>
    <row r="12902" spans="1:3" hidden="1">
      <c r="A12902" s="30" t="s">
        <v>33</v>
      </c>
      <c r="B12902" s="30" t="s">
        <v>12806</v>
      </c>
      <c r="C12902" s="32" t="s">
        <v>19082</v>
      </c>
    </row>
    <row r="12903" spans="1:3" hidden="1">
      <c r="A12903" s="30" t="s">
        <v>33</v>
      </c>
      <c r="B12903" s="30" t="s">
        <v>12807</v>
      </c>
      <c r="C12903" s="18">
        <v>857000</v>
      </c>
    </row>
    <row r="12904" spans="1:3" hidden="1">
      <c r="A12904" s="30" t="s">
        <v>33</v>
      </c>
      <c r="B12904" s="30" t="s">
        <v>12808</v>
      </c>
      <c r="C12904" s="18">
        <v>129000</v>
      </c>
    </row>
    <row r="12905" spans="1:3" hidden="1">
      <c r="A12905" s="30" t="s">
        <v>33</v>
      </c>
      <c r="B12905" s="30" t="s">
        <v>12809</v>
      </c>
      <c r="C12905" s="18">
        <v>374000</v>
      </c>
    </row>
    <row r="12906" spans="1:3" hidden="1">
      <c r="A12906" s="30" t="s">
        <v>33</v>
      </c>
      <c r="B12906" s="30" t="s">
        <v>12810</v>
      </c>
      <c r="C12906" s="18">
        <v>2150000</v>
      </c>
    </row>
    <row r="12907" spans="1:3" hidden="1">
      <c r="A12907" s="30" t="s">
        <v>33</v>
      </c>
      <c r="B12907" s="30" t="s">
        <v>12811</v>
      </c>
      <c r="C12907" s="18">
        <v>159000</v>
      </c>
    </row>
    <row r="12908" spans="1:3" hidden="1">
      <c r="A12908" s="30" t="s">
        <v>33</v>
      </c>
      <c r="B12908" s="30" t="s">
        <v>12812</v>
      </c>
      <c r="C12908" s="18">
        <v>520000</v>
      </c>
    </row>
    <row r="12909" spans="1:3" hidden="1">
      <c r="A12909" s="30" t="s">
        <v>33</v>
      </c>
      <c r="B12909" s="30" t="s">
        <v>12813</v>
      </c>
      <c r="C12909" s="18">
        <v>335000</v>
      </c>
    </row>
    <row r="12910" spans="1:3" hidden="1">
      <c r="A12910" s="30" t="s">
        <v>33</v>
      </c>
      <c r="B12910" s="30" t="s">
        <v>12814</v>
      </c>
      <c r="C12910" s="18">
        <v>421000</v>
      </c>
    </row>
    <row r="12911" spans="1:3" hidden="1">
      <c r="A12911" s="30" t="s">
        <v>33</v>
      </c>
      <c r="B12911" s="30" t="s">
        <v>12815</v>
      </c>
      <c r="C12911" s="18">
        <v>347000</v>
      </c>
    </row>
    <row r="12912" spans="1:3" hidden="1">
      <c r="A12912" s="30" t="s">
        <v>33</v>
      </c>
      <c r="B12912" s="30" t="s">
        <v>12816</v>
      </c>
      <c r="C12912" s="18">
        <v>223000</v>
      </c>
    </row>
    <row r="12913" spans="1:3" hidden="1">
      <c r="A12913" s="30" t="s">
        <v>33</v>
      </c>
      <c r="B12913" s="30" t="s">
        <v>12817</v>
      </c>
      <c r="C12913" s="18">
        <v>681000</v>
      </c>
    </row>
    <row r="12914" spans="1:3" hidden="1">
      <c r="A12914" s="30" t="s">
        <v>33</v>
      </c>
      <c r="B12914" s="30" t="s">
        <v>12818</v>
      </c>
      <c r="C12914" s="18">
        <v>266000</v>
      </c>
    </row>
    <row r="12915" spans="1:3" hidden="1">
      <c r="A12915" s="30" t="s">
        <v>33</v>
      </c>
      <c r="B12915" s="30" t="s">
        <v>12819</v>
      </c>
      <c r="C12915" s="18">
        <v>30000</v>
      </c>
    </row>
    <row r="12916" spans="1:3" hidden="1">
      <c r="A12916" s="30" t="s">
        <v>33</v>
      </c>
      <c r="B12916" s="30" t="s">
        <v>12820</v>
      </c>
      <c r="C12916" s="18">
        <v>482000</v>
      </c>
    </row>
    <row r="12917" spans="1:3" hidden="1">
      <c r="A12917" s="30" t="s">
        <v>33</v>
      </c>
      <c r="B12917" s="30" t="s">
        <v>12821</v>
      </c>
      <c r="C12917" s="18">
        <v>606000</v>
      </c>
    </row>
    <row r="12918" spans="1:3" hidden="1">
      <c r="A12918" s="30" t="s">
        <v>33</v>
      </c>
      <c r="B12918" s="30" t="s">
        <v>12822</v>
      </c>
      <c r="C12918" s="18">
        <v>0</v>
      </c>
    </row>
    <row r="12919" spans="1:3" hidden="1">
      <c r="A12919" s="30" t="s">
        <v>33</v>
      </c>
      <c r="B12919" s="30" t="s">
        <v>12823</v>
      </c>
      <c r="C12919" s="18">
        <v>166000</v>
      </c>
    </row>
    <row r="12920" spans="1:3" hidden="1">
      <c r="A12920" s="30" t="s">
        <v>33</v>
      </c>
      <c r="B12920" s="30" t="s">
        <v>12824</v>
      </c>
      <c r="C12920" s="18">
        <v>412000</v>
      </c>
    </row>
    <row r="12921" spans="1:3" hidden="1">
      <c r="A12921" s="30" t="s">
        <v>33</v>
      </c>
      <c r="B12921" s="30" t="s">
        <v>12825</v>
      </c>
      <c r="C12921" s="18">
        <v>410000</v>
      </c>
    </row>
    <row r="12922" spans="1:3" hidden="1">
      <c r="A12922" s="30" t="s">
        <v>33</v>
      </c>
      <c r="B12922" s="30" t="s">
        <v>12826</v>
      </c>
      <c r="C12922" s="18">
        <v>465000</v>
      </c>
    </row>
    <row r="12923" spans="1:3" hidden="1">
      <c r="A12923" s="30" t="s">
        <v>33</v>
      </c>
      <c r="B12923" s="30" t="s">
        <v>12827</v>
      </c>
      <c r="C12923" s="18">
        <v>172000</v>
      </c>
    </row>
    <row r="12924" spans="1:3" hidden="1">
      <c r="A12924" s="30" t="s">
        <v>33</v>
      </c>
      <c r="B12924" s="30" t="s">
        <v>12828</v>
      </c>
      <c r="C12924" s="32" t="s">
        <v>19082</v>
      </c>
    </row>
    <row r="12925" spans="1:3" hidden="1">
      <c r="A12925" s="30" t="s">
        <v>33</v>
      </c>
      <c r="B12925" s="30" t="s">
        <v>12829</v>
      </c>
      <c r="C12925" s="18">
        <v>1217000</v>
      </c>
    </row>
    <row r="12926" spans="1:3" hidden="1">
      <c r="A12926" s="30" t="s">
        <v>33</v>
      </c>
      <c r="B12926" s="30" t="s">
        <v>12830</v>
      </c>
      <c r="C12926" s="18">
        <v>73000</v>
      </c>
    </row>
    <row r="12927" spans="1:3" hidden="1">
      <c r="A12927" s="30" t="s">
        <v>33</v>
      </c>
      <c r="B12927" s="30" t="s">
        <v>12831</v>
      </c>
      <c r="C12927" s="18">
        <v>953000</v>
      </c>
    </row>
    <row r="12928" spans="1:3" hidden="1">
      <c r="A12928" s="30" t="s">
        <v>33</v>
      </c>
      <c r="B12928" s="30" t="s">
        <v>12832</v>
      </c>
      <c r="C12928" s="32" t="s">
        <v>19082</v>
      </c>
    </row>
    <row r="12929" spans="1:3" hidden="1">
      <c r="A12929" s="30" t="s">
        <v>33</v>
      </c>
      <c r="B12929" s="30" t="s">
        <v>12833</v>
      </c>
      <c r="C12929" s="18">
        <v>0</v>
      </c>
    </row>
    <row r="12930" spans="1:3" hidden="1">
      <c r="A12930" s="30" t="s">
        <v>33</v>
      </c>
      <c r="B12930" s="30" t="s">
        <v>12834</v>
      </c>
      <c r="C12930" s="32" t="s">
        <v>19082</v>
      </c>
    </row>
    <row r="12931" spans="1:3" hidden="1">
      <c r="A12931" s="30" t="s">
        <v>33</v>
      </c>
      <c r="B12931" s="30" t="s">
        <v>12835</v>
      </c>
      <c r="C12931" s="18">
        <v>194000</v>
      </c>
    </row>
    <row r="12932" spans="1:3" hidden="1">
      <c r="A12932" s="30" t="s">
        <v>33</v>
      </c>
      <c r="B12932" s="30" t="s">
        <v>12836</v>
      </c>
      <c r="C12932" s="18">
        <v>73000</v>
      </c>
    </row>
    <row r="12933" spans="1:3" hidden="1">
      <c r="A12933" s="30" t="s">
        <v>33</v>
      </c>
      <c r="B12933" s="30" t="s">
        <v>12837</v>
      </c>
      <c r="C12933" s="18">
        <v>229000</v>
      </c>
    </row>
    <row r="12934" spans="1:3" hidden="1">
      <c r="A12934" s="30" t="s">
        <v>33</v>
      </c>
      <c r="B12934" s="30" t="s">
        <v>12838</v>
      </c>
      <c r="C12934" s="18">
        <v>0</v>
      </c>
    </row>
    <row r="12935" spans="1:3" hidden="1">
      <c r="A12935" s="30" t="s">
        <v>33</v>
      </c>
      <c r="B12935" s="30" t="s">
        <v>12839</v>
      </c>
      <c r="C12935" s="18">
        <v>136000</v>
      </c>
    </row>
    <row r="12936" spans="1:3" hidden="1">
      <c r="A12936" s="30" t="s">
        <v>33</v>
      </c>
      <c r="B12936" s="30" t="s">
        <v>12840</v>
      </c>
      <c r="C12936" s="18">
        <v>245000</v>
      </c>
    </row>
    <row r="12937" spans="1:3" hidden="1">
      <c r="A12937" s="30" t="s">
        <v>33</v>
      </c>
      <c r="B12937" s="30" t="s">
        <v>12841</v>
      </c>
      <c r="C12937" s="18">
        <v>30000</v>
      </c>
    </row>
    <row r="12938" spans="1:3" hidden="1">
      <c r="A12938" s="30" t="s">
        <v>126</v>
      </c>
      <c r="B12938" s="30" t="s">
        <v>12842</v>
      </c>
      <c r="C12938" s="18">
        <v>0</v>
      </c>
    </row>
    <row r="12939" spans="1:3" hidden="1">
      <c r="A12939" s="30" t="s">
        <v>33</v>
      </c>
      <c r="B12939" s="30" t="s">
        <v>12843</v>
      </c>
      <c r="C12939" s="18">
        <v>1610000</v>
      </c>
    </row>
    <row r="12940" spans="1:3" hidden="1">
      <c r="A12940" s="30" t="s">
        <v>33</v>
      </c>
      <c r="B12940" s="30" t="s">
        <v>12844</v>
      </c>
      <c r="C12940" s="18">
        <v>238000</v>
      </c>
    </row>
    <row r="12941" spans="1:3" hidden="1">
      <c r="A12941" s="30" t="s">
        <v>33</v>
      </c>
      <c r="B12941" s="30" t="s">
        <v>12845</v>
      </c>
      <c r="C12941" s="18">
        <v>436000</v>
      </c>
    </row>
    <row r="12942" spans="1:3" hidden="1">
      <c r="A12942" s="30" t="s">
        <v>33</v>
      </c>
      <c r="B12942" s="30" t="s">
        <v>12846</v>
      </c>
      <c r="C12942" s="18">
        <v>60000</v>
      </c>
    </row>
    <row r="12943" spans="1:3" hidden="1">
      <c r="A12943" s="30" t="s">
        <v>33</v>
      </c>
      <c r="B12943" s="30" t="s">
        <v>12847</v>
      </c>
      <c r="C12943" s="18">
        <v>429000</v>
      </c>
    </row>
    <row r="12944" spans="1:3" hidden="1">
      <c r="A12944" s="30" t="s">
        <v>126</v>
      </c>
      <c r="B12944" s="30" t="s">
        <v>12848</v>
      </c>
      <c r="C12944" s="18">
        <v>0</v>
      </c>
    </row>
    <row r="12945" spans="1:3" hidden="1">
      <c r="A12945" s="30" t="s">
        <v>33</v>
      </c>
      <c r="B12945" s="30" t="s">
        <v>12849</v>
      </c>
      <c r="C12945" s="18">
        <v>2065000</v>
      </c>
    </row>
    <row r="12946" spans="1:3" hidden="1">
      <c r="A12946" s="30" t="s">
        <v>33</v>
      </c>
      <c r="B12946" s="30" t="s">
        <v>12850</v>
      </c>
      <c r="C12946" s="18">
        <v>0</v>
      </c>
    </row>
    <row r="12947" spans="1:3" hidden="1">
      <c r="A12947" s="30" t="s">
        <v>33</v>
      </c>
      <c r="B12947" s="30" t="s">
        <v>12851</v>
      </c>
      <c r="C12947" s="18">
        <v>0</v>
      </c>
    </row>
    <row r="12948" spans="1:3" hidden="1">
      <c r="A12948" s="30" t="s">
        <v>33</v>
      </c>
      <c r="B12948" s="30" t="s">
        <v>12852</v>
      </c>
      <c r="C12948" s="18">
        <v>181000</v>
      </c>
    </row>
    <row r="12949" spans="1:3" hidden="1">
      <c r="A12949" s="30" t="s">
        <v>33</v>
      </c>
      <c r="B12949" s="30" t="s">
        <v>12853</v>
      </c>
      <c r="C12949" s="18">
        <v>796000</v>
      </c>
    </row>
    <row r="12950" spans="1:3" hidden="1">
      <c r="A12950" s="30" t="s">
        <v>33</v>
      </c>
      <c r="B12950" s="30" t="s">
        <v>12854</v>
      </c>
      <c r="C12950" s="18">
        <v>111000</v>
      </c>
    </row>
    <row r="12951" spans="1:3" hidden="1">
      <c r="A12951" s="30" t="s">
        <v>33</v>
      </c>
      <c r="B12951" s="30" t="s">
        <v>12855</v>
      </c>
      <c r="C12951" s="18">
        <v>181000</v>
      </c>
    </row>
    <row r="12952" spans="1:3" hidden="1">
      <c r="A12952" s="30" t="s">
        <v>33</v>
      </c>
      <c r="B12952" s="30" t="s">
        <v>12856</v>
      </c>
      <c r="C12952" s="18">
        <v>74000</v>
      </c>
    </row>
    <row r="12953" spans="1:3" hidden="1">
      <c r="A12953" s="30" t="s">
        <v>33</v>
      </c>
      <c r="B12953" s="30" t="s">
        <v>12857</v>
      </c>
      <c r="C12953" s="18">
        <v>455000</v>
      </c>
    </row>
    <row r="12954" spans="1:3" hidden="1">
      <c r="A12954" s="30" t="s">
        <v>33</v>
      </c>
      <c r="B12954" s="30" t="s">
        <v>12858</v>
      </c>
      <c r="C12954" s="18">
        <v>454000</v>
      </c>
    </row>
    <row r="12955" spans="1:3" hidden="1">
      <c r="A12955" s="30" t="s">
        <v>33</v>
      </c>
      <c r="B12955" s="30" t="s">
        <v>12859</v>
      </c>
      <c r="C12955" s="18">
        <v>1257000</v>
      </c>
    </row>
    <row r="12956" spans="1:3" hidden="1">
      <c r="A12956" s="30" t="s">
        <v>33</v>
      </c>
      <c r="B12956" s="30" t="s">
        <v>12860</v>
      </c>
      <c r="C12956" s="18">
        <v>211000</v>
      </c>
    </row>
    <row r="12957" spans="1:3" hidden="1">
      <c r="A12957" s="30" t="s">
        <v>33</v>
      </c>
      <c r="B12957" s="30" t="s">
        <v>12861</v>
      </c>
      <c r="C12957" s="18">
        <v>37000</v>
      </c>
    </row>
    <row r="12958" spans="1:3" hidden="1">
      <c r="A12958" s="30" t="s">
        <v>33</v>
      </c>
      <c r="B12958" s="30" t="s">
        <v>12862</v>
      </c>
      <c r="C12958" s="18">
        <v>8760000</v>
      </c>
    </row>
    <row r="12959" spans="1:3" hidden="1">
      <c r="A12959" s="30" t="s">
        <v>33</v>
      </c>
      <c r="B12959" s="30" t="s">
        <v>12863</v>
      </c>
      <c r="C12959" s="18">
        <v>118000</v>
      </c>
    </row>
    <row r="12960" spans="1:3" hidden="1">
      <c r="A12960" s="30" t="s">
        <v>33</v>
      </c>
      <c r="B12960" s="30" t="s">
        <v>12864</v>
      </c>
      <c r="C12960" s="18">
        <v>542000</v>
      </c>
    </row>
    <row r="12961" spans="1:3" hidden="1">
      <c r="A12961" s="30" t="s">
        <v>33</v>
      </c>
      <c r="B12961" s="30" t="s">
        <v>12865</v>
      </c>
      <c r="C12961" s="18">
        <v>216000</v>
      </c>
    </row>
    <row r="12962" spans="1:3" hidden="1">
      <c r="A12962" s="30" t="s">
        <v>33</v>
      </c>
      <c r="B12962" s="30" t="s">
        <v>12866</v>
      </c>
      <c r="C12962" s="18">
        <v>0</v>
      </c>
    </row>
    <row r="12963" spans="1:3" hidden="1">
      <c r="A12963" s="30" t="s">
        <v>126</v>
      </c>
      <c r="B12963" s="30" t="s">
        <v>12867</v>
      </c>
      <c r="C12963" s="18">
        <v>0</v>
      </c>
    </row>
    <row r="12964" spans="1:3" hidden="1">
      <c r="A12964" s="30" t="s">
        <v>126</v>
      </c>
      <c r="B12964" s="30" t="s">
        <v>12868</v>
      </c>
      <c r="C12964" s="18">
        <v>0</v>
      </c>
    </row>
    <row r="12965" spans="1:3" hidden="1">
      <c r="A12965" s="30" t="s">
        <v>126</v>
      </c>
      <c r="B12965" s="30" t="s">
        <v>12869</v>
      </c>
      <c r="C12965" s="18">
        <v>0</v>
      </c>
    </row>
    <row r="12966" spans="1:3" hidden="1">
      <c r="A12966" s="30" t="s">
        <v>126</v>
      </c>
      <c r="B12966" s="30" t="s">
        <v>12870</v>
      </c>
      <c r="C12966" s="18">
        <v>0</v>
      </c>
    </row>
    <row r="12967" spans="1:3" hidden="1">
      <c r="A12967" s="30" t="s">
        <v>34</v>
      </c>
      <c r="B12967" s="30" t="s">
        <v>12871</v>
      </c>
      <c r="C12967" s="18">
        <v>61000</v>
      </c>
    </row>
    <row r="12968" spans="1:3" hidden="1">
      <c r="A12968" s="30" t="s">
        <v>127</v>
      </c>
      <c r="B12968" s="30" t="s">
        <v>12872</v>
      </c>
      <c r="C12968" s="18">
        <v>15000</v>
      </c>
    </row>
    <row r="12969" spans="1:3" hidden="1">
      <c r="A12969" s="30" t="s">
        <v>34</v>
      </c>
      <c r="B12969" s="30" t="s">
        <v>12873</v>
      </c>
      <c r="C12969" s="18">
        <v>58000</v>
      </c>
    </row>
    <row r="12970" spans="1:3" hidden="1">
      <c r="A12970" s="30" t="s">
        <v>127</v>
      </c>
      <c r="B12970" s="30" t="s">
        <v>12874</v>
      </c>
      <c r="C12970" s="18">
        <v>143000</v>
      </c>
    </row>
    <row r="12971" spans="1:3" hidden="1">
      <c r="A12971" s="30" t="s">
        <v>34</v>
      </c>
      <c r="B12971" s="30" t="s">
        <v>12875</v>
      </c>
      <c r="C12971" s="18">
        <v>7619000</v>
      </c>
    </row>
    <row r="12972" spans="1:3" hidden="1">
      <c r="A12972" s="30" t="s">
        <v>34</v>
      </c>
      <c r="B12972" s="30" t="s">
        <v>12876</v>
      </c>
      <c r="C12972" s="18">
        <v>1034000</v>
      </c>
    </row>
    <row r="12973" spans="1:3" hidden="1">
      <c r="A12973" s="30" t="s">
        <v>34</v>
      </c>
      <c r="B12973" s="30" t="s">
        <v>12877</v>
      </c>
      <c r="C12973" s="18">
        <v>589000</v>
      </c>
    </row>
    <row r="12974" spans="1:3" hidden="1">
      <c r="A12974" s="30" t="s">
        <v>34</v>
      </c>
      <c r="B12974" s="30" t="s">
        <v>12878</v>
      </c>
      <c r="C12974" s="18">
        <v>328000</v>
      </c>
    </row>
    <row r="12975" spans="1:3" hidden="1">
      <c r="A12975" s="30" t="s">
        <v>127</v>
      </c>
      <c r="B12975" s="30" t="s">
        <v>12879</v>
      </c>
      <c r="C12975" s="32" t="s">
        <v>19082</v>
      </c>
    </row>
    <row r="12976" spans="1:3" hidden="1">
      <c r="A12976" s="30" t="s">
        <v>127</v>
      </c>
      <c r="B12976" s="30" t="s">
        <v>12880</v>
      </c>
      <c r="C12976" s="18">
        <v>0</v>
      </c>
    </row>
    <row r="12977" spans="1:3" hidden="1">
      <c r="A12977" s="30" t="s">
        <v>34</v>
      </c>
      <c r="B12977" s="30" t="s">
        <v>12881</v>
      </c>
      <c r="C12977" s="18">
        <v>43000</v>
      </c>
    </row>
    <row r="12978" spans="1:3" hidden="1">
      <c r="A12978" s="30" t="s">
        <v>34</v>
      </c>
      <c r="B12978" s="30" t="s">
        <v>12882</v>
      </c>
      <c r="C12978" s="18">
        <v>0</v>
      </c>
    </row>
    <row r="12979" spans="1:3" hidden="1">
      <c r="A12979" s="30" t="s">
        <v>34</v>
      </c>
      <c r="B12979" s="30" t="s">
        <v>12883</v>
      </c>
      <c r="C12979" s="18">
        <v>1200000</v>
      </c>
    </row>
    <row r="12980" spans="1:3" hidden="1">
      <c r="A12980" s="30" t="s">
        <v>127</v>
      </c>
      <c r="B12980" s="30" t="s">
        <v>12884</v>
      </c>
      <c r="C12980" s="18">
        <v>471000</v>
      </c>
    </row>
    <row r="12981" spans="1:3" hidden="1">
      <c r="A12981" s="30" t="s">
        <v>127</v>
      </c>
      <c r="B12981" s="30" t="s">
        <v>12885</v>
      </c>
      <c r="C12981" s="18">
        <v>28000</v>
      </c>
    </row>
    <row r="12982" spans="1:3" hidden="1">
      <c r="A12982" s="30" t="s">
        <v>34</v>
      </c>
      <c r="B12982" s="30" t="s">
        <v>12886</v>
      </c>
      <c r="C12982" s="18">
        <v>205000</v>
      </c>
    </row>
    <row r="12983" spans="1:3" hidden="1">
      <c r="A12983" s="30" t="s">
        <v>34</v>
      </c>
      <c r="B12983" s="30" t="s">
        <v>12887</v>
      </c>
      <c r="C12983" s="18">
        <v>29000</v>
      </c>
    </row>
    <row r="12984" spans="1:3" hidden="1">
      <c r="A12984" s="30" t="s">
        <v>34</v>
      </c>
      <c r="B12984" s="30" t="s">
        <v>12888</v>
      </c>
      <c r="C12984" s="18">
        <v>33000</v>
      </c>
    </row>
    <row r="12985" spans="1:3" hidden="1">
      <c r="A12985" s="30" t="s">
        <v>127</v>
      </c>
      <c r="B12985" s="30" t="s">
        <v>12889</v>
      </c>
      <c r="C12985" s="18">
        <v>9000</v>
      </c>
    </row>
    <row r="12986" spans="1:3" hidden="1">
      <c r="A12986" s="30" t="s">
        <v>34</v>
      </c>
      <c r="B12986" s="30" t="s">
        <v>12890</v>
      </c>
      <c r="C12986" s="18">
        <v>1103000</v>
      </c>
    </row>
    <row r="12987" spans="1:3" hidden="1">
      <c r="A12987" s="30" t="s">
        <v>34</v>
      </c>
      <c r="B12987" s="30" t="s">
        <v>12891</v>
      </c>
      <c r="C12987" s="32" t="s">
        <v>19083</v>
      </c>
    </row>
    <row r="12988" spans="1:3" hidden="1">
      <c r="A12988" s="30" t="s">
        <v>34</v>
      </c>
      <c r="B12988" s="30" t="s">
        <v>12892</v>
      </c>
      <c r="C12988" s="18">
        <v>1322000</v>
      </c>
    </row>
    <row r="12989" spans="1:3" hidden="1">
      <c r="A12989" s="30" t="s">
        <v>34</v>
      </c>
      <c r="B12989" s="30" t="s">
        <v>12893</v>
      </c>
      <c r="C12989" s="18">
        <v>886000</v>
      </c>
    </row>
    <row r="12990" spans="1:3" hidden="1">
      <c r="A12990" s="30" t="s">
        <v>127</v>
      </c>
      <c r="B12990" s="30" t="s">
        <v>12894</v>
      </c>
      <c r="C12990" s="18">
        <v>0</v>
      </c>
    </row>
    <row r="12991" spans="1:3" hidden="1">
      <c r="A12991" s="30" t="s">
        <v>127</v>
      </c>
      <c r="B12991" s="30" t="s">
        <v>12895</v>
      </c>
      <c r="C12991" s="32" t="s">
        <v>19082</v>
      </c>
    </row>
    <row r="12992" spans="1:3" hidden="1">
      <c r="A12992" s="30" t="s">
        <v>34</v>
      </c>
      <c r="B12992" s="30" t="s">
        <v>12896</v>
      </c>
      <c r="C12992" s="18">
        <v>729000</v>
      </c>
    </row>
    <row r="12993" spans="1:3" hidden="1">
      <c r="A12993" s="30" t="s">
        <v>34</v>
      </c>
      <c r="B12993" s="30" t="s">
        <v>12897</v>
      </c>
      <c r="C12993" s="18">
        <v>30000</v>
      </c>
    </row>
    <row r="12994" spans="1:3" hidden="1">
      <c r="A12994" s="30" t="s">
        <v>34</v>
      </c>
      <c r="B12994" s="30" t="s">
        <v>12898</v>
      </c>
      <c r="C12994" s="18">
        <v>2354000</v>
      </c>
    </row>
    <row r="12995" spans="1:3" hidden="1">
      <c r="A12995" s="30" t="s">
        <v>34</v>
      </c>
      <c r="B12995" s="30" t="s">
        <v>12899</v>
      </c>
      <c r="C12995" s="18">
        <v>1124000</v>
      </c>
    </row>
    <row r="12996" spans="1:3" hidden="1">
      <c r="A12996" s="30" t="s">
        <v>34</v>
      </c>
      <c r="B12996" s="30" t="s">
        <v>12900</v>
      </c>
      <c r="C12996" s="18">
        <v>0</v>
      </c>
    </row>
    <row r="12997" spans="1:3" hidden="1">
      <c r="A12997" s="30" t="s">
        <v>34</v>
      </c>
      <c r="B12997" s="30" t="s">
        <v>12901</v>
      </c>
      <c r="C12997" s="18">
        <v>41000</v>
      </c>
    </row>
    <row r="12998" spans="1:3" hidden="1">
      <c r="A12998" s="30" t="s">
        <v>34</v>
      </c>
      <c r="B12998" s="30" t="s">
        <v>12902</v>
      </c>
      <c r="C12998" s="18">
        <v>2435000</v>
      </c>
    </row>
    <row r="12999" spans="1:3" hidden="1">
      <c r="A12999" s="30" t="s">
        <v>34</v>
      </c>
      <c r="B12999" s="30" t="s">
        <v>12903</v>
      </c>
      <c r="C12999" s="32" t="s">
        <v>19083</v>
      </c>
    </row>
    <row r="13000" spans="1:3" hidden="1">
      <c r="A13000" s="30" t="s">
        <v>127</v>
      </c>
      <c r="B13000" s="30" t="s">
        <v>12904</v>
      </c>
      <c r="C13000" s="18">
        <v>68000</v>
      </c>
    </row>
    <row r="13001" spans="1:3" hidden="1">
      <c r="A13001" s="30" t="s">
        <v>127</v>
      </c>
      <c r="B13001" s="30" t="s">
        <v>12905</v>
      </c>
      <c r="C13001" s="32" t="s">
        <v>19082</v>
      </c>
    </row>
    <row r="13002" spans="1:3" hidden="1">
      <c r="A13002" s="30" t="s">
        <v>34</v>
      </c>
      <c r="B13002" s="30" t="s">
        <v>12906</v>
      </c>
      <c r="C13002" s="18">
        <v>0</v>
      </c>
    </row>
    <row r="13003" spans="1:3" hidden="1">
      <c r="A13003" s="30" t="s">
        <v>34</v>
      </c>
      <c r="B13003" s="30" t="s">
        <v>12907</v>
      </c>
      <c r="C13003" s="18">
        <v>44000</v>
      </c>
    </row>
    <row r="13004" spans="1:3" hidden="1">
      <c r="A13004" s="30" t="s">
        <v>34</v>
      </c>
      <c r="B13004" s="30" t="s">
        <v>12908</v>
      </c>
      <c r="C13004" s="18">
        <v>4013000</v>
      </c>
    </row>
    <row r="13005" spans="1:3" hidden="1">
      <c r="A13005" s="30" t="s">
        <v>34</v>
      </c>
      <c r="B13005" s="30" t="s">
        <v>12909</v>
      </c>
      <c r="C13005" s="18">
        <v>7631000</v>
      </c>
    </row>
    <row r="13006" spans="1:3" hidden="1">
      <c r="A13006" s="30" t="s">
        <v>34</v>
      </c>
      <c r="B13006" s="30" t="s">
        <v>12910</v>
      </c>
      <c r="C13006" s="18">
        <v>2394000</v>
      </c>
    </row>
    <row r="13007" spans="1:3" hidden="1">
      <c r="A13007" s="30" t="s">
        <v>34</v>
      </c>
      <c r="B13007" s="30" t="s">
        <v>12911</v>
      </c>
      <c r="C13007" s="18">
        <v>3737000</v>
      </c>
    </row>
    <row r="13008" spans="1:3" hidden="1">
      <c r="A13008" s="30" t="s">
        <v>34</v>
      </c>
      <c r="B13008" s="30" t="s">
        <v>12912</v>
      </c>
      <c r="C13008" s="18">
        <v>3073000</v>
      </c>
    </row>
    <row r="13009" spans="1:3" hidden="1">
      <c r="A13009" s="30" t="s">
        <v>34</v>
      </c>
      <c r="B13009" s="30" t="s">
        <v>12913</v>
      </c>
      <c r="C13009" s="18">
        <v>196000</v>
      </c>
    </row>
    <row r="13010" spans="1:3" hidden="1">
      <c r="A13010" s="30" t="s">
        <v>127</v>
      </c>
      <c r="B13010" s="30" t="s">
        <v>12914</v>
      </c>
      <c r="C13010" s="32" t="s">
        <v>19082</v>
      </c>
    </row>
    <row r="13011" spans="1:3" hidden="1">
      <c r="A13011" s="30" t="s">
        <v>34</v>
      </c>
      <c r="B13011" s="30" t="s">
        <v>12915</v>
      </c>
      <c r="C13011" s="18">
        <v>12000</v>
      </c>
    </row>
    <row r="13012" spans="1:3" hidden="1">
      <c r="A13012" s="30" t="s">
        <v>34</v>
      </c>
      <c r="B13012" s="30" t="s">
        <v>12916</v>
      </c>
      <c r="C13012" s="18">
        <v>20000</v>
      </c>
    </row>
    <row r="13013" spans="1:3" hidden="1">
      <c r="A13013" s="30" t="s">
        <v>127</v>
      </c>
      <c r="B13013" s="30" t="s">
        <v>12917</v>
      </c>
      <c r="C13013" s="18">
        <v>34000</v>
      </c>
    </row>
    <row r="13014" spans="1:3" hidden="1">
      <c r="A13014" s="30" t="s">
        <v>127</v>
      </c>
      <c r="B13014" s="30" t="s">
        <v>12918</v>
      </c>
      <c r="C13014" s="18">
        <v>28000</v>
      </c>
    </row>
    <row r="13015" spans="1:3" hidden="1">
      <c r="A13015" s="30" t="s">
        <v>34</v>
      </c>
      <c r="B13015" s="30" t="s">
        <v>12919</v>
      </c>
      <c r="C13015" s="18">
        <v>85000</v>
      </c>
    </row>
    <row r="13016" spans="1:3" hidden="1">
      <c r="A13016" s="30" t="s">
        <v>34</v>
      </c>
      <c r="B13016" s="30" t="s">
        <v>12920</v>
      </c>
      <c r="C13016" s="18">
        <v>200000</v>
      </c>
    </row>
    <row r="13017" spans="1:3" hidden="1">
      <c r="A13017" s="30" t="s">
        <v>34</v>
      </c>
      <c r="B13017" s="30" t="s">
        <v>12921</v>
      </c>
      <c r="C13017" s="18">
        <v>1474000</v>
      </c>
    </row>
    <row r="13018" spans="1:3" hidden="1">
      <c r="A13018" s="30" t="s">
        <v>34</v>
      </c>
      <c r="B13018" s="30" t="s">
        <v>12922</v>
      </c>
      <c r="C13018" s="18">
        <v>13000</v>
      </c>
    </row>
    <row r="13019" spans="1:3" hidden="1">
      <c r="A13019" s="30" t="s">
        <v>34</v>
      </c>
      <c r="B13019" s="30" t="s">
        <v>12923</v>
      </c>
      <c r="C13019" s="18">
        <v>820000</v>
      </c>
    </row>
    <row r="13020" spans="1:3" hidden="1">
      <c r="A13020" s="30" t="s">
        <v>127</v>
      </c>
      <c r="B13020" s="30" t="s">
        <v>12924</v>
      </c>
      <c r="C13020" s="18">
        <v>0</v>
      </c>
    </row>
    <row r="13021" spans="1:3" hidden="1">
      <c r="A13021" s="30" t="s">
        <v>34</v>
      </c>
      <c r="B13021" s="30" t="s">
        <v>12925</v>
      </c>
      <c r="C13021" s="18">
        <v>3757000</v>
      </c>
    </row>
    <row r="13022" spans="1:3" hidden="1">
      <c r="A13022" s="30" t="s">
        <v>127</v>
      </c>
      <c r="B13022" s="30" t="s">
        <v>12926</v>
      </c>
      <c r="C13022" s="32" t="s">
        <v>19082</v>
      </c>
    </row>
    <row r="13023" spans="1:3" hidden="1">
      <c r="A13023" s="30" t="s">
        <v>34</v>
      </c>
      <c r="B13023" s="30" t="s">
        <v>12927</v>
      </c>
      <c r="C13023" s="18">
        <v>49000</v>
      </c>
    </row>
    <row r="13024" spans="1:3" hidden="1">
      <c r="A13024" s="30" t="s">
        <v>127</v>
      </c>
      <c r="B13024" s="30" t="s">
        <v>12928</v>
      </c>
      <c r="C13024" s="18">
        <v>113000</v>
      </c>
    </row>
    <row r="13025" spans="1:3" hidden="1">
      <c r="A13025" s="30" t="s">
        <v>34</v>
      </c>
      <c r="B13025" s="30" t="s">
        <v>12929</v>
      </c>
      <c r="C13025" s="18">
        <v>1050000</v>
      </c>
    </row>
    <row r="13026" spans="1:3" hidden="1">
      <c r="A13026" s="30" t="s">
        <v>127</v>
      </c>
      <c r="B13026" s="30" t="s">
        <v>12930</v>
      </c>
      <c r="C13026" s="18">
        <v>21000</v>
      </c>
    </row>
    <row r="13027" spans="1:3" hidden="1">
      <c r="A13027" s="30" t="s">
        <v>34</v>
      </c>
      <c r="B13027" s="30" t="s">
        <v>12931</v>
      </c>
      <c r="C13027" s="18">
        <v>57000</v>
      </c>
    </row>
    <row r="13028" spans="1:3" hidden="1">
      <c r="A13028" s="30" t="s">
        <v>34</v>
      </c>
      <c r="B13028" s="30" t="s">
        <v>12932</v>
      </c>
      <c r="C13028" s="18">
        <v>44294000</v>
      </c>
    </row>
    <row r="13029" spans="1:3" hidden="1">
      <c r="A13029" s="30" t="s">
        <v>34</v>
      </c>
      <c r="B13029" s="30" t="s">
        <v>12933</v>
      </c>
      <c r="C13029" s="18">
        <v>11000</v>
      </c>
    </row>
    <row r="13030" spans="1:3" hidden="1">
      <c r="A13030" s="30" t="s">
        <v>34</v>
      </c>
      <c r="B13030" s="30" t="s">
        <v>12934</v>
      </c>
      <c r="C13030" s="18">
        <v>1555000</v>
      </c>
    </row>
    <row r="13031" spans="1:3" hidden="1">
      <c r="A13031" s="30" t="s">
        <v>34</v>
      </c>
      <c r="B13031" s="30" t="s">
        <v>12935</v>
      </c>
      <c r="C13031" s="32" t="s">
        <v>19082</v>
      </c>
    </row>
    <row r="13032" spans="1:3" hidden="1">
      <c r="A13032" s="30" t="s">
        <v>34</v>
      </c>
      <c r="B13032" s="30" t="s">
        <v>12936</v>
      </c>
      <c r="C13032" s="18">
        <v>1046000</v>
      </c>
    </row>
    <row r="13033" spans="1:3" hidden="1">
      <c r="A13033" s="30" t="s">
        <v>34</v>
      </c>
      <c r="B13033" s="30" t="s">
        <v>12937</v>
      </c>
      <c r="C13033" s="18">
        <v>95000</v>
      </c>
    </row>
    <row r="13034" spans="1:3" hidden="1">
      <c r="A13034" s="30" t="s">
        <v>34</v>
      </c>
      <c r="B13034" s="30" t="s">
        <v>12938</v>
      </c>
      <c r="C13034" s="18">
        <v>0</v>
      </c>
    </row>
    <row r="13035" spans="1:3" hidden="1">
      <c r="A13035" s="30" t="s">
        <v>34</v>
      </c>
      <c r="B13035" s="30" t="s">
        <v>12939</v>
      </c>
      <c r="C13035" s="18">
        <v>145000</v>
      </c>
    </row>
    <row r="13036" spans="1:3" hidden="1">
      <c r="A13036" s="30" t="s">
        <v>34</v>
      </c>
      <c r="B13036" s="30" t="s">
        <v>12940</v>
      </c>
      <c r="C13036" s="18">
        <v>16000</v>
      </c>
    </row>
    <row r="13037" spans="1:3" hidden="1">
      <c r="A13037" s="30" t="s">
        <v>34</v>
      </c>
      <c r="B13037" s="30" t="s">
        <v>12941</v>
      </c>
      <c r="C13037" s="18">
        <v>313000</v>
      </c>
    </row>
    <row r="13038" spans="1:3" hidden="1">
      <c r="A13038" s="30" t="s">
        <v>34</v>
      </c>
      <c r="B13038" s="30" t="s">
        <v>12942</v>
      </c>
      <c r="C13038" s="18">
        <v>89000</v>
      </c>
    </row>
    <row r="13039" spans="1:3" hidden="1">
      <c r="A13039" s="30" t="s">
        <v>34</v>
      </c>
      <c r="B13039" s="30" t="s">
        <v>12943</v>
      </c>
      <c r="C13039" s="18">
        <v>397000</v>
      </c>
    </row>
    <row r="13040" spans="1:3" hidden="1">
      <c r="A13040" s="30" t="s">
        <v>34</v>
      </c>
      <c r="B13040" s="30" t="s">
        <v>12944</v>
      </c>
      <c r="C13040" s="32" t="s">
        <v>19083</v>
      </c>
    </row>
    <row r="13041" spans="1:3" hidden="1">
      <c r="A13041" s="30" t="s">
        <v>34</v>
      </c>
      <c r="B13041" s="30" t="s">
        <v>12945</v>
      </c>
      <c r="C13041" s="18">
        <v>5319000</v>
      </c>
    </row>
    <row r="13042" spans="1:3" hidden="1">
      <c r="A13042" s="30" t="s">
        <v>34</v>
      </c>
      <c r="B13042" s="30" t="s">
        <v>12946</v>
      </c>
      <c r="C13042" s="18">
        <v>1003000</v>
      </c>
    </row>
    <row r="13043" spans="1:3" hidden="1">
      <c r="A13043" s="30" t="s">
        <v>34</v>
      </c>
      <c r="B13043" s="30" t="s">
        <v>12947</v>
      </c>
      <c r="C13043" s="18">
        <v>37000</v>
      </c>
    </row>
    <row r="13044" spans="1:3" hidden="1">
      <c r="A13044" s="30" t="s">
        <v>34</v>
      </c>
      <c r="B13044" s="30" t="s">
        <v>12948</v>
      </c>
      <c r="C13044" s="18">
        <v>2858000</v>
      </c>
    </row>
    <row r="13045" spans="1:3" hidden="1">
      <c r="A13045" s="30" t="s">
        <v>34</v>
      </c>
      <c r="B13045" s="30" t="s">
        <v>12949</v>
      </c>
      <c r="C13045" s="18">
        <v>509000</v>
      </c>
    </row>
    <row r="13046" spans="1:3" hidden="1">
      <c r="A13046" s="30" t="s">
        <v>34</v>
      </c>
      <c r="B13046" s="30" t="s">
        <v>12950</v>
      </c>
      <c r="C13046" s="32" t="s">
        <v>19083</v>
      </c>
    </row>
    <row r="13047" spans="1:3" hidden="1">
      <c r="A13047" s="30" t="s">
        <v>127</v>
      </c>
      <c r="B13047" s="30" t="s">
        <v>12951</v>
      </c>
      <c r="C13047" s="18">
        <v>0</v>
      </c>
    </row>
    <row r="13048" spans="1:3" hidden="1">
      <c r="A13048" s="30" t="s">
        <v>34</v>
      </c>
      <c r="B13048" s="30" t="s">
        <v>12952</v>
      </c>
      <c r="C13048" s="18">
        <v>0</v>
      </c>
    </row>
    <row r="13049" spans="1:3" hidden="1">
      <c r="A13049" s="30" t="s">
        <v>34</v>
      </c>
      <c r="B13049" s="30" t="s">
        <v>12953</v>
      </c>
      <c r="C13049" s="18">
        <v>130000</v>
      </c>
    </row>
    <row r="13050" spans="1:3" hidden="1">
      <c r="A13050" s="30" t="s">
        <v>127</v>
      </c>
      <c r="B13050" s="30" t="s">
        <v>12954</v>
      </c>
      <c r="C13050" s="18">
        <v>85000</v>
      </c>
    </row>
    <row r="13051" spans="1:3" hidden="1">
      <c r="A13051" s="30" t="s">
        <v>34</v>
      </c>
      <c r="B13051" s="30" t="s">
        <v>12955</v>
      </c>
      <c r="C13051" s="18">
        <v>0</v>
      </c>
    </row>
    <row r="13052" spans="1:3" hidden="1">
      <c r="A13052" s="30" t="s">
        <v>34</v>
      </c>
      <c r="B13052" s="30" t="s">
        <v>12956</v>
      </c>
      <c r="C13052" s="18">
        <v>0</v>
      </c>
    </row>
    <row r="13053" spans="1:3" hidden="1">
      <c r="A13053" s="30" t="s">
        <v>34</v>
      </c>
      <c r="B13053" s="30" t="s">
        <v>12957</v>
      </c>
      <c r="C13053" s="18">
        <v>4809000</v>
      </c>
    </row>
    <row r="13054" spans="1:3" hidden="1">
      <c r="A13054" s="30" t="s">
        <v>34</v>
      </c>
      <c r="B13054" s="30" t="s">
        <v>12958</v>
      </c>
      <c r="C13054" s="18">
        <v>76000</v>
      </c>
    </row>
    <row r="13055" spans="1:3" hidden="1">
      <c r="A13055" s="30" t="s">
        <v>34</v>
      </c>
      <c r="B13055" s="30" t="s">
        <v>12959</v>
      </c>
      <c r="C13055" s="18">
        <v>19214000</v>
      </c>
    </row>
    <row r="13056" spans="1:3" hidden="1">
      <c r="A13056" s="30" t="s">
        <v>34</v>
      </c>
      <c r="B13056" s="30" t="s">
        <v>12960</v>
      </c>
      <c r="C13056" s="18">
        <v>517000</v>
      </c>
    </row>
    <row r="13057" spans="1:3" hidden="1">
      <c r="A13057" s="30" t="s">
        <v>127</v>
      </c>
      <c r="B13057" s="30" t="s">
        <v>12961</v>
      </c>
      <c r="C13057" s="18">
        <v>115000</v>
      </c>
    </row>
    <row r="13058" spans="1:3" hidden="1">
      <c r="A13058" s="30" t="s">
        <v>34</v>
      </c>
      <c r="B13058" s="30" t="s">
        <v>12962</v>
      </c>
      <c r="C13058" s="32" t="s">
        <v>19082</v>
      </c>
    </row>
    <row r="13059" spans="1:3" hidden="1">
      <c r="A13059" s="30" t="s">
        <v>34</v>
      </c>
      <c r="B13059" s="30" t="s">
        <v>12963</v>
      </c>
      <c r="C13059" s="18">
        <v>627000</v>
      </c>
    </row>
    <row r="13060" spans="1:3" hidden="1">
      <c r="A13060" s="30" t="s">
        <v>127</v>
      </c>
      <c r="B13060" s="30" t="s">
        <v>12964</v>
      </c>
      <c r="C13060" s="18">
        <v>51000</v>
      </c>
    </row>
    <row r="13061" spans="1:3" hidden="1">
      <c r="A13061" s="30" t="s">
        <v>34</v>
      </c>
      <c r="B13061" s="30" t="s">
        <v>12965</v>
      </c>
      <c r="C13061" s="18">
        <v>4694000</v>
      </c>
    </row>
    <row r="13062" spans="1:3" hidden="1">
      <c r="A13062" s="30" t="s">
        <v>34</v>
      </c>
      <c r="B13062" s="30" t="s">
        <v>12966</v>
      </c>
      <c r="C13062" s="18">
        <v>1100000</v>
      </c>
    </row>
    <row r="13063" spans="1:3" hidden="1">
      <c r="A13063" s="30" t="s">
        <v>34</v>
      </c>
      <c r="B13063" s="30" t="s">
        <v>12967</v>
      </c>
      <c r="C13063" s="32" t="s">
        <v>19082</v>
      </c>
    </row>
    <row r="13064" spans="1:3" hidden="1">
      <c r="A13064" s="30" t="s">
        <v>34</v>
      </c>
      <c r="B13064" s="30" t="s">
        <v>12968</v>
      </c>
      <c r="C13064" s="18">
        <v>176000</v>
      </c>
    </row>
    <row r="13065" spans="1:3" hidden="1">
      <c r="A13065" s="30" t="s">
        <v>127</v>
      </c>
      <c r="B13065" s="30" t="s">
        <v>5647</v>
      </c>
      <c r="C13065" s="18">
        <v>50000</v>
      </c>
    </row>
    <row r="13066" spans="1:3" hidden="1">
      <c r="A13066" s="30" t="s">
        <v>127</v>
      </c>
      <c r="B13066" s="30" t="s">
        <v>12969</v>
      </c>
      <c r="C13066" s="32" t="s">
        <v>19082</v>
      </c>
    </row>
    <row r="13067" spans="1:3" hidden="1">
      <c r="A13067" s="30" t="s">
        <v>127</v>
      </c>
      <c r="B13067" s="30" t="s">
        <v>12970</v>
      </c>
      <c r="C13067" s="18">
        <v>0</v>
      </c>
    </row>
    <row r="13068" spans="1:3" hidden="1">
      <c r="A13068" s="30" t="s">
        <v>34</v>
      </c>
      <c r="B13068" s="30" t="s">
        <v>12971</v>
      </c>
      <c r="C13068" s="18">
        <v>3540000</v>
      </c>
    </row>
    <row r="13069" spans="1:3" hidden="1">
      <c r="A13069" s="30" t="s">
        <v>34</v>
      </c>
      <c r="B13069" s="30" t="s">
        <v>12972</v>
      </c>
      <c r="C13069" s="18">
        <v>227000</v>
      </c>
    </row>
    <row r="13070" spans="1:3" hidden="1">
      <c r="A13070" s="30" t="s">
        <v>34</v>
      </c>
      <c r="B13070" s="30" t="s">
        <v>12973</v>
      </c>
      <c r="C13070" s="18">
        <v>16556000</v>
      </c>
    </row>
    <row r="13071" spans="1:3" hidden="1">
      <c r="A13071" s="30" t="s">
        <v>127</v>
      </c>
      <c r="B13071" s="30" t="s">
        <v>12974</v>
      </c>
      <c r="C13071" s="18">
        <v>143000</v>
      </c>
    </row>
    <row r="13072" spans="1:3" hidden="1">
      <c r="A13072" s="30" t="s">
        <v>127</v>
      </c>
      <c r="B13072" s="30" t="s">
        <v>12975</v>
      </c>
      <c r="C13072" s="18">
        <v>29000</v>
      </c>
    </row>
    <row r="13073" spans="1:3" hidden="1">
      <c r="A13073" s="30" t="s">
        <v>34</v>
      </c>
      <c r="B13073" s="30" t="s">
        <v>12976</v>
      </c>
      <c r="C13073" s="18">
        <v>26000</v>
      </c>
    </row>
    <row r="13074" spans="1:3" hidden="1">
      <c r="A13074" s="30" t="s">
        <v>34</v>
      </c>
      <c r="B13074" s="30" t="s">
        <v>12977</v>
      </c>
      <c r="C13074" s="18">
        <v>64000</v>
      </c>
    </row>
    <row r="13075" spans="1:3" hidden="1">
      <c r="A13075" s="30" t="s">
        <v>34</v>
      </c>
      <c r="B13075" s="30" t="s">
        <v>12978</v>
      </c>
      <c r="C13075" s="18">
        <v>705000</v>
      </c>
    </row>
    <row r="13076" spans="1:3" hidden="1">
      <c r="A13076" s="30" t="s">
        <v>34</v>
      </c>
      <c r="B13076" s="30" t="s">
        <v>12979</v>
      </c>
      <c r="C13076" s="18">
        <v>3026000</v>
      </c>
    </row>
    <row r="13077" spans="1:3" hidden="1">
      <c r="A13077" s="30" t="s">
        <v>34</v>
      </c>
      <c r="B13077" s="30" t="s">
        <v>12980</v>
      </c>
      <c r="C13077" s="18">
        <v>2032000</v>
      </c>
    </row>
    <row r="13078" spans="1:3" hidden="1">
      <c r="A13078" s="30" t="s">
        <v>34</v>
      </c>
      <c r="B13078" s="30" t="s">
        <v>12981</v>
      </c>
      <c r="C13078" s="18">
        <v>228000</v>
      </c>
    </row>
    <row r="13079" spans="1:3" hidden="1">
      <c r="A13079" s="30" t="s">
        <v>127</v>
      </c>
      <c r="B13079" s="30" t="s">
        <v>12982</v>
      </c>
      <c r="C13079" s="18">
        <v>22000</v>
      </c>
    </row>
    <row r="13080" spans="1:3" hidden="1">
      <c r="A13080" s="30" t="s">
        <v>34</v>
      </c>
      <c r="B13080" s="30" t="s">
        <v>12983</v>
      </c>
      <c r="C13080" s="18">
        <v>0</v>
      </c>
    </row>
    <row r="13081" spans="1:3" hidden="1">
      <c r="A13081" s="30" t="s">
        <v>34</v>
      </c>
      <c r="B13081" s="30" t="s">
        <v>12984</v>
      </c>
      <c r="C13081" s="18">
        <v>0</v>
      </c>
    </row>
    <row r="13082" spans="1:3" hidden="1">
      <c r="A13082" s="30" t="s">
        <v>34</v>
      </c>
      <c r="B13082" s="30" t="s">
        <v>12985</v>
      </c>
      <c r="C13082" s="18">
        <v>0</v>
      </c>
    </row>
    <row r="13083" spans="1:3" hidden="1">
      <c r="A13083" s="30" t="s">
        <v>34</v>
      </c>
      <c r="B13083" s="30" t="s">
        <v>12986</v>
      </c>
      <c r="C13083" s="18">
        <v>32000</v>
      </c>
    </row>
    <row r="13084" spans="1:3" hidden="1">
      <c r="A13084" s="30" t="s">
        <v>127</v>
      </c>
      <c r="B13084" s="30" t="s">
        <v>12987</v>
      </c>
      <c r="C13084" s="18">
        <v>0</v>
      </c>
    </row>
    <row r="13085" spans="1:3" hidden="1">
      <c r="A13085" s="30" t="s">
        <v>127</v>
      </c>
      <c r="B13085" s="30" t="s">
        <v>12988</v>
      </c>
      <c r="C13085" s="18">
        <v>0</v>
      </c>
    </row>
    <row r="13086" spans="1:3" hidden="1">
      <c r="A13086" s="30" t="s">
        <v>34</v>
      </c>
      <c r="B13086" s="30" t="s">
        <v>12989</v>
      </c>
      <c r="C13086" s="18">
        <v>23000</v>
      </c>
    </row>
    <row r="13087" spans="1:3" hidden="1">
      <c r="A13087" s="30" t="s">
        <v>127</v>
      </c>
      <c r="B13087" s="30" t="s">
        <v>12990</v>
      </c>
      <c r="C13087" s="18">
        <v>12000</v>
      </c>
    </row>
    <row r="13088" spans="1:3" hidden="1">
      <c r="A13088" s="30" t="s">
        <v>34</v>
      </c>
      <c r="B13088" s="30" t="s">
        <v>12991</v>
      </c>
      <c r="C13088" s="18">
        <v>0</v>
      </c>
    </row>
    <row r="13089" spans="1:3" hidden="1">
      <c r="A13089" s="30" t="s">
        <v>34</v>
      </c>
      <c r="B13089" s="30" t="s">
        <v>12992</v>
      </c>
      <c r="C13089" s="32" t="s">
        <v>19082</v>
      </c>
    </row>
    <row r="13090" spans="1:3" hidden="1">
      <c r="A13090" s="30" t="s">
        <v>34</v>
      </c>
      <c r="B13090" s="30" t="s">
        <v>12993</v>
      </c>
      <c r="C13090" s="18">
        <v>18000</v>
      </c>
    </row>
    <row r="13091" spans="1:3" hidden="1">
      <c r="A13091" s="30" t="s">
        <v>34</v>
      </c>
      <c r="B13091" s="30" t="s">
        <v>12994</v>
      </c>
      <c r="C13091" s="18">
        <v>0</v>
      </c>
    </row>
    <row r="13092" spans="1:3" hidden="1">
      <c r="A13092" s="30" t="s">
        <v>34</v>
      </c>
      <c r="B13092" s="30" t="s">
        <v>12995</v>
      </c>
      <c r="C13092" s="18">
        <v>2699000</v>
      </c>
    </row>
    <row r="13093" spans="1:3" hidden="1">
      <c r="A13093" s="30" t="s">
        <v>34</v>
      </c>
      <c r="B13093" s="30" t="s">
        <v>12996</v>
      </c>
      <c r="C13093" s="18">
        <v>8902000</v>
      </c>
    </row>
    <row r="13094" spans="1:3" hidden="1">
      <c r="A13094" s="30" t="s">
        <v>127</v>
      </c>
      <c r="B13094" s="30" t="s">
        <v>12997</v>
      </c>
      <c r="C13094" s="18">
        <v>0</v>
      </c>
    </row>
    <row r="13095" spans="1:3" hidden="1">
      <c r="A13095" s="30" t="s">
        <v>34</v>
      </c>
      <c r="B13095" s="30" t="s">
        <v>12998</v>
      </c>
      <c r="C13095" s="18">
        <v>375000</v>
      </c>
    </row>
    <row r="13096" spans="1:3" hidden="1">
      <c r="A13096" s="30" t="s">
        <v>127</v>
      </c>
      <c r="B13096" s="30" t="s">
        <v>12999</v>
      </c>
      <c r="C13096" s="18">
        <v>128000</v>
      </c>
    </row>
    <row r="13097" spans="1:3" hidden="1">
      <c r="A13097" s="30" t="s">
        <v>34</v>
      </c>
      <c r="B13097" s="30" t="s">
        <v>13000</v>
      </c>
      <c r="C13097" s="18">
        <v>125000</v>
      </c>
    </row>
    <row r="13098" spans="1:3" hidden="1">
      <c r="A13098" s="30" t="s">
        <v>34</v>
      </c>
      <c r="B13098" s="30" t="s">
        <v>13001</v>
      </c>
      <c r="C13098" s="18">
        <v>361000</v>
      </c>
    </row>
    <row r="13099" spans="1:3" hidden="1">
      <c r="A13099" s="30" t="s">
        <v>34</v>
      </c>
      <c r="B13099" s="30" t="s">
        <v>13002</v>
      </c>
      <c r="C13099" s="18">
        <v>1896000</v>
      </c>
    </row>
    <row r="13100" spans="1:3" hidden="1">
      <c r="A13100" s="30" t="s">
        <v>34</v>
      </c>
      <c r="B13100" s="30" t="s">
        <v>13003</v>
      </c>
      <c r="C13100" s="18">
        <v>0</v>
      </c>
    </row>
    <row r="13101" spans="1:3" hidden="1">
      <c r="A13101" s="30" t="s">
        <v>34</v>
      </c>
      <c r="B13101" s="30" t="s">
        <v>13004</v>
      </c>
      <c r="C13101" s="18">
        <v>1674000</v>
      </c>
    </row>
    <row r="13102" spans="1:3" hidden="1">
      <c r="A13102" s="30" t="s">
        <v>34</v>
      </c>
      <c r="B13102" s="30" t="s">
        <v>13005</v>
      </c>
      <c r="C13102" s="18">
        <v>0</v>
      </c>
    </row>
    <row r="13103" spans="1:3" hidden="1">
      <c r="A13103" s="30" t="s">
        <v>34</v>
      </c>
      <c r="B13103" s="30" t="s">
        <v>13006</v>
      </c>
      <c r="C13103" s="18">
        <v>28444000</v>
      </c>
    </row>
    <row r="13104" spans="1:3" hidden="1">
      <c r="A13104" s="30" t="s">
        <v>34</v>
      </c>
      <c r="B13104" s="30" t="s">
        <v>13007</v>
      </c>
      <c r="C13104" s="18">
        <v>160000</v>
      </c>
    </row>
    <row r="13105" spans="1:3" hidden="1">
      <c r="A13105" s="30" t="s">
        <v>34</v>
      </c>
      <c r="B13105" s="30" t="s">
        <v>13008</v>
      </c>
      <c r="C13105" s="18">
        <v>1995000</v>
      </c>
    </row>
    <row r="13106" spans="1:3" hidden="1">
      <c r="A13106" s="30" t="s">
        <v>34</v>
      </c>
      <c r="B13106" s="30" t="s">
        <v>13009</v>
      </c>
      <c r="C13106" s="18">
        <v>87000</v>
      </c>
    </row>
    <row r="13107" spans="1:3" hidden="1">
      <c r="A13107" s="30" t="s">
        <v>34</v>
      </c>
      <c r="B13107" s="30" t="s">
        <v>13010</v>
      </c>
      <c r="C13107" s="18">
        <v>6712000</v>
      </c>
    </row>
    <row r="13108" spans="1:3" hidden="1">
      <c r="A13108" s="30" t="s">
        <v>34</v>
      </c>
      <c r="B13108" s="30" t="s">
        <v>13011</v>
      </c>
      <c r="C13108" s="18">
        <v>2013000</v>
      </c>
    </row>
    <row r="13109" spans="1:3" hidden="1">
      <c r="A13109" s="30" t="s">
        <v>34</v>
      </c>
      <c r="B13109" s="30" t="s">
        <v>13012</v>
      </c>
      <c r="C13109" s="18">
        <v>627000</v>
      </c>
    </row>
    <row r="13110" spans="1:3" hidden="1">
      <c r="A13110" s="30" t="s">
        <v>34</v>
      </c>
      <c r="B13110" s="30" t="s">
        <v>13013</v>
      </c>
      <c r="C13110" s="18">
        <v>3650000</v>
      </c>
    </row>
    <row r="13111" spans="1:3" hidden="1">
      <c r="A13111" s="30" t="s">
        <v>34</v>
      </c>
      <c r="B13111" s="30" t="s">
        <v>13014</v>
      </c>
      <c r="C13111" s="18">
        <v>1018000</v>
      </c>
    </row>
    <row r="13112" spans="1:3" hidden="1">
      <c r="A13112" s="30" t="s">
        <v>34</v>
      </c>
      <c r="B13112" s="30" t="s">
        <v>13015</v>
      </c>
      <c r="C13112" s="18">
        <v>1113000</v>
      </c>
    </row>
    <row r="13113" spans="1:3" hidden="1">
      <c r="A13113" s="30" t="s">
        <v>127</v>
      </c>
      <c r="B13113" s="30" t="s">
        <v>13016</v>
      </c>
      <c r="C13113" s="18">
        <v>22000</v>
      </c>
    </row>
    <row r="13114" spans="1:3" hidden="1">
      <c r="A13114" s="30" t="s">
        <v>34</v>
      </c>
      <c r="B13114" s="30" t="s">
        <v>13017</v>
      </c>
      <c r="C13114" s="18">
        <v>2832000</v>
      </c>
    </row>
    <row r="13115" spans="1:3" hidden="1">
      <c r="A13115" s="30" t="s">
        <v>34</v>
      </c>
      <c r="B13115" s="30" t="s">
        <v>13018</v>
      </c>
      <c r="C13115" s="18">
        <v>238000</v>
      </c>
    </row>
    <row r="13116" spans="1:3" hidden="1">
      <c r="A13116" s="30" t="s">
        <v>127</v>
      </c>
      <c r="B13116" s="30" t="s">
        <v>13019</v>
      </c>
      <c r="C13116" s="18">
        <v>348000</v>
      </c>
    </row>
    <row r="13117" spans="1:3" hidden="1">
      <c r="A13117" s="30" t="s">
        <v>34</v>
      </c>
      <c r="B13117" s="30" t="s">
        <v>13020</v>
      </c>
      <c r="C13117" s="18">
        <v>178000</v>
      </c>
    </row>
    <row r="13118" spans="1:3" hidden="1">
      <c r="A13118" s="30" t="s">
        <v>34</v>
      </c>
      <c r="B13118" s="30" t="s">
        <v>13021</v>
      </c>
      <c r="C13118" s="18">
        <v>36000</v>
      </c>
    </row>
    <row r="13119" spans="1:3" hidden="1">
      <c r="A13119" s="30" t="s">
        <v>127</v>
      </c>
      <c r="B13119" s="30" t="s">
        <v>13022</v>
      </c>
      <c r="C13119" s="18">
        <v>76000</v>
      </c>
    </row>
    <row r="13120" spans="1:3" hidden="1">
      <c r="A13120" s="30" t="s">
        <v>34</v>
      </c>
      <c r="B13120" s="30" t="s">
        <v>13023</v>
      </c>
      <c r="C13120" s="18">
        <v>3905000</v>
      </c>
    </row>
    <row r="13121" spans="1:3" hidden="1">
      <c r="A13121" s="30" t="s">
        <v>34</v>
      </c>
      <c r="B13121" s="30" t="s">
        <v>13024</v>
      </c>
      <c r="C13121" s="18">
        <v>0</v>
      </c>
    </row>
    <row r="13122" spans="1:3" hidden="1">
      <c r="A13122" s="30" t="s">
        <v>34</v>
      </c>
      <c r="B13122" s="30" t="s">
        <v>13025</v>
      </c>
      <c r="C13122" s="18">
        <v>1380000</v>
      </c>
    </row>
    <row r="13123" spans="1:3" hidden="1">
      <c r="A13123" s="30" t="s">
        <v>127</v>
      </c>
      <c r="B13123" s="30" t="s">
        <v>13026</v>
      </c>
      <c r="C13123" s="18">
        <v>0</v>
      </c>
    </row>
    <row r="13124" spans="1:3" hidden="1">
      <c r="A13124" s="30" t="s">
        <v>127</v>
      </c>
      <c r="B13124" s="30" t="s">
        <v>13027</v>
      </c>
      <c r="C13124" s="18">
        <v>0</v>
      </c>
    </row>
    <row r="13125" spans="1:3" hidden="1">
      <c r="A13125" s="30" t="s">
        <v>34</v>
      </c>
      <c r="B13125" s="30" t="s">
        <v>13028</v>
      </c>
      <c r="C13125" s="18">
        <v>8756000</v>
      </c>
    </row>
    <row r="13126" spans="1:3" hidden="1">
      <c r="A13126" s="30" t="s">
        <v>34</v>
      </c>
      <c r="B13126" s="30" t="s">
        <v>13029</v>
      </c>
      <c r="C13126" s="18">
        <v>409000</v>
      </c>
    </row>
    <row r="13127" spans="1:3" hidden="1">
      <c r="A13127" s="30" t="s">
        <v>34</v>
      </c>
      <c r="B13127" s="30" t="s">
        <v>13030</v>
      </c>
      <c r="C13127" s="18">
        <v>1631000</v>
      </c>
    </row>
    <row r="13128" spans="1:3" hidden="1">
      <c r="A13128" s="30" t="s">
        <v>34</v>
      </c>
      <c r="B13128" s="30" t="s">
        <v>13031</v>
      </c>
      <c r="C13128" s="18">
        <v>70000</v>
      </c>
    </row>
    <row r="13129" spans="1:3" hidden="1">
      <c r="A13129" s="30" t="s">
        <v>127</v>
      </c>
      <c r="B13129" s="30" t="s">
        <v>13032</v>
      </c>
      <c r="C13129" s="18">
        <v>136000</v>
      </c>
    </row>
    <row r="13130" spans="1:3" hidden="1">
      <c r="A13130" s="30" t="s">
        <v>34</v>
      </c>
      <c r="B13130" s="30" t="s">
        <v>13033</v>
      </c>
      <c r="C13130" s="18">
        <v>469000</v>
      </c>
    </row>
    <row r="13131" spans="1:3" hidden="1">
      <c r="A13131" s="30" t="s">
        <v>34</v>
      </c>
      <c r="B13131" s="30" t="s">
        <v>13034</v>
      </c>
      <c r="C13131" s="18">
        <v>288000</v>
      </c>
    </row>
    <row r="13132" spans="1:3" hidden="1">
      <c r="A13132" s="30" t="s">
        <v>34</v>
      </c>
      <c r="B13132" s="30" t="s">
        <v>13035</v>
      </c>
      <c r="C13132" s="18">
        <v>600000</v>
      </c>
    </row>
    <row r="13133" spans="1:3" hidden="1">
      <c r="A13133" s="30" t="s">
        <v>34</v>
      </c>
      <c r="B13133" s="30" t="s">
        <v>13036</v>
      </c>
      <c r="C13133" s="18">
        <v>61000</v>
      </c>
    </row>
    <row r="13134" spans="1:3" hidden="1">
      <c r="A13134" s="30" t="s">
        <v>34</v>
      </c>
      <c r="B13134" s="30" t="s">
        <v>13037</v>
      </c>
      <c r="C13134" s="18">
        <v>0</v>
      </c>
    </row>
    <row r="13135" spans="1:3" hidden="1">
      <c r="A13135" s="30" t="s">
        <v>34</v>
      </c>
      <c r="B13135" s="30" t="s">
        <v>13038</v>
      </c>
      <c r="C13135" s="18">
        <v>0</v>
      </c>
    </row>
    <row r="13136" spans="1:3" hidden="1">
      <c r="A13136" s="30" t="s">
        <v>34</v>
      </c>
      <c r="B13136" s="30" t="s">
        <v>13039</v>
      </c>
      <c r="C13136" s="18">
        <v>17000</v>
      </c>
    </row>
    <row r="13137" spans="1:3" hidden="1">
      <c r="A13137" s="30" t="s">
        <v>34</v>
      </c>
      <c r="B13137" s="30" t="s">
        <v>13040</v>
      </c>
      <c r="C13137" s="18">
        <v>2500000</v>
      </c>
    </row>
    <row r="13138" spans="1:3" hidden="1">
      <c r="A13138" s="30" t="s">
        <v>34</v>
      </c>
      <c r="B13138" s="30" t="s">
        <v>13041</v>
      </c>
      <c r="C13138" s="18">
        <v>3888000</v>
      </c>
    </row>
    <row r="13139" spans="1:3" hidden="1">
      <c r="A13139" s="30" t="s">
        <v>34</v>
      </c>
      <c r="B13139" s="30" t="s">
        <v>13042</v>
      </c>
      <c r="C13139" s="18">
        <v>1303000</v>
      </c>
    </row>
    <row r="13140" spans="1:3" hidden="1">
      <c r="A13140" s="30" t="s">
        <v>34</v>
      </c>
      <c r="B13140" s="30" t="s">
        <v>13043</v>
      </c>
      <c r="C13140" s="18">
        <v>48000</v>
      </c>
    </row>
    <row r="13141" spans="1:3" hidden="1">
      <c r="A13141" s="30" t="s">
        <v>34</v>
      </c>
      <c r="B13141" s="30" t="s">
        <v>13044</v>
      </c>
      <c r="C13141" s="18">
        <v>1940000</v>
      </c>
    </row>
    <row r="13142" spans="1:3" hidden="1">
      <c r="A13142" s="30" t="s">
        <v>34</v>
      </c>
      <c r="B13142" s="30" t="s">
        <v>13045</v>
      </c>
      <c r="C13142" s="32" t="s">
        <v>19083</v>
      </c>
    </row>
    <row r="13143" spans="1:3" hidden="1">
      <c r="A13143" s="30" t="s">
        <v>34</v>
      </c>
      <c r="B13143" s="30" t="s">
        <v>13046</v>
      </c>
      <c r="C13143" s="18">
        <v>0</v>
      </c>
    </row>
    <row r="13144" spans="1:3" hidden="1">
      <c r="A13144" s="30" t="s">
        <v>34</v>
      </c>
      <c r="B13144" s="30" t="s">
        <v>13047</v>
      </c>
      <c r="C13144" s="18">
        <v>1647000</v>
      </c>
    </row>
    <row r="13145" spans="1:3" hidden="1">
      <c r="A13145" s="30" t="s">
        <v>34</v>
      </c>
      <c r="B13145" s="30" t="s">
        <v>13048</v>
      </c>
      <c r="C13145" s="18">
        <v>864000</v>
      </c>
    </row>
    <row r="13146" spans="1:3" hidden="1">
      <c r="A13146" s="30" t="s">
        <v>34</v>
      </c>
      <c r="B13146" s="30" t="s">
        <v>13049</v>
      </c>
      <c r="C13146" s="18">
        <v>0</v>
      </c>
    </row>
    <row r="13147" spans="1:3" hidden="1">
      <c r="A13147" s="30" t="s">
        <v>127</v>
      </c>
      <c r="B13147" s="30" t="s">
        <v>13050</v>
      </c>
      <c r="C13147" s="18">
        <v>68000</v>
      </c>
    </row>
    <row r="13148" spans="1:3" hidden="1">
      <c r="A13148" s="30" t="s">
        <v>34</v>
      </c>
      <c r="B13148" s="30" t="s">
        <v>13051</v>
      </c>
      <c r="C13148" s="18">
        <v>390000</v>
      </c>
    </row>
    <row r="13149" spans="1:3" hidden="1">
      <c r="A13149" s="30" t="s">
        <v>34</v>
      </c>
      <c r="B13149" s="30" t="s">
        <v>13052</v>
      </c>
      <c r="C13149" s="18">
        <v>1363000</v>
      </c>
    </row>
    <row r="13150" spans="1:3" hidden="1">
      <c r="A13150" s="30" t="s">
        <v>127</v>
      </c>
      <c r="B13150" s="30" t="s">
        <v>13053</v>
      </c>
      <c r="C13150" s="18">
        <v>0</v>
      </c>
    </row>
    <row r="13151" spans="1:3" hidden="1">
      <c r="A13151" s="30" t="s">
        <v>34</v>
      </c>
      <c r="B13151" s="30" t="s">
        <v>13054</v>
      </c>
      <c r="C13151" s="18">
        <v>234000</v>
      </c>
    </row>
    <row r="13152" spans="1:3" hidden="1">
      <c r="A13152" s="30" t="s">
        <v>34</v>
      </c>
      <c r="B13152" s="30" t="s">
        <v>13055</v>
      </c>
      <c r="C13152" s="18">
        <v>1795000</v>
      </c>
    </row>
    <row r="13153" spans="1:3" hidden="1">
      <c r="A13153" s="30" t="s">
        <v>34</v>
      </c>
      <c r="B13153" s="30" t="s">
        <v>13056</v>
      </c>
      <c r="C13153" s="18">
        <v>0</v>
      </c>
    </row>
    <row r="13154" spans="1:3" hidden="1">
      <c r="A13154" s="30" t="s">
        <v>34</v>
      </c>
      <c r="B13154" s="30" t="s">
        <v>13057</v>
      </c>
      <c r="C13154" s="18">
        <v>0</v>
      </c>
    </row>
    <row r="13155" spans="1:3" hidden="1">
      <c r="A13155" s="30" t="s">
        <v>127</v>
      </c>
      <c r="B13155" s="30" t="s">
        <v>13058</v>
      </c>
      <c r="C13155" s="18">
        <v>92000</v>
      </c>
    </row>
    <row r="13156" spans="1:3" hidden="1">
      <c r="A13156" s="30" t="s">
        <v>34</v>
      </c>
      <c r="B13156" s="30" t="s">
        <v>13059</v>
      </c>
      <c r="C13156" s="18">
        <v>577000</v>
      </c>
    </row>
    <row r="13157" spans="1:3" hidden="1">
      <c r="A13157" s="30" t="s">
        <v>127</v>
      </c>
      <c r="B13157" s="30" t="s">
        <v>13060</v>
      </c>
      <c r="C13157" s="18">
        <v>41000</v>
      </c>
    </row>
    <row r="13158" spans="1:3" hidden="1">
      <c r="A13158" s="30" t="s">
        <v>34</v>
      </c>
      <c r="B13158" s="30" t="s">
        <v>13061</v>
      </c>
      <c r="C13158" s="18">
        <v>1455000</v>
      </c>
    </row>
    <row r="13159" spans="1:3" hidden="1">
      <c r="A13159" s="30" t="s">
        <v>34</v>
      </c>
      <c r="B13159" s="30" t="s">
        <v>13062</v>
      </c>
      <c r="C13159" s="18">
        <v>2494000</v>
      </c>
    </row>
    <row r="13160" spans="1:3" hidden="1">
      <c r="A13160" s="30" t="s">
        <v>127</v>
      </c>
      <c r="B13160" s="30" t="s">
        <v>13063</v>
      </c>
      <c r="C13160" s="18">
        <v>0</v>
      </c>
    </row>
    <row r="13161" spans="1:3" hidden="1">
      <c r="A13161" s="30" t="s">
        <v>34</v>
      </c>
      <c r="B13161" s="30" t="s">
        <v>13064</v>
      </c>
      <c r="C13161" s="18">
        <v>597000</v>
      </c>
    </row>
    <row r="13162" spans="1:3" hidden="1">
      <c r="A13162" s="30" t="s">
        <v>127</v>
      </c>
      <c r="B13162" s="30" t="s">
        <v>13065</v>
      </c>
      <c r="C13162" s="18">
        <v>230000</v>
      </c>
    </row>
    <row r="13163" spans="1:3" hidden="1">
      <c r="A13163" s="30" t="s">
        <v>34</v>
      </c>
      <c r="B13163" s="30" t="s">
        <v>13066</v>
      </c>
      <c r="C13163" s="18">
        <v>488000</v>
      </c>
    </row>
    <row r="13164" spans="1:3" hidden="1">
      <c r="A13164" s="30" t="s">
        <v>34</v>
      </c>
      <c r="B13164" s="30" t="s">
        <v>13067</v>
      </c>
      <c r="C13164" s="18">
        <v>23000</v>
      </c>
    </row>
    <row r="13165" spans="1:3" hidden="1">
      <c r="A13165" s="30" t="s">
        <v>34</v>
      </c>
      <c r="B13165" s="30" t="s">
        <v>13068</v>
      </c>
      <c r="C13165" s="18">
        <v>32000</v>
      </c>
    </row>
    <row r="13166" spans="1:3" hidden="1">
      <c r="A13166" s="30" t="s">
        <v>127</v>
      </c>
      <c r="B13166" s="30" t="s">
        <v>13069</v>
      </c>
      <c r="C13166" s="18">
        <v>179000</v>
      </c>
    </row>
    <row r="13167" spans="1:3" hidden="1">
      <c r="A13167" s="30" t="s">
        <v>127</v>
      </c>
      <c r="B13167" s="30" t="s">
        <v>13070</v>
      </c>
      <c r="C13167" s="18">
        <v>128000</v>
      </c>
    </row>
    <row r="13168" spans="1:3" hidden="1">
      <c r="A13168" s="30" t="s">
        <v>127</v>
      </c>
      <c r="B13168" s="30" t="s">
        <v>13071</v>
      </c>
      <c r="C13168" s="32" t="s">
        <v>19082</v>
      </c>
    </row>
    <row r="13169" spans="1:3" hidden="1">
      <c r="A13169" s="30" t="s">
        <v>34</v>
      </c>
      <c r="B13169" s="30" t="s">
        <v>13072</v>
      </c>
      <c r="C13169" s="18">
        <v>6093000</v>
      </c>
    </row>
    <row r="13170" spans="1:3" hidden="1">
      <c r="A13170" s="30" t="s">
        <v>34</v>
      </c>
      <c r="B13170" s="30" t="s">
        <v>13073</v>
      </c>
      <c r="C13170" s="32" t="s">
        <v>19083</v>
      </c>
    </row>
    <row r="13171" spans="1:3" hidden="1">
      <c r="A13171" s="30" t="s">
        <v>34</v>
      </c>
      <c r="B13171" s="30" t="s">
        <v>13074</v>
      </c>
      <c r="C13171" s="32" t="s">
        <v>19082</v>
      </c>
    </row>
    <row r="13172" spans="1:3" hidden="1">
      <c r="A13172" s="30" t="s">
        <v>34</v>
      </c>
      <c r="B13172" s="30" t="s">
        <v>13075</v>
      </c>
      <c r="C13172" s="18">
        <v>0</v>
      </c>
    </row>
    <row r="13173" spans="1:3" hidden="1">
      <c r="A13173" s="30" t="s">
        <v>34</v>
      </c>
      <c r="B13173" s="30" t="s">
        <v>13076</v>
      </c>
      <c r="C13173" s="32" t="s">
        <v>19083</v>
      </c>
    </row>
    <row r="13174" spans="1:3" hidden="1">
      <c r="A13174" s="30" t="s">
        <v>127</v>
      </c>
      <c r="B13174" s="30" t="s">
        <v>13077</v>
      </c>
      <c r="C13174" s="18">
        <v>465000</v>
      </c>
    </row>
    <row r="13175" spans="1:3" hidden="1">
      <c r="A13175" s="30" t="s">
        <v>34</v>
      </c>
      <c r="B13175" s="30" t="s">
        <v>13078</v>
      </c>
      <c r="C13175" s="32" t="s">
        <v>19082</v>
      </c>
    </row>
    <row r="13176" spans="1:3" hidden="1">
      <c r="A13176" s="30" t="s">
        <v>34</v>
      </c>
      <c r="B13176" s="30" t="s">
        <v>13079</v>
      </c>
      <c r="C13176" s="18">
        <v>16000</v>
      </c>
    </row>
    <row r="13177" spans="1:3" hidden="1">
      <c r="A13177" s="30" t="s">
        <v>34</v>
      </c>
      <c r="B13177" s="30" t="s">
        <v>13080</v>
      </c>
      <c r="C13177" s="18">
        <v>81000</v>
      </c>
    </row>
    <row r="13178" spans="1:3" hidden="1">
      <c r="A13178" s="30" t="s">
        <v>34</v>
      </c>
      <c r="B13178" s="30" t="s">
        <v>13081</v>
      </c>
      <c r="C13178" s="18">
        <v>8541000</v>
      </c>
    </row>
    <row r="13179" spans="1:3" hidden="1">
      <c r="A13179" s="30" t="s">
        <v>34</v>
      </c>
      <c r="B13179" s="30" t="s">
        <v>13082</v>
      </c>
      <c r="C13179" s="18">
        <v>685000</v>
      </c>
    </row>
    <row r="13180" spans="1:3" hidden="1">
      <c r="A13180" s="30" t="s">
        <v>127</v>
      </c>
      <c r="B13180" s="30" t="s">
        <v>13083</v>
      </c>
      <c r="C13180" s="18">
        <v>100000</v>
      </c>
    </row>
    <row r="13181" spans="1:3" hidden="1">
      <c r="A13181" s="30" t="s">
        <v>127</v>
      </c>
      <c r="B13181" s="30" t="s">
        <v>13084</v>
      </c>
      <c r="C13181" s="18">
        <v>0</v>
      </c>
    </row>
    <row r="13182" spans="1:3" hidden="1">
      <c r="A13182" s="30" t="s">
        <v>127</v>
      </c>
      <c r="B13182" s="30" t="s">
        <v>13085</v>
      </c>
      <c r="C13182" s="18">
        <v>501000</v>
      </c>
    </row>
    <row r="13183" spans="1:3" hidden="1">
      <c r="A13183" s="30" t="s">
        <v>34</v>
      </c>
      <c r="B13183" s="30" t="s">
        <v>13086</v>
      </c>
      <c r="C13183" s="32" t="s">
        <v>19083</v>
      </c>
    </row>
    <row r="13184" spans="1:3" hidden="1">
      <c r="A13184" s="30" t="s">
        <v>34</v>
      </c>
      <c r="B13184" s="30" t="s">
        <v>13087</v>
      </c>
      <c r="C13184" s="18">
        <v>246000</v>
      </c>
    </row>
    <row r="13185" spans="1:3" hidden="1">
      <c r="A13185" s="30" t="s">
        <v>127</v>
      </c>
      <c r="B13185" s="30" t="s">
        <v>13088</v>
      </c>
      <c r="C13185" s="32" t="s">
        <v>19082</v>
      </c>
    </row>
    <row r="13186" spans="1:3" hidden="1">
      <c r="A13186" s="30" t="s">
        <v>127</v>
      </c>
      <c r="B13186" s="30" t="s">
        <v>13089</v>
      </c>
      <c r="C13186" s="32" t="s">
        <v>19082</v>
      </c>
    </row>
    <row r="13187" spans="1:3" hidden="1">
      <c r="A13187" s="30" t="s">
        <v>34</v>
      </c>
      <c r="B13187" s="30" t="s">
        <v>13090</v>
      </c>
      <c r="C13187" s="18">
        <v>1469000</v>
      </c>
    </row>
    <row r="13188" spans="1:3" hidden="1">
      <c r="A13188" s="30" t="s">
        <v>127</v>
      </c>
      <c r="B13188" s="30" t="s">
        <v>13091</v>
      </c>
      <c r="C13188" s="18">
        <v>25000</v>
      </c>
    </row>
    <row r="13189" spans="1:3" hidden="1">
      <c r="A13189" s="30" t="s">
        <v>127</v>
      </c>
      <c r="B13189" s="30" t="s">
        <v>13092</v>
      </c>
      <c r="C13189" s="32" t="s">
        <v>19082</v>
      </c>
    </row>
    <row r="13190" spans="1:3" hidden="1">
      <c r="A13190" s="30" t="s">
        <v>127</v>
      </c>
      <c r="B13190" s="30" t="s">
        <v>13093</v>
      </c>
      <c r="C13190" s="18">
        <v>0</v>
      </c>
    </row>
    <row r="13191" spans="1:3" hidden="1">
      <c r="A13191" s="30" t="s">
        <v>34</v>
      </c>
      <c r="B13191" s="30" t="s">
        <v>13094</v>
      </c>
      <c r="C13191" s="18">
        <v>6731000</v>
      </c>
    </row>
    <row r="13192" spans="1:3" hidden="1">
      <c r="A13192" s="30" t="s">
        <v>34</v>
      </c>
      <c r="B13192" s="30" t="s">
        <v>13095</v>
      </c>
      <c r="C13192" s="18">
        <v>1310000</v>
      </c>
    </row>
    <row r="13193" spans="1:3" hidden="1">
      <c r="A13193" s="30" t="s">
        <v>34</v>
      </c>
      <c r="B13193" s="30" t="s">
        <v>13096</v>
      </c>
      <c r="C13193" s="18">
        <v>39000</v>
      </c>
    </row>
    <row r="13194" spans="1:3" hidden="1">
      <c r="A13194" s="30" t="s">
        <v>34</v>
      </c>
      <c r="B13194" s="30" t="s">
        <v>13097</v>
      </c>
      <c r="C13194" s="18">
        <v>424000</v>
      </c>
    </row>
    <row r="13195" spans="1:3" hidden="1">
      <c r="A13195" s="30" t="s">
        <v>34</v>
      </c>
      <c r="B13195" s="30" t="s">
        <v>13098</v>
      </c>
      <c r="C13195" s="18">
        <v>269000</v>
      </c>
    </row>
    <row r="13196" spans="1:3" hidden="1">
      <c r="A13196" s="30" t="s">
        <v>127</v>
      </c>
      <c r="B13196" s="30" t="s">
        <v>13099</v>
      </c>
      <c r="C13196" s="18">
        <v>0</v>
      </c>
    </row>
    <row r="13197" spans="1:3" hidden="1">
      <c r="A13197" s="30" t="s">
        <v>34</v>
      </c>
      <c r="B13197" s="30" t="s">
        <v>13100</v>
      </c>
      <c r="C13197" s="18">
        <v>2022000</v>
      </c>
    </row>
    <row r="13198" spans="1:3" hidden="1">
      <c r="A13198" s="30" t="s">
        <v>34</v>
      </c>
      <c r="B13198" s="30" t="s">
        <v>13101</v>
      </c>
      <c r="C13198" s="18">
        <v>516000</v>
      </c>
    </row>
    <row r="13199" spans="1:3" hidden="1">
      <c r="A13199" s="30" t="s">
        <v>34</v>
      </c>
      <c r="B13199" s="30" t="s">
        <v>13102</v>
      </c>
      <c r="C13199" s="18">
        <v>2130000</v>
      </c>
    </row>
    <row r="13200" spans="1:3" hidden="1">
      <c r="A13200" s="30" t="s">
        <v>34</v>
      </c>
      <c r="B13200" s="30" t="s">
        <v>13103</v>
      </c>
      <c r="C13200" s="18">
        <v>101000</v>
      </c>
    </row>
    <row r="13201" spans="1:3" hidden="1">
      <c r="A13201" s="30" t="s">
        <v>127</v>
      </c>
      <c r="B13201" s="30" t="s">
        <v>13104</v>
      </c>
      <c r="C13201" s="18">
        <v>57000</v>
      </c>
    </row>
    <row r="13202" spans="1:3" hidden="1">
      <c r="A13202" s="30" t="s">
        <v>34</v>
      </c>
      <c r="B13202" s="30" t="s">
        <v>13105</v>
      </c>
      <c r="C13202" s="18">
        <v>137000</v>
      </c>
    </row>
    <row r="13203" spans="1:3" hidden="1">
      <c r="A13203" s="30" t="s">
        <v>34</v>
      </c>
      <c r="B13203" s="30" t="s">
        <v>13106</v>
      </c>
      <c r="C13203" s="18">
        <v>0</v>
      </c>
    </row>
    <row r="13204" spans="1:3" hidden="1">
      <c r="A13204" s="30" t="s">
        <v>127</v>
      </c>
      <c r="B13204" s="30" t="s">
        <v>13107</v>
      </c>
      <c r="C13204" s="18">
        <v>0</v>
      </c>
    </row>
    <row r="13205" spans="1:3" hidden="1">
      <c r="A13205" s="30" t="s">
        <v>34</v>
      </c>
      <c r="B13205" s="30" t="s">
        <v>13108</v>
      </c>
      <c r="C13205" s="18">
        <v>123000</v>
      </c>
    </row>
    <row r="13206" spans="1:3" hidden="1">
      <c r="A13206" s="30" t="s">
        <v>34</v>
      </c>
      <c r="B13206" s="30" t="s">
        <v>13109</v>
      </c>
      <c r="C13206" s="18">
        <v>8000</v>
      </c>
    </row>
    <row r="13207" spans="1:3" hidden="1">
      <c r="A13207" s="30" t="s">
        <v>34</v>
      </c>
      <c r="B13207" s="30" t="s">
        <v>13110</v>
      </c>
      <c r="C13207" s="18">
        <v>8487000</v>
      </c>
    </row>
    <row r="13208" spans="1:3" hidden="1">
      <c r="A13208" s="30" t="s">
        <v>127</v>
      </c>
      <c r="B13208" s="30" t="s">
        <v>13111</v>
      </c>
      <c r="C13208" s="18">
        <v>20000</v>
      </c>
    </row>
    <row r="13209" spans="1:3" hidden="1">
      <c r="A13209" s="30" t="s">
        <v>34</v>
      </c>
      <c r="B13209" s="30" t="s">
        <v>13112</v>
      </c>
      <c r="C13209" s="18">
        <v>611000</v>
      </c>
    </row>
    <row r="13210" spans="1:3" hidden="1">
      <c r="A13210" s="30" t="s">
        <v>34</v>
      </c>
      <c r="B13210" s="30" t="s">
        <v>13113</v>
      </c>
      <c r="C13210" s="18">
        <v>0</v>
      </c>
    </row>
    <row r="13211" spans="1:3" hidden="1">
      <c r="A13211" s="30" t="s">
        <v>34</v>
      </c>
      <c r="B13211" s="30" t="s">
        <v>13114</v>
      </c>
      <c r="C13211" s="32" t="s">
        <v>19083</v>
      </c>
    </row>
    <row r="13212" spans="1:3" hidden="1">
      <c r="A13212" s="30" t="s">
        <v>34</v>
      </c>
      <c r="B13212" s="30" t="s">
        <v>13115</v>
      </c>
      <c r="C13212" s="18">
        <v>16004000</v>
      </c>
    </row>
    <row r="13213" spans="1:3" hidden="1">
      <c r="A13213" s="30" t="s">
        <v>34</v>
      </c>
      <c r="B13213" s="30" t="s">
        <v>13116</v>
      </c>
      <c r="C13213" s="18">
        <v>285000</v>
      </c>
    </row>
    <row r="13214" spans="1:3" hidden="1">
      <c r="A13214" s="30" t="s">
        <v>34</v>
      </c>
      <c r="B13214" s="30" t="s">
        <v>13117</v>
      </c>
      <c r="C13214" s="18">
        <v>0</v>
      </c>
    </row>
    <row r="13215" spans="1:3" hidden="1">
      <c r="A13215" s="30" t="s">
        <v>34</v>
      </c>
      <c r="B13215" s="30" t="s">
        <v>13118</v>
      </c>
      <c r="C13215" s="18">
        <v>0</v>
      </c>
    </row>
    <row r="13216" spans="1:3" hidden="1">
      <c r="A13216" s="30" t="s">
        <v>34</v>
      </c>
      <c r="B13216" s="30" t="s">
        <v>13119</v>
      </c>
      <c r="C13216" s="18">
        <v>0</v>
      </c>
    </row>
    <row r="13217" spans="1:3" hidden="1">
      <c r="A13217" s="30" t="s">
        <v>127</v>
      </c>
      <c r="B13217" s="30" t="s">
        <v>13120</v>
      </c>
      <c r="C13217" s="18">
        <v>7000</v>
      </c>
    </row>
    <row r="13218" spans="1:3" hidden="1">
      <c r="A13218" s="30" t="s">
        <v>34</v>
      </c>
      <c r="B13218" s="30" t="s">
        <v>13121</v>
      </c>
      <c r="C13218" s="18">
        <v>4656000</v>
      </c>
    </row>
    <row r="13219" spans="1:3" hidden="1">
      <c r="A13219" s="30" t="s">
        <v>34</v>
      </c>
      <c r="B13219" s="30" t="s">
        <v>13122</v>
      </c>
      <c r="C13219" s="18">
        <v>40000</v>
      </c>
    </row>
    <row r="13220" spans="1:3" hidden="1">
      <c r="A13220" s="30" t="s">
        <v>34</v>
      </c>
      <c r="B13220" s="30" t="s">
        <v>13123</v>
      </c>
      <c r="C13220" s="18">
        <v>0</v>
      </c>
    </row>
    <row r="13221" spans="1:3" hidden="1">
      <c r="A13221" s="30" t="s">
        <v>34</v>
      </c>
      <c r="B13221" s="30" t="s">
        <v>13124</v>
      </c>
      <c r="C13221" s="18">
        <v>0</v>
      </c>
    </row>
    <row r="13222" spans="1:3" hidden="1">
      <c r="A13222" s="30" t="s">
        <v>127</v>
      </c>
      <c r="B13222" s="30" t="s">
        <v>13125</v>
      </c>
      <c r="C13222" s="32" t="s">
        <v>19082</v>
      </c>
    </row>
    <row r="13223" spans="1:3" hidden="1">
      <c r="A13223" s="30" t="s">
        <v>127</v>
      </c>
      <c r="B13223" s="30" t="s">
        <v>13126</v>
      </c>
      <c r="C13223" s="18">
        <v>0</v>
      </c>
    </row>
    <row r="13224" spans="1:3" hidden="1">
      <c r="A13224" s="30" t="s">
        <v>34</v>
      </c>
      <c r="B13224" s="30" t="s">
        <v>13127</v>
      </c>
      <c r="C13224" s="18">
        <v>3265000</v>
      </c>
    </row>
    <row r="13225" spans="1:3" hidden="1">
      <c r="A13225" s="30" t="s">
        <v>127</v>
      </c>
      <c r="B13225" s="30" t="s">
        <v>13128</v>
      </c>
      <c r="C13225" s="18">
        <v>125000</v>
      </c>
    </row>
    <row r="13226" spans="1:3" hidden="1">
      <c r="A13226" s="30" t="s">
        <v>127</v>
      </c>
      <c r="B13226" s="30" t="s">
        <v>13129</v>
      </c>
      <c r="C13226" s="18">
        <v>183000</v>
      </c>
    </row>
    <row r="13227" spans="1:3" hidden="1">
      <c r="A13227" s="30" t="s">
        <v>34</v>
      </c>
      <c r="B13227" s="30" t="s">
        <v>13130</v>
      </c>
      <c r="C13227" s="18">
        <v>0</v>
      </c>
    </row>
    <row r="13228" spans="1:3" hidden="1">
      <c r="A13228" s="30" t="s">
        <v>34</v>
      </c>
      <c r="B13228" s="30" t="s">
        <v>13131</v>
      </c>
      <c r="C13228" s="18">
        <v>1104000</v>
      </c>
    </row>
    <row r="13229" spans="1:3" hidden="1">
      <c r="A13229" s="30" t="s">
        <v>34</v>
      </c>
      <c r="B13229" s="30" t="s">
        <v>13132</v>
      </c>
      <c r="C13229" s="18">
        <v>3886000</v>
      </c>
    </row>
    <row r="13230" spans="1:3" hidden="1">
      <c r="A13230" s="30" t="s">
        <v>34</v>
      </c>
      <c r="B13230" s="30" t="s">
        <v>13133</v>
      </c>
      <c r="C13230" s="18">
        <v>322000</v>
      </c>
    </row>
    <row r="13231" spans="1:3" hidden="1">
      <c r="A13231" s="30" t="s">
        <v>127</v>
      </c>
      <c r="B13231" s="30" t="s">
        <v>13134</v>
      </c>
      <c r="C13231" s="18">
        <v>0</v>
      </c>
    </row>
    <row r="13232" spans="1:3" hidden="1">
      <c r="A13232" s="30" t="s">
        <v>34</v>
      </c>
      <c r="B13232" s="30" t="s">
        <v>13135</v>
      </c>
      <c r="C13232" s="18">
        <v>6200000</v>
      </c>
    </row>
    <row r="13233" spans="1:3" hidden="1">
      <c r="A13233" s="30" t="s">
        <v>34</v>
      </c>
      <c r="B13233" s="30" t="s">
        <v>13136</v>
      </c>
      <c r="C13233" s="18">
        <v>0</v>
      </c>
    </row>
    <row r="13234" spans="1:3" hidden="1">
      <c r="A13234" s="30" t="s">
        <v>34</v>
      </c>
      <c r="B13234" s="30" t="s">
        <v>13137</v>
      </c>
      <c r="C13234" s="18">
        <v>3182000</v>
      </c>
    </row>
    <row r="13235" spans="1:3" hidden="1">
      <c r="A13235" s="30" t="s">
        <v>34</v>
      </c>
      <c r="B13235" s="30" t="s">
        <v>13138</v>
      </c>
      <c r="C13235" s="18">
        <v>467000</v>
      </c>
    </row>
    <row r="13236" spans="1:3" hidden="1">
      <c r="A13236" s="30" t="s">
        <v>34</v>
      </c>
      <c r="B13236" s="30" t="s">
        <v>13139</v>
      </c>
      <c r="C13236" s="18">
        <v>3795000</v>
      </c>
    </row>
    <row r="13237" spans="1:3" hidden="1">
      <c r="A13237" s="30" t="s">
        <v>34</v>
      </c>
      <c r="B13237" s="30" t="s">
        <v>13140</v>
      </c>
      <c r="C13237" s="18">
        <v>60000</v>
      </c>
    </row>
    <row r="13238" spans="1:3" hidden="1">
      <c r="A13238" s="30" t="s">
        <v>127</v>
      </c>
      <c r="B13238" s="30" t="s">
        <v>13141</v>
      </c>
      <c r="C13238" s="32" t="s">
        <v>19082</v>
      </c>
    </row>
    <row r="13239" spans="1:3" hidden="1">
      <c r="A13239" s="30" t="s">
        <v>34</v>
      </c>
      <c r="B13239" s="30" t="s">
        <v>13142</v>
      </c>
      <c r="C13239" s="18">
        <v>2427000</v>
      </c>
    </row>
    <row r="13240" spans="1:3" hidden="1">
      <c r="A13240" s="30" t="s">
        <v>127</v>
      </c>
      <c r="B13240" s="30" t="s">
        <v>13143</v>
      </c>
      <c r="C13240" s="18">
        <v>52000</v>
      </c>
    </row>
    <row r="13241" spans="1:3" hidden="1">
      <c r="A13241" s="30" t="s">
        <v>34</v>
      </c>
      <c r="B13241" s="30" t="s">
        <v>13144</v>
      </c>
      <c r="C13241" s="18">
        <v>0</v>
      </c>
    </row>
    <row r="13242" spans="1:3" hidden="1">
      <c r="A13242" s="30" t="s">
        <v>34</v>
      </c>
      <c r="B13242" s="30" t="s">
        <v>13145</v>
      </c>
      <c r="C13242" s="18">
        <v>0</v>
      </c>
    </row>
    <row r="13243" spans="1:3" hidden="1">
      <c r="A13243" s="30" t="s">
        <v>34</v>
      </c>
      <c r="B13243" s="30" t="s">
        <v>13146</v>
      </c>
      <c r="C13243" s="18">
        <v>0</v>
      </c>
    </row>
    <row r="13244" spans="1:3" hidden="1">
      <c r="A13244" s="30" t="s">
        <v>127</v>
      </c>
      <c r="B13244" s="30" t="s">
        <v>13147</v>
      </c>
      <c r="C13244" s="18">
        <v>74000</v>
      </c>
    </row>
    <row r="13245" spans="1:3" hidden="1">
      <c r="A13245" s="30" t="s">
        <v>34</v>
      </c>
      <c r="B13245" s="30" t="s">
        <v>13148</v>
      </c>
      <c r="C13245" s="18">
        <v>2304000</v>
      </c>
    </row>
    <row r="13246" spans="1:3" hidden="1">
      <c r="A13246" s="30" t="s">
        <v>34</v>
      </c>
      <c r="B13246" s="30" t="s">
        <v>13149</v>
      </c>
      <c r="C13246" s="32" t="s">
        <v>19083</v>
      </c>
    </row>
    <row r="13247" spans="1:3" hidden="1">
      <c r="A13247" s="30" t="s">
        <v>127</v>
      </c>
      <c r="B13247" s="30" t="s">
        <v>13150</v>
      </c>
      <c r="C13247" s="18">
        <v>46000</v>
      </c>
    </row>
    <row r="13248" spans="1:3" hidden="1">
      <c r="A13248" s="30" t="s">
        <v>34</v>
      </c>
      <c r="B13248" s="30" t="s">
        <v>13151</v>
      </c>
      <c r="C13248" s="18">
        <v>0</v>
      </c>
    </row>
    <row r="13249" spans="1:3" hidden="1">
      <c r="A13249" s="30" t="s">
        <v>34</v>
      </c>
      <c r="B13249" s="30" t="s">
        <v>13152</v>
      </c>
      <c r="C13249" s="18">
        <v>303000</v>
      </c>
    </row>
    <row r="13250" spans="1:3" hidden="1">
      <c r="A13250" s="30" t="s">
        <v>34</v>
      </c>
      <c r="B13250" s="30" t="s">
        <v>13153</v>
      </c>
      <c r="C13250" s="18">
        <v>1266000</v>
      </c>
    </row>
    <row r="13251" spans="1:3" hidden="1">
      <c r="A13251" s="30" t="s">
        <v>34</v>
      </c>
      <c r="B13251" s="30" t="s">
        <v>13154</v>
      </c>
      <c r="C13251" s="18">
        <v>50000</v>
      </c>
    </row>
    <row r="13252" spans="1:3" hidden="1">
      <c r="A13252" s="30" t="s">
        <v>34</v>
      </c>
      <c r="B13252" s="30" t="s">
        <v>13155</v>
      </c>
      <c r="C13252" s="18">
        <v>654000</v>
      </c>
    </row>
    <row r="13253" spans="1:3" hidden="1">
      <c r="A13253" s="30" t="s">
        <v>34</v>
      </c>
      <c r="B13253" s="30" t="s">
        <v>13156</v>
      </c>
      <c r="C13253" s="18">
        <v>0</v>
      </c>
    </row>
    <row r="13254" spans="1:3" hidden="1">
      <c r="A13254" s="30" t="s">
        <v>34</v>
      </c>
      <c r="B13254" s="30" t="s">
        <v>13157</v>
      </c>
      <c r="C13254" s="18">
        <v>0</v>
      </c>
    </row>
    <row r="13255" spans="1:3" hidden="1">
      <c r="A13255" s="30" t="s">
        <v>127</v>
      </c>
      <c r="B13255" s="30" t="s">
        <v>13158</v>
      </c>
      <c r="C13255" s="18">
        <v>0</v>
      </c>
    </row>
    <row r="13256" spans="1:3" hidden="1">
      <c r="A13256" s="30" t="s">
        <v>34</v>
      </c>
      <c r="B13256" s="30" t="s">
        <v>13159</v>
      </c>
      <c r="C13256" s="18">
        <v>2514000</v>
      </c>
    </row>
    <row r="13257" spans="1:3" hidden="1">
      <c r="A13257" s="30" t="s">
        <v>34</v>
      </c>
      <c r="B13257" s="30" t="s">
        <v>13160</v>
      </c>
      <c r="C13257" s="18">
        <v>499000</v>
      </c>
    </row>
    <row r="13258" spans="1:3" hidden="1">
      <c r="A13258" s="30" t="s">
        <v>127</v>
      </c>
      <c r="B13258" s="30" t="s">
        <v>13161</v>
      </c>
      <c r="C13258" s="18">
        <v>0</v>
      </c>
    </row>
    <row r="13259" spans="1:3" hidden="1">
      <c r="A13259" s="30" t="s">
        <v>34</v>
      </c>
      <c r="B13259" s="30" t="s">
        <v>13162</v>
      </c>
      <c r="C13259" s="18">
        <v>0</v>
      </c>
    </row>
    <row r="13260" spans="1:3" hidden="1">
      <c r="A13260" s="30" t="s">
        <v>34</v>
      </c>
      <c r="B13260" s="30" t="s">
        <v>13163</v>
      </c>
      <c r="C13260" s="18">
        <v>79000</v>
      </c>
    </row>
    <row r="13261" spans="1:3" hidden="1">
      <c r="A13261" s="30" t="s">
        <v>34</v>
      </c>
      <c r="B13261" s="30" t="s">
        <v>13164</v>
      </c>
      <c r="C13261" s="18">
        <v>360000</v>
      </c>
    </row>
    <row r="13262" spans="1:3" hidden="1">
      <c r="A13262" s="30" t="s">
        <v>34</v>
      </c>
      <c r="B13262" s="30" t="s">
        <v>13165</v>
      </c>
      <c r="C13262" s="18">
        <v>0</v>
      </c>
    </row>
    <row r="13263" spans="1:3" hidden="1">
      <c r="A13263" s="30" t="s">
        <v>127</v>
      </c>
      <c r="B13263" s="30" t="s">
        <v>13166</v>
      </c>
      <c r="C13263" s="18">
        <v>0</v>
      </c>
    </row>
    <row r="13264" spans="1:3" hidden="1">
      <c r="A13264" s="30" t="s">
        <v>34</v>
      </c>
      <c r="B13264" s="30" t="s">
        <v>13167</v>
      </c>
      <c r="C13264" s="18">
        <v>14000</v>
      </c>
    </row>
    <row r="13265" spans="1:3" hidden="1">
      <c r="A13265" s="30" t="s">
        <v>34</v>
      </c>
      <c r="B13265" s="30" t="s">
        <v>13168</v>
      </c>
      <c r="C13265" s="18">
        <v>56000</v>
      </c>
    </row>
    <row r="13266" spans="1:3" hidden="1">
      <c r="A13266" s="30" t="s">
        <v>34</v>
      </c>
      <c r="B13266" s="30" t="s">
        <v>13169</v>
      </c>
      <c r="C13266" s="18">
        <v>0</v>
      </c>
    </row>
    <row r="13267" spans="1:3" hidden="1">
      <c r="A13267" s="30" t="s">
        <v>34</v>
      </c>
      <c r="B13267" s="30" t="s">
        <v>13170</v>
      </c>
      <c r="C13267" s="18">
        <v>162000</v>
      </c>
    </row>
    <row r="13268" spans="1:3" hidden="1">
      <c r="A13268" s="30" t="s">
        <v>34</v>
      </c>
      <c r="B13268" s="30" t="s">
        <v>13171</v>
      </c>
      <c r="C13268" s="18">
        <v>48000</v>
      </c>
    </row>
    <row r="13269" spans="1:3" hidden="1">
      <c r="A13269" s="30" t="s">
        <v>127</v>
      </c>
      <c r="B13269" s="30" t="s">
        <v>13172</v>
      </c>
      <c r="C13269" s="32" t="s">
        <v>19082</v>
      </c>
    </row>
    <row r="13270" spans="1:3" hidden="1">
      <c r="A13270" s="30" t="s">
        <v>127</v>
      </c>
      <c r="B13270" s="30" t="s">
        <v>13173</v>
      </c>
      <c r="C13270" s="18">
        <v>95000</v>
      </c>
    </row>
    <row r="13271" spans="1:3" hidden="1">
      <c r="A13271" s="30" t="s">
        <v>34</v>
      </c>
      <c r="B13271" s="30" t="s">
        <v>13174</v>
      </c>
      <c r="C13271" s="18">
        <v>0</v>
      </c>
    </row>
    <row r="13272" spans="1:3" hidden="1">
      <c r="A13272" s="30" t="s">
        <v>34</v>
      </c>
      <c r="B13272" s="30" t="s">
        <v>13175</v>
      </c>
      <c r="C13272" s="18">
        <v>33000</v>
      </c>
    </row>
    <row r="13273" spans="1:3" hidden="1">
      <c r="A13273" s="30" t="s">
        <v>34</v>
      </c>
      <c r="B13273" s="30" t="s">
        <v>13176</v>
      </c>
      <c r="C13273" s="32" t="s">
        <v>19083</v>
      </c>
    </row>
    <row r="13274" spans="1:3" hidden="1">
      <c r="A13274" s="30" t="s">
        <v>34</v>
      </c>
      <c r="B13274" s="30" t="s">
        <v>13177</v>
      </c>
      <c r="C13274" s="18">
        <v>81000</v>
      </c>
    </row>
    <row r="13275" spans="1:3" hidden="1">
      <c r="A13275" s="30" t="s">
        <v>34</v>
      </c>
      <c r="B13275" s="30" t="s">
        <v>13178</v>
      </c>
      <c r="C13275" s="18">
        <v>148000</v>
      </c>
    </row>
    <row r="13276" spans="1:3" hidden="1">
      <c r="A13276" s="30" t="s">
        <v>34</v>
      </c>
      <c r="B13276" s="30" t="s">
        <v>13179</v>
      </c>
      <c r="C13276" s="18">
        <v>983000</v>
      </c>
    </row>
    <row r="13277" spans="1:3" hidden="1">
      <c r="A13277" s="30" t="s">
        <v>34</v>
      </c>
      <c r="B13277" s="30" t="s">
        <v>13180</v>
      </c>
      <c r="C13277" s="32" t="s">
        <v>19083</v>
      </c>
    </row>
    <row r="13278" spans="1:3" hidden="1">
      <c r="A13278" s="30" t="s">
        <v>34</v>
      </c>
      <c r="B13278" s="30" t="s">
        <v>13181</v>
      </c>
      <c r="C13278" s="18">
        <v>24000</v>
      </c>
    </row>
    <row r="13279" spans="1:3" hidden="1">
      <c r="A13279" s="30" t="s">
        <v>127</v>
      </c>
      <c r="B13279" s="30" t="s">
        <v>13182</v>
      </c>
      <c r="C13279" s="18">
        <v>30000</v>
      </c>
    </row>
    <row r="13280" spans="1:3" hidden="1">
      <c r="A13280" s="30" t="s">
        <v>34</v>
      </c>
      <c r="B13280" s="30" t="s">
        <v>13183</v>
      </c>
      <c r="C13280" s="18">
        <v>86000</v>
      </c>
    </row>
    <row r="13281" spans="1:3" hidden="1">
      <c r="A13281" s="30" t="s">
        <v>34</v>
      </c>
      <c r="B13281" s="30" t="s">
        <v>13184</v>
      </c>
      <c r="C13281" s="32" t="s">
        <v>19083</v>
      </c>
    </row>
    <row r="13282" spans="1:3" hidden="1">
      <c r="A13282" s="30" t="s">
        <v>34</v>
      </c>
      <c r="B13282" s="30" t="s">
        <v>13185</v>
      </c>
      <c r="C13282" s="18">
        <v>1069000</v>
      </c>
    </row>
    <row r="13283" spans="1:3" hidden="1">
      <c r="A13283" s="30" t="s">
        <v>34</v>
      </c>
      <c r="B13283" s="30" t="s">
        <v>13186</v>
      </c>
      <c r="C13283" s="18">
        <v>357000</v>
      </c>
    </row>
    <row r="13284" spans="1:3" hidden="1">
      <c r="A13284" s="30" t="s">
        <v>34</v>
      </c>
      <c r="B13284" s="30" t="s">
        <v>13187</v>
      </c>
      <c r="C13284" s="18">
        <v>19000</v>
      </c>
    </row>
    <row r="13285" spans="1:3" hidden="1">
      <c r="A13285" s="30" t="s">
        <v>34</v>
      </c>
      <c r="B13285" s="30" t="s">
        <v>13188</v>
      </c>
      <c r="C13285" s="18">
        <v>16000</v>
      </c>
    </row>
    <row r="13286" spans="1:3" hidden="1">
      <c r="A13286" s="30" t="s">
        <v>34</v>
      </c>
      <c r="B13286" s="30" t="s">
        <v>13189</v>
      </c>
      <c r="C13286" s="18">
        <v>188000</v>
      </c>
    </row>
    <row r="13287" spans="1:3" hidden="1">
      <c r="A13287" s="30" t="s">
        <v>34</v>
      </c>
      <c r="B13287" s="30" t="s">
        <v>13190</v>
      </c>
      <c r="C13287" s="18">
        <v>0</v>
      </c>
    </row>
    <row r="13288" spans="1:3" hidden="1">
      <c r="A13288" s="30" t="s">
        <v>34</v>
      </c>
      <c r="B13288" s="30" t="s">
        <v>13191</v>
      </c>
      <c r="C13288" s="18">
        <v>5129000</v>
      </c>
    </row>
    <row r="13289" spans="1:3" hidden="1">
      <c r="A13289" s="30" t="s">
        <v>127</v>
      </c>
      <c r="B13289" s="30" t="s">
        <v>13192</v>
      </c>
      <c r="C13289" s="18">
        <v>0</v>
      </c>
    </row>
    <row r="13290" spans="1:3" hidden="1">
      <c r="A13290" s="30" t="s">
        <v>127</v>
      </c>
      <c r="B13290" s="30" t="s">
        <v>13193</v>
      </c>
      <c r="C13290" s="18">
        <v>81000</v>
      </c>
    </row>
    <row r="13291" spans="1:3" hidden="1">
      <c r="A13291" s="30" t="s">
        <v>34</v>
      </c>
      <c r="B13291" s="30" t="s">
        <v>13194</v>
      </c>
      <c r="C13291" s="18">
        <v>23000</v>
      </c>
    </row>
    <row r="13292" spans="1:3" hidden="1">
      <c r="A13292" s="30" t="s">
        <v>127</v>
      </c>
      <c r="B13292" s="30" t="s">
        <v>13195</v>
      </c>
      <c r="C13292" s="18">
        <v>0</v>
      </c>
    </row>
    <row r="13293" spans="1:3" hidden="1">
      <c r="A13293" s="30" t="s">
        <v>127</v>
      </c>
      <c r="B13293" s="30" t="s">
        <v>13196</v>
      </c>
      <c r="C13293" s="18">
        <v>262000</v>
      </c>
    </row>
    <row r="13294" spans="1:3" hidden="1">
      <c r="A13294" s="30" t="s">
        <v>34</v>
      </c>
      <c r="B13294" s="30" t="s">
        <v>13197</v>
      </c>
      <c r="C13294" s="18">
        <v>59000</v>
      </c>
    </row>
    <row r="13295" spans="1:3" hidden="1">
      <c r="A13295" s="30" t="s">
        <v>34</v>
      </c>
      <c r="B13295" s="30" t="s">
        <v>13198</v>
      </c>
      <c r="C13295" s="18">
        <v>22000</v>
      </c>
    </row>
    <row r="13296" spans="1:3" hidden="1">
      <c r="A13296" s="30" t="s">
        <v>34</v>
      </c>
      <c r="B13296" s="30" t="s">
        <v>13199</v>
      </c>
      <c r="C13296" s="18">
        <v>68000</v>
      </c>
    </row>
    <row r="13297" spans="1:3" hidden="1">
      <c r="A13297" s="30" t="s">
        <v>34</v>
      </c>
      <c r="B13297" s="30" t="s">
        <v>13200</v>
      </c>
      <c r="C13297" s="18">
        <v>5426000</v>
      </c>
    </row>
    <row r="13298" spans="1:3" hidden="1">
      <c r="A13298" s="30" t="s">
        <v>127</v>
      </c>
      <c r="B13298" s="30" t="s">
        <v>13201</v>
      </c>
      <c r="C13298" s="18">
        <v>35000</v>
      </c>
    </row>
    <row r="13299" spans="1:3" hidden="1">
      <c r="A13299" s="30" t="s">
        <v>34</v>
      </c>
      <c r="B13299" s="30" t="s">
        <v>13202</v>
      </c>
      <c r="C13299" s="32" t="s">
        <v>19083</v>
      </c>
    </row>
    <row r="13300" spans="1:3" hidden="1">
      <c r="A13300" s="30" t="s">
        <v>34</v>
      </c>
      <c r="B13300" s="30" t="s">
        <v>13203</v>
      </c>
      <c r="C13300" s="18">
        <v>73000</v>
      </c>
    </row>
    <row r="13301" spans="1:3" hidden="1">
      <c r="A13301" s="30" t="s">
        <v>34</v>
      </c>
      <c r="B13301" s="30" t="s">
        <v>13204</v>
      </c>
      <c r="C13301" s="18">
        <v>30427000</v>
      </c>
    </row>
    <row r="13302" spans="1:3" hidden="1">
      <c r="A13302" s="30" t="s">
        <v>34</v>
      </c>
      <c r="B13302" s="30" t="s">
        <v>13205</v>
      </c>
      <c r="C13302" s="18">
        <v>0</v>
      </c>
    </row>
    <row r="13303" spans="1:3" hidden="1">
      <c r="A13303" s="30" t="s">
        <v>127</v>
      </c>
      <c r="B13303" s="30" t="s">
        <v>13206</v>
      </c>
      <c r="C13303" s="32" t="s">
        <v>19082</v>
      </c>
    </row>
    <row r="13304" spans="1:3" hidden="1">
      <c r="A13304" s="30" t="s">
        <v>127</v>
      </c>
      <c r="B13304" s="30" t="s">
        <v>13206</v>
      </c>
      <c r="C13304" s="32" t="s">
        <v>19082</v>
      </c>
    </row>
    <row r="13305" spans="1:3" hidden="1">
      <c r="A13305" s="30" t="s">
        <v>34</v>
      </c>
      <c r="B13305" s="30" t="s">
        <v>13207</v>
      </c>
      <c r="C13305" s="32" t="s">
        <v>19083</v>
      </c>
    </row>
    <row r="13306" spans="1:3" hidden="1">
      <c r="A13306" s="30" t="s">
        <v>34</v>
      </c>
      <c r="B13306" s="30" t="s">
        <v>13208</v>
      </c>
      <c r="C13306" s="18">
        <v>835000</v>
      </c>
    </row>
    <row r="13307" spans="1:3" hidden="1">
      <c r="A13307" s="30" t="s">
        <v>34</v>
      </c>
      <c r="B13307" s="30" t="s">
        <v>13209</v>
      </c>
      <c r="C13307" s="18">
        <v>630000</v>
      </c>
    </row>
    <row r="13308" spans="1:3" hidden="1">
      <c r="A13308" s="30" t="s">
        <v>34</v>
      </c>
      <c r="B13308" s="30" t="s">
        <v>13210</v>
      </c>
      <c r="C13308" s="18">
        <v>0</v>
      </c>
    </row>
    <row r="13309" spans="1:3" hidden="1">
      <c r="A13309" s="30" t="s">
        <v>34</v>
      </c>
      <c r="B13309" s="30" t="s">
        <v>13211</v>
      </c>
      <c r="C13309" s="18">
        <v>822000</v>
      </c>
    </row>
    <row r="13310" spans="1:3" hidden="1">
      <c r="A13310" s="30" t="s">
        <v>34</v>
      </c>
      <c r="B13310" s="30" t="s">
        <v>13212</v>
      </c>
      <c r="C13310" s="18">
        <v>0</v>
      </c>
    </row>
    <row r="13311" spans="1:3" hidden="1">
      <c r="A13311" s="30" t="s">
        <v>34</v>
      </c>
      <c r="B13311" s="30" t="s">
        <v>13213</v>
      </c>
      <c r="C13311" s="18">
        <v>8154000</v>
      </c>
    </row>
    <row r="13312" spans="1:3" hidden="1">
      <c r="A13312" s="30" t="s">
        <v>34</v>
      </c>
      <c r="B13312" s="30" t="s">
        <v>13214</v>
      </c>
      <c r="C13312" s="18">
        <v>152000</v>
      </c>
    </row>
    <row r="13313" spans="1:3" hidden="1">
      <c r="A13313" s="30" t="s">
        <v>34</v>
      </c>
      <c r="B13313" s="30" t="s">
        <v>13215</v>
      </c>
      <c r="C13313" s="18">
        <v>621000</v>
      </c>
    </row>
    <row r="13314" spans="1:3" hidden="1">
      <c r="A13314" s="30" t="s">
        <v>127</v>
      </c>
      <c r="B13314" s="30" t="s">
        <v>13216</v>
      </c>
      <c r="C13314" s="18">
        <v>13000</v>
      </c>
    </row>
    <row r="13315" spans="1:3" hidden="1">
      <c r="A13315" s="30" t="s">
        <v>34</v>
      </c>
      <c r="B13315" s="30" t="s">
        <v>13217</v>
      </c>
      <c r="C13315" s="18">
        <v>1310000</v>
      </c>
    </row>
    <row r="13316" spans="1:3" hidden="1">
      <c r="A13316" s="30" t="s">
        <v>34</v>
      </c>
      <c r="B13316" s="30" t="s">
        <v>13218</v>
      </c>
      <c r="C13316" s="18">
        <v>2952000</v>
      </c>
    </row>
    <row r="13317" spans="1:3" hidden="1">
      <c r="A13317" s="30" t="s">
        <v>34</v>
      </c>
      <c r="B13317" s="30" t="s">
        <v>13219</v>
      </c>
      <c r="C13317" s="18">
        <v>0</v>
      </c>
    </row>
    <row r="13318" spans="1:3" hidden="1">
      <c r="A13318" s="30" t="s">
        <v>34</v>
      </c>
      <c r="B13318" s="30" t="s">
        <v>13220</v>
      </c>
      <c r="C13318" s="18">
        <v>75000</v>
      </c>
    </row>
    <row r="13319" spans="1:3" hidden="1">
      <c r="A13319" s="30" t="s">
        <v>127</v>
      </c>
      <c r="B13319" s="30" t="s">
        <v>13221</v>
      </c>
      <c r="C13319" s="18">
        <v>42000</v>
      </c>
    </row>
    <row r="13320" spans="1:3" hidden="1">
      <c r="A13320" s="30" t="s">
        <v>34</v>
      </c>
      <c r="B13320" s="30" t="s">
        <v>13222</v>
      </c>
      <c r="C13320" s="18">
        <v>5017000</v>
      </c>
    </row>
    <row r="13321" spans="1:3" hidden="1">
      <c r="A13321" s="30" t="s">
        <v>34</v>
      </c>
      <c r="B13321" s="30" t="s">
        <v>13223</v>
      </c>
      <c r="C13321" s="18">
        <v>51000</v>
      </c>
    </row>
    <row r="13322" spans="1:3" hidden="1">
      <c r="A13322" s="30" t="s">
        <v>34</v>
      </c>
      <c r="B13322" s="30" t="s">
        <v>13224</v>
      </c>
      <c r="C13322" s="18">
        <v>20597000</v>
      </c>
    </row>
    <row r="13323" spans="1:3" hidden="1">
      <c r="A13323" s="30" t="s">
        <v>127</v>
      </c>
      <c r="B13323" s="30" t="s">
        <v>13225</v>
      </c>
      <c r="C13323" s="18">
        <v>0</v>
      </c>
    </row>
    <row r="13324" spans="1:3" hidden="1">
      <c r="A13324" s="30" t="s">
        <v>34</v>
      </c>
      <c r="B13324" s="30" t="s">
        <v>13226</v>
      </c>
      <c r="C13324" s="18">
        <v>0</v>
      </c>
    </row>
    <row r="13325" spans="1:3" hidden="1">
      <c r="A13325" s="30" t="s">
        <v>34</v>
      </c>
      <c r="B13325" s="30" t="s">
        <v>13227</v>
      </c>
      <c r="C13325" s="18">
        <v>1180000</v>
      </c>
    </row>
    <row r="13326" spans="1:3" hidden="1">
      <c r="A13326" s="30" t="s">
        <v>34</v>
      </c>
      <c r="B13326" s="30" t="s">
        <v>13228</v>
      </c>
      <c r="C13326" s="18">
        <v>603000</v>
      </c>
    </row>
    <row r="13327" spans="1:3" hidden="1">
      <c r="A13327" s="30" t="s">
        <v>34</v>
      </c>
      <c r="B13327" s="30" t="s">
        <v>13229</v>
      </c>
      <c r="C13327" s="32" t="s">
        <v>19083</v>
      </c>
    </row>
    <row r="13328" spans="1:3" hidden="1">
      <c r="A13328" s="30" t="s">
        <v>34</v>
      </c>
      <c r="B13328" s="30" t="s">
        <v>13230</v>
      </c>
      <c r="C13328" s="32" t="s">
        <v>19083</v>
      </c>
    </row>
    <row r="13329" spans="1:3" hidden="1">
      <c r="A13329" s="30" t="s">
        <v>127</v>
      </c>
      <c r="B13329" s="30" t="s">
        <v>13231</v>
      </c>
      <c r="C13329" s="18">
        <v>0</v>
      </c>
    </row>
    <row r="13330" spans="1:3" hidden="1">
      <c r="A13330" s="30" t="s">
        <v>34</v>
      </c>
      <c r="B13330" s="30" t="s">
        <v>13232</v>
      </c>
      <c r="C13330" s="18">
        <v>176000</v>
      </c>
    </row>
    <row r="13331" spans="1:3" hidden="1">
      <c r="A13331" s="30" t="s">
        <v>35</v>
      </c>
      <c r="B13331" s="30" t="s">
        <v>13233</v>
      </c>
      <c r="C13331" s="18">
        <v>121000</v>
      </c>
    </row>
    <row r="13332" spans="1:3" hidden="1">
      <c r="A13332" s="30" t="s">
        <v>35</v>
      </c>
      <c r="B13332" s="30" t="s">
        <v>13234</v>
      </c>
      <c r="C13332" s="18">
        <v>93000</v>
      </c>
    </row>
    <row r="13333" spans="1:3" hidden="1">
      <c r="A13333" s="30" t="s">
        <v>35</v>
      </c>
      <c r="B13333" s="30" t="s">
        <v>13235</v>
      </c>
      <c r="C13333" s="18">
        <v>0</v>
      </c>
    </row>
    <row r="13334" spans="1:3" hidden="1">
      <c r="A13334" s="30" t="s">
        <v>35</v>
      </c>
      <c r="B13334" s="30" t="s">
        <v>13236</v>
      </c>
      <c r="C13334" s="18">
        <v>75000</v>
      </c>
    </row>
    <row r="13335" spans="1:3" hidden="1">
      <c r="A13335" s="30" t="s">
        <v>35</v>
      </c>
      <c r="B13335" s="30" t="s">
        <v>13237</v>
      </c>
      <c r="C13335" s="18">
        <v>0</v>
      </c>
    </row>
    <row r="13336" spans="1:3" hidden="1">
      <c r="A13336" s="30" t="s">
        <v>35</v>
      </c>
      <c r="B13336" s="30" t="s">
        <v>13238</v>
      </c>
      <c r="C13336" s="18">
        <v>85000</v>
      </c>
    </row>
    <row r="13337" spans="1:3" hidden="1">
      <c r="A13337" s="30" t="s">
        <v>35</v>
      </c>
      <c r="B13337" s="30" t="s">
        <v>13239</v>
      </c>
      <c r="C13337" s="18">
        <v>371000</v>
      </c>
    </row>
    <row r="13338" spans="1:3" hidden="1">
      <c r="A13338" s="30" t="s">
        <v>35</v>
      </c>
      <c r="B13338" s="30" t="s">
        <v>13240</v>
      </c>
      <c r="C13338" s="18">
        <v>3957000</v>
      </c>
    </row>
    <row r="13339" spans="1:3" hidden="1">
      <c r="A13339" s="30" t="s">
        <v>35</v>
      </c>
      <c r="B13339" s="30" t="s">
        <v>13241</v>
      </c>
      <c r="C13339" s="18">
        <v>50000</v>
      </c>
    </row>
    <row r="13340" spans="1:3" hidden="1">
      <c r="A13340" s="30" t="s">
        <v>35</v>
      </c>
      <c r="B13340" s="30" t="s">
        <v>13242</v>
      </c>
      <c r="C13340" s="18">
        <v>180000</v>
      </c>
    </row>
    <row r="13341" spans="1:3" hidden="1">
      <c r="A13341" s="30" t="s">
        <v>35</v>
      </c>
      <c r="B13341" s="30" t="s">
        <v>13243</v>
      </c>
      <c r="C13341" s="18">
        <v>0</v>
      </c>
    </row>
    <row r="13342" spans="1:3" hidden="1">
      <c r="A13342" s="30" t="s">
        <v>35</v>
      </c>
      <c r="B13342" s="30" t="s">
        <v>13244</v>
      </c>
      <c r="C13342" s="18">
        <v>3178000</v>
      </c>
    </row>
    <row r="13343" spans="1:3" hidden="1">
      <c r="A13343" s="30" t="s">
        <v>35</v>
      </c>
      <c r="B13343" s="30" t="s">
        <v>13245</v>
      </c>
      <c r="C13343" s="18">
        <v>0</v>
      </c>
    </row>
    <row r="13344" spans="1:3" hidden="1">
      <c r="A13344" s="30" t="s">
        <v>35</v>
      </c>
      <c r="B13344" s="30" t="s">
        <v>13246</v>
      </c>
      <c r="C13344" s="32" t="s">
        <v>19082</v>
      </c>
    </row>
    <row r="13345" spans="1:3" hidden="1">
      <c r="A13345" s="30" t="s">
        <v>35</v>
      </c>
      <c r="B13345" s="30" t="s">
        <v>13247</v>
      </c>
      <c r="C13345" s="32" t="s">
        <v>19082</v>
      </c>
    </row>
    <row r="13346" spans="1:3" hidden="1">
      <c r="A13346" s="30" t="s">
        <v>35</v>
      </c>
      <c r="B13346" s="30" t="s">
        <v>13248</v>
      </c>
      <c r="C13346" s="18">
        <v>292000</v>
      </c>
    </row>
    <row r="13347" spans="1:3" hidden="1">
      <c r="A13347" s="30" t="s">
        <v>35</v>
      </c>
      <c r="B13347" s="30" t="s">
        <v>13249</v>
      </c>
      <c r="C13347" s="18">
        <v>37000</v>
      </c>
    </row>
    <row r="13348" spans="1:3" hidden="1">
      <c r="A13348" s="30" t="s">
        <v>35</v>
      </c>
      <c r="B13348" s="30" t="s">
        <v>13250</v>
      </c>
      <c r="C13348" s="18">
        <v>133000</v>
      </c>
    </row>
    <row r="13349" spans="1:3" hidden="1">
      <c r="A13349" s="30" t="s">
        <v>35</v>
      </c>
      <c r="B13349" s="30" t="s">
        <v>13251</v>
      </c>
      <c r="C13349" s="18">
        <v>56000</v>
      </c>
    </row>
    <row r="13350" spans="1:3" hidden="1">
      <c r="A13350" s="30" t="s">
        <v>35</v>
      </c>
      <c r="B13350" s="30" t="s">
        <v>13252</v>
      </c>
      <c r="C13350" s="18">
        <v>0</v>
      </c>
    </row>
    <row r="13351" spans="1:3" hidden="1">
      <c r="A13351" s="30" t="s">
        <v>35</v>
      </c>
      <c r="B13351" s="30" t="s">
        <v>13253</v>
      </c>
      <c r="C13351" s="18">
        <v>80000</v>
      </c>
    </row>
    <row r="13352" spans="1:3" hidden="1">
      <c r="A13352" s="30" t="s">
        <v>128</v>
      </c>
      <c r="B13352" s="30" t="s">
        <v>13254</v>
      </c>
      <c r="C13352" s="32" t="s">
        <v>19082</v>
      </c>
    </row>
    <row r="13353" spans="1:3" hidden="1">
      <c r="A13353" s="30" t="s">
        <v>35</v>
      </c>
      <c r="B13353" s="30" t="s">
        <v>13255</v>
      </c>
      <c r="C13353" s="18">
        <v>130000</v>
      </c>
    </row>
    <row r="13354" spans="1:3" hidden="1">
      <c r="A13354" s="30" t="s">
        <v>35</v>
      </c>
      <c r="B13354" s="30" t="s">
        <v>13256</v>
      </c>
      <c r="C13354" s="18">
        <v>109000</v>
      </c>
    </row>
    <row r="13355" spans="1:3" hidden="1">
      <c r="A13355" s="30" t="s">
        <v>35</v>
      </c>
      <c r="B13355" s="30" t="s">
        <v>13257</v>
      </c>
      <c r="C13355" s="18">
        <v>133000</v>
      </c>
    </row>
    <row r="13356" spans="1:3" hidden="1">
      <c r="A13356" s="30" t="s">
        <v>35</v>
      </c>
      <c r="B13356" s="30" t="s">
        <v>13258</v>
      </c>
      <c r="C13356" s="18">
        <v>0</v>
      </c>
    </row>
    <row r="13357" spans="1:3" hidden="1">
      <c r="A13357" s="30" t="s">
        <v>35</v>
      </c>
      <c r="B13357" s="30" t="s">
        <v>13259</v>
      </c>
      <c r="C13357" s="18">
        <v>40000</v>
      </c>
    </row>
    <row r="13358" spans="1:3" hidden="1">
      <c r="A13358" s="30" t="s">
        <v>35</v>
      </c>
      <c r="B13358" s="30" t="s">
        <v>13260</v>
      </c>
      <c r="C13358" s="18">
        <v>234000</v>
      </c>
    </row>
    <row r="13359" spans="1:3" hidden="1">
      <c r="A13359" s="30" t="s">
        <v>35</v>
      </c>
      <c r="B13359" s="30" t="s">
        <v>13261</v>
      </c>
      <c r="C13359" s="18">
        <v>761000</v>
      </c>
    </row>
    <row r="13360" spans="1:3" hidden="1">
      <c r="A13360" s="30" t="s">
        <v>35</v>
      </c>
      <c r="B13360" s="30" t="s">
        <v>13262</v>
      </c>
      <c r="C13360" s="18">
        <v>1385000</v>
      </c>
    </row>
    <row r="13361" spans="1:3" hidden="1">
      <c r="A13361" s="30" t="s">
        <v>35</v>
      </c>
      <c r="B13361" s="30" t="s">
        <v>13263</v>
      </c>
      <c r="C13361" s="32" t="s">
        <v>19082</v>
      </c>
    </row>
    <row r="13362" spans="1:3" hidden="1">
      <c r="A13362" s="30" t="s">
        <v>35</v>
      </c>
      <c r="B13362" s="30" t="s">
        <v>13264</v>
      </c>
      <c r="C13362" s="18">
        <v>138000</v>
      </c>
    </row>
    <row r="13363" spans="1:3" hidden="1">
      <c r="A13363" s="30" t="s">
        <v>35</v>
      </c>
      <c r="B13363" s="30" t="s">
        <v>13265</v>
      </c>
      <c r="C13363" s="18">
        <v>0</v>
      </c>
    </row>
    <row r="13364" spans="1:3" hidden="1">
      <c r="A13364" s="30" t="s">
        <v>35</v>
      </c>
      <c r="B13364" s="30" t="s">
        <v>13266</v>
      </c>
      <c r="C13364" s="18">
        <v>202000</v>
      </c>
    </row>
    <row r="13365" spans="1:3" hidden="1">
      <c r="A13365" s="30" t="s">
        <v>35</v>
      </c>
      <c r="B13365" s="30" t="s">
        <v>13267</v>
      </c>
      <c r="C13365" s="18">
        <v>1657000</v>
      </c>
    </row>
    <row r="13366" spans="1:3" hidden="1">
      <c r="A13366" s="30" t="s">
        <v>35</v>
      </c>
      <c r="B13366" s="30" t="s">
        <v>13268</v>
      </c>
      <c r="C13366" s="18">
        <v>0</v>
      </c>
    </row>
    <row r="13367" spans="1:3" hidden="1">
      <c r="A13367" s="30" t="s">
        <v>35</v>
      </c>
      <c r="B13367" s="30" t="s">
        <v>13269</v>
      </c>
      <c r="C13367" s="18">
        <v>0</v>
      </c>
    </row>
    <row r="13368" spans="1:3" hidden="1">
      <c r="A13368" s="30" t="s">
        <v>35</v>
      </c>
      <c r="B13368" s="30" t="s">
        <v>13270</v>
      </c>
      <c r="C13368" s="18">
        <v>67000</v>
      </c>
    </row>
    <row r="13369" spans="1:3" hidden="1">
      <c r="A13369" s="30" t="s">
        <v>35</v>
      </c>
      <c r="B13369" s="30" t="s">
        <v>13271</v>
      </c>
      <c r="C13369" s="18">
        <v>78000</v>
      </c>
    </row>
    <row r="13370" spans="1:3" hidden="1">
      <c r="A13370" s="30" t="s">
        <v>35</v>
      </c>
      <c r="B13370" s="30" t="s">
        <v>13272</v>
      </c>
      <c r="C13370" s="18">
        <v>536000</v>
      </c>
    </row>
    <row r="13371" spans="1:3" hidden="1">
      <c r="A13371" s="30" t="s">
        <v>35</v>
      </c>
      <c r="B13371" s="30" t="s">
        <v>13273</v>
      </c>
      <c r="C13371" s="18">
        <v>0</v>
      </c>
    </row>
    <row r="13372" spans="1:3" hidden="1">
      <c r="A13372" s="30" t="s">
        <v>35</v>
      </c>
      <c r="B13372" s="30" t="s">
        <v>13274</v>
      </c>
      <c r="C13372" s="18">
        <v>52000</v>
      </c>
    </row>
    <row r="13373" spans="1:3" hidden="1">
      <c r="A13373" s="30" t="s">
        <v>35</v>
      </c>
      <c r="B13373" s="30" t="s">
        <v>13275</v>
      </c>
      <c r="C13373" s="18">
        <v>198000</v>
      </c>
    </row>
    <row r="13374" spans="1:3" hidden="1">
      <c r="A13374" s="30" t="s">
        <v>35</v>
      </c>
      <c r="B13374" s="30" t="s">
        <v>13276</v>
      </c>
      <c r="C13374" s="18">
        <v>108000</v>
      </c>
    </row>
    <row r="13375" spans="1:3" hidden="1">
      <c r="A13375" s="30" t="s">
        <v>35</v>
      </c>
      <c r="B13375" s="30" t="s">
        <v>13277</v>
      </c>
      <c r="C13375" s="18">
        <v>88000</v>
      </c>
    </row>
    <row r="13376" spans="1:3" hidden="1">
      <c r="A13376" s="30" t="s">
        <v>35</v>
      </c>
      <c r="B13376" s="30" t="s">
        <v>13278</v>
      </c>
      <c r="C13376" s="18">
        <v>4974000</v>
      </c>
    </row>
    <row r="13377" spans="1:3" hidden="1">
      <c r="A13377" s="30" t="s">
        <v>35</v>
      </c>
      <c r="B13377" s="30" t="s">
        <v>13279</v>
      </c>
      <c r="C13377" s="32" t="s">
        <v>19082</v>
      </c>
    </row>
    <row r="13378" spans="1:3" hidden="1">
      <c r="A13378" s="30" t="s">
        <v>35</v>
      </c>
      <c r="B13378" s="30" t="s">
        <v>13280</v>
      </c>
      <c r="C13378" s="18">
        <v>31000</v>
      </c>
    </row>
    <row r="13379" spans="1:3" hidden="1">
      <c r="A13379" s="30" t="s">
        <v>35</v>
      </c>
      <c r="B13379" s="30" t="s">
        <v>13281</v>
      </c>
      <c r="C13379" s="18">
        <v>60000</v>
      </c>
    </row>
    <row r="13380" spans="1:3" hidden="1">
      <c r="A13380" s="30" t="s">
        <v>35</v>
      </c>
      <c r="B13380" s="30" t="s">
        <v>13282</v>
      </c>
      <c r="C13380" s="18">
        <v>90000</v>
      </c>
    </row>
    <row r="13381" spans="1:3" hidden="1">
      <c r="A13381" s="30" t="s">
        <v>35</v>
      </c>
      <c r="B13381" s="30" t="s">
        <v>13283</v>
      </c>
      <c r="C13381" s="18">
        <v>0</v>
      </c>
    </row>
    <row r="13382" spans="1:3" hidden="1">
      <c r="A13382" s="30" t="s">
        <v>35</v>
      </c>
      <c r="B13382" s="30" t="s">
        <v>13284</v>
      </c>
      <c r="C13382" s="18">
        <v>2000</v>
      </c>
    </row>
    <row r="13383" spans="1:3" hidden="1">
      <c r="A13383" s="30" t="s">
        <v>35</v>
      </c>
      <c r="B13383" s="30" t="s">
        <v>13285</v>
      </c>
      <c r="C13383" s="18">
        <v>963000</v>
      </c>
    </row>
    <row r="13384" spans="1:3" hidden="1">
      <c r="A13384" s="30" t="s">
        <v>35</v>
      </c>
      <c r="B13384" s="30" t="s">
        <v>13286</v>
      </c>
      <c r="C13384" s="32" t="s">
        <v>19082</v>
      </c>
    </row>
    <row r="13385" spans="1:3" hidden="1">
      <c r="A13385" s="30" t="s">
        <v>35</v>
      </c>
      <c r="B13385" s="30" t="s">
        <v>13287</v>
      </c>
      <c r="C13385" s="18">
        <v>172000</v>
      </c>
    </row>
    <row r="13386" spans="1:3" hidden="1">
      <c r="A13386" s="30" t="s">
        <v>35</v>
      </c>
      <c r="B13386" s="30" t="s">
        <v>13288</v>
      </c>
      <c r="C13386" s="32" t="s">
        <v>19082</v>
      </c>
    </row>
    <row r="13387" spans="1:3" hidden="1">
      <c r="A13387" s="30" t="s">
        <v>35</v>
      </c>
      <c r="B13387" s="30" t="s">
        <v>13289</v>
      </c>
      <c r="C13387" s="18">
        <v>65000</v>
      </c>
    </row>
    <row r="13388" spans="1:3" hidden="1">
      <c r="A13388" s="30" t="s">
        <v>35</v>
      </c>
      <c r="B13388" s="30" t="s">
        <v>13290</v>
      </c>
      <c r="C13388" s="18">
        <v>225000</v>
      </c>
    </row>
    <row r="13389" spans="1:3" hidden="1">
      <c r="A13389" s="30" t="s">
        <v>35</v>
      </c>
      <c r="B13389" s="30" t="s">
        <v>13291</v>
      </c>
      <c r="C13389" s="18">
        <v>53000</v>
      </c>
    </row>
    <row r="13390" spans="1:3" hidden="1">
      <c r="A13390" s="30" t="s">
        <v>35</v>
      </c>
      <c r="B13390" s="30" t="s">
        <v>13292</v>
      </c>
      <c r="C13390" s="18">
        <v>105000</v>
      </c>
    </row>
    <row r="13391" spans="1:3" hidden="1">
      <c r="A13391" s="30" t="s">
        <v>35</v>
      </c>
      <c r="B13391" s="30" t="s">
        <v>13293</v>
      </c>
      <c r="C13391" s="18">
        <v>3000</v>
      </c>
    </row>
    <row r="13392" spans="1:3" hidden="1">
      <c r="A13392" s="30" t="s">
        <v>128</v>
      </c>
      <c r="B13392" s="30" t="s">
        <v>13294</v>
      </c>
      <c r="C13392" s="18">
        <v>946000</v>
      </c>
    </row>
    <row r="13393" spans="1:3" hidden="1">
      <c r="A13393" s="30" t="s">
        <v>35</v>
      </c>
      <c r="B13393" s="30" t="s">
        <v>13295</v>
      </c>
      <c r="C13393" s="18">
        <v>2813000</v>
      </c>
    </row>
    <row r="13394" spans="1:3" hidden="1">
      <c r="A13394" s="30" t="s">
        <v>35</v>
      </c>
      <c r="B13394" s="30" t="s">
        <v>13296</v>
      </c>
      <c r="C13394" s="18">
        <v>0</v>
      </c>
    </row>
    <row r="13395" spans="1:3" hidden="1">
      <c r="A13395" s="30" t="s">
        <v>35</v>
      </c>
      <c r="B13395" s="30" t="s">
        <v>13297</v>
      </c>
      <c r="C13395" s="18">
        <v>0</v>
      </c>
    </row>
    <row r="13396" spans="1:3" hidden="1">
      <c r="A13396" s="30" t="s">
        <v>35</v>
      </c>
      <c r="B13396" s="30" t="s">
        <v>13298</v>
      </c>
      <c r="C13396" s="32" t="s">
        <v>19082</v>
      </c>
    </row>
    <row r="13397" spans="1:3" hidden="1">
      <c r="A13397" s="30" t="s">
        <v>35</v>
      </c>
      <c r="B13397" s="30" t="s">
        <v>13299</v>
      </c>
      <c r="C13397" s="18">
        <v>0</v>
      </c>
    </row>
    <row r="13398" spans="1:3" hidden="1">
      <c r="A13398" s="30" t="s">
        <v>35</v>
      </c>
      <c r="B13398" s="30" t="s">
        <v>13300</v>
      </c>
      <c r="C13398" s="18">
        <v>187000</v>
      </c>
    </row>
    <row r="13399" spans="1:3" hidden="1">
      <c r="A13399" s="30" t="s">
        <v>35</v>
      </c>
      <c r="B13399" s="30" t="s">
        <v>13301</v>
      </c>
      <c r="C13399" s="18">
        <v>130000</v>
      </c>
    </row>
    <row r="13400" spans="1:3" hidden="1">
      <c r="A13400" s="30" t="s">
        <v>35</v>
      </c>
      <c r="B13400" s="30" t="s">
        <v>13302</v>
      </c>
      <c r="C13400" s="18">
        <v>0</v>
      </c>
    </row>
    <row r="13401" spans="1:3" hidden="1">
      <c r="A13401" s="30" t="s">
        <v>35</v>
      </c>
      <c r="B13401" s="30" t="s">
        <v>13303</v>
      </c>
      <c r="C13401" s="18">
        <v>0</v>
      </c>
    </row>
    <row r="13402" spans="1:3" hidden="1">
      <c r="A13402" s="30" t="s">
        <v>35</v>
      </c>
      <c r="B13402" s="30" t="s">
        <v>13304</v>
      </c>
      <c r="C13402" s="18">
        <v>174000</v>
      </c>
    </row>
    <row r="13403" spans="1:3" hidden="1">
      <c r="A13403" s="30" t="s">
        <v>35</v>
      </c>
      <c r="B13403" s="30" t="s">
        <v>13305</v>
      </c>
      <c r="C13403" s="18">
        <v>159000</v>
      </c>
    </row>
    <row r="13404" spans="1:3" hidden="1">
      <c r="A13404" s="30" t="s">
        <v>35</v>
      </c>
      <c r="B13404" s="30" t="s">
        <v>13306</v>
      </c>
      <c r="C13404" s="18">
        <v>40000</v>
      </c>
    </row>
    <row r="13405" spans="1:3" hidden="1">
      <c r="A13405" s="30" t="s">
        <v>35</v>
      </c>
      <c r="B13405" s="30" t="s">
        <v>13307</v>
      </c>
      <c r="C13405" s="18">
        <v>49000</v>
      </c>
    </row>
    <row r="13406" spans="1:3" hidden="1">
      <c r="A13406" s="30" t="s">
        <v>35</v>
      </c>
      <c r="B13406" s="30" t="s">
        <v>13308</v>
      </c>
      <c r="C13406" s="18">
        <v>75000</v>
      </c>
    </row>
    <row r="13407" spans="1:3" hidden="1">
      <c r="A13407" s="30" t="s">
        <v>35</v>
      </c>
      <c r="B13407" s="30" t="s">
        <v>13309</v>
      </c>
      <c r="C13407" s="18">
        <v>48000</v>
      </c>
    </row>
    <row r="13408" spans="1:3" hidden="1">
      <c r="A13408" s="30" t="s">
        <v>35</v>
      </c>
      <c r="B13408" s="30" t="s">
        <v>13310</v>
      </c>
      <c r="C13408" s="18">
        <v>49000</v>
      </c>
    </row>
    <row r="13409" spans="1:3" hidden="1">
      <c r="A13409" s="30" t="s">
        <v>35</v>
      </c>
      <c r="B13409" s="30" t="s">
        <v>13311</v>
      </c>
      <c r="C13409" s="18">
        <v>109000</v>
      </c>
    </row>
    <row r="13410" spans="1:3" hidden="1">
      <c r="A13410" s="30" t="s">
        <v>128</v>
      </c>
      <c r="B13410" s="30" t="s">
        <v>13312</v>
      </c>
      <c r="C13410" s="18">
        <v>36000</v>
      </c>
    </row>
    <row r="13411" spans="1:3" hidden="1">
      <c r="A13411" s="30" t="s">
        <v>35</v>
      </c>
      <c r="B13411" s="30" t="s">
        <v>13313</v>
      </c>
      <c r="C13411" s="18">
        <v>0</v>
      </c>
    </row>
    <row r="13412" spans="1:3" hidden="1">
      <c r="A13412" s="30" t="s">
        <v>35</v>
      </c>
      <c r="B13412" s="30" t="s">
        <v>13314</v>
      </c>
      <c r="C13412" s="18">
        <v>0</v>
      </c>
    </row>
    <row r="13413" spans="1:3" hidden="1">
      <c r="A13413" s="30" t="s">
        <v>35</v>
      </c>
      <c r="B13413" s="30" t="s">
        <v>13315</v>
      </c>
      <c r="C13413" s="18">
        <v>0</v>
      </c>
    </row>
    <row r="13414" spans="1:3" hidden="1">
      <c r="A13414" s="30" t="s">
        <v>35</v>
      </c>
      <c r="B13414" s="30" t="s">
        <v>13316</v>
      </c>
      <c r="C13414" s="18">
        <v>700000</v>
      </c>
    </row>
    <row r="13415" spans="1:3" hidden="1">
      <c r="A13415" s="30" t="s">
        <v>35</v>
      </c>
      <c r="B13415" s="30" t="s">
        <v>13317</v>
      </c>
      <c r="C13415" s="32" t="s">
        <v>19082</v>
      </c>
    </row>
    <row r="13416" spans="1:3" hidden="1">
      <c r="A13416" s="30" t="s">
        <v>35</v>
      </c>
      <c r="B13416" s="30" t="s">
        <v>13318</v>
      </c>
      <c r="C13416" s="18">
        <v>91000</v>
      </c>
    </row>
    <row r="13417" spans="1:3" hidden="1">
      <c r="A13417" s="30" t="s">
        <v>35</v>
      </c>
      <c r="B13417" s="30" t="s">
        <v>13319</v>
      </c>
      <c r="C13417" s="18">
        <v>0</v>
      </c>
    </row>
    <row r="13418" spans="1:3" hidden="1">
      <c r="A13418" s="30" t="s">
        <v>35</v>
      </c>
      <c r="B13418" s="30" t="s">
        <v>13320</v>
      </c>
      <c r="C13418" s="18">
        <v>157000</v>
      </c>
    </row>
    <row r="13419" spans="1:3" hidden="1">
      <c r="A13419" s="30" t="s">
        <v>35</v>
      </c>
      <c r="B13419" s="30" t="s">
        <v>13321</v>
      </c>
      <c r="C13419" s="18">
        <v>114000</v>
      </c>
    </row>
    <row r="13420" spans="1:3" hidden="1">
      <c r="A13420" s="30" t="s">
        <v>35</v>
      </c>
      <c r="B13420" s="30" t="s">
        <v>13322</v>
      </c>
      <c r="C13420" s="18">
        <v>73000</v>
      </c>
    </row>
    <row r="13421" spans="1:3" hidden="1">
      <c r="A13421" s="30" t="s">
        <v>35</v>
      </c>
      <c r="B13421" s="30" t="s">
        <v>13323</v>
      </c>
      <c r="C13421" s="18">
        <v>70000</v>
      </c>
    </row>
    <row r="13422" spans="1:3" hidden="1">
      <c r="A13422" s="30" t="s">
        <v>35</v>
      </c>
      <c r="B13422" s="30" t="s">
        <v>13324</v>
      </c>
      <c r="C13422" s="32" t="s">
        <v>19082</v>
      </c>
    </row>
    <row r="13423" spans="1:3" hidden="1">
      <c r="A13423" s="30" t="s">
        <v>35</v>
      </c>
      <c r="B13423" s="30" t="s">
        <v>13325</v>
      </c>
      <c r="C13423" s="18">
        <v>80000</v>
      </c>
    </row>
    <row r="13424" spans="1:3" hidden="1">
      <c r="A13424" s="30" t="s">
        <v>35</v>
      </c>
      <c r="B13424" s="30" t="s">
        <v>13326</v>
      </c>
      <c r="C13424" s="18">
        <v>89000</v>
      </c>
    </row>
    <row r="13425" spans="1:3" hidden="1">
      <c r="A13425" s="30" t="s">
        <v>35</v>
      </c>
      <c r="B13425" s="30" t="s">
        <v>13327</v>
      </c>
      <c r="C13425" s="18">
        <v>79000</v>
      </c>
    </row>
    <row r="13426" spans="1:3" hidden="1">
      <c r="A13426" s="30" t="s">
        <v>35</v>
      </c>
      <c r="B13426" s="30" t="s">
        <v>13328</v>
      </c>
      <c r="C13426" s="18">
        <v>161000</v>
      </c>
    </row>
    <row r="13427" spans="1:3" hidden="1">
      <c r="A13427" s="30" t="s">
        <v>35</v>
      </c>
      <c r="B13427" s="30" t="s">
        <v>13329</v>
      </c>
      <c r="C13427" s="18">
        <v>138000</v>
      </c>
    </row>
    <row r="13428" spans="1:3" hidden="1">
      <c r="A13428" s="30" t="s">
        <v>35</v>
      </c>
      <c r="B13428" s="30" t="s">
        <v>13330</v>
      </c>
      <c r="C13428" s="18">
        <v>83000</v>
      </c>
    </row>
    <row r="13429" spans="1:3" hidden="1">
      <c r="A13429" s="30" t="s">
        <v>35</v>
      </c>
      <c r="B13429" s="30" t="s">
        <v>13331</v>
      </c>
      <c r="C13429" s="18">
        <v>93000</v>
      </c>
    </row>
    <row r="13430" spans="1:3" hidden="1">
      <c r="A13430" s="30" t="s">
        <v>35</v>
      </c>
      <c r="B13430" s="30" t="s">
        <v>13332</v>
      </c>
      <c r="C13430" s="18">
        <v>78000</v>
      </c>
    </row>
    <row r="13431" spans="1:3" hidden="1">
      <c r="A13431" s="30" t="s">
        <v>35</v>
      </c>
      <c r="B13431" s="30" t="s">
        <v>13333</v>
      </c>
      <c r="C13431" s="18">
        <v>126000</v>
      </c>
    </row>
    <row r="13432" spans="1:3" hidden="1">
      <c r="A13432" s="30" t="s">
        <v>35</v>
      </c>
      <c r="B13432" s="30" t="s">
        <v>13334</v>
      </c>
      <c r="C13432" s="18">
        <v>150000</v>
      </c>
    </row>
    <row r="13433" spans="1:3" hidden="1">
      <c r="A13433" s="30" t="s">
        <v>35</v>
      </c>
      <c r="B13433" s="30" t="s">
        <v>13335</v>
      </c>
      <c r="C13433" s="18">
        <v>67000</v>
      </c>
    </row>
    <row r="13434" spans="1:3" hidden="1">
      <c r="A13434" s="30" t="s">
        <v>35</v>
      </c>
      <c r="B13434" s="30" t="s">
        <v>13336</v>
      </c>
      <c r="C13434" s="18">
        <v>0</v>
      </c>
    </row>
    <row r="13435" spans="1:3" hidden="1">
      <c r="A13435" s="30" t="s">
        <v>35</v>
      </c>
      <c r="B13435" s="30" t="s">
        <v>13337</v>
      </c>
      <c r="C13435" s="18">
        <v>0</v>
      </c>
    </row>
    <row r="13436" spans="1:3" hidden="1">
      <c r="A13436" s="30" t="s">
        <v>35</v>
      </c>
      <c r="B13436" s="30" t="s">
        <v>13338</v>
      </c>
      <c r="C13436" s="18">
        <v>0</v>
      </c>
    </row>
    <row r="13437" spans="1:3" hidden="1">
      <c r="A13437" s="30" t="s">
        <v>35</v>
      </c>
      <c r="B13437" s="30" t="s">
        <v>13339</v>
      </c>
      <c r="C13437" s="18">
        <v>58000</v>
      </c>
    </row>
    <row r="13438" spans="1:3" hidden="1">
      <c r="A13438" s="30" t="s">
        <v>35</v>
      </c>
      <c r="B13438" s="30" t="s">
        <v>13340</v>
      </c>
      <c r="C13438" s="18">
        <v>1134000</v>
      </c>
    </row>
    <row r="13439" spans="1:3" hidden="1">
      <c r="A13439" s="30" t="s">
        <v>35</v>
      </c>
      <c r="B13439" s="30" t="s">
        <v>13341</v>
      </c>
      <c r="C13439" s="18">
        <v>349000</v>
      </c>
    </row>
    <row r="13440" spans="1:3" hidden="1">
      <c r="A13440" s="30" t="s">
        <v>35</v>
      </c>
      <c r="B13440" s="30" t="s">
        <v>13342</v>
      </c>
      <c r="C13440" s="18">
        <v>0</v>
      </c>
    </row>
    <row r="13441" spans="1:3" hidden="1">
      <c r="A13441" s="30" t="s">
        <v>35</v>
      </c>
      <c r="B13441" s="30" t="s">
        <v>13343</v>
      </c>
      <c r="C13441" s="18">
        <v>308000</v>
      </c>
    </row>
    <row r="13442" spans="1:3" hidden="1">
      <c r="A13442" s="30" t="s">
        <v>35</v>
      </c>
      <c r="B13442" s="30" t="s">
        <v>13344</v>
      </c>
      <c r="C13442" s="18">
        <v>0</v>
      </c>
    </row>
    <row r="13443" spans="1:3" hidden="1">
      <c r="A13443" s="30" t="s">
        <v>35</v>
      </c>
      <c r="B13443" s="30" t="s">
        <v>13345</v>
      </c>
      <c r="C13443" s="18">
        <v>16000</v>
      </c>
    </row>
    <row r="13444" spans="1:3" hidden="1">
      <c r="A13444" s="30" t="s">
        <v>35</v>
      </c>
      <c r="B13444" s="30" t="s">
        <v>13346</v>
      </c>
      <c r="C13444" s="18">
        <v>0</v>
      </c>
    </row>
    <row r="13445" spans="1:3" hidden="1">
      <c r="A13445" s="30" t="s">
        <v>35</v>
      </c>
      <c r="B13445" s="30" t="s">
        <v>13347</v>
      </c>
      <c r="C13445" s="32" t="s">
        <v>19082</v>
      </c>
    </row>
    <row r="13446" spans="1:3" hidden="1">
      <c r="A13446" s="30" t="s">
        <v>35</v>
      </c>
      <c r="B13446" s="30" t="s">
        <v>13348</v>
      </c>
      <c r="C13446" s="18">
        <v>109000</v>
      </c>
    </row>
    <row r="13447" spans="1:3" hidden="1">
      <c r="A13447" s="30" t="s">
        <v>35</v>
      </c>
      <c r="B13447" s="30" t="s">
        <v>13349</v>
      </c>
      <c r="C13447" s="18">
        <v>106000</v>
      </c>
    </row>
    <row r="13448" spans="1:3" hidden="1">
      <c r="A13448" s="30" t="s">
        <v>35</v>
      </c>
      <c r="B13448" s="30" t="s">
        <v>13350</v>
      </c>
      <c r="C13448" s="18">
        <v>45000</v>
      </c>
    </row>
    <row r="13449" spans="1:3" hidden="1">
      <c r="A13449" s="30" t="s">
        <v>35</v>
      </c>
      <c r="B13449" s="30" t="s">
        <v>13351</v>
      </c>
      <c r="C13449" s="18">
        <v>719000</v>
      </c>
    </row>
    <row r="13450" spans="1:3" hidden="1">
      <c r="A13450" s="30" t="s">
        <v>35</v>
      </c>
      <c r="B13450" s="30" t="s">
        <v>13352</v>
      </c>
      <c r="C13450" s="18">
        <v>108000</v>
      </c>
    </row>
    <row r="13451" spans="1:3" hidden="1">
      <c r="A13451" s="30" t="s">
        <v>35</v>
      </c>
      <c r="B13451" s="30" t="s">
        <v>13353</v>
      </c>
      <c r="C13451" s="18">
        <v>0</v>
      </c>
    </row>
    <row r="13452" spans="1:3" hidden="1">
      <c r="A13452" s="30" t="s">
        <v>35</v>
      </c>
      <c r="B13452" s="30" t="s">
        <v>13354</v>
      </c>
      <c r="C13452" s="18">
        <v>105000</v>
      </c>
    </row>
    <row r="13453" spans="1:3" hidden="1">
      <c r="A13453" s="30" t="s">
        <v>35</v>
      </c>
      <c r="B13453" s="30" t="s">
        <v>13355</v>
      </c>
      <c r="C13453" s="18">
        <v>111000</v>
      </c>
    </row>
    <row r="13454" spans="1:3" hidden="1">
      <c r="A13454" s="30" t="s">
        <v>35</v>
      </c>
      <c r="B13454" s="30" t="s">
        <v>13356</v>
      </c>
      <c r="C13454" s="18">
        <v>109000</v>
      </c>
    </row>
    <row r="13455" spans="1:3" hidden="1">
      <c r="A13455" s="30" t="s">
        <v>35</v>
      </c>
      <c r="B13455" s="30" t="s">
        <v>13357</v>
      </c>
      <c r="C13455" s="18">
        <v>621000</v>
      </c>
    </row>
    <row r="13456" spans="1:3" hidden="1">
      <c r="A13456" s="30" t="s">
        <v>35</v>
      </c>
      <c r="B13456" s="30" t="s">
        <v>13358</v>
      </c>
      <c r="C13456" s="18">
        <v>2030000</v>
      </c>
    </row>
    <row r="13457" spans="1:3" hidden="1">
      <c r="A13457" s="30" t="s">
        <v>35</v>
      </c>
      <c r="B13457" s="30" t="s">
        <v>13359</v>
      </c>
      <c r="C13457" s="18">
        <v>0</v>
      </c>
    </row>
    <row r="13458" spans="1:3" hidden="1">
      <c r="A13458" s="30" t="s">
        <v>128</v>
      </c>
      <c r="B13458" s="30" t="s">
        <v>13360</v>
      </c>
      <c r="C13458" s="32" t="s">
        <v>19082</v>
      </c>
    </row>
    <row r="13459" spans="1:3" hidden="1">
      <c r="A13459" s="30" t="s">
        <v>35</v>
      </c>
      <c r="B13459" s="30" t="s">
        <v>13361</v>
      </c>
      <c r="C13459" s="18">
        <v>205000</v>
      </c>
    </row>
    <row r="13460" spans="1:3" hidden="1">
      <c r="A13460" s="30" t="s">
        <v>35</v>
      </c>
      <c r="B13460" s="30" t="s">
        <v>13362</v>
      </c>
      <c r="C13460" s="18">
        <v>93000</v>
      </c>
    </row>
    <row r="13461" spans="1:3" hidden="1">
      <c r="A13461" s="30" t="s">
        <v>35</v>
      </c>
      <c r="B13461" s="30" t="s">
        <v>13363</v>
      </c>
      <c r="C13461" s="18">
        <v>82000</v>
      </c>
    </row>
    <row r="13462" spans="1:3" hidden="1">
      <c r="A13462" s="30" t="s">
        <v>35</v>
      </c>
      <c r="B13462" s="30" t="s">
        <v>13364</v>
      </c>
      <c r="C13462" s="18">
        <v>0</v>
      </c>
    </row>
    <row r="13463" spans="1:3" hidden="1">
      <c r="A13463" s="30" t="s">
        <v>35</v>
      </c>
      <c r="B13463" s="30" t="s">
        <v>13365</v>
      </c>
      <c r="C13463" s="18">
        <v>10000</v>
      </c>
    </row>
    <row r="13464" spans="1:3" hidden="1">
      <c r="A13464" s="30" t="s">
        <v>35</v>
      </c>
      <c r="B13464" s="30" t="s">
        <v>13366</v>
      </c>
      <c r="C13464" s="18">
        <v>231000</v>
      </c>
    </row>
    <row r="13465" spans="1:3" hidden="1">
      <c r="A13465" s="30" t="s">
        <v>35</v>
      </c>
      <c r="B13465" s="30" t="s">
        <v>13367</v>
      </c>
      <c r="C13465" s="18">
        <v>6000</v>
      </c>
    </row>
    <row r="13466" spans="1:3" hidden="1">
      <c r="A13466" s="30" t="s">
        <v>35</v>
      </c>
      <c r="B13466" s="30" t="s">
        <v>13368</v>
      </c>
      <c r="C13466" s="18">
        <v>107000</v>
      </c>
    </row>
    <row r="13467" spans="1:3" hidden="1">
      <c r="A13467" s="30" t="s">
        <v>35</v>
      </c>
      <c r="B13467" s="30" t="s">
        <v>13369</v>
      </c>
      <c r="C13467" s="18">
        <v>0</v>
      </c>
    </row>
    <row r="13468" spans="1:3" hidden="1">
      <c r="A13468" s="30" t="s">
        <v>35</v>
      </c>
      <c r="B13468" s="30" t="s">
        <v>13370</v>
      </c>
      <c r="C13468" s="32" t="s">
        <v>19082</v>
      </c>
    </row>
    <row r="13469" spans="1:3" hidden="1">
      <c r="A13469" s="30" t="s">
        <v>35</v>
      </c>
      <c r="B13469" s="30" t="s">
        <v>13371</v>
      </c>
      <c r="C13469" s="32" t="s">
        <v>19082</v>
      </c>
    </row>
    <row r="13470" spans="1:3" hidden="1">
      <c r="A13470" s="30" t="s">
        <v>35</v>
      </c>
      <c r="B13470" s="30" t="s">
        <v>13372</v>
      </c>
      <c r="C13470" s="18">
        <v>320000</v>
      </c>
    </row>
    <row r="13471" spans="1:3" hidden="1">
      <c r="A13471" s="30" t="s">
        <v>35</v>
      </c>
      <c r="B13471" s="30" t="s">
        <v>13373</v>
      </c>
      <c r="C13471" s="18">
        <v>178000</v>
      </c>
    </row>
    <row r="13472" spans="1:3" hidden="1">
      <c r="A13472" s="30" t="s">
        <v>35</v>
      </c>
      <c r="B13472" s="30" t="s">
        <v>13374</v>
      </c>
      <c r="C13472" s="18">
        <v>196000</v>
      </c>
    </row>
    <row r="13473" spans="1:3" hidden="1">
      <c r="A13473" s="30" t="s">
        <v>35</v>
      </c>
      <c r="B13473" s="30" t="s">
        <v>13375</v>
      </c>
      <c r="C13473" s="18">
        <v>72000</v>
      </c>
    </row>
    <row r="13474" spans="1:3" hidden="1">
      <c r="A13474" s="30" t="s">
        <v>35</v>
      </c>
      <c r="B13474" s="30" t="s">
        <v>13376</v>
      </c>
      <c r="C13474" s="18">
        <v>60000</v>
      </c>
    </row>
    <row r="13475" spans="1:3" hidden="1">
      <c r="A13475" s="30" t="s">
        <v>35</v>
      </c>
      <c r="B13475" s="30" t="s">
        <v>13377</v>
      </c>
      <c r="C13475" s="18">
        <v>0</v>
      </c>
    </row>
    <row r="13476" spans="1:3" hidden="1">
      <c r="A13476" s="30" t="s">
        <v>35</v>
      </c>
      <c r="B13476" s="30" t="s">
        <v>13378</v>
      </c>
      <c r="C13476" s="18">
        <v>24000</v>
      </c>
    </row>
    <row r="13477" spans="1:3" hidden="1">
      <c r="A13477" s="30" t="s">
        <v>35</v>
      </c>
      <c r="B13477" s="30" t="s">
        <v>13379</v>
      </c>
      <c r="C13477" s="18">
        <v>142000</v>
      </c>
    </row>
    <row r="13478" spans="1:3" hidden="1">
      <c r="A13478" s="30" t="s">
        <v>35</v>
      </c>
      <c r="B13478" s="30" t="s">
        <v>13380</v>
      </c>
      <c r="C13478" s="18">
        <v>102000</v>
      </c>
    </row>
    <row r="13479" spans="1:3" hidden="1">
      <c r="A13479" s="30" t="s">
        <v>35</v>
      </c>
      <c r="B13479" s="30" t="s">
        <v>13381</v>
      </c>
      <c r="C13479" s="18">
        <v>103000</v>
      </c>
    </row>
    <row r="13480" spans="1:3" hidden="1">
      <c r="A13480" s="30" t="s">
        <v>35</v>
      </c>
      <c r="B13480" s="30" t="s">
        <v>13382</v>
      </c>
      <c r="C13480" s="18">
        <v>0</v>
      </c>
    </row>
    <row r="13481" spans="1:3" hidden="1">
      <c r="A13481" s="30" t="s">
        <v>35</v>
      </c>
      <c r="B13481" s="30" t="s">
        <v>13383</v>
      </c>
      <c r="C13481" s="18">
        <v>94000</v>
      </c>
    </row>
    <row r="13482" spans="1:3" hidden="1">
      <c r="A13482" s="30" t="s">
        <v>35</v>
      </c>
      <c r="B13482" s="30" t="s">
        <v>13384</v>
      </c>
      <c r="C13482" s="18">
        <v>0</v>
      </c>
    </row>
    <row r="13483" spans="1:3" hidden="1">
      <c r="A13483" s="30" t="s">
        <v>35</v>
      </c>
      <c r="B13483" s="30" t="s">
        <v>13385</v>
      </c>
      <c r="C13483" s="18">
        <v>112000</v>
      </c>
    </row>
    <row r="13484" spans="1:3" hidden="1">
      <c r="A13484" s="30" t="s">
        <v>35</v>
      </c>
      <c r="B13484" s="30" t="s">
        <v>13386</v>
      </c>
      <c r="C13484" s="18">
        <v>139000</v>
      </c>
    </row>
    <row r="13485" spans="1:3" hidden="1">
      <c r="A13485" s="30" t="s">
        <v>35</v>
      </c>
      <c r="B13485" s="30" t="s">
        <v>13387</v>
      </c>
      <c r="C13485" s="18">
        <v>48000</v>
      </c>
    </row>
    <row r="13486" spans="1:3" hidden="1">
      <c r="A13486" s="30" t="s">
        <v>35</v>
      </c>
      <c r="B13486" s="30" t="s">
        <v>13388</v>
      </c>
      <c r="C13486" s="18">
        <v>0</v>
      </c>
    </row>
    <row r="13487" spans="1:3" hidden="1">
      <c r="A13487" s="30" t="s">
        <v>35</v>
      </c>
      <c r="B13487" s="30" t="s">
        <v>13389</v>
      </c>
      <c r="C13487" s="18">
        <v>161000</v>
      </c>
    </row>
    <row r="13488" spans="1:3" hidden="1">
      <c r="A13488" s="30" t="s">
        <v>35</v>
      </c>
      <c r="B13488" s="30" t="s">
        <v>13390</v>
      </c>
      <c r="C13488" s="18">
        <v>375000</v>
      </c>
    </row>
    <row r="13489" spans="1:3" hidden="1">
      <c r="A13489" s="30" t="s">
        <v>35</v>
      </c>
      <c r="B13489" s="30" t="s">
        <v>13391</v>
      </c>
      <c r="C13489" s="18">
        <v>0</v>
      </c>
    </row>
    <row r="13490" spans="1:3" hidden="1">
      <c r="A13490" s="30" t="s">
        <v>35</v>
      </c>
      <c r="B13490" s="30" t="s">
        <v>13392</v>
      </c>
      <c r="C13490" s="18">
        <v>0</v>
      </c>
    </row>
    <row r="13491" spans="1:3" hidden="1">
      <c r="A13491" s="30" t="s">
        <v>35</v>
      </c>
      <c r="B13491" s="30" t="s">
        <v>13393</v>
      </c>
      <c r="C13491" s="18">
        <v>50000</v>
      </c>
    </row>
    <row r="13492" spans="1:3" hidden="1">
      <c r="A13492" s="30" t="s">
        <v>35</v>
      </c>
      <c r="B13492" s="30" t="s">
        <v>13394</v>
      </c>
      <c r="C13492" s="18">
        <v>45000</v>
      </c>
    </row>
    <row r="13493" spans="1:3" hidden="1">
      <c r="A13493" s="30" t="s">
        <v>35</v>
      </c>
      <c r="B13493" s="30" t="s">
        <v>13395</v>
      </c>
      <c r="C13493" s="18">
        <v>76000</v>
      </c>
    </row>
    <row r="13494" spans="1:3" hidden="1">
      <c r="A13494" s="30" t="s">
        <v>35</v>
      </c>
      <c r="B13494" s="30" t="s">
        <v>13396</v>
      </c>
      <c r="C13494" s="18">
        <v>55000</v>
      </c>
    </row>
    <row r="13495" spans="1:3" hidden="1">
      <c r="A13495" s="30" t="s">
        <v>35</v>
      </c>
      <c r="B13495" s="30" t="s">
        <v>13397</v>
      </c>
      <c r="C13495" s="18">
        <v>188000</v>
      </c>
    </row>
    <row r="13496" spans="1:3" hidden="1">
      <c r="A13496" s="30" t="s">
        <v>35</v>
      </c>
      <c r="B13496" s="30" t="s">
        <v>13398</v>
      </c>
      <c r="C13496" s="18">
        <v>82000</v>
      </c>
    </row>
    <row r="13497" spans="1:3" hidden="1">
      <c r="A13497" s="30" t="s">
        <v>35</v>
      </c>
      <c r="B13497" s="30" t="s">
        <v>13399</v>
      </c>
      <c r="C13497" s="18">
        <v>0</v>
      </c>
    </row>
    <row r="13498" spans="1:3" hidden="1">
      <c r="A13498" s="30" t="s">
        <v>35</v>
      </c>
      <c r="B13498" s="30" t="s">
        <v>13400</v>
      </c>
      <c r="C13498" s="18">
        <v>156000</v>
      </c>
    </row>
    <row r="13499" spans="1:3" hidden="1">
      <c r="A13499" s="30" t="s">
        <v>35</v>
      </c>
      <c r="B13499" s="30" t="s">
        <v>13401</v>
      </c>
      <c r="C13499" s="18">
        <v>0</v>
      </c>
    </row>
    <row r="13500" spans="1:3" hidden="1">
      <c r="A13500" s="30" t="s">
        <v>35</v>
      </c>
      <c r="B13500" s="30" t="s">
        <v>13402</v>
      </c>
      <c r="C13500" s="18">
        <v>34000</v>
      </c>
    </row>
    <row r="13501" spans="1:3" hidden="1">
      <c r="A13501" s="30" t="s">
        <v>35</v>
      </c>
      <c r="B13501" s="30" t="s">
        <v>13403</v>
      </c>
      <c r="C13501" s="18">
        <v>39000</v>
      </c>
    </row>
    <row r="13502" spans="1:3" hidden="1">
      <c r="A13502" s="30" t="s">
        <v>35</v>
      </c>
      <c r="B13502" s="30" t="s">
        <v>13404</v>
      </c>
      <c r="C13502" s="18">
        <v>55000</v>
      </c>
    </row>
    <row r="13503" spans="1:3" hidden="1">
      <c r="A13503" s="30" t="s">
        <v>35</v>
      </c>
      <c r="B13503" s="30" t="s">
        <v>13405</v>
      </c>
      <c r="C13503" s="18">
        <v>355000</v>
      </c>
    </row>
    <row r="13504" spans="1:3" hidden="1">
      <c r="A13504" s="30" t="s">
        <v>35</v>
      </c>
      <c r="B13504" s="30" t="s">
        <v>13406</v>
      </c>
      <c r="C13504" s="18">
        <v>0</v>
      </c>
    </row>
    <row r="13505" spans="1:3" hidden="1">
      <c r="A13505" s="30" t="s">
        <v>35</v>
      </c>
      <c r="B13505" s="30" t="s">
        <v>13407</v>
      </c>
      <c r="C13505" s="18">
        <v>0</v>
      </c>
    </row>
    <row r="13506" spans="1:3" hidden="1">
      <c r="A13506" s="30" t="s">
        <v>35</v>
      </c>
      <c r="B13506" s="30" t="s">
        <v>13408</v>
      </c>
      <c r="C13506" s="18">
        <v>598000</v>
      </c>
    </row>
    <row r="13507" spans="1:3" hidden="1">
      <c r="A13507" s="30" t="s">
        <v>35</v>
      </c>
      <c r="B13507" s="30" t="s">
        <v>13409</v>
      </c>
      <c r="C13507" s="18">
        <v>0</v>
      </c>
    </row>
    <row r="13508" spans="1:3" hidden="1">
      <c r="A13508" s="30" t="s">
        <v>35</v>
      </c>
      <c r="B13508" s="30" t="s">
        <v>13410</v>
      </c>
      <c r="C13508" s="18">
        <v>0</v>
      </c>
    </row>
    <row r="13509" spans="1:3" hidden="1">
      <c r="A13509" s="30" t="s">
        <v>35</v>
      </c>
      <c r="B13509" s="30" t="s">
        <v>13411</v>
      </c>
      <c r="C13509" s="18">
        <v>90000</v>
      </c>
    </row>
    <row r="13510" spans="1:3" hidden="1">
      <c r="A13510" s="30" t="s">
        <v>35</v>
      </c>
      <c r="B13510" s="30" t="s">
        <v>13412</v>
      </c>
      <c r="C13510" s="18">
        <v>99000</v>
      </c>
    </row>
    <row r="13511" spans="1:3" hidden="1">
      <c r="A13511" s="30" t="s">
        <v>35</v>
      </c>
      <c r="B13511" s="30" t="s">
        <v>13413</v>
      </c>
      <c r="C13511" s="18">
        <v>0</v>
      </c>
    </row>
    <row r="13512" spans="1:3" hidden="1">
      <c r="A13512" s="30" t="s">
        <v>35</v>
      </c>
      <c r="B13512" s="30" t="s">
        <v>13414</v>
      </c>
      <c r="C13512" s="18">
        <v>0</v>
      </c>
    </row>
    <row r="13513" spans="1:3" hidden="1">
      <c r="A13513" s="30" t="s">
        <v>128</v>
      </c>
      <c r="B13513" s="30" t="s">
        <v>13415</v>
      </c>
      <c r="C13513" s="32" t="s">
        <v>19082</v>
      </c>
    </row>
    <row r="13514" spans="1:3" hidden="1">
      <c r="A13514" s="30" t="s">
        <v>35</v>
      </c>
      <c r="B13514" s="30" t="s">
        <v>13416</v>
      </c>
      <c r="C13514" s="18">
        <v>0</v>
      </c>
    </row>
    <row r="13515" spans="1:3" hidden="1">
      <c r="A13515" s="30" t="s">
        <v>35</v>
      </c>
      <c r="B13515" s="30" t="s">
        <v>13417</v>
      </c>
      <c r="C13515" s="18">
        <v>770000</v>
      </c>
    </row>
    <row r="13516" spans="1:3" hidden="1">
      <c r="A13516" s="30" t="s">
        <v>35</v>
      </c>
      <c r="B13516" s="30" t="s">
        <v>13418</v>
      </c>
      <c r="C13516" s="18">
        <v>146000</v>
      </c>
    </row>
    <row r="13517" spans="1:3" hidden="1">
      <c r="A13517" s="30" t="s">
        <v>35</v>
      </c>
      <c r="B13517" s="30" t="s">
        <v>13419</v>
      </c>
      <c r="C13517" s="18">
        <v>60000</v>
      </c>
    </row>
    <row r="13518" spans="1:3" hidden="1">
      <c r="A13518" s="30" t="s">
        <v>35</v>
      </c>
      <c r="B13518" s="30" t="s">
        <v>13420</v>
      </c>
      <c r="C13518" s="18">
        <v>0</v>
      </c>
    </row>
    <row r="13519" spans="1:3" hidden="1">
      <c r="A13519" s="30" t="s">
        <v>35</v>
      </c>
      <c r="B13519" s="30" t="s">
        <v>13421</v>
      </c>
      <c r="C13519" s="18">
        <v>54000</v>
      </c>
    </row>
    <row r="13520" spans="1:3" hidden="1">
      <c r="A13520" s="30" t="s">
        <v>35</v>
      </c>
      <c r="B13520" s="30" t="s">
        <v>13422</v>
      </c>
      <c r="C13520" s="18">
        <v>60000</v>
      </c>
    </row>
    <row r="13521" spans="1:3" hidden="1">
      <c r="A13521" s="30" t="s">
        <v>35</v>
      </c>
      <c r="B13521" s="30" t="s">
        <v>13423</v>
      </c>
      <c r="C13521" s="18">
        <v>0</v>
      </c>
    </row>
    <row r="13522" spans="1:3" hidden="1">
      <c r="A13522" s="30" t="s">
        <v>35</v>
      </c>
      <c r="B13522" s="30" t="s">
        <v>13424</v>
      </c>
      <c r="C13522" s="18">
        <v>200000</v>
      </c>
    </row>
    <row r="13523" spans="1:3" hidden="1">
      <c r="A13523" s="30" t="s">
        <v>35</v>
      </c>
      <c r="B13523" s="30" t="s">
        <v>13425</v>
      </c>
      <c r="C13523" s="18">
        <v>18000</v>
      </c>
    </row>
    <row r="13524" spans="1:3" hidden="1">
      <c r="A13524" s="30" t="s">
        <v>35</v>
      </c>
      <c r="B13524" s="30" t="s">
        <v>13426</v>
      </c>
      <c r="C13524" s="18">
        <v>211000</v>
      </c>
    </row>
    <row r="13525" spans="1:3" hidden="1">
      <c r="A13525" s="30" t="s">
        <v>35</v>
      </c>
      <c r="B13525" s="30" t="s">
        <v>13427</v>
      </c>
      <c r="C13525" s="18">
        <v>164000</v>
      </c>
    </row>
    <row r="13526" spans="1:3" hidden="1">
      <c r="A13526" s="30" t="s">
        <v>35</v>
      </c>
      <c r="B13526" s="30" t="s">
        <v>13428</v>
      </c>
      <c r="C13526" s="32" t="s">
        <v>19082</v>
      </c>
    </row>
    <row r="13527" spans="1:3" hidden="1">
      <c r="A13527" s="30" t="s">
        <v>35</v>
      </c>
      <c r="B13527" s="30" t="s">
        <v>13429</v>
      </c>
      <c r="C13527" s="18">
        <v>3000</v>
      </c>
    </row>
    <row r="13528" spans="1:3" hidden="1">
      <c r="A13528" s="30" t="s">
        <v>35</v>
      </c>
      <c r="B13528" s="30" t="s">
        <v>13430</v>
      </c>
      <c r="C13528" s="18">
        <v>56000</v>
      </c>
    </row>
    <row r="13529" spans="1:3" hidden="1">
      <c r="A13529" s="30" t="s">
        <v>35</v>
      </c>
      <c r="B13529" s="30" t="s">
        <v>13431</v>
      </c>
      <c r="C13529" s="18">
        <v>159000</v>
      </c>
    </row>
    <row r="13530" spans="1:3" hidden="1">
      <c r="A13530" s="30" t="s">
        <v>35</v>
      </c>
      <c r="B13530" s="30" t="s">
        <v>13432</v>
      </c>
      <c r="C13530" s="32" t="s">
        <v>19082</v>
      </c>
    </row>
    <row r="13531" spans="1:3" hidden="1">
      <c r="A13531" s="30" t="s">
        <v>35</v>
      </c>
      <c r="B13531" s="30" t="s">
        <v>13433</v>
      </c>
      <c r="C13531" s="18">
        <v>345000</v>
      </c>
    </row>
    <row r="13532" spans="1:3" hidden="1">
      <c r="A13532" s="30" t="s">
        <v>35</v>
      </c>
      <c r="B13532" s="30" t="s">
        <v>13434</v>
      </c>
      <c r="C13532" s="18">
        <v>74000</v>
      </c>
    </row>
    <row r="13533" spans="1:3" hidden="1">
      <c r="A13533" s="30" t="s">
        <v>35</v>
      </c>
      <c r="B13533" s="30" t="s">
        <v>13435</v>
      </c>
      <c r="C13533" s="18">
        <v>79000</v>
      </c>
    </row>
    <row r="13534" spans="1:3" hidden="1">
      <c r="A13534" s="30" t="s">
        <v>35</v>
      </c>
      <c r="B13534" s="30" t="s">
        <v>13436</v>
      </c>
      <c r="C13534" s="18">
        <v>405000</v>
      </c>
    </row>
    <row r="13535" spans="1:3" hidden="1">
      <c r="A13535" s="30" t="s">
        <v>35</v>
      </c>
      <c r="B13535" s="30" t="s">
        <v>13437</v>
      </c>
      <c r="C13535" s="32" t="s">
        <v>19082</v>
      </c>
    </row>
    <row r="13536" spans="1:3" hidden="1">
      <c r="A13536" s="30" t="s">
        <v>35</v>
      </c>
      <c r="B13536" s="30" t="s">
        <v>13438</v>
      </c>
      <c r="C13536" s="18">
        <v>1216000</v>
      </c>
    </row>
    <row r="13537" spans="1:3" hidden="1">
      <c r="A13537" s="30" t="s">
        <v>35</v>
      </c>
      <c r="B13537" s="30" t="s">
        <v>13439</v>
      </c>
      <c r="C13537" s="18">
        <v>82000</v>
      </c>
    </row>
    <row r="13538" spans="1:3" hidden="1">
      <c r="A13538" s="30" t="s">
        <v>35</v>
      </c>
      <c r="B13538" s="30" t="s">
        <v>13440</v>
      </c>
      <c r="C13538" s="18">
        <v>2454000</v>
      </c>
    </row>
    <row r="13539" spans="1:3" hidden="1">
      <c r="A13539" s="30" t="s">
        <v>35</v>
      </c>
      <c r="B13539" s="30" t="s">
        <v>13441</v>
      </c>
      <c r="C13539" s="32" t="s">
        <v>19082</v>
      </c>
    </row>
    <row r="13540" spans="1:3" hidden="1">
      <c r="A13540" s="30" t="s">
        <v>35</v>
      </c>
      <c r="B13540" s="30" t="s">
        <v>13442</v>
      </c>
      <c r="C13540" s="18">
        <v>0</v>
      </c>
    </row>
    <row r="13541" spans="1:3" hidden="1">
      <c r="A13541" s="30" t="s">
        <v>35</v>
      </c>
      <c r="B13541" s="30" t="s">
        <v>13443</v>
      </c>
      <c r="C13541" s="18">
        <v>58000</v>
      </c>
    </row>
    <row r="13542" spans="1:3" hidden="1">
      <c r="A13542" s="30" t="s">
        <v>35</v>
      </c>
      <c r="B13542" s="30" t="s">
        <v>13444</v>
      </c>
      <c r="C13542" s="18">
        <v>344000</v>
      </c>
    </row>
    <row r="13543" spans="1:3" hidden="1">
      <c r="A13543" s="30" t="s">
        <v>128</v>
      </c>
      <c r="B13543" s="30" t="s">
        <v>13445</v>
      </c>
      <c r="C13543" s="18">
        <v>468000</v>
      </c>
    </row>
    <row r="13544" spans="1:3" hidden="1">
      <c r="A13544" s="30" t="s">
        <v>35</v>
      </c>
      <c r="B13544" s="30" t="s">
        <v>13446</v>
      </c>
      <c r="C13544" s="18">
        <v>0</v>
      </c>
    </row>
    <row r="13545" spans="1:3" hidden="1">
      <c r="A13545" s="30" t="s">
        <v>35</v>
      </c>
      <c r="B13545" s="30" t="s">
        <v>13447</v>
      </c>
      <c r="C13545" s="18">
        <v>30000</v>
      </c>
    </row>
    <row r="13546" spans="1:3" hidden="1">
      <c r="A13546" s="30" t="s">
        <v>35</v>
      </c>
      <c r="B13546" s="30" t="s">
        <v>13448</v>
      </c>
      <c r="C13546" s="18">
        <v>17000</v>
      </c>
    </row>
    <row r="13547" spans="1:3" hidden="1">
      <c r="A13547" s="30" t="s">
        <v>35</v>
      </c>
      <c r="B13547" s="30" t="s">
        <v>13449</v>
      </c>
      <c r="C13547" s="18">
        <v>0</v>
      </c>
    </row>
    <row r="13548" spans="1:3" hidden="1">
      <c r="A13548" s="30" t="s">
        <v>35</v>
      </c>
      <c r="B13548" s="30" t="s">
        <v>13450</v>
      </c>
      <c r="C13548" s="18">
        <v>81000</v>
      </c>
    </row>
    <row r="13549" spans="1:3" hidden="1">
      <c r="A13549" s="30" t="s">
        <v>35</v>
      </c>
      <c r="B13549" s="30" t="s">
        <v>13451</v>
      </c>
      <c r="C13549" s="18">
        <v>12000</v>
      </c>
    </row>
    <row r="13550" spans="1:3" hidden="1">
      <c r="A13550" s="30" t="s">
        <v>35</v>
      </c>
      <c r="B13550" s="30" t="s">
        <v>13452</v>
      </c>
      <c r="C13550" s="18">
        <v>62000</v>
      </c>
    </row>
    <row r="13551" spans="1:3" hidden="1">
      <c r="A13551" s="30" t="s">
        <v>36</v>
      </c>
      <c r="B13551" s="30" t="s">
        <v>13453</v>
      </c>
      <c r="C13551" s="18">
        <v>346000</v>
      </c>
    </row>
    <row r="13552" spans="1:3" hidden="1">
      <c r="A13552" s="30" t="s">
        <v>36</v>
      </c>
      <c r="B13552" s="30" t="s">
        <v>13454</v>
      </c>
      <c r="C13552" s="18">
        <v>0</v>
      </c>
    </row>
    <row r="13553" spans="1:3" hidden="1">
      <c r="A13553" s="30" t="s">
        <v>36</v>
      </c>
      <c r="B13553" s="30" t="s">
        <v>13455</v>
      </c>
      <c r="C13553" s="18">
        <v>204000</v>
      </c>
    </row>
    <row r="13554" spans="1:3" hidden="1">
      <c r="A13554" s="30" t="s">
        <v>36</v>
      </c>
      <c r="B13554" s="30" t="s">
        <v>13456</v>
      </c>
      <c r="C13554" s="18">
        <v>141000</v>
      </c>
    </row>
    <row r="13555" spans="1:3" hidden="1">
      <c r="A13555" s="30" t="s">
        <v>129</v>
      </c>
      <c r="B13555" s="30" t="s">
        <v>13457</v>
      </c>
      <c r="C13555" s="18">
        <v>70000</v>
      </c>
    </row>
    <row r="13556" spans="1:3" hidden="1">
      <c r="A13556" s="30" t="s">
        <v>36</v>
      </c>
      <c r="B13556" s="30" t="s">
        <v>13458</v>
      </c>
      <c r="C13556" s="18">
        <v>177000</v>
      </c>
    </row>
    <row r="13557" spans="1:3" hidden="1">
      <c r="A13557" s="30" t="s">
        <v>36</v>
      </c>
      <c r="B13557" s="30" t="s">
        <v>13459</v>
      </c>
      <c r="C13557" s="18">
        <v>1651000</v>
      </c>
    </row>
    <row r="13558" spans="1:3" hidden="1">
      <c r="A13558" s="30" t="s">
        <v>36</v>
      </c>
      <c r="B13558" s="30" t="s">
        <v>13460</v>
      </c>
      <c r="C13558" s="18">
        <v>283000</v>
      </c>
    </row>
    <row r="13559" spans="1:3" hidden="1">
      <c r="A13559" s="30" t="s">
        <v>129</v>
      </c>
      <c r="B13559" s="30" t="s">
        <v>13461</v>
      </c>
      <c r="C13559" s="18">
        <v>9000</v>
      </c>
    </row>
    <row r="13560" spans="1:3" hidden="1">
      <c r="A13560" s="30" t="s">
        <v>36</v>
      </c>
      <c r="B13560" s="30" t="s">
        <v>13462</v>
      </c>
      <c r="C13560" s="18">
        <v>15694000</v>
      </c>
    </row>
    <row r="13561" spans="1:3" hidden="1">
      <c r="A13561" s="30" t="s">
        <v>36</v>
      </c>
      <c r="B13561" s="30" t="s">
        <v>13463</v>
      </c>
      <c r="C13561" s="18">
        <v>362000</v>
      </c>
    </row>
    <row r="13562" spans="1:3" hidden="1">
      <c r="A13562" s="30" t="s">
        <v>36</v>
      </c>
      <c r="B13562" s="30" t="s">
        <v>13464</v>
      </c>
      <c r="C13562" s="18">
        <v>142000</v>
      </c>
    </row>
    <row r="13563" spans="1:3" hidden="1">
      <c r="A13563" s="30" t="s">
        <v>36</v>
      </c>
      <c r="B13563" s="30" t="s">
        <v>13465</v>
      </c>
      <c r="C13563" s="18">
        <v>263000</v>
      </c>
    </row>
    <row r="13564" spans="1:3" hidden="1">
      <c r="A13564" s="30" t="s">
        <v>36</v>
      </c>
      <c r="B13564" s="30" t="s">
        <v>13466</v>
      </c>
      <c r="C13564" s="18">
        <v>497000</v>
      </c>
    </row>
    <row r="13565" spans="1:3" hidden="1">
      <c r="A13565" s="30" t="s">
        <v>36</v>
      </c>
      <c r="B13565" s="30" t="s">
        <v>13467</v>
      </c>
      <c r="C13565" s="18">
        <v>54000</v>
      </c>
    </row>
    <row r="13566" spans="1:3" hidden="1">
      <c r="A13566" s="30" t="s">
        <v>36</v>
      </c>
      <c r="B13566" s="30" t="s">
        <v>13468</v>
      </c>
      <c r="C13566" s="18">
        <v>95000</v>
      </c>
    </row>
    <row r="13567" spans="1:3" hidden="1">
      <c r="A13567" s="30" t="s">
        <v>36</v>
      </c>
      <c r="B13567" s="30" t="s">
        <v>13469</v>
      </c>
      <c r="C13567" s="18">
        <v>0</v>
      </c>
    </row>
    <row r="13568" spans="1:3" hidden="1">
      <c r="A13568" s="30" t="s">
        <v>36</v>
      </c>
      <c r="B13568" s="30" t="s">
        <v>13470</v>
      </c>
      <c r="C13568" s="18">
        <v>1583000</v>
      </c>
    </row>
    <row r="13569" spans="1:3" hidden="1">
      <c r="A13569" s="30" t="s">
        <v>36</v>
      </c>
      <c r="B13569" s="30" t="s">
        <v>13471</v>
      </c>
      <c r="C13569" s="18">
        <v>5000</v>
      </c>
    </row>
    <row r="13570" spans="1:3" hidden="1">
      <c r="A13570" s="30" t="s">
        <v>36</v>
      </c>
      <c r="B13570" s="30" t="s">
        <v>13472</v>
      </c>
      <c r="C13570" s="18">
        <v>1486000</v>
      </c>
    </row>
    <row r="13571" spans="1:3" hidden="1">
      <c r="A13571" s="30" t="s">
        <v>36</v>
      </c>
      <c r="B13571" s="30" t="s">
        <v>13473</v>
      </c>
      <c r="C13571" s="18">
        <v>226000</v>
      </c>
    </row>
    <row r="13572" spans="1:3" hidden="1">
      <c r="A13572" s="30" t="s">
        <v>36</v>
      </c>
      <c r="B13572" s="30" t="s">
        <v>13474</v>
      </c>
      <c r="C13572" s="18">
        <v>359000</v>
      </c>
    </row>
    <row r="13573" spans="1:3" hidden="1">
      <c r="A13573" s="30" t="s">
        <v>36</v>
      </c>
      <c r="B13573" s="30" t="s">
        <v>13475</v>
      </c>
      <c r="C13573" s="18">
        <v>0</v>
      </c>
    </row>
    <row r="13574" spans="1:3" hidden="1">
      <c r="A13574" s="30" t="s">
        <v>36</v>
      </c>
      <c r="B13574" s="30" t="s">
        <v>13476</v>
      </c>
      <c r="C13574" s="18">
        <v>41000</v>
      </c>
    </row>
    <row r="13575" spans="1:3" hidden="1">
      <c r="A13575" s="30" t="s">
        <v>36</v>
      </c>
      <c r="B13575" s="30" t="s">
        <v>13477</v>
      </c>
      <c r="C13575" s="18">
        <v>118000</v>
      </c>
    </row>
    <row r="13576" spans="1:3" hidden="1">
      <c r="A13576" s="30" t="s">
        <v>36</v>
      </c>
      <c r="B13576" s="30" t="s">
        <v>13478</v>
      </c>
      <c r="C13576" s="18">
        <v>353000</v>
      </c>
    </row>
    <row r="13577" spans="1:3" hidden="1">
      <c r="A13577" s="30" t="s">
        <v>36</v>
      </c>
      <c r="B13577" s="30" t="s">
        <v>13479</v>
      </c>
      <c r="C13577" s="18">
        <v>92000</v>
      </c>
    </row>
    <row r="13578" spans="1:3" hidden="1">
      <c r="A13578" s="30" t="s">
        <v>36</v>
      </c>
      <c r="B13578" s="30" t="s">
        <v>13480</v>
      </c>
      <c r="C13578" s="18">
        <v>0</v>
      </c>
    </row>
    <row r="13579" spans="1:3" hidden="1">
      <c r="A13579" s="30" t="s">
        <v>36</v>
      </c>
      <c r="B13579" s="30" t="s">
        <v>13481</v>
      </c>
      <c r="C13579" s="18">
        <v>0</v>
      </c>
    </row>
    <row r="13580" spans="1:3" hidden="1">
      <c r="A13580" s="30" t="s">
        <v>36</v>
      </c>
      <c r="B13580" s="30" t="s">
        <v>13482</v>
      </c>
      <c r="C13580" s="18">
        <v>53000</v>
      </c>
    </row>
    <row r="13581" spans="1:3" hidden="1">
      <c r="A13581" s="30" t="s">
        <v>36</v>
      </c>
      <c r="B13581" s="30" t="s">
        <v>13483</v>
      </c>
      <c r="C13581" s="18">
        <v>0</v>
      </c>
    </row>
    <row r="13582" spans="1:3" hidden="1">
      <c r="A13582" s="30" t="s">
        <v>36</v>
      </c>
      <c r="B13582" s="30" t="s">
        <v>13484</v>
      </c>
      <c r="C13582" s="18">
        <v>118000</v>
      </c>
    </row>
    <row r="13583" spans="1:3" hidden="1">
      <c r="A13583" s="30" t="s">
        <v>36</v>
      </c>
      <c r="B13583" s="30" t="s">
        <v>13485</v>
      </c>
      <c r="C13583" s="18">
        <v>49000</v>
      </c>
    </row>
    <row r="13584" spans="1:3" hidden="1">
      <c r="A13584" s="30" t="s">
        <v>36</v>
      </c>
      <c r="B13584" s="30" t="s">
        <v>13486</v>
      </c>
      <c r="C13584" s="18">
        <v>154000</v>
      </c>
    </row>
    <row r="13585" spans="1:3" hidden="1">
      <c r="A13585" s="30" t="s">
        <v>36</v>
      </c>
      <c r="B13585" s="30" t="s">
        <v>13487</v>
      </c>
      <c r="C13585" s="18">
        <v>919000</v>
      </c>
    </row>
    <row r="13586" spans="1:3" hidden="1">
      <c r="A13586" s="30" t="s">
        <v>36</v>
      </c>
      <c r="B13586" s="30" t="s">
        <v>13488</v>
      </c>
      <c r="C13586" s="18">
        <v>93000</v>
      </c>
    </row>
    <row r="13587" spans="1:3" hidden="1">
      <c r="A13587" s="30" t="s">
        <v>36</v>
      </c>
      <c r="B13587" s="30" t="s">
        <v>13489</v>
      </c>
      <c r="C13587" s="18">
        <v>0</v>
      </c>
    </row>
    <row r="13588" spans="1:3" hidden="1">
      <c r="A13588" s="30" t="s">
        <v>36</v>
      </c>
      <c r="B13588" s="30" t="s">
        <v>13490</v>
      </c>
      <c r="C13588" s="18">
        <v>2486000</v>
      </c>
    </row>
    <row r="13589" spans="1:3" hidden="1">
      <c r="A13589" s="30" t="s">
        <v>36</v>
      </c>
      <c r="B13589" s="30" t="s">
        <v>13491</v>
      </c>
      <c r="C13589" s="18">
        <v>0</v>
      </c>
    </row>
    <row r="13590" spans="1:3" hidden="1">
      <c r="A13590" s="30" t="s">
        <v>36</v>
      </c>
      <c r="B13590" s="30" t="s">
        <v>13492</v>
      </c>
      <c r="C13590" s="18">
        <v>0</v>
      </c>
    </row>
    <row r="13591" spans="1:3" hidden="1">
      <c r="A13591" s="30" t="s">
        <v>36</v>
      </c>
      <c r="B13591" s="30" t="s">
        <v>158</v>
      </c>
      <c r="C13591" s="18">
        <v>794000</v>
      </c>
    </row>
    <row r="13592" spans="1:3" hidden="1">
      <c r="A13592" s="30" t="s">
        <v>36</v>
      </c>
      <c r="B13592" s="30" t="s">
        <v>13493</v>
      </c>
      <c r="C13592" s="18">
        <v>16000</v>
      </c>
    </row>
    <row r="13593" spans="1:3" hidden="1">
      <c r="A13593" s="30" t="s">
        <v>36</v>
      </c>
      <c r="B13593" s="30" t="s">
        <v>7346</v>
      </c>
      <c r="C13593" s="18">
        <v>0</v>
      </c>
    </row>
    <row r="13594" spans="1:3" hidden="1">
      <c r="A13594" s="30" t="s">
        <v>36</v>
      </c>
      <c r="B13594" s="30" t="s">
        <v>13494</v>
      </c>
      <c r="C13594" s="18">
        <v>97000</v>
      </c>
    </row>
    <row r="13595" spans="1:3" hidden="1">
      <c r="A13595" s="30" t="s">
        <v>36</v>
      </c>
      <c r="B13595" s="30" t="s">
        <v>13495</v>
      </c>
      <c r="C13595" s="18">
        <v>30000</v>
      </c>
    </row>
    <row r="13596" spans="1:3" hidden="1">
      <c r="A13596" s="30" t="s">
        <v>36</v>
      </c>
      <c r="B13596" s="30" t="s">
        <v>13496</v>
      </c>
      <c r="C13596" s="18">
        <v>128000</v>
      </c>
    </row>
    <row r="13597" spans="1:3" hidden="1">
      <c r="A13597" s="30" t="s">
        <v>36</v>
      </c>
      <c r="B13597" s="30" t="s">
        <v>13497</v>
      </c>
      <c r="C13597" s="18">
        <v>645000</v>
      </c>
    </row>
    <row r="13598" spans="1:3" hidden="1">
      <c r="A13598" s="30" t="s">
        <v>36</v>
      </c>
      <c r="B13598" s="30" t="s">
        <v>13498</v>
      </c>
      <c r="C13598" s="18">
        <v>134000</v>
      </c>
    </row>
    <row r="13599" spans="1:3" hidden="1">
      <c r="A13599" s="30" t="s">
        <v>36</v>
      </c>
      <c r="B13599" s="30" t="s">
        <v>13499</v>
      </c>
      <c r="C13599" s="18">
        <v>163000</v>
      </c>
    </row>
    <row r="13600" spans="1:3" hidden="1">
      <c r="A13600" s="30" t="s">
        <v>36</v>
      </c>
      <c r="B13600" s="30" t="s">
        <v>13500</v>
      </c>
      <c r="C13600" s="18">
        <v>234000</v>
      </c>
    </row>
    <row r="13601" spans="1:3" hidden="1">
      <c r="A13601" s="30" t="s">
        <v>36</v>
      </c>
      <c r="B13601" s="30" t="s">
        <v>13501</v>
      </c>
      <c r="C13601" s="18">
        <v>28000</v>
      </c>
    </row>
    <row r="13602" spans="1:3" hidden="1">
      <c r="A13602" s="30" t="s">
        <v>36</v>
      </c>
      <c r="B13602" s="30" t="s">
        <v>13502</v>
      </c>
      <c r="C13602" s="18">
        <v>1630000</v>
      </c>
    </row>
    <row r="13603" spans="1:3" hidden="1">
      <c r="A13603" s="30" t="s">
        <v>36</v>
      </c>
      <c r="B13603" s="30" t="s">
        <v>13503</v>
      </c>
      <c r="C13603" s="18">
        <v>246000</v>
      </c>
    </row>
    <row r="13604" spans="1:3" hidden="1">
      <c r="A13604" s="30" t="s">
        <v>36</v>
      </c>
      <c r="B13604" s="30" t="s">
        <v>13504</v>
      </c>
      <c r="C13604" s="18">
        <v>291000</v>
      </c>
    </row>
    <row r="13605" spans="1:3" hidden="1">
      <c r="A13605" s="30" t="s">
        <v>36</v>
      </c>
      <c r="B13605" s="30" t="s">
        <v>13505</v>
      </c>
      <c r="C13605" s="18">
        <v>276000</v>
      </c>
    </row>
    <row r="13606" spans="1:3" hidden="1">
      <c r="A13606" s="30" t="s">
        <v>36</v>
      </c>
      <c r="B13606" s="30" t="s">
        <v>13506</v>
      </c>
      <c r="C13606" s="18">
        <v>100000</v>
      </c>
    </row>
    <row r="13607" spans="1:3" hidden="1">
      <c r="A13607" s="30" t="s">
        <v>36</v>
      </c>
      <c r="B13607" s="30" t="s">
        <v>13507</v>
      </c>
      <c r="C13607" s="18">
        <v>124000</v>
      </c>
    </row>
    <row r="13608" spans="1:3" hidden="1">
      <c r="A13608" s="30" t="s">
        <v>129</v>
      </c>
      <c r="B13608" s="30" t="s">
        <v>8654</v>
      </c>
      <c r="C13608" s="18">
        <v>265000</v>
      </c>
    </row>
    <row r="13609" spans="1:3" hidden="1">
      <c r="A13609" s="30" t="s">
        <v>36</v>
      </c>
      <c r="B13609" s="30" t="s">
        <v>13508</v>
      </c>
      <c r="C13609" s="18">
        <v>11000</v>
      </c>
    </row>
    <row r="13610" spans="1:3" hidden="1">
      <c r="A13610" s="30" t="s">
        <v>36</v>
      </c>
      <c r="B13610" s="30" t="s">
        <v>13509</v>
      </c>
      <c r="C13610" s="18">
        <v>387000</v>
      </c>
    </row>
    <row r="13611" spans="1:3" hidden="1">
      <c r="A13611" s="30" t="s">
        <v>36</v>
      </c>
      <c r="B13611" s="30" t="s">
        <v>13510</v>
      </c>
      <c r="C13611" s="18">
        <v>498000</v>
      </c>
    </row>
    <row r="13612" spans="1:3" hidden="1">
      <c r="A13612" s="30" t="s">
        <v>36</v>
      </c>
      <c r="B13612" s="30" t="s">
        <v>13511</v>
      </c>
      <c r="C13612" s="18">
        <v>1762000</v>
      </c>
    </row>
    <row r="13613" spans="1:3" hidden="1">
      <c r="A13613" s="30" t="s">
        <v>36</v>
      </c>
      <c r="B13613" s="30" t="s">
        <v>13512</v>
      </c>
      <c r="C13613" s="18">
        <v>233000</v>
      </c>
    </row>
    <row r="13614" spans="1:3" hidden="1">
      <c r="A13614" s="30" t="s">
        <v>36</v>
      </c>
      <c r="B13614" s="30" t="s">
        <v>13513</v>
      </c>
      <c r="C13614" s="18">
        <v>392000</v>
      </c>
    </row>
    <row r="13615" spans="1:3" hidden="1">
      <c r="A13615" s="30" t="s">
        <v>36</v>
      </c>
      <c r="B13615" s="30" t="s">
        <v>13514</v>
      </c>
      <c r="C13615" s="18">
        <v>32000</v>
      </c>
    </row>
    <row r="13616" spans="1:3" hidden="1">
      <c r="A13616" s="30" t="s">
        <v>36</v>
      </c>
      <c r="B13616" s="30" t="s">
        <v>13515</v>
      </c>
      <c r="C13616" s="18">
        <v>601000</v>
      </c>
    </row>
    <row r="13617" spans="1:3" hidden="1">
      <c r="A13617" s="30" t="s">
        <v>36</v>
      </c>
      <c r="B13617" s="30" t="s">
        <v>13516</v>
      </c>
      <c r="C13617" s="18">
        <v>343000</v>
      </c>
    </row>
    <row r="13618" spans="1:3" hidden="1">
      <c r="A13618" s="30" t="s">
        <v>36</v>
      </c>
      <c r="B13618" s="30" t="s">
        <v>13517</v>
      </c>
      <c r="C13618" s="18">
        <v>0</v>
      </c>
    </row>
    <row r="13619" spans="1:3" hidden="1">
      <c r="A13619" s="30" t="s">
        <v>36</v>
      </c>
      <c r="B13619" s="30" t="s">
        <v>13518</v>
      </c>
      <c r="C13619" s="18">
        <v>388000</v>
      </c>
    </row>
    <row r="13620" spans="1:3" hidden="1">
      <c r="A13620" s="30" t="s">
        <v>36</v>
      </c>
      <c r="B13620" s="30" t="s">
        <v>13519</v>
      </c>
      <c r="C13620" s="18">
        <v>208000</v>
      </c>
    </row>
    <row r="13621" spans="1:3" hidden="1">
      <c r="A13621" s="30" t="s">
        <v>36</v>
      </c>
      <c r="B13621" s="30" t="s">
        <v>13520</v>
      </c>
      <c r="C13621" s="18">
        <v>0</v>
      </c>
    </row>
    <row r="13622" spans="1:3" hidden="1">
      <c r="A13622" s="30" t="s">
        <v>36</v>
      </c>
      <c r="B13622" s="30" t="s">
        <v>13521</v>
      </c>
      <c r="C13622" s="18">
        <v>171000</v>
      </c>
    </row>
    <row r="13623" spans="1:3" hidden="1">
      <c r="A13623" s="30" t="s">
        <v>36</v>
      </c>
      <c r="B13623" s="30" t="s">
        <v>13522</v>
      </c>
      <c r="C13623" s="18">
        <v>1272000</v>
      </c>
    </row>
    <row r="13624" spans="1:3" hidden="1">
      <c r="A13624" s="30" t="s">
        <v>36</v>
      </c>
      <c r="B13624" s="30" t="s">
        <v>13523</v>
      </c>
      <c r="C13624" s="18">
        <v>191000</v>
      </c>
    </row>
    <row r="13625" spans="1:3" hidden="1">
      <c r="A13625" s="30" t="s">
        <v>36</v>
      </c>
      <c r="B13625" s="30" t="s">
        <v>13524</v>
      </c>
      <c r="C13625" s="18">
        <v>140000</v>
      </c>
    </row>
    <row r="13626" spans="1:3" hidden="1">
      <c r="A13626" s="30" t="s">
        <v>36</v>
      </c>
      <c r="B13626" s="30" t="s">
        <v>13525</v>
      </c>
      <c r="C13626" s="18">
        <v>75000</v>
      </c>
    </row>
    <row r="13627" spans="1:3" hidden="1">
      <c r="A13627" s="30" t="s">
        <v>36</v>
      </c>
      <c r="B13627" s="30" t="s">
        <v>13526</v>
      </c>
      <c r="C13627" s="18">
        <v>276000</v>
      </c>
    </row>
    <row r="13628" spans="1:3" hidden="1">
      <c r="A13628" s="30" t="s">
        <v>36</v>
      </c>
      <c r="B13628" s="30" t="s">
        <v>13527</v>
      </c>
      <c r="C13628" s="18">
        <v>153000</v>
      </c>
    </row>
    <row r="13629" spans="1:3" hidden="1">
      <c r="A13629" s="30" t="s">
        <v>36</v>
      </c>
      <c r="B13629" s="30" t="s">
        <v>13528</v>
      </c>
      <c r="C13629" s="18">
        <v>201000</v>
      </c>
    </row>
    <row r="13630" spans="1:3" hidden="1">
      <c r="A13630" s="30" t="s">
        <v>36</v>
      </c>
      <c r="B13630" s="30" t="s">
        <v>13529</v>
      </c>
      <c r="C13630" s="18">
        <v>76000</v>
      </c>
    </row>
    <row r="13631" spans="1:3" hidden="1">
      <c r="A13631" s="30" t="s">
        <v>36</v>
      </c>
      <c r="B13631" s="30" t="s">
        <v>13530</v>
      </c>
      <c r="C13631" s="18">
        <v>154000</v>
      </c>
    </row>
    <row r="13632" spans="1:3" hidden="1">
      <c r="A13632" s="30" t="s">
        <v>36</v>
      </c>
      <c r="B13632" s="30" t="s">
        <v>13531</v>
      </c>
      <c r="C13632" s="18">
        <v>302000</v>
      </c>
    </row>
    <row r="13633" spans="1:3" hidden="1">
      <c r="A13633" s="30" t="s">
        <v>36</v>
      </c>
      <c r="B13633" s="30" t="s">
        <v>13532</v>
      </c>
      <c r="C13633" s="18">
        <v>389000</v>
      </c>
    </row>
    <row r="13634" spans="1:3" hidden="1">
      <c r="A13634" s="30" t="s">
        <v>36</v>
      </c>
      <c r="B13634" s="30" t="s">
        <v>13533</v>
      </c>
      <c r="C13634" s="18">
        <v>116000</v>
      </c>
    </row>
    <row r="13635" spans="1:3" hidden="1">
      <c r="A13635" s="30" t="s">
        <v>36</v>
      </c>
      <c r="B13635" s="30" t="s">
        <v>13534</v>
      </c>
      <c r="C13635" s="18">
        <v>25000</v>
      </c>
    </row>
    <row r="13636" spans="1:3" hidden="1">
      <c r="A13636" s="30" t="s">
        <v>36</v>
      </c>
      <c r="B13636" s="30" t="s">
        <v>13535</v>
      </c>
      <c r="C13636" s="18">
        <v>428000</v>
      </c>
    </row>
    <row r="13637" spans="1:3" hidden="1">
      <c r="A13637" s="30" t="s">
        <v>36</v>
      </c>
      <c r="B13637" s="30" t="s">
        <v>13536</v>
      </c>
      <c r="C13637" s="18">
        <v>71000</v>
      </c>
    </row>
    <row r="13638" spans="1:3" hidden="1">
      <c r="A13638" s="30" t="s">
        <v>36</v>
      </c>
      <c r="B13638" s="30" t="s">
        <v>13537</v>
      </c>
      <c r="C13638" s="18">
        <v>776000</v>
      </c>
    </row>
    <row r="13639" spans="1:3" hidden="1">
      <c r="A13639" s="30" t="s">
        <v>36</v>
      </c>
      <c r="B13639" s="30" t="s">
        <v>13538</v>
      </c>
      <c r="C13639" s="18">
        <v>15000</v>
      </c>
    </row>
    <row r="13640" spans="1:3" hidden="1">
      <c r="A13640" s="30" t="s">
        <v>36</v>
      </c>
      <c r="B13640" s="30" t="s">
        <v>13539</v>
      </c>
      <c r="C13640" s="18">
        <v>365000</v>
      </c>
    </row>
    <row r="13641" spans="1:3" hidden="1">
      <c r="A13641" s="30" t="s">
        <v>36</v>
      </c>
      <c r="B13641" s="30" t="s">
        <v>13540</v>
      </c>
      <c r="C13641" s="18">
        <v>101000</v>
      </c>
    </row>
    <row r="13642" spans="1:3" hidden="1">
      <c r="A13642" s="30" t="s">
        <v>36</v>
      </c>
      <c r="B13642" s="30" t="s">
        <v>13541</v>
      </c>
      <c r="C13642" s="18">
        <v>287000</v>
      </c>
    </row>
    <row r="13643" spans="1:3" hidden="1">
      <c r="A13643" s="30" t="s">
        <v>129</v>
      </c>
      <c r="B13643" s="30" t="s">
        <v>13542</v>
      </c>
      <c r="C13643" s="18">
        <v>257000</v>
      </c>
    </row>
    <row r="13644" spans="1:3" hidden="1">
      <c r="A13644" s="30" t="s">
        <v>36</v>
      </c>
      <c r="B13644" s="30" t="s">
        <v>13543</v>
      </c>
      <c r="C13644" s="18">
        <v>378000</v>
      </c>
    </row>
    <row r="13645" spans="1:3" hidden="1">
      <c r="A13645" s="30" t="s">
        <v>36</v>
      </c>
      <c r="B13645" s="30" t="s">
        <v>13544</v>
      </c>
      <c r="C13645" s="18">
        <v>94000</v>
      </c>
    </row>
    <row r="13646" spans="1:3" hidden="1">
      <c r="A13646" s="30" t="s">
        <v>36</v>
      </c>
      <c r="B13646" s="30" t="s">
        <v>13545</v>
      </c>
      <c r="C13646" s="18">
        <v>313000</v>
      </c>
    </row>
    <row r="13647" spans="1:3" hidden="1">
      <c r="A13647" s="30" t="s">
        <v>36</v>
      </c>
      <c r="B13647" s="30" t="s">
        <v>13546</v>
      </c>
      <c r="C13647" s="18">
        <v>177000</v>
      </c>
    </row>
    <row r="13648" spans="1:3" hidden="1">
      <c r="A13648" s="30" t="s">
        <v>36</v>
      </c>
      <c r="B13648" s="30" t="s">
        <v>13547</v>
      </c>
      <c r="C13648" s="18">
        <v>610000</v>
      </c>
    </row>
    <row r="13649" spans="1:3" hidden="1">
      <c r="A13649" s="30" t="s">
        <v>36</v>
      </c>
      <c r="B13649" s="30" t="s">
        <v>13548</v>
      </c>
      <c r="C13649" s="18">
        <v>194000</v>
      </c>
    </row>
    <row r="13650" spans="1:3" hidden="1">
      <c r="A13650" s="30" t="s">
        <v>36</v>
      </c>
      <c r="B13650" s="30" t="s">
        <v>13549</v>
      </c>
      <c r="C13650" s="18">
        <v>594000</v>
      </c>
    </row>
    <row r="13651" spans="1:3" hidden="1">
      <c r="A13651" s="30" t="s">
        <v>36</v>
      </c>
      <c r="B13651" s="30" t="s">
        <v>13550</v>
      </c>
      <c r="C13651" s="18">
        <v>162000</v>
      </c>
    </row>
    <row r="13652" spans="1:3" hidden="1">
      <c r="A13652" s="30" t="s">
        <v>36</v>
      </c>
      <c r="B13652" s="30" t="s">
        <v>13551</v>
      </c>
      <c r="C13652" s="18">
        <v>0</v>
      </c>
    </row>
    <row r="13653" spans="1:3" hidden="1">
      <c r="A13653" s="30" t="s">
        <v>36</v>
      </c>
      <c r="B13653" s="30" t="s">
        <v>13552</v>
      </c>
      <c r="C13653" s="18">
        <v>218000</v>
      </c>
    </row>
    <row r="13654" spans="1:3" hidden="1">
      <c r="A13654" s="30" t="s">
        <v>36</v>
      </c>
      <c r="B13654" s="30" t="s">
        <v>13553</v>
      </c>
      <c r="C13654" s="18">
        <v>560000</v>
      </c>
    </row>
    <row r="13655" spans="1:3" hidden="1">
      <c r="A13655" s="30" t="s">
        <v>36</v>
      </c>
      <c r="B13655" s="30" t="s">
        <v>13554</v>
      </c>
      <c r="C13655" s="18">
        <v>359000</v>
      </c>
    </row>
    <row r="13656" spans="1:3" hidden="1">
      <c r="A13656" s="30" t="s">
        <v>36</v>
      </c>
      <c r="B13656" s="30" t="s">
        <v>13555</v>
      </c>
      <c r="C13656" s="18">
        <v>0</v>
      </c>
    </row>
    <row r="13657" spans="1:3" hidden="1">
      <c r="A13657" s="30" t="s">
        <v>36</v>
      </c>
      <c r="B13657" s="30" t="s">
        <v>13556</v>
      </c>
      <c r="C13657" s="18">
        <v>114000</v>
      </c>
    </row>
    <row r="13658" spans="1:3" hidden="1">
      <c r="A13658" s="30" t="s">
        <v>129</v>
      </c>
      <c r="B13658" s="30" t="s">
        <v>13557</v>
      </c>
      <c r="C13658" s="18">
        <v>144000</v>
      </c>
    </row>
    <row r="13659" spans="1:3" hidden="1">
      <c r="A13659" s="30" t="s">
        <v>129</v>
      </c>
      <c r="B13659" s="30" t="s">
        <v>13558</v>
      </c>
      <c r="C13659" s="18">
        <v>0</v>
      </c>
    </row>
    <row r="13660" spans="1:3" hidden="1">
      <c r="A13660" s="30" t="s">
        <v>129</v>
      </c>
      <c r="B13660" s="30" t="s">
        <v>13559</v>
      </c>
      <c r="C13660" s="18">
        <v>0</v>
      </c>
    </row>
    <row r="13661" spans="1:3" hidden="1">
      <c r="A13661" s="30" t="s">
        <v>36</v>
      </c>
      <c r="B13661" s="30" t="s">
        <v>13560</v>
      </c>
      <c r="C13661" s="18">
        <v>154000</v>
      </c>
    </row>
    <row r="13662" spans="1:3" hidden="1">
      <c r="A13662" s="30" t="s">
        <v>36</v>
      </c>
      <c r="B13662" s="30" t="s">
        <v>13560</v>
      </c>
      <c r="C13662" s="18">
        <v>392000</v>
      </c>
    </row>
    <row r="13663" spans="1:3" hidden="1">
      <c r="A13663" s="30" t="s">
        <v>36</v>
      </c>
      <c r="B13663" s="30" t="s">
        <v>13560</v>
      </c>
      <c r="C13663" s="18">
        <v>527000</v>
      </c>
    </row>
    <row r="13664" spans="1:3" hidden="1">
      <c r="A13664" s="30" t="s">
        <v>36</v>
      </c>
      <c r="B13664" s="30" t="s">
        <v>13561</v>
      </c>
      <c r="C13664" s="18">
        <v>183000</v>
      </c>
    </row>
    <row r="13665" spans="1:3" hidden="1">
      <c r="A13665" s="30" t="s">
        <v>36</v>
      </c>
      <c r="B13665" s="30" t="s">
        <v>13562</v>
      </c>
      <c r="C13665" s="32" t="s">
        <v>19082</v>
      </c>
    </row>
    <row r="13666" spans="1:3" hidden="1">
      <c r="A13666" s="30" t="s">
        <v>36</v>
      </c>
      <c r="B13666" s="30" t="s">
        <v>13563</v>
      </c>
      <c r="C13666" s="18">
        <v>195000</v>
      </c>
    </row>
    <row r="13667" spans="1:3" hidden="1">
      <c r="A13667" s="30" t="s">
        <v>36</v>
      </c>
      <c r="B13667" s="30" t="s">
        <v>13564</v>
      </c>
      <c r="C13667" s="18">
        <v>0</v>
      </c>
    </row>
    <row r="13668" spans="1:3" hidden="1">
      <c r="A13668" s="30" t="s">
        <v>36</v>
      </c>
      <c r="B13668" s="30" t="s">
        <v>13565</v>
      </c>
      <c r="C13668" s="18">
        <v>170000</v>
      </c>
    </row>
    <row r="13669" spans="1:3" hidden="1">
      <c r="A13669" s="30" t="s">
        <v>36</v>
      </c>
      <c r="B13669" s="30" t="s">
        <v>13566</v>
      </c>
      <c r="C13669" s="18">
        <v>0</v>
      </c>
    </row>
    <row r="13670" spans="1:3" hidden="1">
      <c r="A13670" s="30" t="s">
        <v>36</v>
      </c>
      <c r="B13670" s="30" t="s">
        <v>13567</v>
      </c>
      <c r="C13670" s="18">
        <v>225000</v>
      </c>
    </row>
    <row r="13671" spans="1:3" hidden="1">
      <c r="A13671" s="30" t="s">
        <v>36</v>
      </c>
      <c r="B13671" s="30" t="s">
        <v>13568</v>
      </c>
      <c r="C13671" s="18">
        <v>1317000</v>
      </c>
    </row>
    <row r="13672" spans="1:3" hidden="1">
      <c r="A13672" s="30" t="s">
        <v>36</v>
      </c>
      <c r="B13672" s="30" t="s">
        <v>13569</v>
      </c>
      <c r="C13672" s="18">
        <v>1237000</v>
      </c>
    </row>
    <row r="13673" spans="1:3" hidden="1">
      <c r="A13673" s="30" t="s">
        <v>36</v>
      </c>
      <c r="B13673" s="30" t="s">
        <v>13570</v>
      </c>
      <c r="C13673" s="18">
        <v>1324000</v>
      </c>
    </row>
    <row r="13674" spans="1:3" hidden="1">
      <c r="A13674" s="30" t="s">
        <v>36</v>
      </c>
      <c r="B13674" s="30" t="s">
        <v>13571</v>
      </c>
      <c r="C13674" s="18">
        <v>183000</v>
      </c>
    </row>
    <row r="13675" spans="1:3" hidden="1">
      <c r="A13675" s="30" t="s">
        <v>36</v>
      </c>
      <c r="B13675" s="30" t="s">
        <v>13572</v>
      </c>
      <c r="C13675" s="18">
        <v>11939000</v>
      </c>
    </row>
    <row r="13676" spans="1:3" hidden="1">
      <c r="A13676" s="30" t="s">
        <v>36</v>
      </c>
      <c r="B13676" s="30" t="s">
        <v>13573</v>
      </c>
      <c r="C13676" s="18">
        <v>402000</v>
      </c>
    </row>
    <row r="13677" spans="1:3" hidden="1">
      <c r="A13677" s="30" t="s">
        <v>36</v>
      </c>
      <c r="B13677" s="30" t="s">
        <v>13574</v>
      </c>
      <c r="C13677" s="18">
        <v>64000</v>
      </c>
    </row>
    <row r="13678" spans="1:3" hidden="1">
      <c r="A13678" s="30" t="s">
        <v>36</v>
      </c>
      <c r="B13678" s="30" t="s">
        <v>13575</v>
      </c>
      <c r="C13678" s="18">
        <v>648000</v>
      </c>
    </row>
    <row r="13679" spans="1:3" hidden="1">
      <c r="A13679" s="30" t="s">
        <v>36</v>
      </c>
      <c r="B13679" s="30" t="s">
        <v>13576</v>
      </c>
      <c r="C13679" s="18">
        <v>114000</v>
      </c>
    </row>
    <row r="13680" spans="1:3" hidden="1">
      <c r="A13680" s="30" t="s">
        <v>129</v>
      </c>
      <c r="B13680" s="30" t="s">
        <v>13577</v>
      </c>
      <c r="C13680" s="18">
        <v>0</v>
      </c>
    </row>
    <row r="13681" spans="1:3" hidden="1">
      <c r="A13681" s="30" t="s">
        <v>36</v>
      </c>
      <c r="B13681" s="30" t="s">
        <v>13578</v>
      </c>
      <c r="C13681" s="18">
        <v>129000</v>
      </c>
    </row>
    <row r="13682" spans="1:3" hidden="1">
      <c r="A13682" s="30" t="s">
        <v>36</v>
      </c>
      <c r="B13682" s="30" t="s">
        <v>13579</v>
      </c>
      <c r="C13682" s="18">
        <v>406000</v>
      </c>
    </row>
    <row r="13683" spans="1:3" hidden="1">
      <c r="A13683" s="30" t="s">
        <v>36</v>
      </c>
      <c r="B13683" s="30" t="s">
        <v>13580</v>
      </c>
      <c r="C13683" s="18">
        <v>237000</v>
      </c>
    </row>
    <row r="13684" spans="1:3" hidden="1">
      <c r="A13684" s="30" t="s">
        <v>36</v>
      </c>
      <c r="B13684" s="30" t="s">
        <v>13581</v>
      </c>
      <c r="C13684" s="18">
        <v>0</v>
      </c>
    </row>
    <row r="13685" spans="1:3" hidden="1">
      <c r="A13685" s="30" t="s">
        <v>36</v>
      </c>
      <c r="B13685" s="30" t="s">
        <v>13582</v>
      </c>
      <c r="C13685" s="18">
        <v>117000</v>
      </c>
    </row>
    <row r="13686" spans="1:3" hidden="1">
      <c r="A13686" s="30" t="s">
        <v>36</v>
      </c>
      <c r="B13686" s="30" t="s">
        <v>13583</v>
      </c>
      <c r="C13686" s="18">
        <v>191000</v>
      </c>
    </row>
    <row r="13687" spans="1:3" hidden="1">
      <c r="A13687" s="30" t="s">
        <v>36</v>
      </c>
      <c r="B13687" s="30" t="s">
        <v>13584</v>
      </c>
      <c r="C13687" s="18">
        <v>322000</v>
      </c>
    </row>
    <row r="13688" spans="1:3" hidden="1">
      <c r="A13688" s="30" t="s">
        <v>36</v>
      </c>
      <c r="B13688" s="30" t="s">
        <v>13585</v>
      </c>
      <c r="C13688" s="18">
        <v>106000</v>
      </c>
    </row>
    <row r="13689" spans="1:3" hidden="1">
      <c r="A13689" s="30" t="s">
        <v>129</v>
      </c>
      <c r="B13689" s="30" t="s">
        <v>13586</v>
      </c>
      <c r="C13689" s="18">
        <v>187000</v>
      </c>
    </row>
    <row r="13690" spans="1:3" hidden="1">
      <c r="A13690" s="30" t="s">
        <v>36</v>
      </c>
      <c r="B13690" s="30" t="s">
        <v>13587</v>
      </c>
      <c r="C13690" s="18">
        <v>69000</v>
      </c>
    </row>
    <row r="13691" spans="1:3" hidden="1">
      <c r="A13691" s="30" t="s">
        <v>36</v>
      </c>
      <c r="B13691" s="30" t="s">
        <v>13588</v>
      </c>
      <c r="C13691" s="18">
        <v>385000</v>
      </c>
    </row>
    <row r="13692" spans="1:3" hidden="1">
      <c r="A13692" s="30" t="s">
        <v>36</v>
      </c>
      <c r="B13692" s="30" t="s">
        <v>13589</v>
      </c>
      <c r="C13692" s="18">
        <v>152000</v>
      </c>
    </row>
    <row r="13693" spans="1:3" hidden="1">
      <c r="A13693" s="30" t="s">
        <v>36</v>
      </c>
      <c r="B13693" s="30" t="s">
        <v>13590</v>
      </c>
      <c r="C13693" s="18">
        <v>692000</v>
      </c>
    </row>
    <row r="13694" spans="1:3" hidden="1">
      <c r="A13694" s="30" t="s">
        <v>36</v>
      </c>
      <c r="B13694" s="30" t="s">
        <v>13591</v>
      </c>
      <c r="C13694" s="18">
        <v>234000</v>
      </c>
    </row>
    <row r="13695" spans="1:3" hidden="1">
      <c r="A13695" s="30" t="s">
        <v>36</v>
      </c>
      <c r="B13695" s="30" t="s">
        <v>13592</v>
      </c>
      <c r="C13695" s="18">
        <v>38000</v>
      </c>
    </row>
    <row r="13696" spans="1:3" hidden="1">
      <c r="A13696" s="30" t="s">
        <v>36</v>
      </c>
      <c r="B13696" s="30" t="s">
        <v>13593</v>
      </c>
      <c r="C13696" s="18">
        <v>145000</v>
      </c>
    </row>
    <row r="13697" spans="1:3" hidden="1">
      <c r="A13697" s="30" t="s">
        <v>129</v>
      </c>
      <c r="B13697" s="30" t="s">
        <v>13594</v>
      </c>
      <c r="C13697" s="18">
        <v>185000</v>
      </c>
    </row>
    <row r="13698" spans="1:3" hidden="1">
      <c r="A13698" s="30" t="s">
        <v>36</v>
      </c>
      <c r="B13698" s="30" t="s">
        <v>13595</v>
      </c>
      <c r="C13698" s="18">
        <v>237000</v>
      </c>
    </row>
    <row r="13699" spans="1:3" hidden="1">
      <c r="A13699" s="30" t="s">
        <v>36</v>
      </c>
      <c r="B13699" s="30" t="s">
        <v>13596</v>
      </c>
      <c r="C13699" s="18">
        <v>34000</v>
      </c>
    </row>
    <row r="13700" spans="1:3" hidden="1">
      <c r="A13700" s="30" t="s">
        <v>36</v>
      </c>
      <c r="B13700" s="30" t="s">
        <v>13597</v>
      </c>
      <c r="C13700" s="18">
        <v>208000</v>
      </c>
    </row>
    <row r="13701" spans="1:3" hidden="1">
      <c r="A13701" s="30" t="s">
        <v>36</v>
      </c>
      <c r="B13701" s="30" t="s">
        <v>13598</v>
      </c>
      <c r="C13701" s="18">
        <v>219000</v>
      </c>
    </row>
    <row r="13702" spans="1:3" hidden="1">
      <c r="A13702" s="30" t="s">
        <v>36</v>
      </c>
      <c r="B13702" s="30" t="s">
        <v>13599</v>
      </c>
      <c r="C13702" s="18">
        <v>401000</v>
      </c>
    </row>
    <row r="13703" spans="1:3" hidden="1">
      <c r="A13703" s="30" t="s">
        <v>36</v>
      </c>
      <c r="B13703" s="30" t="s">
        <v>13600</v>
      </c>
      <c r="C13703" s="18">
        <v>504000</v>
      </c>
    </row>
    <row r="13704" spans="1:3" hidden="1">
      <c r="A13704" s="30" t="s">
        <v>36</v>
      </c>
      <c r="B13704" s="30" t="s">
        <v>13601</v>
      </c>
      <c r="C13704" s="18">
        <v>1495000</v>
      </c>
    </row>
    <row r="13705" spans="1:3" hidden="1">
      <c r="A13705" s="30" t="s">
        <v>36</v>
      </c>
      <c r="B13705" s="30" t="s">
        <v>13602</v>
      </c>
      <c r="C13705" s="18">
        <v>184000</v>
      </c>
    </row>
    <row r="13706" spans="1:3" hidden="1">
      <c r="A13706" s="30" t="s">
        <v>129</v>
      </c>
      <c r="B13706" s="30" t="s">
        <v>13603</v>
      </c>
      <c r="C13706" s="18">
        <v>363000</v>
      </c>
    </row>
    <row r="13707" spans="1:3" hidden="1">
      <c r="A13707" s="30" t="s">
        <v>36</v>
      </c>
      <c r="B13707" s="30" t="s">
        <v>13604</v>
      </c>
      <c r="C13707" s="18">
        <v>0</v>
      </c>
    </row>
    <row r="13708" spans="1:3" hidden="1">
      <c r="A13708" s="30" t="s">
        <v>36</v>
      </c>
      <c r="B13708" s="30" t="s">
        <v>13605</v>
      </c>
      <c r="C13708" s="18">
        <v>30711000</v>
      </c>
    </row>
    <row r="13709" spans="1:3" hidden="1">
      <c r="A13709" s="30" t="s">
        <v>36</v>
      </c>
      <c r="B13709" s="30" t="s">
        <v>13606</v>
      </c>
      <c r="C13709" s="18">
        <v>288000</v>
      </c>
    </row>
    <row r="13710" spans="1:3" hidden="1">
      <c r="A13710" s="30" t="s">
        <v>36</v>
      </c>
      <c r="B13710" s="30" t="s">
        <v>13607</v>
      </c>
      <c r="C13710" s="18">
        <v>851000</v>
      </c>
    </row>
    <row r="13711" spans="1:3" hidden="1">
      <c r="A13711" s="30" t="s">
        <v>129</v>
      </c>
      <c r="B13711" s="30" t="s">
        <v>13608</v>
      </c>
      <c r="C13711" s="18">
        <v>11000</v>
      </c>
    </row>
    <row r="13712" spans="1:3" hidden="1">
      <c r="A13712" s="30" t="s">
        <v>36</v>
      </c>
      <c r="B13712" s="30" t="s">
        <v>13609</v>
      </c>
      <c r="C13712" s="18">
        <v>6000</v>
      </c>
    </row>
    <row r="13713" spans="1:3" hidden="1">
      <c r="A13713" s="30" t="s">
        <v>129</v>
      </c>
      <c r="B13713" s="30" t="s">
        <v>13610</v>
      </c>
      <c r="C13713" s="18">
        <v>3000</v>
      </c>
    </row>
    <row r="13714" spans="1:3" hidden="1">
      <c r="A13714" s="30" t="s">
        <v>129</v>
      </c>
      <c r="B13714" s="30" t="s">
        <v>13611</v>
      </c>
      <c r="C13714" s="18">
        <v>0</v>
      </c>
    </row>
    <row r="13715" spans="1:3" hidden="1">
      <c r="A13715" s="30" t="s">
        <v>36</v>
      </c>
      <c r="B13715" s="30" t="s">
        <v>13612</v>
      </c>
      <c r="C13715" s="18">
        <v>154000</v>
      </c>
    </row>
    <row r="13716" spans="1:3" hidden="1">
      <c r="A13716" s="30" t="s">
        <v>36</v>
      </c>
      <c r="B13716" s="30" t="s">
        <v>13613</v>
      </c>
      <c r="C13716" s="18">
        <v>0</v>
      </c>
    </row>
    <row r="13717" spans="1:3" hidden="1">
      <c r="A13717" s="30" t="s">
        <v>36</v>
      </c>
      <c r="B13717" s="30" t="s">
        <v>13614</v>
      </c>
      <c r="C13717" s="18">
        <v>344000</v>
      </c>
    </row>
    <row r="13718" spans="1:3" hidden="1">
      <c r="A13718" s="30" t="s">
        <v>36</v>
      </c>
      <c r="B13718" s="30" t="s">
        <v>13615</v>
      </c>
      <c r="C13718" s="18">
        <v>249000</v>
      </c>
    </row>
    <row r="13719" spans="1:3" hidden="1">
      <c r="A13719" s="30" t="s">
        <v>36</v>
      </c>
      <c r="B13719" s="30" t="s">
        <v>13616</v>
      </c>
      <c r="C13719" s="18">
        <v>815000</v>
      </c>
    </row>
    <row r="13720" spans="1:3" hidden="1">
      <c r="A13720" s="30" t="s">
        <v>36</v>
      </c>
      <c r="B13720" s="30" t="s">
        <v>13617</v>
      </c>
      <c r="C13720" s="18">
        <v>233000</v>
      </c>
    </row>
    <row r="13721" spans="1:3" hidden="1">
      <c r="A13721" s="30" t="s">
        <v>36</v>
      </c>
      <c r="B13721" s="30" t="s">
        <v>13618</v>
      </c>
      <c r="C13721" s="18">
        <v>424000</v>
      </c>
    </row>
    <row r="13722" spans="1:3" hidden="1">
      <c r="A13722" s="30" t="s">
        <v>36</v>
      </c>
      <c r="B13722" s="30" t="s">
        <v>13619</v>
      </c>
      <c r="C13722" s="18">
        <v>0</v>
      </c>
    </row>
    <row r="13723" spans="1:3" hidden="1">
      <c r="A13723" s="30" t="s">
        <v>36</v>
      </c>
      <c r="B13723" s="30" t="s">
        <v>13620</v>
      </c>
      <c r="C13723" s="18">
        <v>321000</v>
      </c>
    </row>
    <row r="13724" spans="1:3" hidden="1">
      <c r="A13724" s="30" t="s">
        <v>36</v>
      </c>
      <c r="B13724" s="30" t="s">
        <v>13621</v>
      </c>
      <c r="C13724" s="18">
        <v>277000</v>
      </c>
    </row>
    <row r="13725" spans="1:3" hidden="1">
      <c r="A13725" s="30" t="s">
        <v>36</v>
      </c>
      <c r="B13725" s="30" t="s">
        <v>13622</v>
      </c>
      <c r="C13725" s="18">
        <v>299000</v>
      </c>
    </row>
    <row r="13726" spans="1:3" hidden="1">
      <c r="A13726" s="30" t="s">
        <v>36</v>
      </c>
      <c r="B13726" s="30" t="s">
        <v>13623</v>
      </c>
      <c r="C13726" s="18">
        <v>235000</v>
      </c>
    </row>
    <row r="13727" spans="1:3" hidden="1">
      <c r="A13727" s="30" t="s">
        <v>36</v>
      </c>
      <c r="B13727" s="30" t="s">
        <v>13624</v>
      </c>
      <c r="C13727" s="18">
        <v>2309000</v>
      </c>
    </row>
    <row r="13728" spans="1:3" hidden="1">
      <c r="A13728" s="30" t="s">
        <v>36</v>
      </c>
      <c r="B13728" s="30" t="s">
        <v>13625</v>
      </c>
      <c r="C13728" s="18">
        <v>49241000</v>
      </c>
    </row>
    <row r="13729" spans="1:3" hidden="1">
      <c r="A13729" s="30" t="s">
        <v>36</v>
      </c>
      <c r="B13729" s="30" t="s">
        <v>13626</v>
      </c>
      <c r="C13729" s="18">
        <v>149000</v>
      </c>
    </row>
    <row r="13730" spans="1:3" hidden="1">
      <c r="A13730" s="30" t="s">
        <v>36</v>
      </c>
      <c r="B13730" s="30" t="s">
        <v>13627</v>
      </c>
      <c r="C13730" s="18">
        <v>363000</v>
      </c>
    </row>
    <row r="13731" spans="1:3" hidden="1">
      <c r="A13731" s="30" t="s">
        <v>36</v>
      </c>
      <c r="B13731" s="30" t="s">
        <v>13628</v>
      </c>
      <c r="C13731" s="18">
        <v>200000</v>
      </c>
    </row>
    <row r="13732" spans="1:3" hidden="1">
      <c r="A13732" s="30" t="s">
        <v>36</v>
      </c>
      <c r="B13732" s="30" t="s">
        <v>13629</v>
      </c>
      <c r="C13732" s="18">
        <v>279000</v>
      </c>
    </row>
    <row r="13733" spans="1:3" hidden="1">
      <c r="A13733" s="30" t="s">
        <v>36</v>
      </c>
      <c r="B13733" s="30" t="s">
        <v>13630</v>
      </c>
      <c r="C13733" s="18">
        <v>376000</v>
      </c>
    </row>
    <row r="13734" spans="1:3" hidden="1">
      <c r="A13734" s="30" t="s">
        <v>36</v>
      </c>
      <c r="B13734" s="30" t="s">
        <v>13631</v>
      </c>
      <c r="C13734" s="18">
        <v>105000</v>
      </c>
    </row>
    <row r="13735" spans="1:3" hidden="1">
      <c r="A13735" s="30" t="s">
        <v>36</v>
      </c>
      <c r="B13735" s="30" t="s">
        <v>13632</v>
      </c>
      <c r="C13735" s="18">
        <v>40000</v>
      </c>
    </row>
    <row r="13736" spans="1:3" hidden="1">
      <c r="A13736" s="30" t="s">
        <v>36</v>
      </c>
      <c r="B13736" s="30" t="s">
        <v>13633</v>
      </c>
      <c r="C13736" s="18">
        <v>91000</v>
      </c>
    </row>
    <row r="13737" spans="1:3" hidden="1">
      <c r="A13737" s="30" t="s">
        <v>36</v>
      </c>
      <c r="B13737" s="30" t="s">
        <v>13634</v>
      </c>
      <c r="C13737" s="18">
        <v>125000</v>
      </c>
    </row>
    <row r="13738" spans="1:3" hidden="1">
      <c r="A13738" s="30" t="s">
        <v>36</v>
      </c>
      <c r="B13738" s="30" t="s">
        <v>13635</v>
      </c>
      <c r="C13738" s="18">
        <v>0</v>
      </c>
    </row>
    <row r="13739" spans="1:3" hidden="1">
      <c r="A13739" s="30" t="s">
        <v>36</v>
      </c>
      <c r="B13739" s="30" t="s">
        <v>13636</v>
      </c>
      <c r="C13739" s="18">
        <v>0</v>
      </c>
    </row>
    <row r="13740" spans="1:3" hidden="1">
      <c r="A13740" s="30" t="s">
        <v>36</v>
      </c>
      <c r="B13740" s="30" t="s">
        <v>13637</v>
      </c>
      <c r="C13740" s="18">
        <v>55000</v>
      </c>
    </row>
    <row r="13741" spans="1:3" hidden="1">
      <c r="A13741" s="30" t="s">
        <v>36</v>
      </c>
      <c r="B13741" s="30" t="s">
        <v>13638</v>
      </c>
      <c r="C13741" s="18">
        <v>432000</v>
      </c>
    </row>
    <row r="13742" spans="1:3" hidden="1">
      <c r="A13742" s="30" t="s">
        <v>36</v>
      </c>
      <c r="B13742" s="30" t="s">
        <v>13639</v>
      </c>
      <c r="C13742" s="18">
        <v>459000</v>
      </c>
    </row>
    <row r="13743" spans="1:3" hidden="1">
      <c r="A13743" s="30" t="s">
        <v>36</v>
      </c>
      <c r="B13743" s="30" t="s">
        <v>13640</v>
      </c>
      <c r="C13743" s="18">
        <v>51598000</v>
      </c>
    </row>
    <row r="13744" spans="1:3" hidden="1">
      <c r="A13744" s="30" t="s">
        <v>36</v>
      </c>
      <c r="B13744" s="30" t="s">
        <v>13641</v>
      </c>
      <c r="C13744" s="18">
        <v>0</v>
      </c>
    </row>
    <row r="13745" spans="1:3" hidden="1">
      <c r="A13745" s="30" t="s">
        <v>36</v>
      </c>
      <c r="B13745" s="30" t="s">
        <v>13642</v>
      </c>
      <c r="C13745" s="18">
        <v>4000</v>
      </c>
    </row>
    <row r="13746" spans="1:3" hidden="1">
      <c r="A13746" s="30" t="s">
        <v>36</v>
      </c>
      <c r="B13746" s="30" t="s">
        <v>13643</v>
      </c>
      <c r="C13746" s="18">
        <v>101000</v>
      </c>
    </row>
    <row r="13747" spans="1:3" hidden="1">
      <c r="A13747" s="30" t="s">
        <v>36</v>
      </c>
      <c r="B13747" s="30" t="s">
        <v>13644</v>
      </c>
      <c r="C13747" s="18">
        <v>436000</v>
      </c>
    </row>
    <row r="13748" spans="1:3" hidden="1">
      <c r="A13748" s="30" t="s">
        <v>36</v>
      </c>
      <c r="B13748" s="30" t="s">
        <v>13645</v>
      </c>
      <c r="C13748" s="18">
        <v>141000</v>
      </c>
    </row>
    <row r="13749" spans="1:3" hidden="1">
      <c r="A13749" s="30" t="s">
        <v>36</v>
      </c>
      <c r="B13749" s="30" t="s">
        <v>13646</v>
      </c>
      <c r="C13749" s="18">
        <v>149000</v>
      </c>
    </row>
    <row r="13750" spans="1:3" hidden="1">
      <c r="A13750" s="30" t="s">
        <v>36</v>
      </c>
      <c r="B13750" s="30" t="s">
        <v>13647</v>
      </c>
      <c r="C13750" s="18">
        <v>252000</v>
      </c>
    </row>
    <row r="13751" spans="1:3" hidden="1">
      <c r="A13751" s="30" t="s">
        <v>36</v>
      </c>
      <c r="B13751" s="30" t="s">
        <v>13648</v>
      </c>
      <c r="C13751" s="18">
        <v>953000</v>
      </c>
    </row>
    <row r="13752" spans="1:3" hidden="1">
      <c r="A13752" s="30" t="s">
        <v>36</v>
      </c>
      <c r="B13752" s="30" t="s">
        <v>13649</v>
      </c>
      <c r="C13752" s="18">
        <v>129000</v>
      </c>
    </row>
    <row r="13753" spans="1:3" hidden="1">
      <c r="A13753" s="30" t="s">
        <v>36</v>
      </c>
      <c r="B13753" s="30" t="s">
        <v>13650</v>
      </c>
      <c r="C13753" s="18">
        <v>60000</v>
      </c>
    </row>
    <row r="13754" spans="1:3" hidden="1">
      <c r="A13754" s="30" t="s">
        <v>36</v>
      </c>
      <c r="B13754" s="30" t="s">
        <v>13651</v>
      </c>
      <c r="C13754" s="18">
        <v>162000</v>
      </c>
    </row>
    <row r="13755" spans="1:3" hidden="1">
      <c r="A13755" s="30" t="s">
        <v>36</v>
      </c>
      <c r="B13755" s="30" t="s">
        <v>13652</v>
      </c>
      <c r="C13755" s="18">
        <v>126000</v>
      </c>
    </row>
    <row r="13756" spans="1:3" hidden="1">
      <c r="A13756" s="30" t="s">
        <v>36</v>
      </c>
      <c r="B13756" s="30" t="s">
        <v>13653</v>
      </c>
      <c r="C13756" s="18">
        <v>73000</v>
      </c>
    </row>
    <row r="13757" spans="1:3" hidden="1">
      <c r="A13757" s="30" t="s">
        <v>36</v>
      </c>
      <c r="B13757" s="30" t="s">
        <v>13654</v>
      </c>
      <c r="C13757" s="18">
        <v>251000</v>
      </c>
    </row>
    <row r="13758" spans="1:3" hidden="1">
      <c r="A13758" s="30" t="s">
        <v>36</v>
      </c>
      <c r="B13758" s="30" t="s">
        <v>13655</v>
      </c>
      <c r="C13758" s="18">
        <v>197000</v>
      </c>
    </row>
    <row r="13759" spans="1:3" hidden="1">
      <c r="A13759" s="30" t="s">
        <v>36</v>
      </c>
      <c r="B13759" s="30" t="s">
        <v>13656</v>
      </c>
      <c r="C13759" s="18">
        <v>123000</v>
      </c>
    </row>
    <row r="13760" spans="1:3" hidden="1">
      <c r="A13760" s="30" t="s">
        <v>36</v>
      </c>
      <c r="B13760" s="30" t="s">
        <v>13657</v>
      </c>
      <c r="C13760" s="18">
        <v>393000</v>
      </c>
    </row>
    <row r="13761" spans="1:3" hidden="1">
      <c r="A13761" s="30" t="s">
        <v>36</v>
      </c>
      <c r="B13761" s="30" t="s">
        <v>13658</v>
      </c>
      <c r="C13761" s="18">
        <v>86000</v>
      </c>
    </row>
    <row r="13762" spans="1:3" hidden="1">
      <c r="A13762" s="30" t="s">
        <v>36</v>
      </c>
      <c r="B13762" s="30" t="s">
        <v>13659</v>
      </c>
      <c r="C13762" s="18">
        <v>93000</v>
      </c>
    </row>
    <row r="13763" spans="1:3" hidden="1">
      <c r="A13763" s="30" t="s">
        <v>36</v>
      </c>
      <c r="B13763" s="30" t="s">
        <v>13660</v>
      </c>
      <c r="C13763" s="18">
        <v>146000</v>
      </c>
    </row>
    <row r="13764" spans="1:3" hidden="1">
      <c r="A13764" s="30" t="s">
        <v>36</v>
      </c>
      <c r="B13764" s="30" t="s">
        <v>13661</v>
      </c>
      <c r="C13764" s="18">
        <v>52000</v>
      </c>
    </row>
    <row r="13765" spans="1:3" hidden="1">
      <c r="A13765" s="30" t="s">
        <v>36</v>
      </c>
      <c r="B13765" s="30" t="s">
        <v>13662</v>
      </c>
      <c r="C13765" s="18">
        <v>207000</v>
      </c>
    </row>
    <row r="13766" spans="1:3" hidden="1">
      <c r="A13766" s="30" t="s">
        <v>36</v>
      </c>
      <c r="B13766" s="30" t="s">
        <v>13663</v>
      </c>
      <c r="C13766" s="18">
        <v>196000</v>
      </c>
    </row>
    <row r="13767" spans="1:3" hidden="1">
      <c r="A13767" s="30" t="s">
        <v>36</v>
      </c>
      <c r="B13767" s="30" t="s">
        <v>13664</v>
      </c>
      <c r="C13767" s="18">
        <v>220000</v>
      </c>
    </row>
    <row r="13768" spans="1:3" hidden="1">
      <c r="A13768" s="30" t="s">
        <v>36</v>
      </c>
      <c r="B13768" s="30" t="s">
        <v>13665</v>
      </c>
      <c r="C13768" s="18">
        <v>52000</v>
      </c>
    </row>
    <row r="13769" spans="1:3" hidden="1">
      <c r="A13769" s="30" t="s">
        <v>36</v>
      </c>
      <c r="B13769" s="30" t="s">
        <v>13666</v>
      </c>
      <c r="C13769" s="18">
        <v>249000</v>
      </c>
    </row>
    <row r="13770" spans="1:3" hidden="1">
      <c r="A13770" s="30" t="s">
        <v>36</v>
      </c>
      <c r="B13770" s="30" t="s">
        <v>13667</v>
      </c>
      <c r="C13770" s="18">
        <v>395000</v>
      </c>
    </row>
    <row r="13771" spans="1:3" hidden="1">
      <c r="A13771" s="30" t="s">
        <v>36</v>
      </c>
      <c r="B13771" s="30" t="s">
        <v>13668</v>
      </c>
      <c r="C13771" s="18">
        <v>67000</v>
      </c>
    </row>
    <row r="13772" spans="1:3" hidden="1">
      <c r="A13772" s="30" t="s">
        <v>36</v>
      </c>
      <c r="B13772" s="30" t="s">
        <v>13669</v>
      </c>
      <c r="C13772" s="18">
        <v>837000</v>
      </c>
    </row>
    <row r="13773" spans="1:3" hidden="1">
      <c r="A13773" s="30" t="s">
        <v>36</v>
      </c>
      <c r="B13773" s="30" t="s">
        <v>13670</v>
      </c>
      <c r="C13773" s="18">
        <v>0</v>
      </c>
    </row>
    <row r="13774" spans="1:3" hidden="1">
      <c r="A13774" s="30" t="s">
        <v>36</v>
      </c>
      <c r="B13774" s="30" t="s">
        <v>13671</v>
      </c>
      <c r="C13774" s="18">
        <v>16000</v>
      </c>
    </row>
    <row r="13775" spans="1:3" hidden="1">
      <c r="A13775" s="30" t="s">
        <v>36</v>
      </c>
      <c r="B13775" s="30" t="s">
        <v>13672</v>
      </c>
      <c r="C13775" s="18">
        <v>344000</v>
      </c>
    </row>
    <row r="13776" spans="1:3" hidden="1">
      <c r="A13776" s="30" t="s">
        <v>36</v>
      </c>
      <c r="B13776" s="30" t="s">
        <v>13673</v>
      </c>
      <c r="C13776" s="18">
        <v>181000</v>
      </c>
    </row>
    <row r="13777" spans="1:3" hidden="1">
      <c r="A13777" s="30" t="s">
        <v>36</v>
      </c>
      <c r="B13777" s="30" t="s">
        <v>13674</v>
      </c>
      <c r="C13777" s="18">
        <v>371000</v>
      </c>
    </row>
    <row r="13778" spans="1:3" hidden="1">
      <c r="A13778" s="30" t="s">
        <v>36</v>
      </c>
      <c r="B13778" s="30" t="s">
        <v>13675</v>
      </c>
      <c r="C13778" s="18">
        <v>279000</v>
      </c>
    </row>
    <row r="13779" spans="1:3" hidden="1">
      <c r="A13779" s="30" t="s">
        <v>36</v>
      </c>
      <c r="B13779" s="30" t="s">
        <v>13675</v>
      </c>
      <c r="C13779" s="18">
        <v>438000</v>
      </c>
    </row>
    <row r="13780" spans="1:3" hidden="1">
      <c r="A13780" s="30" t="s">
        <v>36</v>
      </c>
      <c r="B13780" s="30" t="s">
        <v>13675</v>
      </c>
      <c r="C13780" s="18">
        <v>80000</v>
      </c>
    </row>
    <row r="13781" spans="1:3" hidden="1">
      <c r="A13781" s="30" t="s">
        <v>36</v>
      </c>
      <c r="B13781" s="30" t="s">
        <v>13676</v>
      </c>
      <c r="C13781" s="18">
        <v>283000</v>
      </c>
    </row>
    <row r="13782" spans="1:3" hidden="1">
      <c r="A13782" s="30" t="s">
        <v>36</v>
      </c>
      <c r="B13782" s="30" t="s">
        <v>13677</v>
      </c>
      <c r="C13782" s="18">
        <v>314000</v>
      </c>
    </row>
    <row r="13783" spans="1:3" hidden="1">
      <c r="A13783" s="30" t="s">
        <v>36</v>
      </c>
      <c r="B13783" s="30" t="s">
        <v>13678</v>
      </c>
      <c r="C13783" s="18">
        <v>714000</v>
      </c>
    </row>
    <row r="13784" spans="1:3" hidden="1">
      <c r="A13784" s="30" t="s">
        <v>36</v>
      </c>
      <c r="B13784" s="30" t="s">
        <v>13679</v>
      </c>
      <c r="C13784" s="18">
        <v>79000</v>
      </c>
    </row>
    <row r="13785" spans="1:3" hidden="1">
      <c r="A13785" s="30" t="s">
        <v>36</v>
      </c>
      <c r="B13785" s="30" t="s">
        <v>13680</v>
      </c>
      <c r="C13785" s="18">
        <v>0</v>
      </c>
    </row>
    <row r="13786" spans="1:3" hidden="1">
      <c r="A13786" s="30" t="s">
        <v>129</v>
      </c>
      <c r="B13786" s="30" t="s">
        <v>13681</v>
      </c>
      <c r="C13786" s="18">
        <v>42000</v>
      </c>
    </row>
    <row r="13787" spans="1:3" hidden="1">
      <c r="A13787" s="30" t="s">
        <v>36</v>
      </c>
      <c r="B13787" s="30" t="s">
        <v>13682</v>
      </c>
      <c r="C13787" s="18">
        <v>323000</v>
      </c>
    </row>
    <row r="13788" spans="1:3" hidden="1">
      <c r="A13788" s="30" t="s">
        <v>129</v>
      </c>
      <c r="B13788" s="30" t="s">
        <v>13683</v>
      </c>
      <c r="C13788" s="18">
        <v>57000</v>
      </c>
    </row>
    <row r="13789" spans="1:3" hidden="1">
      <c r="A13789" s="30" t="s">
        <v>36</v>
      </c>
      <c r="B13789" s="30" t="s">
        <v>13684</v>
      </c>
      <c r="C13789" s="18">
        <v>81000</v>
      </c>
    </row>
    <row r="13790" spans="1:3" hidden="1">
      <c r="A13790" s="30" t="s">
        <v>36</v>
      </c>
      <c r="B13790" s="30" t="s">
        <v>13685</v>
      </c>
      <c r="C13790" s="18">
        <v>187000</v>
      </c>
    </row>
    <row r="13791" spans="1:3" hidden="1">
      <c r="A13791" s="30" t="s">
        <v>36</v>
      </c>
      <c r="B13791" s="30" t="s">
        <v>13686</v>
      </c>
      <c r="C13791" s="18">
        <v>0</v>
      </c>
    </row>
    <row r="13792" spans="1:3" hidden="1">
      <c r="A13792" s="30" t="s">
        <v>36</v>
      </c>
      <c r="B13792" s="30" t="s">
        <v>13687</v>
      </c>
      <c r="C13792" s="18">
        <v>332000</v>
      </c>
    </row>
    <row r="13793" spans="1:3" hidden="1">
      <c r="A13793" s="30" t="s">
        <v>129</v>
      </c>
      <c r="B13793" s="30" t="s">
        <v>13688</v>
      </c>
      <c r="C13793" s="18">
        <v>0</v>
      </c>
    </row>
    <row r="13794" spans="1:3" hidden="1">
      <c r="A13794" s="30" t="s">
        <v>36</v>
      </c>
      <c r="B13794" s="30" t="s">
        <v>13689</v>
      </c>
      <c r="C13794" s="18">
        <v>0</v>
      </c>
    </row>
    <row r="13795" spans="1:3" hidden="1">
      <c r="A13795" s="30" t="s">
        <v>129</v>
      </c>
      <c r="B13795" s="30" t="s">
        <v>13690</v>
      </c>
      <c r="C13795" s="18">
        <v>37000</v>
      </c>
    </row>
    <row r="13796" spans="1:3" hidden="1">
      <c r="A13796" s="30" t="s">
        <v>36</v>
      </c>
      <c r="B13796" s="30" t="s">
        <v>13691</v>
      </c>
      <c r="C13796" s="18">
        <v>15568000</v>
      </c>
    </row>
    <row r="13797" spans="1:3" hidden="1">
      <c r="A13797" s="30" t="s">
        <v>36</v>
      </c>
      <c r="B13797" s="30" t="s">
        <v>13692</v>
      </c>
      <c r="C13797" s="18">
        <v>232000</v>
      </c>
    </row>
    <row r="13798" spans="1:3" hidden="1">
      <c r="A13798" s="30" t="s">
        <v>36</v>
      </c>
      <c r="B13798" s="30" t="s">
        <v>13693</v>
      </c>
      <c r="C13798" s="18">
        <v>80000</v>
      </c>
    </row>
    <row r="13799" spans="1:3" hidden="1">
      <c r="A13799" s="30" t="s">
        <v>36</v>
      </c>
      <c r="B13799" s="30" t="s">
        <v>13694</v>
      </c>
      <c r="C13799" s="18">
        <v>3000</v>
      </c>
    </row>
    <row r="13800" spans="1:3" hidden="1">
      <c r="A13800" s="30" t="s">
        <v>36</v>
      </c>
      <c r="B13800" s="30" t="s">
        <v>13695</v>
      </c>
      <c r="C13800" s="18">
        <v>729000</v>
      </c>
    </row>
    <row r="13801" spans="1:3" hidden="1">
      <c r="A13801" s="30" t="s">
        <v>36</v>
      </c>
      <c r="B13801" s="30" t="s">
        <v>13696</v>
      </c>
      <c r="C13801" s="18">
        <v>258000</v>
      </c>
    </row>
    <row r="13802" spans="1:3" hidden="1">
      <c r="A13802" s="30" t="s">
        <v>36</v>
      </c>
      <c r="B13802" s="30" t="s">
        <v>13697</v>
      </c>
      <c r="C13802" s="18">
        <v>500000</v>
      </c>
    </row>
    <row r="13803" spans="1:3" hidden="1">
      <c r="A13803" s="30" t="s">
        <v>36</v>
      </c>
      <c r="B13803" s="30" t="s">
        <v>13698</v>
      </c>
      <c r="C13803" s="18">
        <v>0</v>
      </c>
    </row>
    <row r="13804" spans="1:3" hidden="1">
      <c r="A13804" s="30" t="s">
        <v>36</v>
      </c>
      <c r="B13804" s="30" t="s">
        <v>13699</v>
      </c>
      <c r="C13804" s="18">
        <v>812000</v>
      </c>
    </row>
    <row r="13805" spans="1:3" hidden="1">
      <c r="A13805" s="30" t="s">
        <v>36</v>
      </c>
      <c r="B13805" s="30" t="s">
        <v>13700</v>
      </c>
      <c r="C13805" s="18">
        <v>168000</v>
      </c>
    </row>
    <row r="13806" spans="1:3" hidden="1">
      <c r="A13806" s="30" t="s">
        <v>36</v>
      </c>
      <c r="B13806" s="30" t="s">
        <v>13701</v>
      </c>
      <c r="C13806" s="18">
        <v>405000</v>
      </c>
    </row>
    <row r="13807" spans="1:3" hidden="1">
      <c r="A13807" s="30" t="s">
        <v>36</v>
      </c>
      <c r="B13807" s="30" t="s">
        <v>13702</v>
      </c>
      <c r="C13807" s="18">
        <v>521000</v>
      </c>
    </row>
    <row r="13808" spans="1:3" hidden="1">
      <c r="A13808" s="30" t="s">
        <v>36</v>
      </c>
      <c r="B13808" s="30" t="s">
        <v>13703</v>
      </c>
      <c r="C13808" s="18">
        <v>332000</v>
      </c>
    </row>
    <row r="13809" spans="1:3" hidden="1">
      <c r="A13809" s="30" t="s">
        <v>36</v>
      </c>
      <c r="B13809" s="30" t="s">
        <v>4198</v>
      </c>
      <c r="C13809" s="18">
        <v>1606000</v>
      </c>
    </row>
    <row r="13810" spans="1:3" hidden="1">
      <c r="A13810" s="30" t="s">
        <v>129</v>
      </c>
      <c r="B13810" s="30" t="s">
        <v>13704</v>
      </c>
      <c r="C13810" s="18">
        <v>285000</v>
      </c>
    </row>
    <row r="13811" spans="1:3" hidden="1">
      <c r="A13811" s="30" t="s">
        <v>129</v>
      </c>
      <c r="B13811" s="30" t="s">
        <v>13705</v>
      </c>
      <c r="C13811" s="18">
        <v>12000</v>
      </c>
    </row>
    <row r="13812" spans="1:3" hidden="1">
      <c r="A13812" s="30" t="s">
        <v>36</v>
      </c>
      <c r="B13812" s="30" t="s">
        <v>13706</v>
      </c>
      <c r="C13812" s="18">
        <v>144000</v>
      </c>
    </row>
    <row r="13813" spans="1:3" hidden="1">
      <c r="A13813" s="30" t="s">
        <v>36</v>
      </c>
      <c r="B13813" s="30" t="s">
        <v>13707</v>
      </c>
      <c r="C13813" s="18">
        <v>49000</v>
      </c>
    </row>
    <row r="13814" spans="1:3" hidden="1">
      <c r="A13814" s="30" t="s">
        <v>36</v>
      </c>
      <c r="B13814" s="30" t="s">
        <v>13708</v>
      </c>
      <c r="C13814" s="18">
        <v>135000</v>
      </c>
    </row>
    <row r="13815" spans="1:3" hidden="1">
      <c r="A13815" s="30" t="s">
        <v>36</v>
      </c>
      <c r="B13815" s="30" t="s">
        <v>13709</v>
      </c>
      <c r="C13815" s="18">
        <v>377000</v>
      </c>
    </row>
    <row r="13816" spans="1:3" hidden="1">
      <c r="A13816" s="30" t="s">
        <v>129</v>
      </c>
      <c r="B13816" s="30" t="s">
        <v>13710</v>
      </c>
      <c r="C13816" s="18">
        <v>309000</v>
      </c>
    </row>
    <row r="13817" spans="1:3" hidden="1">
      <c r="A13817" s="30" t="s">
        <v>36</v>
      </c>
      <c r="B13817" s="30" t="s">
        <v>13711</v>
      </c>
      <c r="C13817" s="18">
        <v>214000</v>
      </c>
    </row>
    <row r="13818" spans="1:3" hidden="1">
      <c r="A13818" s="30" t="s">
        <v>36</v>
      </c>
      <c r="B13818" s="30" t="s">
        <v>13712</v>
      </c>
      <c r="C13818" s="18">
        <v>501000</v>
      </c>
    </row>
    <row r="13819" spans="1:3" hidden="1">
      <c r="A13819" s="30" t="s">
        <v>36</v>
      </c>
      <c r="B13819" s="30" t="s">
        <v>13713</v>
      </c>
      <c r="C13819" s="18">
        <v>2169000</v>
      </c>
    </row>
    <row r="13820" spans="1:3" hidden="1">
      <c r="A13820" s="30" t="s">
        <v>36</v>
      </c>
      <c r="B13820" s="30" t="s">
        <v>13714</v>
      </c>
      <c r="C13820" s="18">
        <v>512000</v>
      </c>
    </row>
    <row r="13821" spans="1:3" hidden="1">
      <c r="A13821" s="30" t="s">
        <v>36</v>
      </c>
      <c r="B13821" s="30" t="s">
        <v>13715</v>
      </c>
      <c r="C13821" s="18">
        <v>296000</v>
      </c>
    </row>
    <row r="13822" spans="1:3" hidden="1">
      <c r="A13822" s="30" t="s">
        <v>36</v>
      </c>
      <c r="B13822" s="30" t="s">
        <v>13716</v>
      </c>
      <c r="C13822" s="18">
        <v>701000</v>
      </c>
    </row>
    <row r="13823" spans="1:3" hidden="1">
      <c r="A13823" s="30" t="s">
        <v>36</v>
      </c>
      <c r="B13823" s="30" t="s">
        <v>13717</v>
      </c>
      <c r="C13823" s="18">
        <v>432000</v>
      </c>
    </row>
    <row r="13824" spans="1:3" hidden="1">
      <c r="A13824" s="30" t="s">
        <v>36</v>
      </c>
      <c r="B13824" s="30" t="s">
        <v>13718</v>
      </c>
      <c r="C13824" s="18">
        <v>1132000</v>
      </c>
    </row>
    <row r="13825" spans="1:3" hidden="1">
      <c r="A13825" s="30" t="s">
        <v>36</v>
      </c>
      <c r="B13825" s="30" t="s">
        <v>13719</v>
      </c>
      <c r="C13825" s="18">
        <v>367000</v>
      </c>
    </row>
    <row r="13826" spans="1:3" hidden="1">
      <c r="A13826" s="30" t="s">
        <v>36</v>
      </c>
      <c r="B13826" s="30" t="s">
        <v>13720</v>
      </c>
      <c r="C13826" s="18">
        <v>284000</v>
      </c>
    </row>
    <row r="13827" spans="1:3" hidden="1">
      <c r="A13827" s="30" t="s">
        <v>36</v>
      </c>
      <c r="B13827" s="30" t="s">
        <v>13721</v>
      </c>
      <c r="C13827" s="18">
        <v>215000</v>
      </c>
    </row>
    <row r="13828" spans="1:3" hidden="1">
      <c r="A13828" s="30" t="s">
        <v>36</v>
      </c>
      <c r="B13828" s="30" t="s">
        <v>13722</v>
      </c>
      <c r="C13828" s="18">
        <v>248000</v>
      </c>
    </row>
    <row r="13829" spans="1:3" hidden="1">
      <c r="A13829" s="30" t="s">
        <v>36</v>
      </c>
      <c r="B13829" s="30" t="s">
        <v>13723</v>
      </c>
      <c r="C13829" s="18">
        <v>383000</v>
      </c>
    </row>
    <row r="13830" spans="1:3" hidden="1">
      <c r="A13830" s="30" t="s">
        <v>36</v>
      </c>
      <c r="B13830" s="30" t="s">
        <v>13723</v>
      </c>
      <c r="C13830" s="18">
        <v>308000</v>
      </c>
    </row>
    <row r="13831" spans="1:3" hidden="1">
      <c r="A13831" s="30" t="s">
        <v>36</v>
      </c>
      <c r="B13831" s="30" t="s">
        <v>13724</v>
      </c>
      <c r="C13831" s="18">
        <v>0</v>
      </c>
    </row>
    <row r="13832" spans="1:3" hidden="1">
      <c r="A13832" s="30" t="s">
        <v>36</v>
      </c>
      <c r="B13832" s="30" t="s">
        <v>13725</v>
      </c>
      <c r="C13832" s="18">
        <v>0</v>
      </c>
    </row>
    <row r="13833" spans="1:3" hidden="1">
      <c r="A13833" s="30" t="s">
        <v>36</v>
      </c>
      <c r="B13833" s="30" t="s">
        <v>13726</v>
      </c>
      <c r="C13833" s="18">
        <v>166000</v>
      </c>
    </row>
    <row r="13834" spans="1:3" hidden="1">
      <c r="A13834" s="30" t="s">
        <v>36</v>
      </c>
      <c r="B13834" s="30" t="s">
        <v>13727</v>
      </c>
      <c r="C13834" s="18">
        <v>322000</v>
      </c>
    </row>
    <row r="13835" spans="1:3" hidden="1">
      <c r="A13835" s="30" t="s">
        <v>36</v>
      </c>
      <c r="B13835" s="30" t="s">
        <v>13728</v>
      </c>
      <c r="C13835" s="18">
        <v>188000</v>
      </c>
    </row>
    <row r="13836" spans="1:3" hidden="1">
      <c r="A13836" s="30" t="s">
        <v>36</v>
      </c>
      <c r="B13836" s="30" t="s">
        <v>13729</v>
      </c>
      <c r="C13836" s="18">
        <v>114000</v>
      </c>
    </row>
    <row r="13837" spans="1:3" hidden="1">
      <c r="A13837" s="30" t="s">
        <v>36</v>
      </c>
      <c r="B13837" s="30" t="s">
        <v>13730</v>
      </c>
      <c r="C13837" s="18">
        <v>406000</v>
      </c>
    </row>
    <row r="13838" spans="1:3" hidden="1">
      <c r="A13838" s="30" t="s">
        <v>36</v>
      </c>
      <c r="B13838" s="30" t="s">
        <v>13731</v>
      </c>
      <c r="C13838" s="18">
        <v>613000</v>
      </c>
    </row>
    <row r="13839" spans="1:3" hidden="1">
      <c r="A13839" s="30" t="s">
        <v>36</v>
      </c>
      <c r="B13839" s="30" t="s">
        <v>13732</v>
      </c>
      <c r="C13839" s="18">
        <v>318000</v>
      </c>
    </row>
    <row r="13840" spans="1:3" hidden="1">
      <c r="A13840" s="30" t="s">
        <v>36</v>
      </c>
      <c r="B13840" s="30" t="s">
        <v>13733</v>
      </c>
      <c r="C13840" s="18">
        <v>89000</v>
      </c>
    </row>
    <row r="13841" spans="1:3" hidden="1">
      <c r="A13841" s="30" t="s">
        <v>36</v>
      </c>
      <c r="B13841" s="30" t="s">
        <v>13734</v>
      </c>
      <c r="C13841" s="18">
        <v>135000</v>
      </c>
    </row>
    <row r="13842" spans="1:3" hidden="1">
      <c r="A13842" s="30" t="s">
        <v>36</v>
      </c>
      <c r="B13842" s="30" t="s">
        <v>13735</v>
      </c>
      <c r="C13842" s="18">
        <v>85000</v>
      </c>
    </row>
    <row r="13843" spans="1:3" hidden="1">
      <c r="A13843" s="30" t="s">
        <v>36</v>
      </c>
      <c r="B13843" s="30" t="s">
        <v>13736</v>
      </c>
      <c r="C13843" s="18">
        <v>8000</v>
      </c>
    </row>
    <row r="13844" spans="1:3" hidden="1">
      <c r="A13844" s="30" t="s">
        <v>36</v>
      </c>
      <c r="B13844" s="30" t="s">
        <v>13737</v>
      </c>
      <c r="C13844" s="18">
        <v>0</v>
      </c>
    </row>
    <row r="13845" spans="1:3" hidden="1">
      <c r="A13845" s="30" t="s">
        <v>36</v>
      </c>
      <c r="B13845" s="30" t="s">
        <v>13738</v>
      </c>
      <c r="C13845" s="18">
        <v>75000</v>
      </c>
    </row>
    <row r="13846" spans="1:3" hidden="1">
      <c r="A13846" s="30" t="s">
        <v>36</v>
      </c>
      <c r="B13846" s="30" t="s">
        <v>13739</v>
      </c>
      <c r="C13846" s="18">
        <v>201000</v>
      </c>
    </row>
    <row r="13847" spans="1:3" hidden="1">
      <c r="A13847" s="30" t="s">
        <v>36</v>
      </c>
      <c r="B13847" s="30" t="s">
        <v>13740</v>
      </c>
      <c r="C13847" s="18">
        <v>628000</v>
      </c>
    </row>
    <row r="13848" spans="1:3" hidden="1">
      <c r="A13848" s="30" t="s">
        <v>36</v>
      </c>
      <c r="B13848" s="30" t="s">
        <v>13741</v>
      </c>
      <c r="C13848" s="18">
        <v>99000</v>
      </c>
    </row>
    <row r="13849" spans="1:3" hidden="1">
      <c r="A13849" s="30" t="s">
        <v>36</v>
      </c>
      <c r="B13849" s="30" t="s">
        <v>13742</v>
      </c>
      <c r="C13849" s="18">
        <v>3454000</v>
      </c>
    </row>
    <row r="13850" spans="1:3" hidden="1">
      <c r="A13850" s="30" t="s">
        <v>36</v>
      </c>
      <c r="B13850" s="30" t="s">
        <v>13743</v>
      </c>
      <c r="C13850" s="18">
        <v>0</v>
      </c>
    </row>
    <row r="13851" spans="1:3" hidden="1">
      <c r="A13851" s="30" t="s">
        <v>36</v>
      </c>
      <c r="B13851" s="30" t="s">
        <v>13744</v>
      </c>
      <c r="C13851" s="18">
        <v>258000</v>
      </c>
    </row>
    <row r="13852" spans="1:3" hidden="1">
      <c r="A13852" s="30" t="s">
        <v>36</v>
      </c>
      <c r="B13852" s="30" t="s">
        <v>13745</v>
      </c>
      <c r="C13852" s="18">
        <v>180000</v>
      </c>
    </row>
    <row r="13853" spans="1:3" hidden="1">
      <c r="A13853" s="30" t="s">
        <v>36</v>
      </c>
      <c r="B13853" s="30" t="s">
        <v>13746</v>
      </c>
      <c r="C13853" s="18">
        <v>0</v>
      </c>
    </row>
    <row r="13854" spans="1:3" hidden="1">
      <c r="A13854" s="30" t="s">
        <v>36</v>
      </c>
      <c r="B13854" s="30" t="s">
        <v>13747</v>
      </c>
      <c r="C13854" s="18">
        <v>166000</v>
      </c>
    </row>
    <row r="13855" spans="1:3" hidden="1">
      <c r="A13855" s="30" t="s">
        <v>36</v>
      </c>
      <c r="B13855" s="30" t="s">
        <v>13748</v>
      </c>
      <c r="C13855" s="18">
        <v>3575000</v>
      </c>
    </row>
    <row r="13856" spans="1:3" hidden="1">
      <c r="A13856" s="30" t="s">
        <v>129</v>
      </c>
      <c r="B13856" s="30" t="s">
        <v>13749</v>
      </c>
      <c r="C13856" s="18">
        <v>313000</v>
      </c>
    </row>
    <row r="13857" spans="1:3" hidden="1">
      <c r="A13857" s="30" t="s">
        <v>36</v>
      </c>
      <c r="B13857" s="30" t="s">
        <v>13750</v>
      </c>
      <c r="C13857" s="18">
        <v>0</v>
      </c>
    </row>
    <row r="13858" spans="1:3" hidden="1">
      <c r="A13858" s="30" t="s">
        <v>36</v>
      </c>
      <c r="B13858" s="30" t="s">
        <v>13751</v>
      </c>
      <c r="C13858" s="18">
        <v>61000</v>
      </c>
    </row>
    <row r="13859" spans="1:3" hidden="1">
      <c r="A13859" s="30" t="s">
        <v>129</v>
      </c>
      <c r="B13859" s="30" t="s">
        <v>13752</v>
      </c>
      <c r="C13859" s="18">
        <v>37000</v>
      </c>
    </row>
    <row r="13860" spans="1:3" hidden="1">
      <c r="A13860" s="30" t="s">
        <v>36</v>
      </c>
      <c r="B13860" s="30" t="s">
        <v>13753</v>
      </c>
      <c r="C13860" s="18">
        <v>67000</v>
      </c>
    </row>
    <row r="13861" spans="1:3" hidden="1">
      <c r="A13861" s="30" t="s">
        <v>36</v>
      </c>
      <c r="B13861" s="30" t="s">
        <v>13754</v>
      </c>
      <c r="C13861" s="18">
        <v>1599000</v>
      </c>
    </row>
    <row r="13862" spans="1:3" hidden="1">
      <c r="A13862" s="30" t="s">
        <v>36</v>
      </c>
      <c r="B13862" s="30" t="s">
        <v>13755</v>
      </c>
      <c r="C13862" s="18">
        <v>59000</v>
      </c>
    </row>
    <row r="13863" spans="1:3" hidden="1">
      <c r="A13863" s="30" t="s">
        <v>36</v>
      </c>
      <c r="B13863" s="30" t="s">
        <v>203</v>
      </c>
      <c r="C13863" s="18">
        <v>1556000</v>
      </c>
    </row>
    <row r="13864" spans="1:3" hidden="1">
      <c r="A13864" s="30" t="s">
        <v>36</v>
      </c>
      <c r="B13864" s="30" t="s">
        <v>13756</v>
      </c>
      <c r="C13864" s="18">
        <v>0</v>
      </c>
    </row>
    <row r="13865" spans="1:3" hidden="1">
      <c r="A13865" s="30" t="s">
        <v>36</v>
      </c>
      <c r="B13865" s="30" t="s">
        <v>13757</v>
      </c>
      <c r="C13865" s="18">
        <v>175000</v>
      </c>
    </row>
    <row r="13866" spans="1:3" hidden="1">
      <c r="A13866" s="30" t="s">
        <v>36</v>
      </c>
      <c r="B13866" s="30" t="s">
        <v>13758</v>
      </c>
      <c r="C13866" s="18">
        <v>400000</v>
      </c>
    </row>
    <row r="13867" spans="1:3" hidden="1">
      <c r="A13867" s="30" t="s">
        <v>36</v>
      </c>
      <c r="B13867" s="30" t="s">
        <v>13759</v>
      </c>
      <c r="C13867" s="18">
        <v>331000</v>
      </c>
    </row>
    <row r="13868" spans="1:3" hidden="1">
      <c r="A13868" s="30" t="s">
        <v>36</v>
      </c>
      <c r="B13868" s="30" t="s">
        <v>13760</v>
      </c>
      <c r="C13868" s="18">
        <v>201000</v>
      </c>
    </row>
    <row r="13869" spans="1:3" hidden="1">
      <c r="A13869" s="30" t="s">
        <v>36</v>
      </c>
      <c r="B13869" s="30" t="s">
        <v>13761</v>
      </c>
      <c r="C13869" s="18">
        <v>237000</v>
      </c>
    </row>
    <row r="13870" spans="1:3" hidden="1">
      <c r="A13870" s="30" t="s">
        <v>36</v>
      </c>
      <c r="B13870" s="30" t="s">
        <v>13762</v>
      </c>
      <c r="C13870" s="18">
        <v>185000</v>
      </c>
    </row>
    <row r="13871" spans="1:3" hidden="1">
      <c r="A13871" s="30" t="s">
        <v>36</v>
      </c>
      <c r="B13871" s="30" t="s">
        <v>13763</v>
      </c>
      <c r="C13871" s="18">
        <v>313000</v>
      </c>
    </row>
    <row r="13872" spans="1:3" hidden="1">
      <c r="A13872" s="30" t="s">
        <v>36</v>
      </c>
      <c r="B13872" s="30" t="s">
        <v>13764</v>
      </c>
      <c r="C13872" s="18">
        <v>65000</v>
      </c>
    </row>
    <row r="13873" spans="1:3" hidden="1">
      <c r="A13873" s="30" t="s">
        <v>36</v>
      </c>
      <c r="B13873" s="30" t="s">
        <v>13765</v>
      </c>
      <c r="C13873" s="18">
        <v>272000</v>
      </c>
    </row>
    <row r="13874" spans="1:3" hidden="1">
      <c r="A13874" s="30" t="s">
        <v>36</v>
      </c>
      <c r="B13874" s="30" t="s">
        <v>13766</v>
      </c>
      <c r="C13874" s="18">
        <v>451000</v>
      </c>
    </row>
    <row r="13875" spans="1:3" hidden="1">
      <c r="A13875" s="30" t="s">
        <v>36</v>
      </c>
      <c r="B13875" s="30" t="s">
        <v>13767</v>
      </c>
      <c r="C13875" s="18">
        <v>254000</v>
      </c>
    </row>
    <row r="13876" spans="1:3" hidden="1">
      <c r="A13876" s="30" t="s">
        <v>36</v>
      </c>
      <c r="B13876" s="30" t="s">
        <v>13768</v>
      </c>
      <c r="C13876" s="18">
        <v>311000</v>
      </c>
    </row>
    <row r="13877" spans="1:3" hidden="1">
      <c r="A13877" s="30" t="s">
        <v>36</v>
      </c>
      <c r="B13877" s="30" t="s">
        <v>13769</v>
      </c>
      <c r="C13877" s="18">
        <v>1072000</v>
      </c>
    </row>
    <row r="13878" spans="1:3" hidden="1">
      <c r="A13878" s="30" t="s">
        <v>36</v>
      </c>
      <c r="B13878" s="30" t="s">
        <v>13770</v>
      </c>
      <c r="C13878" s="18">
        <v>62000</v>
      </c>
    </row>
    <row r="13879" spans="1:3" hidden="1">
      <c r="A13879" s="30" t="s">
        <v>36</v>
      </c>
      <c r="B13879" s="30" t="s">
        <v>13771</v>
      </c>
      <c r="C13879" s="18">
        <v>383000</v>
      </c>
    </row>
    <row r="13880" spans="1:3" hidden="1">
      <c r="A13880" s="30" t="s">
        <v>36</v>
      </c>
      <c r="B13880" s="30" t="s">
        <v>13772</v>
      </c>
      <c r="C13880" s="18">
        <v>241000</v>
      </c>
    </row>
    <row r="13881" spans="1:3" hidden="1">
      <c r="A13881" s="30" t="s">
        <v>129</v>
      </c>
      <c r="B13881" s="30" t="s">
        <v>13773</v>
      </c>
      <c r="C13881" s="18">
        <v>235000</v>
      </c>
    </row>
    <row r="13882" spans="1:3" hidden="1">
      <c r="A13882" s="30" t="s">
        <v>129</v>
      </c>
      <c r="B13882" s="30" t="s">
        <v>13774</v>
      </c>
      <c r="C13882" s="18">
        <v>0</v>
      </c>
    </row>
    <row r="13883" spans="1:3" hidden="1">
      <c r="A13883" s="30" t="s">
        <v>129</v>
      </c>
      <c r="B13883" s="30" t="s">
        <v>13775</v>
      </c>
      <c r="C13883" s="18">
        <v>0</v>
      </c>
    </row>
    <row r="13884" spans="1:3" hidden="1">
      <c r="A13884" s="30" t="s">
        <v>36</v>
      </c>
      <c r="B13884" s="30" t="s">
        <v>13776</v>
      </c>
      <c r="C13884" s="18">
        <v>0</v>
      </c>
    </row>
    <row r="13885" spans="1:3" hidden="1">
      <c r="A13885" s="30" t="s">
        <v>36</v>
      </c>
      <c r="B13885" s="30" t="s">
        <v>13777</v>
      </c>
      <c r="C13885" s="18">
        <v>0</v>
      </c>
    </row>
    <row r="13886" spans="1:3" hidden="1">
      <c r="A13886" s="30" t="s">
        <v>36</v>
      </c>
      <c r="B13886" s="30" t="s">
        <v>13778</v>
      </c>
      <c r="C13886" s="18">
        <v>0</v>
      </c>
    </row>
    <row r="13887" spans="1:3" hidden="1">
      <c r="A13887" s="30" t="s">
        <v>36</v>
      </c>
      <c r="B13887" s="30" t="s">
        <v>13779</v>
      </c>
      <c r="C13887" s="18">
        <v>0</v>
      </c>
    </row>
    <row r="13888" spans="1:3" hidden="1">
      <c r="A13888" s="30" t="s">
        <v>36</v>
      </c>
      <c r="B13888" s="30" t="s">
        <v>13780</v>
      </c>
      <c r="C13888" s="18">
        <v>675000</v>
      </c>
    </row>
    <row r="13889" spans="1:3" hidden="1">
      <c r="A13889" s="30" t="s">
        <v>36</v>
      </c>
      <c r="B13889" s="30" t="s">
        <v>13781</v>
      </c>
      <c r="C13889" s="18">
        <v>109000</v>
      </c>
    </row>
    <row r="13890" spans="1:3" hidden="1">
      <c r="A13890" s="30" t="s">
        <v>36</v>
      </c>
      <c r="B13890" s="30" t="s">
        <v>13782</v>
      </c>
      <c r="C13890" s="18">
        <v>29000</v>
      </c>
    </row>
    <row r="13891" spans="1:3" hidden="1">
      <c r="A13891" s="30" t="s">
        <v>36</v>
      </c>
      <c r="B13891" s="30" t="s">
        <v>13783</v>
      </c>
      <c r="C13891" s="18">
        <v>65000</v>
      </c>
    </row>
    <row r="13892" spans="1:3" hidden="1">
      <c r="A13892" s="30" t="s">
        <v>36</v>
      </c>
      <c r="B13892" s="30" t="s">
        <v>13784</v>
      </c>
      <c r="C13892" s="18">
        <v>768000</v>
      </c>
    </row>
    <row r="13893" spans="1:3" hidden="1">
      <c r="A13893" s="30" t="s">
        <v>36</v>
      </c>
      <c r="B13893" s="30" t="s">
        <v>13785</v>
      </c>
      <c r="C13893" s="18">
        <v>332000</v>
      </c>
    </row>
    <row r="13894" spans="1:3" hidden="1">
      <c r="A13894" s="30" t="s">
        <v>36</v>
      </c>
      <c r="B13894" s="30" t="s">
        <v>13786</v>
      </c>
      <c r="C13894" s="18">
        <v>0</v>
      </c>
    </row>
    <row r="13895" spans="1:3" hidden="1">
      <c r="A13895" s="30" t="s">
        <v>36</v>
      </c>
      <c r="B13895" s="30" t="s">
        <v>13787</v>
      </c>
      <c r="C13895" s="18">
        <v>164000</v>
      </c>
    </row>
    <row r="13896" spans="1:3" hidden="1">
      <c r="A13896" s="30" t="s">
        <v>36</v>
      </c>
      <c r="B13896" s="30" t="s">
        <v>13788</v>
      </c>
      <c r="C13896" s="18">
        <v>79000</v>
      </c>
    </row>
    <row r="13897" spans="1:3" hidden="1">
      <c r="A13897" s="30" t="s">
        <v>36</v>
      </c>
      <c r="B13897" s="30" t="s">
        <v>13789</v>
      </c>
      <c r="C13897" s="18">
        <v>646000</v>
      </c>
    </row>
    <row r="13898" spans="1:3" hidden="1">
      <c r="A13898" s="30" t="s">
        <v>36</v>
      </c>
      <c r="B13898" s="30" t="s">
        <v>13790</v>
      </c>
      <c r="C13898" s="18">
        <v>579000</v>
      </c>
    </row>
    <row r="13899" spans="1:3" hidden="1">
      <c r="A13899" s="30" t="s">
        <v>36</v>
      </c>
      <c r="B13899" s="30" t="s">
        <v>13791</v>
      </c>
      <c r="C13899" s="18">
        <v>56000</v>
      </c>
    </row>
    <row r="13900" spans="1:3" hidden="1">
      <c r="A13900" s="30" t="s">
        <v>129</v>
      </c>
      <c r="B13900" s="30" t="s">
        <v>13792</v>
      </c>
      <c r="C13900" s="18">
        <v>109000</v>
      </c>
    </row>
    <row r="13901" spans="1:3" hidden="1">
      <c r="A13901" s="30" t="s">
        <v>129</v>
      </c>
      <c r="B13901" s="30" t="s">
        <v>13793</v>
      </c>
      <c r="C13901" s="18">
        <v>54000</v>
      </c>
    </row>
    <row r="13902" spans="1:3" hidden="1">
      <c r="A13902" s="30" t="s">
        <v>36</v>
      </c>
      <c r="B13902" s="30" t="s">
        <v>13794</v>
      </c>
      <c r="C13902" s="18">
        <v>293000</v>
      </c>
    </row>
    <row r="13903" spans="1:3" hidden="1">
      <c r="A13903" s="30" t="s">
        <v>36</v>
      </c>
      <c r="B13903" s="30" t="s">
        <v>13795</v>
      </c>
      <c r="C13903" s="18">
        <v>878000</v>
      </c>
    </row>
    <row r="13904" spans="1:3" hidden="1">
      <c r="A13904" s="30" t="s">
        <v>36</v>
      </c>
      <c r="B13904" s="30" t="s">
        <v>13796</v>
      </c>
      <c r="C13904" s="18">
        <v>141000</v>
      </c>
    </row>
    <row r="13905" spans="1:3" hidden="1">
      <c r="A13905" s="30" t="s">
        <v>36</v>
      </c>
      <c r="B13905" s="30" t="s">
        <v>13797</v>
      </c>
      <c r="C13905" s="18">
        <v>974000</v>
      </c>
    </row>
    <row r="13906" spans="1:3" hidden="1">
      <c r="A13906" s="30" t="s">
        <v>36</v>
      </c>
      <c r="B13906" s="30" t="s">
        <v>13798</v>
      </c>
      <c r="C13906" s="18">
        <v>763000</v>
      </c>
    </row>
    <row r="13907" spans="1:3" hidden="1">
      <c r="A13907" s="30" t="s">
        <v>36</v>
      </c>
      <c r="B13907" s="30" t="s">
        <v>13799</v>
      </c>
      <c r="C13907" s="18">
        <v>0</v>
      </c>
    </row>
    <row r="13908" spans="1:3" hidden="1">
      <c r="A13908" s="30" t="s">
        <v>36</v>
      </c>
      <c r="B13908" s="30" t="s">
        <v>13800</v>
      </c>
      <c r="C13908" s="18">
        <v>0</v>
      </c>
    </row>
    <row r="13909" spans="1:3" hidden="1">
      <c r="A13909" s="30" t="s">
        <v>36</v>
      </c>
      <c r="B13909" s="30" t="s">
        <v>13801</v>
      </c>
      <c r="C13909" s="18">
        <v>0</v>
      </c>
    </row>
    <row r="13910" spans="1:3" hidden="1">
      <c r="A13910" s="30" t="s">
        <v>36</v>
      </c>
      <c r="B13910" s="30" t="s">
        <v>13802</v>
      </c>
      <c r="C13910" s="18">
        <v>1175000</v>
      </c>
    </row>
    <row r="13911" spans="1:3" hidden="1">
      <c r="A13911" s="30" t="s">
        <v>36</v>
      </c>
      <c r="B13911" s="30" t="s">
        <v>13803</v>
      </c>
      <c r="C13911" s="18">
        <v>367000</v>
      </c>
    </row>
    <row r="13912" spans="1:3" hidden="1">
      <c r="A13912" s="30" t="s">
        <v>36</v>
      </c>
      <c r="B13912" s="30" t="s">
        <v>13804</v>
      </c>
      <c r="C13912" s="18">
        <v>1807000</v>
      </c>
    </row>
    <row r="13913" spans="1:3" hidden="1">
      <c r="A13913" s="30" t="s">
        <v>36</v>
      </c>
      <c r="B13913" s="30" t="s">
        <v>13805</v>
      </c>
      <c r="C13913" s="18">
        <v>142000</v>
      </c>
    </row>
    <row r="13914" spans="1:3" hidden="1">
      <c r="A13914" s="30" t="s">
        <v>36</v>
      </c>
      <c r="B13914" s="30" t="s">
        <v>13806</v>
      </c>
      <c r="C13914" s="18">
        <v>653000</v>
      </c>
    </row>
    <row r="13915" spans="1:3" hidden="1">
      <c r="A13915" s="30" t="s">
        <v>36</v>
      </c>
      <c r="B13915" s="30" t="s">
        <v>13807</v>
      </c>
      <c r="C13915" s="18">
        <v>94000</v>
      </c>
    </row>
    <row r="13916" spans="1:3" hidden="1">
      <c r="A13916" s="30" t="s">
        <v>36</v>
      </c>
      <c r="B13916" s="30" t="s">
        <v>13808</v>
      </c>
      <c r="C13916" s="18">
        <v>386000</v>
      </c>
    </row>
    <row r="13917" spans="1:3" hidden="1">
      <c r="A13917" s="30" t="s">
        <v>36</v>
      </c>
      <c r="B13917" s="30" t="s">
        <v>13809</v>
      </c>
      <c r="C13917" s="18">
        <v>107000</v>
      </c>
    </row>
    <row r="13918" spans="1:3" hidden="1">
      <c r="A13918" s="30" t="s">
        <v>36</v>
      </c>
      <c r="B13918" s="30" t="s">
        <v>13810</v>
      </c>
      <c r="C13918" s="18">
        <v>674000</v>
      </c>
    </row>
    <row r="13919" spans="1:3" hidden="1">
      <c r="A13919" s="30" t="s">
        <v>36</v>
      </c>
      <c r="B13919" s="30" t="s">
        <v>13811</v>
      </c>
      <c r="C13919" s="18">
        <v>0</v>
      </c>
    </row>
    <row r="13920" spans="1:3" hidden="1">
      <c r="A13920" s="30" t="s">
        <v>129</v>
      </c>
      <c r="B13920" s="30" t="s">
        <v>13812</v>
      </c>
      <c r="C13920" s="18">
        <v>164000</v>
      </c>
    </row>
    <row r="13921" spans="1:3" hidden="1">
      <c r="A13921" s="30" t="s">
        <v>36</v>
      </c>
      <c r="B13921" s="30" t="s">
        <v>13813</v>
      </c>
      <c r="C13921" s="18">
        <v>79000</v>
      </c>
    </row>
    <row r="13922" spans="1:3" hidden="1">
      <c r="A13922" s="30" t="s">
        <v>36</v>
      </c>
      <c r="B13922" s="30" t="s">
        <v>13814</v>
      </c>
      <c r="C13922" s="18">
        <v>68000</v>
      </c>
    </row>
    <row r="13923" spans="1:3" hidden="1">
      <c r="A13923" s="30" t="s">
        <v>36</v>
      </c>
      <c r="B13923" s="30" t="s">
        <v>13815</v>
      </c>
      <c r="C13923" s="18">
        <v>434000</v>
      </c>
    </row>
    <row r="13924" spans="1:3" hidden="1">
      <c r="A13924" s="30" t="s">
        <v>36</v>
      </c>
      <c r="B13924" s="30" t="s">
        <v>13816</v>
      </c>
      <c r="C13924" s="18">
        <v>278000</v>
      </c>
    </row>
    <row r="13925" spans="1:3" hidden="1">
      <c r="A13925" s="30" t="s">
        <v>36</v>
      </c>
      <c r="B13925" s="30" t="s">
        <v>13817</v>
      </c>
      <c r="C13925" s="18">
        <v>389000</v>
      </c>
    </row>
    <row r="13926" spans="1:3" hidden="1">
      <c r="A13926" s="30" t="s">
        <v>36</v>
      </c>
      <c r="B13926" s="30" t="s">
        <v>13818</v>
      </c>
      <c r="C13926" s="18">
        <v>246000</v>
      </c>
    </row>
    <row r="13927" spans="1:3" hidden="1">
      <c r="A13927" s="30" t="s">
        <v>36</v>
      </c>
      <c r="B13927" s="30" t="s">
        <v>13819</v>
      </c>
      <c r="C13927" s="18">
        <v>263000</v>
      </c>
    </row>
    <row r="13928" spans="1:3" hidden="1">
      <c r="A13928" s="30" t="s">
        <v>36</v>
      </c>
      <c r="B13928" s="30" t="s">
        <v>13820</v>
      </c>
      <c r="C13928" s="18">
        <v>446000</v>
      </c>
    </row>
    <row r="13929" spans="1:3" hidden="1">
      <c r="A13929" s="30" t="s">
        <v>36</v>
      </c>
      <c r="B13929" s="30" t="s">
        <v>13821</v>
      </c>
      <c r="C13929" s="18">
        <v>67000</v>
      </c>
    </row>
    <row r="13930" spans="1:3" hidden="1">
      <c r="A13930" s="30" t="s">
        <v>36</v>
      </c>
      <c r="B13930" s="30" t="s">
        <v>13822</v>
      </c>
      <c r="C13930" s="18">
        <v>108000</v>
      </c>
    </row>
    <row r="13931" spans="1:3" hidden="1">
      <c r="A13931" s="30" t="s">
        <v>36</v>
      </c>
      <c r="B13931" s="30" t="s">
        <v>13823</v>
      </c>
      <c r="C13931" s="18">
        <v>0</v>
      </c>
    </row>
    <row r="13932" spans="1:3" hidden="1">
      <c r="A13932" s="30" t="s">
        <v>129</v>
      </c>
      <c r="B13932" s="30" t="s">
        <v>13824</v>
      </c>
      <c r="C13932" s="18">
        <v>374000</v>
      </c>
    </row>
    <row r="13933" spans="1:3" hidden="1">
      <c r="A13933" s="30" t="s">
        <v>36</v>
      </c>
      <c r="B13933" s="30" t="s">
        <v>13825</v>
      </c>
      <c r="C13933" s="18">
        <v>484000</v>
      </c>
    </row>
    <row r="13934" spans="1:3" hidden="1">
      <c r="A13934" s="30" t="s">
        <v>36</v>
      </c>
      <c r="B13934" s="30" t="s">
        <v>13826</v>
      </c>
      <c r="C13934" s="18">
        <v>154000</v>
      </c>
    </row>
    <row r="13935" spans="1:3" hidden="1">
      <c r="A13935" s="30" t="s">
        <v>36</v>
      </c>
      <c r="B13935" s="30" t="s">
        <v>13827</v>
      </c>
      <c r="C13935" s="18">
        <v>29000</v>
      </c>
    </row>
    <row r="13936" spans="1:3" hidden="1">
      <c r="A13936" s="30" t="s">
        <v>36</v>
      </c>
      <c r="B13936" s="30" t="s">
        <v>13828</v>
      </c>
      <c r="C13936" s="18">
        <v>0</v>
      </c>
    </row>
    <row r="13937" spans="1:3" hidden="1">
      <c r="A13937" s="30" t="s">
        <v>36</v>
      </c>
      <c r="B13937" s="30" t="s">
        <v>13829</v>
      </c>
      <c r="C13937" s="18">
        <v>571000</v>
      </c>
    </row>
    <row r="13938" spans="1:3" hidden="1">
      <c r="A13938" s="30" t="s">
        <v>36</v>
      </c>
      <c r="B13938" s="30" t="s">
        <v>13829</v>
      </c>
      <c r="C13938" s="18">
        <v>6000</v>
      </c>
    </row>
    <row r="13939" spans="1:3" hidden="1">
      <c r="A13939" s="30" t="s">
        <v>36</v>
      </c>
      <c r="B13939" s="30" t="s">
        <v>13829</v>
      </c>
      <c r="C13939" s="18">
        <v>311000</v>
      </c>
    </row>
    <row r="13940" spans="1:3" hidden="1">
      <c r="A13940" s="30" t="s">
        <v>36</v>
      </c>
      <c r="B13940" s="30" t="s">
        <v>13830</v>
      </c>
      <c r="C13940" s="18">
        <v>0</v>
      </c>
    </row>
    <row r="13941" spans="1:3" hidden="1">
      <c r="A13941" s="30" t="s">
        <v>36</v>
      </c>
      <c r="B13941" s="30" t="s">
        <v>13831</v>
      </c>
      <c r="C13941" s="18">
        <v>0</v>
      </c>
    </row>
    <row r="13942" spans="1:3" hidden="1">
      <c r="A13942" s="30" t="s">
        <v>36</v>
      </c>
      <c r="B13942" s="30" t="s">
        <v>13832</v>
      </c>
      <c r="C13942" s="18">
        <v>155000</v>
      </c>
    </row>
    <row r="13943" spans="1:3" hidden="1">
      <c r="A13943" s="30" t="s">
        <v>36</v>
      </c>
      <c r="B13943" s="30" t="s">
        <v>13833</v>
      </c>
      <c r="C13943" s="18">
        <v>1077000</v>
      </c>
    </row>
    <row r="13944" spans="1:3" hidden="1">
      <c r="A13944" s="30" t="s">
        <v>36</v>
      </c>
      <c r="B13944" s="30" t="s">
        <v>13834</v>
      </c>
      <c r="C13944" s="18">
        <v>247000</v>
      </c>
    </row>
    <row r="13945" spans="1:3" hidden="1">
      <c r="A13945" s="30" t="s">
        <v>36</v>
      </c>
      <c r="B13945" s="30" t="s">
        <v>13835</v>
      </c>
      <c r="C13945" s="18">
        <v>755000</v>
      </c>
    </row>
    <row r="13946" spans="1:3" hidden="1">
      <c r="A13946" s="30" t="s">
        <v>36</v>
      </c>
      <c r="B13946" s="30" t="s">
        <v>13836</v>
      </c>
      <c r="C13946" s="18">
        <v>514000</v>
      </c>
    </row>
    <row r="13947" spans="1:3" hidden="1">
      <c r="A13947" s="30" t="s">
        <v>36</v>
      </c>
      <c r="B13947" s="30" t="s">
        <v>13837</v>
      </c>
      <c r="C13947" s="18">
        <v>3105000</v>
      </c>
    </row>
    <row r="13948" spans="1:3" hidden="1">
      <c r="A13948" s="30" t="s">
        <v>36</v>
      </c>
      <c r="B13948" s="30" t="s">
        <v>13838</v>
      </c>
      <c r="C13948" s="18">
        <v>4159000</v>
      </c>
    </row>
    <row r="13949" spans="1:3" hidden="1">
      <c r="A13949" s="30" t="s">
        <v>36</v>
      </c>
      <c r="B13949" s="30" t="s">
        <v>13839</v>
      </c>
      <c r="C13949" s="18">
        <v>207000</v>
      </c>
    </row>
    <row r="13950" spans="1:3" hidden="1">
      <c r="A13950" s="30" t="s">
        <v>36</v>
      </c>
      <c r="B13950" s="30" t="s">
        <v>13840</v>
      </c>
      <c r="C13950" s="18">
        <v>140000</v>
      </c>
    </row>
    <row r="13951" spans="1:3" hidden="1">
      <c r="A13951" s="30" t="s">
        <v>36</v>
      </c>
      <c r="B13951" s="30" t="s">
        <v>13841</v>
      </c>
      <c r="C13951" s="18">
        <v>834000</v>
      </c>
    </row>
    <row r="13952" spans="1:3" hidden="1">
      <c r="A13952" s="30" t="s">
        <v>36</v>
      </c>
      <c r="B13952" s="30" t="s">
        <v>13842</v>
      </c>
      <c r="C13952" s="18">
        <v>0</v>
      </c>
    </row>
    <row r="13953" spans="1:3" hidden="1">
      <c r="A13953" s="30" t="s">
        <v>36</v>
      </c>
      <c r="B13953" s="30" t="s">
        <v>13843</v>
      </c>
      <c r="C13953" s="18">
        <v>0</v>
      </c>
    </row>
    <row r="13954" spans="1:3" hidden="1">
      <c r="A13954" s="30" t="s">
        <v>36</v>
      </c>
      <c r="B13954" s="30" t="s">
        <v>13844</v>
      </c>
      <c r="C13954" s="18">
        <v>81000</v>
      </c>
    </row>
    <row r="13955" spans="1:3" hidden="1">
      <c r="A13955" s="30" t="s">
        <v>36</v>
      </c>
      <c r="B13955" s="30" t="s">
        <v>13845</v>
      </c>
      <c r="C13955" s="18">
        <v>115000</v>
      </c>
    </row>
    <row r="13956" spans="1:3" hidden="1">
      <c r="A13956" s="30" t="s">
        <v>36</v>
      </c>
      <c r="B13956" s="30" t="s">
        <v>13846</v>
      </c>
      <c r="C13956" s="18">
        <v>538000</v>
      </c>
    </row>
    <row r="13957" spans="1:3" hidden="1">
      <c r="A13957" s="30" t="s">
        <v>36</v>
      </c>
      <c r="B13957" s="30" t="s">
        <v>13847</v>
      </c>
      <c r="C13957" s="18">
        <v>292000</v>
      </c>
    </row>
    <row r="13958" spans="1:3" hidden="1">
      <c r="A13958" s="30" t="s">
        <v>36</v>
      </c>
      <c r="B13958" s="30" t="s">
        <v>13848</v>
      </c>
      <c r="C13958" s="18">
        <v>180000</v>
      </c>
    </row>
    <row r="13959" spans="1:3" hidden="1">
      <c r="A13959" s="30" t="s">
        <v>36</v>
      </c>
      <c r="B13959" s="30" t="s">
        <v>13849</v>
      </c>
      <c r="C13959" s="18">
        <v>0</v>
      </c>
    </row>
    <row r="13960" spans="1:3" hidden="1">
      <c r="A13960" s="30" t="s">
        <v>36</v>
      </c>
      <c r="B13960" s="30" t="s">
        <v>13850</v>
      </c>
      <c r="C13960" s="18">
        <v>143000</v>
      </c>
    </row>
    <row r="13961" spans="1:3" hidden="1">
      <c r="A13961" s="30" t="s">
        <v>36</v>
      </c>
      <c r="B13961" s="30" t="s">
        <v>13851</v>
      </c>
      <c r="C13961" s="18">
        <v>414000</v>
      </c>
    </row>
    <row r="13962" spans="1:3" hidden="1">
      <c r="A13962" s="30" t="s">
        <v>36</v>
      </c>
      <c r="B13962" s="30" t="s">
        <v>13851</v>
      </c>
      <c r="C13962" s="18">
        <v>120000</v>
      </c>
    </row>
    <row r="13963" spans="1:3" hidden="1">
      <c r="A13963" s="30" t="s">
        <v>36</v>
      </c>
      <c r="B13963" s="30" t="s">
        <v>13852</v>
      </c>
      <c r="C13963" s="18">
        <v>2028000</v>
      </c>
    </row>
    <row r="13964" spans="1:3" hidden="1">
      <c r="A13964" s="30" t="s">
        <v>36</v>
      </c>
      <c r="B13964" s="30" t="s">
        <v>13853</v>
      </c>
      <c r="C13964" s="18">
        <v>840000</v>
      </c>
    </row>
    <row r="13965" spans="1:3" hidden="1">
      <c r="A13965" s="30" t="s">
        <v>36</v>
      </c>
      <c r="B13965" s="30" t="s">
        <v>13854</v>
      </c>
      <c r="C13965" s="18">
        <v>188000</v>
      </c>
    </row>
    <row r="13966" spans="1:3" hidden="1">
      <c r="A13966" s="30" t="s">
        <v>36</v>
      </c>
      <c r="B13966" s="30" t="s">
        <v>13855</v>
      </c>
      <c r="C13966" s="18">
        <v>55000</v>
      </c>
    </row>
    <row r="13967" spans="1:3" hidden="1">
      <c r="A13967" s="30" t="s">
        <v>36</v>
      </c>
      <c r="B13967" s="30" t="s">
        <v>13856</v>
      </c>
      <c r="C13967" s="18">
        <v>346000</v>
      </c>
    </row>
    <row r="13968" spans="1:3" hidden="1">
      <c r="A13968" s="30" t="s">
        <v>36</v>
      </c>
      <c r="B13968" s="30" t="s">
        <v>13857</v>
      </c>
      <c r="C13968" s="18">
        <v>69000</v>
      </c>
    </row>
    <row r="13969" spans="1:3" hidden="1">
      <c r="A13969" s="30" t="s">
        <v>36</v>
      </c>
      <c r="B13969" s="30" t="s">
        <v>13858</v>
      </c>
      <c r="C13969" s="18">
        <v>0</v>
      </c>
    </row>
    <row r="13970" spans="1:3" hidden="1">
      <c r="A13970" s="30" t="s">
        <v>36</v>
      </c>
      <c r="B13970" s="30" t="s">
        <v>13859</v>
      </c>
      <c r="C13970" s="18">
        <v>12000</v>
      </c>
    </row>
    <row r="13971" spans="1:3" hidden="1">
      <c r="A13971" s="30" t="s">
        <v>36</v>
      </c>
      <c r="B13971" s="30" t="s">
        <v>13860</v>
      </c>
      <c r="C13971" s="18">
        <v>0</v>
      </c>
    </row>
    <row r="13972" spans="1:3" hidden="1">
      <c r="A13972" s="30" t="s">
        <v>36</v>
      </c>
      <c r="B13972" s="30" t="s">
        <v>13861</v>
      </c>
      <c r="C13972" s="18">
        <v>0</v>
      </c>
    </row>
    <row r="13973" spans="1:3" hidden="1">
      <c r="A13973" s="30" t="s">
        <v>36</v>
      </c>
      <c r="B13973" s="30" t="s">
        <v>13862</v>
      </c>
      <c r="C13973" s="18">
        <v>0</v>
      </c>
    </row>
    <row r="13974" spans="1:3" hidden="1">
      <c r="A13974" s="30" t="s">
        <v>36</v>
      </c>
      <c r="B13974" s="30" t="s">
        <v>13863</v>
      </c>
      <c r="C13974" s="18">
        <v>0</v>
      </c>
    </row>
    <row r="13975" spans="1:3" hidden="1">
      <c r="A13975" s="30" t="s">
        <v>36</v>
      </c>
      <c r="B13975" s="30" t="s">
        <v>13864</v>
      </c>
      <c r="C13975" s="18">
        <v>0</v>
      </c>
    </row>
    <row r="13976" spans="1:3" hidden="1">
      <c r="A13976" s="30" t="s">
        <v>36</v>
      </c>
      <c r="B13976" s="30" t="s">
        <v>13865</v>
      </c>
      <c r="C13976" s="18">
        <v>30000</v>
      </c>
    </row>
    <row r="13977" spans="1:3" hidden="1">
      <c r="A13977" s="30" t="s">
        <v>129</v>
      </c>
      <c r="B13977" s="30" t="s">
        <v>13866</v>
      </c>
      <c r="C13977" s="18">
        <v>0</v>
      </c>
    </row>
    <row r="13978" spans="1:3" hidden="1">
      <c r="A13978" s="30" t="s">
        <v>36</v>
      </c>
      <c r="B13978" s="30" t="s">
        <v>13867</v>
      </c>
      <c r="C13978" s="18">
        <v>51000</v>
      </c>
    </row>
    <row r="13979" spans="1:3" hidden="1">
      <c r="A13979" s="30" t="s">
        <v>36</v>
      </c>
      <c r="B13979" s="30" t="s">
        <v>13868</v>
      </c>
      <c r="C13979" s="18">
        <v>37000</v>
      </c>
    </row>
    <row r="13980" spans="1:3" hidden="1">
      <c r="A13980" s="30" t="s">
        <v>36</v>
      </c>
      <c r="B13980" s="30" t="s">
        <v>13869</v>
      </c>
      <c r="C13980" s="18">
        <v>0</v>
      </c>
    </row>
    <row r="13981" spans="1:3" hidden="1">
      <c r="A13981" s="30" t="s">
        <v>36</v>
      </c>
      <c r="B13981" s="30" t="s">
        <v>13870</v>
      </c>
      <c r="C13981" s="18">
        <v>33000</v>
      </c>
    </row>
    <row r="13982" spans="1:3" hidden="1">
      <c r="A13982" s="30" t="s">
        <v>36</v>
      </c>
      <c r="B13982" s="30" t="s">
        <v>13871</v>
      </c>
      <c r="C13982" s="18">
        <v>0</v>
      </c>
    </row>
    <row r="13983" spans="1:3" hidden="1">
      <c r="A13983" s="30" t="s">
        <v>36</v>
      </c>
      <c r="B13983" s="30" t="s">
        <v>13872</v>
      </c>
      <c r="C13983" s="18">
        <v>31000</v>
      </c>
    </row>
    <row r="13984" spans="1:3" hidden="1">
      <c r="A13984" s="30" t="s">
        <v>36</v>
      </c>
      <c r="B13984" s="30" t="s">
        <v>13873</v>
      </c>
      <c r="C13984" s="18">
        <v>13000</v>
      </c>
    </row>
    <row r="13985" spans="1:3" hidden="1">
      <c r="A13985" s="30" t="s">
        <v>36</v>
      </c>
      <c r="B13985" s="30" t="s">
        <v>13874</v>
      </c>
      <c r="C13985" s="18">
        <v>488000</v>
      </c>
    </row>
    <row r="13986" spans="1:3" hidden="1">
      <c r="A13986" s="30" t="s">
        <v>36</v>
      </c>
      <c r="B13986" s="30" t="s">
        <v>13875</v>
      </c>
      <c r="C13986" s="18">
        <v>358000</v>
      </c>
    </row>
    <row r="13987" spans="1:3" hidden="1">
      <c r="A13987" s="30" t="s">
        <v>36</v>
      </c>
      <c r="B13987" s="30" t="s">
        <v>13876</v>
      </c>
      <c r="C13987" s="18">
        <v>2100000</v>
      </c>
    </row>
    <row r="13988" spans="1:3" hidden="1">
      <c r="A13988" s="30" t="s">
        <v>129</v>
      </c>
      <c r="B13988" s="30" t="s">
        <v>13877</v>
      </c>
      <c r="C13988" s="18">
        <v>91000</v>
      </c>
    </row>
    <row r="13989" spans="1:3" hidden="1">
      <c r="A13989" s="30" t="s">
        <v>36</v>
      </c>
      <c r="B13989" s="30" t="s">
        <v>13878</v>
      </c>
      <c r="C13989" s="18">
        <v>148000</v>
      </c>
    </row>
    <row r="13990" spans="1:3" hidden="1">
      <c r="A13990" s="30" t="s">
        <v>36</v>
      </c>
      <c r="B13990" s="30" t="s">
        <v>13879</v>
      </c>
      <c r="C13990" s="18">
        <v>649000</v>
      </c>
    </row>
    <row r="13991" spans="1:3" hidden="1">
      <c r="A13991" s="30" t="s">
        <v>36</v>
      </c>
      <c r="B13991" s="30" t="s">
        <v>13880</v>
      </c>
      <c r="C13991" s="18">
        <v>306000</v>
      </c>
    </row>
    <row r="13992" spans="1:3" hidden="1">
      <c r="A13992" s="30" t="s">
        <v>129</v>
      </c>
      <c r="B13992" s="30" t="s">
        <v>13881</v>
      </c>
      <c r="C13992" s="18">
        <v>134000</v>
      </c>
    </row>
    <row r="13993" spans="1:3" hidden="1">
      <c r="A13993" s="30" t="s">
        <v>36</v>
      </c>
      <c r="B13993" s="30" t="s">
        <v>13882</v>
      </c>
      <c r="C13993" s="18">
        <v>25000</v>
      </c>
    </row>
    <row r="13994" spans="1:3" hidden="1">
      <c r="A13994" s="30" t="s">
        <v>36</v>
      </c>
      <c r="B13994" s="30" t="s">
        <v>13883</v>
      </c>
      <c r="C13994" s="18">
        <v>177000</v>
      </c>
    </row>
    <row r="13995" spans="1:3" hidden="1">
      <c r="A13995" s="30" t="s">
        <v>36</v>
      </c>
      <c r="B13995" s="30" t="s">
        <v>13884</v>
      </c>
      <c r="C13995" s="18">
        <v>105000</v>
      </c>
    </row>
    <row r="13996" spans="1:3" hidden="1">
      <c r="A13996" s="30" t="s">
        <v>36</v>
      </c>
      <c r="B13996" s="30" t="s">
        <v>13885</v>
      </c>
      <c r="C13996" s="18">
        <v>223000</v>
      </c>
    </row>
    <row r="13997" spans="1:3" hidden="1">
      <c r="A13997" s="30" t="s">
        <v>36</v>
      </c>
      <c r="B13997" s="30" t="s">
        <v>13886</v>
      </c>
      <c r="C13997" s="18">
        <v>71000</v>
      </c>
    </row>
    <row r="13998" spans="1:3" hidden="1">
      <c r="A13998" s="30" t="s">
        <v>36</v>
      </c>
      <c r="B13998" s="30" t="s">
        <v>13887</v>
      </c>
      <c r="C13998" s="18">
        <v>735000</v>
      </c>
    </row>
    <row r="13999" spans="1:3" hidden="1">
      <c r="A13999" s="30" t="s">
        <v>36</v>
      </c>
      <c r="B13999" s="30" t="s">
        <v>13888</v>
      </c>
      <c r="C13999" s="18">
        <v>142000</v>
      </c>
    </row>
    <row r="14000" spans="1:3" hidden="1">
      <c r="A14000" s="30" t="s">
        <v>36</v>
      </c>
      <c r="B14000" s="30" t="s">
        <v>13889</v>
      </c>
      <c r="C14000" s="18">
        <v>379000</v>
      </c>
    </row>
    <row r="14001" spans="1:3" hidden="1">
      <c r="A14001" s="30" t="s">
        <v>36</v>
      </c>
      <c r="B14001" s="30" t="s">
        <v>13890</v>
      </c>
      <c r="C14001" s="18">
        <v>337000</v>
      </c>
    </row>
    <row r="14002" spans="1:3" hidden="1">
      <c r="A14002" s="30" t="s">
        <v>36</v>
      </c>
      <c r="B14002" s="30" t="s">
        <v>13891</v>
      </c>
      <c r="C14002" s="18">
        <v>213000</v>
      </c>
    </row>
    <row r="14003" spans="1:3" hidden="1">
      <c r="A14003" s="30" t="s">
        <v>36</v>
      </c>
      <c r="B14003" s="30" t="s">
        <v>13892</v>
      </c>
      <c r="C14003" s="18">
        <v>150000</v>
      </c>
    </row>
    <row r="14004" spans="1:3" hidden="1">
      <c r="A14004" s="30" t="s">
        <v>36</v>
      </c>
      <c r="B14004" s="30" t="s">
        <v>13893</v>
      </c>
      <c r="C14004" s="18">
        <v>0</v>
      </c>
    </row>
    <row r="14005" spans="1:3" hidden="1">
      <c r="A14005" s="30" t="s">
        <v>36</v>
      </c>
      <c r="B14005" s="30" t="s">
        <v>13894</v>
      </c>
      <c r="C14005" s="18">
        <v>54000</v>
      </c>
    </row>
    <row r="14006" spans="1:3" hidden="1">
      <c r="A14006" s="30" t="s">
        <v>36</v>
      </c>
      <c r="B14006" s="30" t="s">
        <v>13895</v>
      </c>
      <c r="C14006" s="18">
        <v>241000</v>
      </c>
    </row>
    <row r="14007" spans="1:3" hidden="1">
      <c r="A14007" s="30" t="s">
        <v>36</v>
      </c>
      <c r="B14007" s="30" t="s">
        <v>13896</v>
      </c>
      <c r="C14007" s="18">
        <v>646000</v>
      </c>
    </row>
    <row r="14008" spans="1:3" hidden="1">
      <c r="A14008" s="30" t="s">
        <v>129</v>
      </c>
      <c r="B14008" s="30" t="s">
        <v>13897</v>
      </c>
      <c r="C14008" s="18">
        <v>0</v>
      </c>
    </row>
    <row r="14009" spans="1:3" hidden="1">
      <c r="A14009" s="30" t="s">
        <v>36</v>
      </c>
      <c r="B14009" s="30" t="s">
        <v>13898</v>
      </c>
      <c r="C14009" s="18">
        <v>24000</v>
      </c>
    </row>
    <row r="14010" spans="1:3" hidden="1">
      <c r="A14010" s="30" t="s">
        <v>36</v>
      </c>
      <c r="B14010" s="30" t="s">
        <v>13899</v>
      </c>
      <c r="C14010" s="18">
        <v>890000</v>
      </c>
    </row>
    <row r="14011" spans="1:3" hidden="1">
      <c r="A14011" s="30" t="s">
        <v>36</v>
      </c>
      <c r="B14011" s="30" t="s">
        <v>13900</v>
      </c>
      <c r="C14011" s="18">
        <v>482000</v>
      </c>
    </row>
    <row r="14012" spans="1:3" hidden="1">
      <c r="A14012" s="30" t="s">
        <v>36</v>
      </c>
      <c r="B14012" s="30" t="s">
        <v>13901</v>
      </c>
      <c r="C14012" s="18">
        <v>187000</v>
      </c>
    </row>
    <row r="14013" spans="1:3" hidden="1">
      <c r="A14013" s="30" t="s">
        <v>36</v>
      </c>
      <c r="B14013" s="30" t="s">
        <v>13902</v>
      </c>
      <c r="C14013" s="18">
        <v>206000</v>
      </c>
    </row>
    <row r="14014" spans="1:3" hidden="1">
      <c r="A14014" s="30" t="s">
        <v>36</v>
      </c>
      <c r="B14014" s="30" t="s">
        <v>13903</v>
      </c>
      <c r="C14014" s="18">
        <v>454000</v>
      </c>
    </row>
    <row r="14015" spans="1:3" hidden="1">
      <c r="A14015" s="30" t="s">
        <v>36</v>
      </c>
      <c r="B14015" s="30" t="s">
        <v>226</v>
      </c>
      <c r="C14015" s="18">
        <v>0</v>
      </c>
    </row>
    <row r="14016" spans="1:3" hidden="1">
      <c r="A14016" s="30" t="s">
        <v>36</v>
      </c>
      <c r="B14016" s="30" t="s">
        <v>13904</v>
      </c>
      <c r="C14016" s="18">
        <v>0</v>
      </c>
    </row>
    <row r="14017" spans="1:3" hidden="1">
      <c r="A14017" s="30" t="s">
        <v>36</v>
      </c>
      <c r="B14017" s="30" t="s">
        <v>13905</v>
      </c>
      <c r="C14017" s="18">
        <v>187000</v>
      </c>
    </row>
    <row r="14018" spans="1:3" hidden="1">
      <c r="A14018" s="30" t="s">
        <v>36</v>
      </c>
      <c r="B14018" s="30" t="s">
        <v>13906</v>
      </c>
      <c r="C14018" s="18">
        <v>338000</v>
      </c>
    </row>
    <row r="14019" spans="1:3" hidden="1">
      <c r="A14019" s="30" t="s">
        <v>36</v>
      </c>
      <c r="B14019" s="30" t="s">
        <v>13907</v>
      </c>
      <c r="C14019" s="18">
        <v>24000</v>
      </c>
    </row>
    <row r="14020" spans="1:3" hidden="1">
      <c r="A14020" s="30" t="s">
        <v>36</v>
      </c>
      <c r="B14020" s="30" t="s">
        <v>13908</v>
      </c>
      <c r="C14020" s="18">
        <v>139000</v>
      </c>
    </row>
    <row r="14021" spans="1:3" hidden="1">
      <c r="A14021" s="30" t="s">
        <v>36</v>
      </c>
      <c r="B14021" s="30" t="s">
        <v>13909</v>
      </c>
      <c r="C14021" s="18">
        <v>233000</v>
      </c>
    </row>
    <row r="14022" spans="1:3" hidden="1">
      <c r="A14022" s="30" t="s">
        <v>36</v>
      </c>
      <c r="B14022" s="30" t="s">
        <v>13910</v>
      </c>
      <c r="C14022" s="18">
        <v>182000</v>
      </c>
    </row>
    <row r="14023" spans="1:3" hidden="1">
      <c r="A14023" s="30" t="s">
        <v>36</v>
      </c>
      <c r="B14023" s="30" t="s">
        <v>13911</v>
      </c>
      <c r="C14023" s="18">
        <v>37000</v>
      </c>
    </row>
    <row r="14024" spans="1:3" hidden="1">
      <c r="A14024" s="30" t="s">
        <v>36</v>
      </c>
      <c r="B14024" s="30" t="s">
        <v>13912</v>
      </c>
      <c r="C14024" s="18">
        <v>0</v>
      </c>
    </row>
    <row r="14025" spans="1:3" hidden="1">
      <c r="A14025" s="30" t="s">
        <v>129</v>
      </c>
      <c r="B14025" s="30" t="s">
        <v>13913</v>
      </c>
      <c r="C14025" s="18">
        <v>321000</v>
      </c>
    </row>
    <row r="14026" spans="1:3" hidden="1">
      <c r="A14026" s="30" t="s">
        <v>36</v>
      </c>
      <c r="B14026" s="30" t="s">
        <v>13914</v>
      </c>
      <c r="C14026" s="18">
        <v>113000</v>
      </c>
    </row>
    <row r="14027" spans="1:3" hidden="1">
      <c r="A14027" s="30" t="s">
        <v>36</v>
      </c>
      <c r="B14027" s="30" t="s">
        <v>13915</v>
      </c>
      <c r="C14027" s="18">
        <v>760000</v>
      </c>
    </row>
    <row r="14028" spans="1:3" hidden="1">
      <c r="A14028" s="30" t="s">
        <v>36</v>
      </c>
      <c r="B14028" s="30" t="s">
        <v>13916</v>
      </c>
      <c r="C14028" s="18">
        <v>636000</v>
      </c>
    </row>
    <row r="14029" spans="1:3" hidden="1">
      <c r="A14029" s="30" t="s">
        <v>36</v>
      </c>
      <c r="B14029" s="30" t="s">
        <v>13917</v>
      </c>
      <c r="C14029" s="18">
        <v>1661000</v>
      </c>
    </row>
    <row r="14030" spans="1:3" hidden="1">
      <c r="A14030" s="30" t="s">
        <v>36</v>
      </c>
      <c r="B14030" s="30" t="s">
        <v>13918</v>
      </c>
      <c r="C14030" s="18">
        <v>177000</v>
      </c>
    </row>
    <row r="14031" spans="1:3" hidden="1">
      <c r="A14031" s="30" t="s">
        <v>129</v>
      </c>
      <c r="B14031" s="30" t="s">
        <v>13919</v>
      </c>
      <c r="C14031" s="18">
        <v>0</v>
      </c>
    </row>
    <row r="14032" spans="1:3" hidden="1">
      <c r="A14032" s="30" t="s">
        <v>36</v>
      </c>
      <c r="B14032" s="30" t="s">
        <v>13920</v>
      </c>
      <c r="C14032" s="18">
        <v>236000</v>
      </c>
    </row>
    <row r="14033" spans="1:3" hidden="1">
      <c r="A14033" s="30" t="s">
        <v>36</v>
      </c>
      <c r="B14033" s="30" t="s">
        <v>13921</v>
      </c>
      <c r="C14033" s="18">
        <v>1399000</v>
      </c>
    </row>
    <row r="14034" spans="1:3" hidden="1">
      <c r="A14034" s="30" t="s">
        <v>36</v>
      </c>
      <c r="B14034" s="30" t="s">
        <v>13922</v>
      </c>
      <c r="C14034" s="18">
        <v>123000</v>
      </c>
    </row>
    <row r="14035" spans="1:3" hidden="1">
      <c r="A14035" s="30" t="s">
        <v>36</v>
      </c>
      <c r="B14035" s="30" t="s">
        <v>13923</v>
      </c>
      <c r="C14035" s="18">
        <v>580000</v>
      </c>
    </row>
    <row r="14036" spans="1:3" hidden="1">
      <c r="A14036" s="30" t="s">
        <v>36</v>
      </c>
      <c r="B14036" s="30" t="s">
        <v>13924</v>
      </c>
      <c r="C14036" s="18">
        <v>0</v>
      </c>
    </row>
    <row r="14037" spans="1:3" hidden="1">
      <c r="A14037" s="30" t="s">
        <v>36</v>
      </c>
      <c r="B14037" s="30" t="s">
        <v>13925</v>
      </c>
      <c r="C14037" s="18">
        <v>0</v>
      </c>
    </row>
    <row r="14038" spans="1:3" hidden="1">
      <c r="A14038" s="30" t="s">
        <v>36</v>
      </c>
      <c r="B14038" s="30" t="s">
        <v>13926</v>
      </c>
      <c r="C14038" s="18">
        <v>0</v>
      </c>
    </row>
    <row r="14039" spans="1:3" hidden="1">
      <c r="A14039" s="30" t="s">
        <v>36</v>
      </c>
      <c r="B14039" s="30" t="s">
        <v>13927</v>
      </c>
      <c r="C14039" s="18">
        <v>402000</v>
      </c>
    </row>
    <row r="14040" spans="1:3" hidden="1">
      <c r="A14040" s="30" t="s">
        <v>36</v>
      </c>
      <c r="B14040" s="30" t="s">
        <v>13928</v>
      </c>
      <c r="C14040" s="18">
        <v>308000</v>
      </c>
    </row>
    <row r="14041" spans="1:3" hidden="1">
      <c r="A14041" s="30" t="s">
        <v>36</v>
      </c>
      <c r="B14041" s="30" t="s">
        <v>13929</v>
      </c>
      <c r="C14041" s="18">
        <v>225000</v>
      </c>
    </row>
    <row r="14042" spans="1:3" hidden="1">
      <c r="A14042" s="30" t="s">
        <v>36</v>
      </c>
      <c r="B14042" s="30" t="s">
        <v>13930</v>
      </c>
      <c r="C14042" s="18">
        <v>338000</v>
      </c>
    </row>
    <row r="14043" spans="1:3" hidden="1">
      <c r="A14043" s="30" t="s">
        <v>36</v>
      </c>
      <c r="B14043" s="30" t="s">
        <v>13930</v>
      </c>
      <c r="C14043" s="18">
        <v>187000</v>
      </c>
    </row>
    <row r="14044" spans="1:3" hidden="1">
      <c r="A14044" s="30" t="s">
        <v>36</v>
      </c>
      <c r="B14044" s="30" t="s">
        <v>13931</v>
      </c>
      <c r="C14044" s="18">
        <v>28000</v>
      </c>
    </row>
    <row r="14045" spans="1:3" hidden="1">
      <c r="A14045" s="30" t="s">
        <v>129</v>
      </c>
      <c r="B14045" s="30" t="s">
        <v>13932</v>
      </c>
      <c r="C14045" s="18">
        <v>91000</v>
      </c>
    </row>
    <row r="14046" spans="1:3" hidden="1">
      <c r="A14046" s="30" t="s">
        <v>36</v>
      </c>
      <c r="B14046" s="30" t="s">
        <v>13933</v>
      </c>
      <c r="C14046" s="18">
        <v>302000</v>
      </c>
    </row>
    <row r="14047" spans="1:3" hidden="1">
      <c r="A14047" s="30" t="s">
        <v>36</v>
      </c>
      <c r="B14047" s="30" t="s">
        <v>13934</v>
      </c>
      <c r="C14047" s="18">
        <v>1484000</v>
      </c>
    </row>
    <row r="14048" spans="1:3" hidden="1">
      <c r="A14048" s="30" t="s">
        <v>36</v>
      </c>
      <c r="B14048" s="30" t="s">
        <v>13935</v>
      </c>
      <c r="C14048" s="18">
        <v>338000</v>
      </c>
    </row>
    <row r="14049" spans="1:3" hidden="1">
      <c r="A14049" s="30" t="s">
        <v>36</v>
      </c>
      <c r="B14049" s="30" t="s">
        <v>13936</v>
      </c>
      <c r="C14049" s="18">
        <v>245000</v>
      </c>
    </row>
    <row r="14050" spans="1:3" hidden="1">
      <c r="A14050" s="30" t="s">
        <v>36</v>
      </c>
      <c r="B14050" s="30" t="s">
        <v>13936</v>
      </c>
      <c r="C14050" s="18">
        <v>1038000</v>
      </c>
    </row>
    <row r="14051" spans="1:3" hidden="1">
      <c r="A14051" s="30" t="s">
        <v>36</v>
      </c>
      <c r="B14051" s="30" t="s">
        <v>13937</v>
      </c>
      <c r="C14051" s="18">
        <v>2405000</v>
      </c>
    </row>
    <row r="14052" spans="1:3" hidden="1">
      <c r="A14052" s="30" t="s">
        <v>36</v>
      </c>
      <c r="B14052" s="30" t="s">
        <v>231</v>
      </c>
      <c r="C14052" s="18">
        <v>0</v>
      </c>
    </row>
    <row r="14053" spans="1:3" hidden="1">
      <c r="A14053" s="30" t="s">
        <v>36</v>
      </c>
      <c r="B14053" s="30" t="s">
        <v>13938</v>
      </c>
      <c r="C14053" s="18">
        <v>0</v>
      </c>
    </row>
    <row r="14054" spans="1:3" hidden="1">
      <c r="A14054" s="30" t="s">
        <v>36</v>
      </c>
      <c r="B14054" s="30" t="s">
        <v>13939</v>
      </c>
      <c r="C14054" s="18">
        <v>446000</v>
      </c>
    </row>
    <row r="14055" spans="1:3" hidden="1">
      <c r="A14055" s="30" t="s">
        <v>36</v>
      </c>
      <c r="B14055" s="30" t="s">
        <v>13940</v>
      </c>
      <c r="C14055" s="18">
        <v>284000</v>
      </c>
    </row>
    <row r="14056" spans="1:3" hidden="1">
      <c r="A14056" s="30" t="s">
        <v>36</v>
      </c>
      <c r="B14056" s="30" t="s">
        <v>13941</v>
      </c>
      <c r="C14056" s="18">
        <v>84000</v>
      </c>
    </row>
    <row r="14057" spans="1:3" hidden="1">
      <c r="A14057" s="30" t="s">
        <v>36</v>
      </c>
      <c r="B14057" s="30" t="s">
        <v>13942</v>
      </c>
      <c r="C14057" s="18">
        <v>228000</v>
      </c>
    </row>
    <row r="14058" spans="1:3" hidden="1">
      <c r="A14058" s="30" t="s">
        <v>36</v>
      </c>
      <c r="B14058" s="30" t="s">
        <v>13943</v>
      </c>
      <c r="C14058" s="18">
        <v>196000</v>
      </c>
    </row>
    <row r="14059" spans="1:3" hidden="1">
      <c r="A14059" s="30" t="s">
        <v>129</v>
      </c>
      <c r="B14059" s="30" t="s">
        <v>13944</v>
      </c>
      <c r="C14059" s="18">
        <v>33000</v>
      </c>
    </row>
    <row r="14060" spans="1:3" hidden="1">
      <c r="A14060" s="30" t="s">
        <v>36</v>
      </c>
      <c r="B14060" s="30" t="s">
        <v>13945</v>
      </c>
      <c r="C14060" s="18">
        <v>490000</v>
      </c>
    </row>
    <row r="14061" spans="1:3" hidden="1">
      <c r="A14061" s="30" t="s">
        <v>36</v>
      </c>
      <c r="B14061" s="30" t="s">
        <v>13946</v>
      </c>
      <c r="C14061" s="18">
        <v>23000</v>
      </c>
    </row>
    <row r="14062" spans="1:3" hidden="1">
      <c r="A14062" s="30" t="s">
        <v>36</v>
      </c>
      <c r="B14062" s="30" t="s">
        <v>13947</v>
      </c>
      <c r="C14062" s="18">
        <v>213000</v>
      </c>
    </row>
    <row r="14063" spans="1:3" hidden="1">
      <c r="A14063" s="30" t="s">
        <v>36</v>
      </c>
      <c r="B14063" s="30" t="s">
        <v>13948</v>
      </c>
      <c r="C14063" s="18">
        <v>95000</v>
      </c>
    </row>
    <row r="14064" spans="1:3" hidden="1">
      <c r="A14064" s="30" t="s">
        <v>36</v>
      </c>
      <c r="B14064" s="30" t="s">
        <v>13949</v>
      </c>
      <c r="C14064" s="18">
        <v>677000</v>
      </c>
    </row>
    <row r="14065" spans="1:3" hidden="1">
      <c r="A14065" s="30" t="s">
        <v>36</v>
      </c>
      <c r="B14065" s="30" t="s">
        <v>13950</v>
      </c>
      <c r="C14065" s="18">
        <v>0</v>
      </c>
    </row>
    <row r="14066" spans="1:3" hidden="1">
      <c r="A14066" s="30" t="s">
        <v>36</v>
      </c>
      <c r="B14066" s="30" t="s">
        <v>13951</v>
      </c>
      <c r="C14066" s="18">
        <v>279000</v>
      </c>
    </row>
    <row r="14067" spans="1:3" hidden="1">
      <c r="A14067" s="30" t="s">
        <v>36</v>
      </c>
      <c r="B14067" s="30" t="s">
        <v>13952</v>
      </c>
      <c r="C14067" s="18">
        <v>3065000</v>
      </c>
    </row>
    <row r="14068" spans="1:3" hidden="1">
      <c r="A14068" s="30" t="s">
        <v>36</v>
      </c>
      <c r="B14068" s="30" t="s">
        <v>13953</v>
      </c>
      <c r="C14068" s="18">
        <v>447000</v>
      </c>
    </row>
    <row r="14069" spans="1:3" hidden="1">
      <c r="A14069" s="30" t="s">
        <v>36</v>
      </c>
      <c r="B14069" s="30" t="s">
        <v>13954</v>
      </c>
      <c r="C14069" s="18">
        <v>131000</v>
      </c>
    </row>
    <row r="14070" spans="1:3" hidden="1">
      <c r="A14070" s="30" t="s">
        <v>36</v>
      </c>
      <c r="B14070" s="30" t="s">
        <v>13955</v>
      </c>
      <c r="C14070" s="18">
        <v>255000</v>
      </c>
    </row>
    <row r="14071" spans="1:3" hidden="1">
      <c r="A14071" s="30" t="s">
        <v>36</v>
      </c>
      <c r="B14071" s="30" t="s">
        <v>13956</v>
      </c>
      <c r="C14071" s="18">
        <v>130000</v>
      </c>
    </row>
    <row r="14072" spans="1:3" hidden="1">
      <c r="A14072" s="30" t="s">
        <v>36</v>
      </c>
      <c r="B14072" s="30" t="s">
        <v>13957</v>
      </c>
      <c r="C14072" s="18">
        <v>635000</v>
      </c>
    </row>
    <row r="14073" spans="1:3" hidden="1">
      <c r="A14073" s="30" t="s">
        <v>36</v>
      </c>
      <c r="B14073" s="30" t="s">
        <v>13958</v>
      </c>
      <c r="C14073" s="18">
        <v>394000</v>
      </c>
    </row>
    <row r="14074" spans="1:3" hidden="1">
      <c r="A14074" s="30" t="s">
        <v>36</v>
      </c>
      <c r="B14074" s="30" t="s">
        <v>13959</v>
      </c>
      <c r="C14074" s="18">
        <v>1581000</v>
      </c>
    </row>
    <row r="14075" spans="1:3" hidden="1">
      <c r="A14075" s="30" t="s">
        <v>36</v>
      </c>
      <c r="B14075" s="30" t="s">
        <v>13960</v>
      </c>
      <c r="C14075" s="18">
        <v>393000</v>
      </c>
    </row>
    <row r="14076" spans="1:3" hidden="1">
      <c r="A14076" s="30" t="s">
        <v>129</v>
      </c>
      <c r="B14076" s="30" t="s">
        <v>13961</v>
      </c>
      <c r="C14076" s="18">
        <v>205000</v>
      </c>
    </row>
    <row r="14077" spans="1:3" hidden="1">
      <c r="A14077" s="30" t="s">
        <v>36</v>
      </c>
      <c r="B14077" s="30" t="s">
        <v>13962</v>
      </c>
      <c r="C14077" s="18">
        <v>4328000</v>
      </c>
    </row>
    <row r="14078" spans="1:3" hidden="1">
      <c r="A14078" s="30" t="s">
        <v>36</v>
      </c>
      <c r="B14078" s="30" t="s">
        <v>13963</v>
      </c>
      <c r="C14078" s="18">
        <v>173000</v>
      </c>
    </row>
    <row r="14079" spans="1:3" hidden="1">
      <c r="A14079" s="30" t="s">
        <v>36</v>
      </c>
      <c r="B14079" s="30" t="s">
        <v>13964</v>
      </c>
      <c r="C14079" s="18">
        <v>0</v>
      </c>
    </row>
    <row r="14080" spans="1:3" hidden="1">
      <c r="A14080" s="30" t="s">
        <v>36</v>
      </c>
      <c r="B14080" s="30" t="s">
        <v>13965</v>
      </c>
      <c r="C14080" s="18">
        <v>492000</v>
      </c>
    </row>
    <row r="14081" spans="1:3" hidden="1">
      <c r="A14081" s="30" t="s">
        <v>36</v>
      </c>
      <c r="B14081" s="30" t="s">
        <v>13966</v>
      </c>
      <c r="C14081" s="18">
        <v>111000</v>
      </c>
    </row>
    <row r="14082" spans="1:3" hidden="1">
      <c r="A14082" s="30" t="s">
        <v>36</v>
      </c>
      <c r="B14082" s="30" t="s">
        <v>13967</v>
      </c>
      <c r="C14082" s="18">
        <v>566000</v>
      </c>
    </row>
    <row r="14083" spans="1:3" hidden="1">
      <c r="A14083" s="30" t="s">
        <v>36</v>
      </c>
      <c r="B14083" s="30" t="s">
        <v>13968</v>
      </c>
      <c r="C14083" s="18">
        <v>374000</v>
      </c>
    </row>
    <row r="14084" spans="1:3" hidden="1">
      <c r="A14084" s="30" t="s">
        <v>36</v>
      </c>
      <c r="B14084" s="30" t="s">
        <v>13969</v>
      </c>
      <c r="C14084" s="18">
        <v>430000</v>
      </c>
    </row>
    <row r="14085" spans="1:3" hidden="1">
      <c r="A14085" s="30" t="s">
        <v>36</v>
      </c>
      <c r="B14085" s="30" t="s">
        <v>13970</v>
      </c>
      <c r="C14085" s="18">
        <v>58000</v>
      </c>
    </row>
    <row r="14086" spans="1:3" hidden="1">
      <c r="A14086" s="30" t="s">
        <v>36</v>
      </c>
      <c r="B14086" s="30" t="s">
        <v>13971</v>
      </c>
      <c r="C14086" s="18">
        <v>60000</v>
      </c>
    </row>
    <row r="14087" spans="1:3" hidden="1">
      <c r="A14087" s="30" t="s">
        <v>36</v>
      </c>
      <c r="B14087" s="30" t="s">
        <v>13972</v>
      </c>
      <c r="C14087" s="18">
        <v>262000</v>
      </c>
    </row>
    <row r="14088" spans="1:3" hidden="1">
      <c r="A14088" s="30" t="s">
        <v>36</v>
      </c>
      <c r="B14088" s="30" t="s">
        <v>13973</v>
      </c>
      <c r="C14088" s="18">
        <v>1287000</v>
      </c>
    </row>
    <row r="14089" spans="1:3" hidden="1">
      <c r="A14089" s="30" t="s">
        <v>36</v>
      </c>
      <c r="B14089" s="30" t="s">
        <v>13974</v>
      </c>
      <c r="C14089" s="18">
        <v>73000</v>
      </c>
    </row>
    <row r="14090" spans="1:3" hidden="1">
      <c r="A14090" s="30" t="s">
        <v>36</v>
      </c>
      <c r="B14090" s="30" t="s">
        <v>13975</v>
      </c>
      <c r="C14090" s="18">
        <v>729000</v>
      </c>
    </row>
    <row r="14091" spans="1:3" hidden="1">
      <c r="A14091" s="30" t="s">
        <v>36</v>
      </c>
      <c r="B14091" s="30" t="s">
        <v>13976</v>
      </c>
      <c r="C14091" s="18">
        <v>259000</v>
      </c>
    </row>
    <row r="14092" spans="1:3" hidden="1">
      <c r="A14092" s="30" t="s">
        <v>36</v>
      </c>
      <c r="B14092" s="30" t="s">
        <v>13976</v>
      </c>
      <c r="C14092" s="18">
        <v>469000</v>
      </c>
    </row>
    <row r="14093" spans="1:3" hidden="1">
      <c r="A14093" s="30" t="s">
        <v>36</v>
      </c>
      <c r="B14093" s="30" t="s">
        <v>13976</v>
      </c>
      <c r="C14093" s="18">
        <v>885000</v>
      </c>
    </row>
    <row r="14094" spans="1:3" hidden="1">
      <c r="A14094" s="30" t="s">
        <v>36</v>
      </c>
      <c r="B14094" s="30" t="s">
        <v>13977</v>
      </c>
      <c r="C14094" s="18">
        <v>0</v>
      </c>
    </row>
    <row r="14095" spans="1:3" hidden="1">
      <c r="A14095" s="30" t="s">
        <v>36</v>
      </c>
      <c r="B14095" s="30" t="s">
        <v>13978</v>
      </c>
      <c r="C14095" s="18">
        <v>202000</v>
      </c>
    </row>
    <row r="14096" spans="1:3" hidden="1">
      <c r="A14096" s="30" t="s">
        <v>36</v>
      </c>
      <c r="B14096" s="30" t="s">
        <v>13979</v>
      </c>
      <c r="C14096" s="18">
        <v>0</v>
      </c>
    </row>
    <row r="14097" spans="1:3" hidden="1">
      <c r="A14097" s="30" t="s">
        <v>36</v>
      </c>
      <c r="B14097" s="30" t="s">
        <v>13980</v>
      </c>
      <c r="C14097" s="18">
        <v>283000</v>
      </c>
    </row>
    <row r="14098" spans="1:3" hidden="1">
      <c r="A14098" s="30" t="s">
        <v>36</v>
      </c>
      <c r="B14098" s="30" t="s">
        <v>13981</v>
      </c>
      <c r="C14098" s="18">
        <v>129000</v>
      </c>
    </row>
    <row r="14099" spans="1:3" hidden="1">
      <c r="A14099" s="30" t="s">
        <v>36</v>
      </c>
      <c r="B14099" s="30" t="s">
        <v>13982</v>
      </c>
      <c r="C14099" s="18">
        <v>286000</v>
      </c>
    </row>
    <row r="14100" spans="1:3" hidden="1">
      <c r="A14100" s="30" t="s">
        <v>36</v>
      </c>
      <c r="B14100" s="30" t="s">
        <v>13982</v>
      </c>
      <c r="C14100" s="18">
        <v>136000</v>
      </c>
    </row>
    <row r="14101" spans="1:3" hidden="1">
      <c r="A14101" s="30" t="s">
        <v>36</v>
      </c>
      <c r="B14101" s="30" t="s">
        <v>13983</v>
      </c>
      <c r="C14101" s="18">
        <v>2392000</v>
      </c>
    </row>
    <row r="14102" spans="1:3" hidden="1">
      <c r="A14102" s="30" t="s">
        <v>36</v>
      </c>
      <c r="B14102" s="30" t="s">
        <v>13984</v>
      </c>
      <c r="C14102" s="18">
        <v>2814000</v>
      </c>
    </row>
    <row r="14103" spans="1:3" hidden="1">
      <c r="A14103" s="30" t="s">
        <v>36</v>
      </c>
      <c r="B14103" s="30" t="s">
        <v>13985</v>
      </c>
      <c r="C14103" s="18">
        <v>114000</v>
      </c>
    </row>
    <row r="14104" spans="1:3" hidden="1">
      <c r="A14104" s="30" t="s">
        <v>36</v>
      </c>
      <c r="B14104" s="30" t="s">
        <v>13986</v>
      </c>
      <c r="C14104" s="18">
        <v>0</v>
      </c>
    </row>
    <row r="14105" spans="1:3" hidden="1">
      <c r="A14105" s="30" t="s">
        <v>36</v>
      </c>
      <c r="B14105" s="30" t="s">
        <v>13987</v>
      </c>
      <c r="C14105" s="18">
        <v>173000</v>
      </c>
    </row>
    <row r="14106" spans="1:3" hidden="1">
      <c r="A14106" s="30" t="s">
        <v>36</v>
      </c>
      <c r="B14106" s="30" t="s">
        <v>13988</v>
      </c>
      <c r="C14106" s="18">
        <v>139000</v>
      </c>
    </row>
    <row r="14107" spans="1:3" hidden="1">
      <c r="A14107" s="30" t="s">
        <v>36</v>
      </c>
      <c r="B14107" s="30" t="s">
        <v>13989</v>
      </c>
      <c r="C14107" s="18">
        <v>211000</v>
      </c>
    </row>
    <row r="14108" spans="1:3" hidden="1">
      <c r="A14108" s="30" t="s">
        <v>36</v>
      </c>
      <c r="B14108" s="30" t="s">
        <v>4240</v>
      </c>
      <c r="C14108" s="18">
        <v>1163000</v>
      </c>
    </row>
    <row r="14109" spans="1:3" hidden="1">
      <c r="A14109" s="30" t="s">
        <v>36</v>
      </c>
      <c r="B14109" s="30" t="s">
        <v>13990</v>
      </c>
      <c r="C14109" s="18">
        <v>2928000</v>
      </c>
    </row>
    <row r="14110" spans="1:3" hidden="1">
      <c r="A14110" s="30" t="s">
        <v>36</v>
      </c>
      <c r="B14110" s="30" t="s">
        <v>13991</v>
      </c>
      <c r="C14110" s="18">
        <v>44000</v>
      </c>
    </row>
    <row r="14111" spans="1:3" hidden="1">
      <c r="A14111" s="30" t="s">
        <v>129</v>
      </c>
      <c r="B14111" s="30" t="s">
        <v>13992</v>
      </c>
      <c r="C14111" s="18">
        <v>179000</v>
      </c>
    </row>
    <row r="14112" spans="1:3" hidden="1">
      <c r="A14112" s="30" t="s">
        <v>36</v>
      </c>
      <c r="B14112" s="30" t="s">
        <v>13993</v>
      </c>
      <c r="C14112" s="18">
        <v>199000</v>
      </c>
    </row>
    <row r="14113" spans="1:3" hidden="1">
      <c r="A14113" s="30" t="s">
        <v>36</v>
      </c>
      <c r="B14113" s="30" t="s">
        <v>13994</v>
      </c>
      <c r="C14113" s="18">
        <v>483000</v>
      </c>
    </row>
    <row r="14114" spans="1:3" hidden="1">
      <c r="A14114" s="30" t="s">
        <v>36</v>
      </c>
      <c r="B14114" s="30" t="s">
        <v>13995</v>
      </c>
      <c r="C14114" s="18">
        <v>318000</v>
      </c>
    </row>
    <row r="14115" spans="1:3" hidden="1">
      <c r="A14115" s="30" t="s">
        <v>36</v>
      </c>
      <c r="B14115" s="30" t="s">
        <v>13996</v>
      </c>
      <c r="C14115" s="18">
        <v>459000</v>
      </c>
    </row>
    <row r="14116" spans="1:3" hidden="1">
      <c r="A14116" s="30" t="s">
        <v>36</v>
      </c>
      <c r="B14116" s="30" t="s">
        <v>13997</v>
      </c>
      <c r="C14116" s="18">
        <v>0</v>
      </c>
    </row>
    <row r="14117" spans="1:3" hidden="1">
      <c r="A14117" s="30" t="s">
        <v>36</v>
      </c>
      <c r="B14117" s="30" t="s">
        <v>13998</v>
      </c>
      <c r="C14117" s="18">
        <v>224000</v>
      </c>
    </row>
    <row r="14118" spans="1:3" hidden="1">
      <c r="A14118" s="30" t="s">
        <v>36</v>
      </c>
      <c r="B14118" s="30" t="s">
        <v>13999</v>
      </c>
      <c r="C14118" s="18">
        <v>166000</v>
      </c>
    </row>
    <row r="14119" spans="1:3" hidden="1">
      <c r="A14119" s="30" t="s">
        <v>36</v>
      </c>
      <c r="B14119" s="30" t="s">
        <v>14000</v>
      </c>
      <c r="C14119" s="18">
        <v>1648000</v>
      </c>
    </row>
    <row r="14120" spans="1:3" hidden="1">
      <c r="A14120" s="30" t="s">
        <v>36</v>
      </c>
      <c r="B14120" s="30" t="s">
        <v>14001</v>
      </c>
      <c r="C14120" s="18">
        <v>185000</v>
      </c>
    </row>
    <row r="14121" spans="1:3" hidden="1">
      <c r="A14121" s="30" t="s">
        <v>36</v>
      </c>
      <c r="B14121" s="30" t="s">
        <v>14002</v>
      </c>
      <c r="C14121" s="18">
        <v>441000</v>
      </c>
    </row>
    <row r="14122" spans="1:3" hidden="1">
      <c r="A14122" s="30" t="s">
        <v>36</v>
      </c>
      <c r="B14122" s="30" t="s">
        <v>14003</v>
      </c>
      <c r="C14122" s="18">
        <v>350000</v>
      </c>
    </row>
    <row r="14123" spans="1:3" hidden="1">
      <c r="A14123" s="30" t="s">
        <v>36</v>
      </c>
      <c r="B14123" s="30" t="s">
        <v>14004</v>
      </c>
      <c r="C14123" s="18">
        <v>516000</v>
      </c>
    </row>
    <row r="14124" spans="1:3" hidden="1">
      <c r="A14124" s="30" t="s">
        <v>36</v>
      </c>
      <c r="B14124" s="30" t="s">
        <v>14005</v>
      </c>
      <c r="C14124" s="18">
        <v>100000</v>
      </c>
    </row>
    <row r="14125" spans="1:3" hidden="1">
      <c r="A14125" s="30" t="s">
        <v>36</v>
      </c>
      <c r="B14125" s="30" t="s">
        <v>14006</v>
      </c>
      <c r="C14125" s="18">
        <v>107000</v>
      </c>
    </row>
    <row r="14126" spans="1:3" hidden="1">
      <c r="A14126" s="30" t="s">
        <v>36</v>
      </c>
      <c r="B14126" s="30" t="s">
        <v>14007</v>
      </c>
      <c r="C14126" s="18">
        <v>117000</v>
      </c>
    </row>
    <row r="14127" spans="1:3" hidden="1">
      <c r="A14127" s="30" t="s">
        <v>36</v>
      </c>
      <c r="B14127" s="30" t="s">
        <v>14008</v>
      </c>
      <c r="C14127" s="18">
        <v>511000</v>
      </c>
    </row>
    <row r="14128" spans="1:3" hidden="1">
      <c r="A14128" s="30" t="s">
        <v>36</v>
      </c>
      <c r="B14128" s="30" t="s">
        <v>14009</v>
      </c>
      <c r="C14128" s="18">
        <v>0</v>
      </c>
    </row>
    <row r="14129" spans="1:3" hidden="1">
      <c r="A14129" s="30" t="s">
        <v>36</v>
      </c>
      <c r="B14129" s="30" t="s">
        <v>14010</v>
      </c>
      <c r="C14129" s="18">
        <v>1064000</v>
      </c>
    </row>
    <row r="14130" spans="1:3" hidden="1">
      <c r="A14130" s="30" t="s">
        <v>36</v>
      </c>
      <c r="B14130" s="30" t="s">
        <v>14011</v>
      </c>
      <c r="C14130" s="18">
        <v>0</v>
      </c>
    </row>
    <row r="14131" spans="1:3" hidden="1">
      <c r="A14131" s="30" t="s">
        <v>36</v>
      </c>
      <c r="B14131" s="30" t="s">
        <v>14012</v>
      </c>
      <c r="C14131" s="18">
        <v>639000</v>
      </c>
    </row>
    <row r="14132" spans="1:3" hidden="1">
      <c r="A14132" s="30" t="s">
        <v>36</v>
      </c>
      <c r="B14132" s="30" t="s">
        <v>14013</v>
      </c>
      <c r="C14132" s="18">
        <v>0</v>
      </c>
    </row>
    <row r="14133" spans="1:3" hidden="1">
      <c r="A14133" s="30" t="s">
        <v>36</v>
      </c>
      <c r="B14133" s="30" t="s">
        <v>14014</v>
      </c>
      <c r="C14133" s="18">
        <v>258000</v>
      </c>
    </row>
    <row r="14134" spans="1:3" hidden="1">
      <c r="A14134" s="30" t="s">
        <v>36</v>
      </c>
      <c r="B14134" s="30" t="s">
        <v>14015</v>
      </c>
      <c r="C14134" s="18">
        <v>0</v>
      </c>
    </row>
    <row r="14135" spans="1:3" hidden="1">
      <c r="A14135" s="30" t="s">
        <v>36</v>
      </c>
      <c r="B14135" s="30" t="s">
        <v>14016</v>
      </c>
      <c r="C14135" s="18">
        <v>112000</v>
      </c>
    </row>
    <row r="14136" spans="1:3" hidden="1">
      <c r="A14136" s="30" t="s">
        <v>36</v>
      </c>
      <c r="B14136" s="30" t="s">
        <v>14017</v>
      </c>
      <c r="C14136" s="18">
        <v>649000</v>
      </c>
    </row>
    <row r="14137" spans="1:3" hidden="1">
      <c r="A14137" s="30" t="s">
        <v>36</v>
      </c>
      <c r="B14137" s="30" t="s">
        <v>14018</v>
      </c>
      <c r="C14137" s="18">
        <v>159000</v>
      </c>
    </row>
    <row r="14138" spans="1:3" hidden="1">
      <c r="A14138" s="30" t="s">
        <v>36</v>
      </c>
      <c r="B14138" s="30" t="s">
        <v>14019</v>
      </c>
      <c r="C14138" s="18">
        <v>0</v>
      </c>
    </row>
    <row r="14139" spans="1:3" hidden="1">
      <c r="A14139" s="30" t="s">
        <v>36</v>
      </c>
      <c r="B14139" s="30" t="s">
        <v>14020</v>
      </c>
      <c r="C14139" s="18">
        <v>1076000</v>
      </c>
    </row>
    <row r="14140" spans="1:3" hidden="1">
      <c r="A14140" s="30" t="s">
        <v>36</v>
      </c>
      <c r="B14140" s="30" t="s">
        <v>14021</v>
      </c>
      <c r="C14140" s="18">
        <v>0</v>
      </c>
    </row>
    <row r="14141" spans="1:3" hidden="1">
      <c r="A14141" s="30" t="s">
        <v>36</v>
      </c>
      <c r="B14141" s="30" t="s">
        <v>14022</v>
      </c>
      <c r="C14141" s="18">
        <v>80000</v>
      </c>
    </row>
    <row r="14142" spans="1:3" hidden="1">
      <c r="A14142" s="30" t="s">
        <v>36</v>
      </c>
      <c r="B14142" s="30" t="s">
        <v>14023</v>
      </c>
      <c r="C14142" s="18">
        <v>0</v>
      </c>
    </row>
    <row r="14143" spans="1:3" hidden="1">
      <c r="A14143" s="30" t="s">
        <v>36</v>
      </c>
      <c r="B14143" s="30" t="s">
        <v>14024</v>
      </c>
      <c r="C14143" s="18">
        <v>0</v>
      </c>
    </row>
    <row r="14144" spans="1:3" hidden="1">
      <c r="A14144" s="30" t="s">
        <v>36</v>
      </c>
      <c r="B14144" s="30" t="s">
        <v>14025</v>
      </c>
      <c r="C14144" s="18">
        <v>3513000</v>
      </c>
    </row>
    <row r="14145" spans="1:3" hidden="1">
      <c r="A14145" s="30" t="s">
        <v>36</v>
      </c>
      <c r="B14145" s="30" t="s">
        <v>14026</v>
      </c>
      <c r="C14145" s="18">
        <v>184000</v>
      </c>
    </row>
    <row r="14146" spans="1:3" hidden="1">
      <c r="A14146" s="30" t="s">
        <v>36</v>
      </c>
      <c r="B14146" s="30" t="s">
        <v>14027</v>
      </c>
      <c r="C14146" s="18">
        <v>92000</v>
      </c>
    </row>
    <row r="14147" spans="1:3" hidden="1">
      <c r="A14147" s="30" t="s">
        <v>36</v>
      </c>
      <c r="B14147" s="30" t="s">
        <v>14028</v>
      </c>
      <c r="C14147" s="18">
        <v>499000</v>
      </c>
    </row>
    <row r="14148" spans="1:3" hidden="1">
      <c r="A14148" s="30" t="s">
        <v>129</v>
      </c>
      <c r="B14148" s="30" t="s">
        <v>14029</v>
      </c>
      <c r="C14148" s="18">
        <v>0</v>
      </c>
    </row>
    <row r="14149" spans="1:3" hidden="1">
      <c r="A14149" s="30" t="s">
        <v>36</v>
      </c>
      <c r="B14149" s="30" t="s">
        <v>14030</v>
      </c>
      <c r="C14149" s="18">
        <v>345000</v>
      </c>
    </row>
    <row r="14150" spans="1:3" hidden="1">
      <c r="A14150" s="30" t="s">
        <v>36</v>
      </c>
      <c r="B14150" s="30" t="s">
        <v>14031</v>
      </c>
      <c r="C14150" s="18">
        <v>78000</v>
      </c>
    </row>
    <row r="14151" spans="1:3" hidden="1">
      <c r="A14151" s="30" t="s">
        <v>36</v>
      </c>
      <c r="B14151" s="30" t="s">
        <v>14032</v>
      </c>
      <c r="C14151" s="18">
        <v>32000</v>
      </c>
    </row>
    <row r="14152" spans="1:3" hidden="1">
      <c r="A14152" s="30" t="s">
        <v>36</v>
      </c>
      <c r="B14152" s="30" t="s">
        <v>14033</v>
      </c>
      <c r="C14152" s="18">
        <v>195000</v>
      </c>
    </row>
    <row r="14153" spans="1:3" hidden="1">
      <c r="A14153" s="30" t="s">
        <v>36</v>
      </c>
      <c r="B14153" s="30" t="s">
        <v>14034</v>
      </c>
      <c r="C14153" s="18">
        <v>467000</v>
      </c>
    </row>
    <row r="14154" spans="1:3" hidden="1">
      <c r="A14154" s="30" t="s">
        <v>36</v>
      </c>
      <c r="B14154" s="30" t="s">
        <v>14035</v>
      </c>
      <c r="C14154" s="18">
        <v>559000</v>
      </c>
    </row>
    <row r="14155" spans="1:3" hidden="1">
      <c r="A14155" s="30" t="s">
        <v>36</v>
      </c>
      <c r="B14155" s="30" t="s">
        <v>14036</v>
      </c>
      <c r="C14155" s="18">
        <v>39000</v>
      </c>
    </row>
    <row r="14156" spans="1:3" hidden="1">
      <c r="A14156" s="30" t="s">
        <v>36</v>
      </c>
      <c r="B14156" s="30" t="s">
        <v>14037</v>
      </c>
      <c r="C14156" s="18">
        <v>203000</v>
      </c>
    </row>
    <row r="14157" spans="1:3" hidden="1">
      <c r="A14157" s="30" t="s">
        <v>36</v>
      </c>
      <c r="B14157" s="30" t="s">
        <v>14038</v>
      </c>
      <c r="C14157" s="18">
        <v>52000</v>
      </c>
    </row>
    <row r="14158" spans="1:3" hidden="1">
      <c r="A14158" s="30" t="s">
        <v>36</v>
      </c>
      <c r="B14158" s="30" t="s">
        <v>14039</v>
      </c>
      <c r="C14158" s="18">
        <v>85000</v>
      </c>
    </row>
    <row r="14159" spans="1:3" hidden="1">
      <c r="A14159" s="30" t="s">
        <v>36</v>
      </c>
      <c r="B14159" s="30" t="s">
        <v>14040</v>
      </c>
      <c r="C14159" s="18">
        <v>262000</v>
      </c>
    </row>
    <row r="14160" spans="1:3" hidden="1">
      <c r="A14160" s="30" t="s">
        <v>36</v>
      </c>
      <c r="B14160" s="30" t="s">
        <v>14041</v>
      </c>
      <c r="C14160" s="18">
        <v>198000</v>
      </c>
    </row>
    <row r="14161" spans="1:3" hidden="1">
      <c r="A14161" s="30" t="s">
        <v>36</v>
      </c>
      <c r="B14161" s="30" t="s">
        <v>14042</v>
      </c>
      <c r="C14161" s="18">
        <v>99000</v>
      </c>
    </row>
    <row r="14162" spans="1:3" hidden="1">
      <c r="A14162" s="30" t="s">
        <v>36</v>
      </c>
      <c r="B14162" s="30" t="s">
        <v>14043</v>
      </c>
      <c r="C14162" s="18">
        <v>88000</v>
      </c>
    </row>
    <row r="14163" spans="1:3" hidden="1">
      <c r="A14163" s="30" t="s">
        <v>129</v>
      </c>
      <c r="B14163" s="30" t="s">
        <v>14044</v>
      </c>
      <c r="C14163" s="18">
        <v>179000</v>
      </c>
    </row>
    <row r="14164" spans="1:3" hidden="1">
      <c r="A14164" s="30" t="s">
        <v>36</v>
      </c>
      <c r="B14164" s="30" t="s">
        <v>14045</v>
      </c>
      <c r="C14164" s="18">
        <v>190000</v>
      </c>
    </row>
    <row r="14165" spans="1:3" hidden="1">
      <c r="A14165" s="30" t="s">
        <v>36</v>
      </c>
      <c r="B14165" s="30" t="s">
        <v>14046</v>
      </c>
      <c r="C14165" s="18">
        <v>815000</v>
      </c>
    </row>
    <row r="14166" spans="1:3" hidden="1">
      <c r="A14166" s="30" t="s">
        <v>129</v>
      </c>
      <c r="B14166" s="30" t="s">
        <v>14047</v>
      </c>
      <c r="C14166" s="18">
        <v>286000</v>
      </c>
    </row>
    <row r="14167" spans="1:3" hidden="1">
      <c r="A14167" s="30" t="s">
        <v>36</v>
      </c>
      <c r="B14167" s="30" t="s">
        <v>14048</v>
      </c>
      <c r="C14167" s="18">
        <v>253000</v>
      </c>
    </row>
    <row r="14168" spans="1:3" hidden="1">
      <c r="A14168" s="30" t="s">
        <v>36</v>
      </c>
      <c r="B14168" s="30" t="s">
        <v>14049</v>
      </c>
      <c r="C14168" s="18">
        <v>958000</v>
      </c>
    </row>
    <row r="14169" spans="1:3" hidden="1">
      <c r="A14169" s="30" t="s">
        <v>36</v>
      </c>
      <c r="B14169" s="30" t="s">
        <v>14050</v>
      </c>
      <c r="C14169" s="18">
        <v>2406000</v>
      </c>
    </row>
    <row r="14170" spans="1:3" hidden="1">
      <c r="A14170" s="30" t="s">
        <v>36</v>
      </c>
      <c r="B14170" s="30" t="s">
        <v>14051</v>
      </c>
      <c r="C14170" s="18">
        <v>179000</v>
      </c>
    </row>
    <row r="14171" spans="1:3" hidden="1">
      <c r="A14171" s="30" t="s">
        <v>36</v>
      </c>
      <c r="B14171" s="30" t="s">
        <v>14052</v>
      </c>
      <c r="C14171" s="18">
        <v>22000</v>
      </c>
    </row>
    <row r="14172" spans="1:3" hidden="1">
      <c r="A14172" s="30" t="s">
        <v>36</v>
      </c>
      <c r="B14172" s="30" t="s">
        <v>14053</v>
      </c>
      <c r="C14172" s="18">
        <v>479000</v>
      </c>
    </row>
    <row r="14173" spans="1:3" hidden="1">
      <c r="A14173" s="30" t="s">
        <v>36</v>
      </c>
      <c r="B14173" s="30" t="s">
        <v>14054</v>
      </c>
      <c r="C14173" s="18">
        <v>226000</v>
      </c>
    </row>
    <row r="14174" spans="1:3" hidden="1">
      <c r="A14174" s="30" t="s">
        <v>36</v>
      </c>
      <c r="B14174" s="30" t="s">
        <v>14055</v>
      </c>
      <c r="C14174" s="18">
        <v>0</v>
      </c>
    </row>
    <row r="14175" spans="1:3" hidden="1">
      <c r="A14175" s="30" t="s">
        <v>36</v>
      </c>
      <c r="B14175" s="30" t="s">
        <v>14056</v>
      </c>
      <c r="C14175" s="18">
        <v>546000</v>
      </c>
    </row>
    <row r="14176" spans="1:3" hidden="1">
      <c r="A14176" s="30" t="s">
        <v>36</v>
      </c>
      <c r="B14176" s="30" t="s">
        <v>14057</v>
      </c>
      <c r="C14176" s="18">
        <v>373000</v>
      </c>
    </row>
    <row r="14177" spans="1:3" hidden="1">
      <c r="A14177" s="30" t="s">
        <v>36</v>
      </c>
      <c r="B14177" s="30" t="s">
        <v>14058</v>
      </c>
      <c r="C14177" s="18">
        <v>273000</v>
      </c>
    </row>
    <row r="14178" spans="1:3" hidden="1">
      <c r="A14178" s="30" t="s">
        <v>36</v>
      </c>
      <c r="B14178" s="30" t="s">
        <v>14059</v>
      </c>
      <c r="C14178" s="18">
        <v>38000</v>
      </c>
    </row>
    <row r="14179" spans="1:3" hidden="1">
      <c r="A14179" s="30" t="s">
        <v>36</v>
      </c>
      <c r="B14179" s="30" t="s">
        <v>14060</v>
      </c>
      <c r="C14179" s="18">
        <v>39000</v>
      </c>
    </row>
    <row r="14180" spans="1:3" hidden="1">
      <c r="A14180" s="30" t="s">
        <v>36</v>
      </c>
      <c r="B14180" s="30" t="s">
        <v>14061</v>
      </c>
      <c r="C14180" s="18">
        <v>334000</v>
      </c>
    </row>
    <row r="14181" spans="1:3" hidden="1">
      <c r="A14181" s="30" t="s">
        <v>36</v>
      </c>
      <c r="B14181" s="30" t="s">
        <v>14062</v>
      </c>
      <c r="C14181" s="18">
        <v>845000</v>
      </c>
    </row>
    <row r="14182" spans="1:3" hidden="1">
      <c r="A14182" s="30" t="s">
        <v>36</v>
      </c>
      <c r="B14182" s="30" t="s">
        <v>14063</v>
      </c>
      <c r="C14182" s="18">
        <v>172000</v>
      </c>
    </row>
    <row r="14183" spans="1:3" hidden="1">
      <c r="A14183" s="30" t="s">
        <v>36</v>
      </c>
      <c r="B14183" s="30" t="s">
        <v>14064</v>
      </c>
      <c r="C14183" s="18">
        <v>314000</v>
      </c>
    </row>
    <row r="14184" spans="1:3" hidden="1">
      <c r="A14184" s="30" t="s">
        <v>36</v>
      </c>
      <c r="B14184" s="30" t="s">
        <v>14065</v>
      </c>
      <c r="C14184" s="18">
        <v>714000</v>
      </c>
    </row>
    <row r="14185" spans="1:3" hidden="1">
      <c r="A14185" s="30" t="s">
        <v>36</v>
      </c>
      <c r="B14185" s="30" t="s">
        <v>14066</v>
      </c>
      <c r="C14185" s="18">
        <v>439000</v>
      </c>
    </row>
    <row r="14186" spans="1:3" hidden="1">
      <c r="A14186" s="30" t="s">
        <v>36</v>
      </c>
      <c r="B14186" s="30" t="s">
        <v>14067</v>
      </c>
      <c r="C14186" s="18">
        <v>30000</v>
      </c>
    </row>
    <row r="14187" spans="1:3" hidden="1">
      <c r="A14187" s="30" t="s">
        <v>36</v>
      </c>
      <c r="B14187" s="30" t="s">
        <v>14068</v>
      </c>
      <c r="C14187" s="18">
        <v>2346000</v>
      </c>
    </row>
    <row r="14188" spans="1:3" hidden="1">
      <c r="A14188" s="30" t="s">
        <v>36</v>
      </c>
      <c r="B14188" s="30" t="s">
        <v>14069</v>
      </c>
      <c r="C14188" s="18">
        <v>412000</v>
      </c>
    </row>
    <row r="14189" spans="1:3" hidden="1">
      <c r="A14189" s="30" t="s">
        <v>36</v>
      </c>
      <c r="B14189" s="30" t="s">
        <v>14070</v>
      </c>
      <c r="C14189" s="18">
        <v>379000</v>
      </c>
    </row>
    <row r="14190" spans="1:3" hidden="1">
      <c r="A14190" s="30" t="s">
        <v>36</v>
      </c>
      <c r="B14190" s="30" t="s">
        <v>14071</v>
      </c>
      <c r="C14190" s="18">
        <v>75000</v>
      </c>
    </row>
    <row r="14191" spans="1:3" hidden="1">
      <c r="A14191" s="30" t="s">
        <v>36</v>
      </c>
      <c r="B14191" s="30" t="s">
        <v>14072</v>
      </c>
      <c r="C14191" s="18">
        <v>1259000</v>
      </c>
    </row>
    <row r="14192" spans="1:3" hidden="1">
      <c r="A14192" s="30" t="s">
        <v>129</v>
      </c>
      <c r="B14192" s="30" t="s">
        <v>14073</v>
      </c>
      <c r="C14192" s="18">
        <v>17000</v>
      </c>
    </row>
    <row r="14193" spans="1:3" hidden="1">
      <c r="A14193" s="30" t="s">
        <v>36</v>
      </c>
      <c r="B14193" s="30" t="s">
        <v>14074</v>
      </c>
      <c r="C14193" s="18">
        <v>10000</v>
      </c>
    </row>
    <row r="14194" spans="1:3" hidden="1">
      <c r="A14194" s="30" t="s">
        <v>36</v>
      </c>
      <c r="B14194" s="30" t="s">
        <v>14075</v>
      </c>
      <c r="C14194" s="18">
        <v>0</v>
      </c>
    </row>
    <row r="14195" spans="1:3" hidden="1">
      <c r="A14195" s="30" t="s">
        <v>36</v>
      </c>
      <c r="B14195" s="30" t="s">
        <v>14076</v>
      </c>
      <c r="C14195" s="18">
        <v>104000</v>
      </c>
    </row>
    <row r="14196" spans="1:3" hidden="1">
      <c r="A14196" s="30" t="s">
        <v>36</v>
      </c>
      <c r="B14196" s="30" t="s">
        <v>14077</v>
      </c>
      <c r="C14196" s="18">
        <v>220000</v>
      </c>
    </row>
    <row r="14197" spans="1:3" hidden="1">
      <c r="A14197" s="30" t="s">
        <v>36</v>
      </c>
      <c r="B14197" s="30" t="s">
        <v>14078</v>
      </c>
      <c r="C14197" s="18">
        <v>53000</v>
      </c>
    </row>
    <row r="14198" spans="1:3" hidden="1">
      <c r="A14198" s="30" t="s">
        <v>36</v>
      </c>
      <c r="B14198" s="30" t="s">
        <v>14079</v>
      </c>
      <c r="C14198" s="18">
        <v>0</v>
      </c>
    </row>
    <row r="14199" spans="1:3" hidden="1">
      <c r="A14199" s="30" t="s">
        <v>36</v>
      </c>
      <c r="B14199" s="30" t="s">
        <v>14080</v>
      </c>
      <c r="C14199" s="18">
        <v>365000</v>
      </c>
    </row>
    <row r="14200" spans="1:3" hidden="1">
      <c r="A14200" s="30" t="s">
        <v>36</v>
      </c>
      <c r="B14200" s="30" t="s">
        <v>14081</v>
      </c>
      <c r="C14200" s="18">
        <v>166000</v>
      </c>
    </row>
    <row r="14201" spans="1:3" hidden="1">
      <c r="A14201" s="30" t="s">
        <v>36</v>
      </c>
      <c r="B14201" s="30" t="s">
        <v>14082</v>
      </c>
      <c r="C14201" s="18">
        <v>102000</v>
      </c>
    </row>
    <row r="14202" spans="1:3" hidden="1">
      <c r="A14202" s="30" t="s">
        <v>36</v>
      </c>
      <c r="B14202" s="30" t="s">
        <v>14083</v>
      </c>
      <c r="C14202" s="18">
        <v>295000</v>
      </c>
    </row>
    <row r="14203" spans="1:3" hidden="1">
      <c r="A14203" s="30" t="s">
        <v>36</v>
      </c>
      <c r="B14203" s="30" t="s">
        <v>14084</v>
      </c>
      <c r="C14203" s="18">
        <v>1340000</v>
      </c>
    </row>
    <row r="14204" spans="1:3" hidden="1">
      <c r="A14204" s="30" t="s">
        <v>129</v>
      </c>
      <c r="B14204" s="30" t="s">
        <v>14085</v>
      </c>
      <c r="C14204" s="18">
        <v>99000</v>
      </c>
    </row>
    <row r="14205" spans="1:3" hidden="1">
      <c r="A14205" s="30" t="s">
        <v>36</v>
      </c>
      <c r="B14205" s="30" t="s">
        <v>14086</v>
      </c>
      <c r="C14205" s="18">
        <v>0</v>
      </c>
    </row>
    <row r="14206" spans="1:3" hidden="1">
      <c r="A14206" s="30" t="s">
        <v>36</v>
      </c>
      <c r="B14206" s="30" t="s">
        <v>14087</v>
      </c>
      <c r="C14206" s="18">
        <v>354000</v>
      </c>
    </row>
    <row r="14207" spans="1:3" hidden="1">
      <c r="A14207" s="30" t="s">
        <v>36</v>
      </c>
      <c r="B14207" s="30" t="s">
        <v>14088</v>
      </c>
      <c r="C14207" s="18">
        <v>874000</v>
      </c>
    </row>
    <row r="14208" spans="1:3" hidden="1">
      <c r="A14208" s="30" t="s">
        <v>36</v>
      </c>
      <c r="B14208" s="30" t="s">
        <v>14089</v>
      </c>
      <c r="C14208" s="18">
        <v>80000</v>
      </c>
    </row>
    <row r="14209" spans="1:3" hidden="1">
      <c r="A14209" s="30" t="s">
        <v>36</v>
      </c>
      <c r="B14209" s="30" t="s">
        <v>14090</v>
      </c>
      <c r="C14209" s="18">
        <v>367000</v>
      </c>
    </row>
    <row r="14210" spans="1:3" hidden="1">
      <c r="A14210" s="30" t="s">
        <v>36</v>
      </c>
      <c r="B14210" s="30" t="s">
        <v>14091</v>
      </c>
      <c r="C14210" s="18">
        <v>429000</v>
      </c>
    </row>
    <row r="14211" spans="1:3" hidden="1">
      <c r="A14211" s="30" t="s">
        <v>129</v>
      </c>
      <c r="B14211" s="30" t="s">
        <v>14092</v>
      </c>
      <c r="C14211" s="18">
        <v>0</v>
      </c>
    </row>
    <row r="14212" spans="1:3" hidden="1">
      <c r="A14212" s="30" t="s">
        <v>36</v>
      </c>
      <c r="B14212" s="30" t="s">
        <v>14093</v>
      </c>
      <c r="C14212" s="18">
        <v>160000</v>
      </c>
    </row>
    <row r="14213" spans="1:3" hidden="1">
      <c r="A14213" s="30" t="s">
        <v>36</v>
      </c>
      <c r="B14213" s="30" t="s">
        <v>14094</v>
      </c>
      <c r="C14213" s="18">
        <v>105000</v>
      </c>
    </row>
    <row r="14214" spans="1:3" hidden="1">
      <c r="A14214" s="30" t="s">
        <v>36</v>
      </c>
      <c r="B14214" s="30" t="s">
        <v>14095</v>
      </c>
      <c r="C14214" s="18">
        <v>560000</v>
      </c>
    </row>
    <row r="14215" spans="1:3" hidden="1">
      <c r="A14215" s="30" t="s">
        <v>36</v>
      </c>
      <c r="B14215" s="30" t="s">
        <v>14096</v>
      </c>
      <c r="C14215" s="18">
        <v>320000</v>
      </c>
    </row>
    <row r="14216" spans="1:3" hidden="1">
      <c r="A14216" s="30" t="s">
        <v>36</v>
      </c>
      <c r="B14216" s="30" t="s">
        <v>14096</v>
      </c>
      <c r="C14216" s="18">
        <v>85000</v>
      </c>
    </row>
    <row r="14217" spans="1:3" hidden="1">
      <c r="A14217" s="30" t="s">
        <v>36</v>
      </c>
      <c r="B14217" s="30" t="s">
        <v>14097</v>
      </c>
      <c r="C14217" s="18">
        <v>393000</v>
      </c>
    </row>
    <row r="14218" spans="1:3" hidden="1">
      <c r="A14218" s="30" t="s">
        <v>36</v>
      </c>
      <c r="B14218" s="30" t="s">
        <v>14098</v>
      </c>
      <c r="C14218" s="18">
        <v>170000</v>
      </c>
    </row>
    <row r="14219" spans="1:3" hidden="1">
      <c r="A14219" s="30" t="s">
        <v>36</v>
      </c>
      <c r="B14219" s="30" t="s">
        <v>14099</v>
      </c>
      <c r="C14219" s="18">
        <v>549000</v>
      </c>
    </row>
    <row r="14220" spans="1:3" hidden="1">
      <c r="A14220" s="30" t="s">
        <v>36</v>
      </c>
      <c r="B14220" s="30" t="s">
        <v>14100</v>
      </c>
      <c r="C14220" s="18">
        <v>310000</v>
      </c>
    </row>
    <row r="14221" spans="1:3" hidden="1">
      <c r="A14221" s="30" t="s">
        <v>36</v>
      </c>
      <c r="B14221" s="30" t="s">
        <v>14101</v>
      </c>
      <c r="C14221" s="18">
        <v>1376000</v>
      </c>
    </row>
    <row r="14222" spans="1:3" hidden="1">
      <c r="A14222" s="30" t="s">
        <v>36</v>
      </c>
      <c r="B14222" s="30" t="s">
        <v>14101</v>
      </c>
      <c r="C14222" s="18">
        <v>156000</v>
      </c>
    </row>
    <row r="14223" spans="1:3" hidden="1">
      <c r="A14223" s="30" t="s">
        <v>36</v>
      </c>
      <c r="B14223" s="30" t="s">
        <v>14102</v>
      </c>
      <c r="C14223" s="18">
        <v>610000</v>
      </c>
    </row>
    <row r="14224" spans="1:3" hidden="1">
      <c r="A14224" s="30" t="s">
        <v>36</v>
      </c>
      <c r="B14224" s="30" t="s">
        <v>14102</v>
      </c>
      <c r="C14224" s="18">
        <v>3565000</v>
      </c>
    </row>
    <row r="14225" spans="1:3" hidden="1">
      <c r="A14225" s="30" t="s">
        <v>36</v>
      </c>
      <c r="B14225" s="30" t="s">
        <v>14102</v>
      </c>
      <c r="C14225" s="18">
        <v>300000</v>
      </c>
    </row>
    <row r="14226" spans="1:3" hidden="1">
      <c r="A14226" s="30" t="s">
        <v>129</v>
      </c>
      <c r="B14226" s="30" t="s">
        <v>14103</v>
      </c>
      <c r="C14226" s="18">
        <v>97000</v>
      </c>
    </row>
    <row r="14227" spans="1:3" hidden="1">
      <c r="A14227" s="30" t="s">
        <v>36</v>
      </c>
      <c r="B14227" s="30" t="s">
        <v>14104</v>
      </c>
      <c r="C14227" s="18">
        <v>0</v>
      </c>
    </row>
    <row r="14228" spans="1:3" hidden="1">
      <c r="A14228" s="30" t="s">
        <v>36</v>
      </c>
      <c r="B14228" s="30" t="s">
        <v>14105</v>
      </c>
      <c r="C14228" s="18">
        <v>273000</v>
      </c>
    </row>
    <row r="14229" spans="1:3" hidden="1">
      <c r="A14229" s="30" t="s">
        <v>36</v>
      </c>
      <c r="B14229" s="30" t="s">
        <v>14106</v>
      </c>
      <c r="C14229" s="18">
        <v>231000</v>
      </c>
    </row>
    <row r="14230" spans="1:3" hidden="1">
      <c r="A14230" s="30" t="s">
        <v>36</v>
      </c>
      <c r="B14230" s="30" t="s">
        <v>14106</v>
      </c>
      <c r="C14230" s="18">
        <v>260000</v>
      </c>
    </row>
    <row r="14231" spans="1:3" hidden="1">
      <c r="A14231" s="30" t="s">
        <v>36</v>
      </c>
      <c r="B14231" s="30" t="s">
        <v>14107</v>
      </c>
      <c r="C14231" s="18">
        <v>138000</v>
      </c>
    </row>
    <row r="14232" spans="1:3" hidden="1">
      <c r="A14232" s="30" t="s">
        <v>36</v>
      </c>
      <c r="B14232" s="30" t="s">
        <v>14108</v>
      </c>
      <c r="C14232" s="18">
        <v>265000</v>
      </c>
    </row>
    <row r="14233" spans="1:3" hidden="1">
      <c r="A14233" s="30" t="s">
        <v>36</v>
      </c>
      <c r="B14233" s="30" t="s">
        <v>14109</v>
      </c>
      <c r="C14233" s="18">
        <v>627000</v>
      </c>
    </row>
    <row r="14234" spans="1:3" hidden="1">
      <c r="A14234" s="30" t="s">
        <v>36</v>
      </c>
      <c r="B14234" s="30" t="s">
        <v>14110</v>
      </c>
      <c r="C14234" s="18">
        <v>234000</v>
      </c>
    </row>
    <row r="14235" spans="1:3" hidden="1">
      <c r="A14235" s="30" t="s">
        <v>36</v>
      </c>
      <c r="B14235" s="30" t="s">
        <v>14111</v>
      </c>
      <c r="C14235" s="18">
        <v>1022000</v>
      </c>
    </row>
    <row r="14236" spans="1:3" hidden="1">
      <c r="A14236" s="30" t="s">
        <v>36</v>
      </c>
      <c r="B14236" s="30" t="s">
        <v>14112</v>
      </c>
      <c r="C14236" s="18">
        <v>366000</v>
      </c>
    </row>
    <row r="14237" spans="1:3" hidden="1">
      <c r="A14237" s="30" t="s">
        <v>36</v>
      </c>
      <c r="B14237" s="30" t="s">
        <v>14113</v>
      </c>
      <c r="C14237" s="18">
        <v>1216000</v>
      </c>
    </row>
    <row r="14238" spans="1:3" hidden="1">
      <c r="A14238" s="30" t="s">
        <v>36</v>
      </c>
      <c r="B14238" s="30" t="s">
        <v>14114</v>
      </c>
      <c r="C14238" s="18">
        <v>10000</v>
      </c>
    </row>
    <row r="14239" spans="1:3" hidden="1">
      <c r="A14239" s="30" t="s">
        <v>36</v>
      </c>
      <c r="B14239" s="30" t="s">
        <v>14115</v>
      </c>
      <c r="C14239" s="18">
        <v>93000</v>
      </c>
    </row>
    <row r="14240" spans="1:3" hidden="1">
      <c r="A14240" s="30" t="s">
        <v>36</v>
      </c>
      <c r="B14240" s="30" t="s">
        <v>14116</v>
      </c>
      <c r="C14240" s="18">
        <v>328000</v>
      </c>
    </row>
    <row r="14241" spans="1:3" hidden="1">
      <c r="A14241" s="30" t="s">
        <v>36</v>
      </c>
      <c r="B14241" s="30" t="s">
        <v>14117</v>
      </c>
      <c r="C14241" s="18">
        <v>0</v>
      </c>
    </row>
    <row r="14242" spans="1:3" hidden="1">
      <c r="A14242" s="30" t="s">
        <v>36</v>
      </c>
      <c r="B14242" s="30" t="s">
        <v>14118</v>
      </c>
      <c r="C14242" s="32" t="s">
        <v>19082</v>
      </c>
    </row>
    <row r="14243" spans="1:3" hidden="1">
      <c r="A14243" s="30" t="s">
        <v>36</v>
      </c>
      <c r="B14243" s="30" t="s">
        <v>14119</v>
      </c>
      <c r="C14243" s="18">
        <v>355000</v>
      </c>
    </row>
    <row r="14244" spans="1:3" hidden="1">
      <c r="A14244" s="30" t="s">
        <v>36</v>
      </c>
      <c r="B14244" s="30" t="s">
        <v>14120</v>
      </c>
      <c r="C14244" s="18">
        <v>1245000</v>
      </c>
    </row>
    <row r="14245" spans="1:3" hidden="1">
      <c r="A14245" s="30" t="s">
        <v>36</v>
      </c>
      <c r="B14245" s="30" t="s">
        <v>14121</v>
      </c>
      <c r="C14245" s="18">
        <v>149000</v>
      </c>
    </row>
    <row r="14246" spans="1:3" hidden="1">
      <c r="A14246" s="30" t="s">
        <v>129</v>
      </c>
      <c r="B14246" s="30" t="s">
        <v>14122</v>
      </c>
      <c r="C14246" s="18">
        <v>128000</v>
      </c>
    </row>
    <row r="14247" spans="1:3" hidden="1">
      <c r="A14247" s="30" t="s">
        <v>36</v>
      </c>
      <c r="B14247" s="30" t="s">
        <v>14123</v>
      </c>
      <c r="C14247" s="18">
        <v>0</v>
      </c>
    </row>
    <row r="14248" spans="1:3" hidden="1">
      <c r="A14248" s="30" t="s">
        <v>36</v>
      </c>
      <c r="B14248" s="30" t="s">
        <v>14124</v>
      </c>
      <c r="C14248" s="32" t="s">
        <v>19082</v>
      </c>
    </row>
    <row r="14249" spans="1:3" hidden="1">
      <c r="A14249" s="30" t="s">
        <v>36</v>
      </c>
      <c r="B14249" s="30" t="s">
        <v>14125</v>
      </c>
      <c r="C14249" s="32" t="s">
        <v>19082</v>
      </c>
    </row>
    <row r="14250" spans="1:3" hidden="1">
      <c r="A14250" s="30" t="s">
        <v>36</v>
      </c>
      <c r="B14250" s="30" t="s">
        <v>14126</v>
      </c>
      <c r="C14250" s="18">
        <v>124000</v>
      </c>
    </row>
    <row r="14251" spans="1:3" hidden="1">
      <c r="A14251" s="30" t="s">
        <v>36</v>
      </c>
      <c r="B14251" s="30" t="s">
        <v>14127</v>
      </c>
      <c r="C14251" s="18">
        <v>65000</v>
      </c>
    </row>
    <row r="14252" spans="1:3" hidden="1">
      <c r="A14252" s="30" t="s">
        <v>36</v>
      </c>
      <c r="B14252" s="30" t="s">
        <v>14128</v>
      </c>
      <c r="C14252" s="18">
        <v>489000</v>
      </c>
    </row>
    <row r="14253" spans="1:3" hidden="1">
      <c r="A14253" s="30" t="s">
        <v>36</v>
      </c>
      <c r="B14253" s="30" t="s">
        <v>14129</v>
      </c>
      <c r="C14253" s="18">
        <v>47000</v>
      </c>
    </row>
    <row r="14254" spans="1:3" hidden="1">
      <c r="A14254" s="30" t="s">
        <v>36</v>
      </c>
      <c r="B14254" s="30" t="s">
        <v>14130</v>
      </c>
      <c r="C14254" s="18">
        <v>208000</v>
      </c>
    </row>
    <row r="14255" spans="1:3" hidden="1">
      <c r="A14255" s="30" t="s">
        <v>36</v>
      </c>
      <c r="B14255" s="30" t="s">
        <v>14131</v>
      </c>
      <c r="C14255" s="18">
        <v>296000</v>
      </c>
    </row>
    <row r="14256" spans="1:3" hidden="1">
      <c r="A14256" s="30" t="s">
        <v>36</v>
      </c>
      <c r="B14256" s="30" t="s">
        <v>14132</v>
      </c>
      <c r="C14256" s="18">
        <v>173000</v>
      </c>
    </row>
    <row r="14257" spans="1:3" hidden="1">
      <c r="A14257" s="30" t="s">
        <v>36</v>
      </c>
      <c r="B14257" s="30" t="s">
        <v>14133</v>
      </c>
      <c r="C14257" s="18">
        <v>192000</v>
      </c>
    </row>
    <row r="14258" spans="1:3" hidden="1">
      <c r="A14258" s="30" t="s">
        <v>129</v>
      </c>
      <c r="B14258" s="30" t="s">
        <v>14134</v>
      </c>
      <c r="C14258" s="18">
        <v>204000</v>
      </c>
    </row>
    <row r="14259" spans="1:3" hidden="1">
      <c r="A14259" s="30" t="s">
        <v>36</v>
      </c>
      <c r="B14259" s="30" t="s">
        <v>14135</v>
      </c>
      <c r="C14259" s="18">
        <v>736000</v>
      </c>
    </row>
    <row r="14260" spans="1:3" hidden="1">
      <c r="A14260" s="30" t="s">
        <v>36</v>
      </c>
      <c r="B14260" s="30" t="s">
        <v>14136</v>
      </c>
      <c r="C14260" s="18">
        <v>0</v>
      </c>
    </row>
    <row r="14261" spans="1:3" hidden="1">
      <c r="A14261" s="30" t="s">
        <v>36</v>
      </c>
      <c r="B14261" s="30" t="s">
        <v>14137</v>
      </c>
      <c r="C14261" s="18">
        <v>361000</v>
      </c>
    </row>
    <row r="14262" spans="1:3" hidden="1">
      <c r="A14262" s="30" t="s">
        <v>36</v>
      </c>
      <c r="B14262" s="30" t="s">
        <v>14138</v>
      </c>
      <c r="C14262" s="18">
        <v>220000</v>
      </c>
    </row>
    <row r="14263" spans="1:3" hidden="1">
      <c r="A14263" s="30" t="s">
        <v>36</v>
      </c>
      <c r="B14263" s="30" t="s">
        <v>14139</v>
      </c>
      <c r="C14263" s="18">
        <v>0</v>
      </c>
    </row>
    <row r="14264" spans="1:3" hidden="1">
      <c r="A14264" s="30" t="s">
        <v>36</v>
      </c>
      <c r="B14264" s="30" t="s">
        <v>14140</v>
      </c>
      <c r="C14264" s="18">
        <v>83000</v>
      </c>
    </row>
    <row r="14265" spans="1:3" hidden="1">
      <c r="A14265" s="30" t="s">
        <v>36</v>
      </c>
      <c r="B14265" s="30" t="s">
        <v>14141</v>
      </c>
      <c r="C14265" s="18">
        <v>75000</v>
      </c>
    </row>
    <row r="14266" spans="1:3" hidden="1">
      <c r="A14266" s="30" t="s">
        <v>36</v>
      </c>
      <c r="B14266" s="30" t="s">
        <v>14142</v>
      </c>
      <c r="C14266" s="18">
        <v>6000</v>
      </c>
    </row>
    <row r="14267" spans="1:3" hidden="1">
      <c r="A14267" s="30" t="s">
        <v>36</v>
      </c>
      <c r="B14267" s="30" t="s">
        <v>14143</v>
      </c>
      <c r="C14267" s="18">
        <v>1592000</v>
      </c>
    </row>
    <row r="14268" spans="1:3" hidden="1">
      <c r="A14268" s="30" t="s">
        <v>36</v>
      </c>
      <c r="B14268" s="30" t="s">
        <v>14144</v>
      </c>
      <c r="C14268" s="18">
        <v>415000</v>
      </c>
    </row>
    <row r="14269" spans="1:3" hidden="1">
      <c r="A14269" s="30" t="s">
        <v>36</v>
      </c>
      <c r="B14269" s="30" t="s">
        <v>14145</v>
      </c>
      <c r="C14269" s="18">
        <v>30000</v>
      </c>
    </row>
    <row r="14270" spans="1:3" hidden="1">
      <c r="A14270" s="30" t="s">
        <v>36</v>
      </c>
      <c r="B14270" s="30" t="s">
        <v>14146</v>
      </c>
      <c r="C14270" s="18">
        <v>107000</v>
      </c>
    </row>
    <row r="14271" spans="1:3" hidden="1">
      <c r="A14271" s="30" t="s">
        <v>36</v>
      </c>
      <c r="B14271" s="30" t="s">
        <v>14147</v>
      </c>
      <c r="C14271" s="18">
        <v>153000</v>
      </c>
    </row>
    <row r="14272" spans="1:3" hidden="1">
      <c r="A14272" s="30" t="s">
        <v>36</v>
      </c>
      <c r="B14272" s="30" t="s">
        <v>14148</v>
      </c>
      <c r="C14272" s="18">
        <v>2936000</v>
      </c>
    </row>
    <row r="14273" spans="1:3" hidden="1">
      <c r="A14273" s="30" t="s">
        <v>36</v>
      </c>
      <c r="B14273" s="30" t="s">
        <v>14149</v>
      </c>
      <c r="C14273" s="18">
        <v>0</v>
      </c>
    </row>
    <row r="14274" spans="1:3" hidden="1">
      <c r="A14274" s="30" t="s">
        <v>36</v>
      </c>
      <c r="B14274" s="30" t="s">
        <v>14150</v>
      </c>
      <c r="C14274" s="18">
        <v>171000</v>
      </c>
    </row>
    <row r="14275" spans="1:3" hidden="1">
      <c r="A14275" s="30" t="s">
        <v>36</v>
      </c>
      <c r="B14275" s="30" t="s">
        <v>14151</v>
      </c>
      <c r="C14275" s="18">
        <v>326000</v>
      </c>
    </row>
    <row r="14276" spans="1:3" hidden="1">
      <c r="A14276" s="30" t="s">
        <v>36</v>
      </c>
      <c r="B14276" s="30" t="s">
        <v>14152</v>
      </c>
      <c r="C14276" s="18">
        <v>247000</v>
      </c>
    </row>
    <row r="14277" spans="1:3" hidden="1">
      <c r="A14277" s="30" t="s">
        <v>36</v>
      </c>
      <c r="B14277" s="30" t="s">
        <v>14153</v>
      </c>
      <c r="C14277" s="18">
        <v>0</v>
      </c>
    </row>
    <row r="14278" spans="1:3" hidden="1">
      <c r="A14278" s="30" t="s">
        <v>36</v>
      </c>
      <c r="B14278" s="30" t="s">
        <v>14154</v>
      </c>
      <c r="C14278" s="18">
        <v>231000</v>
      </c>
    </row>
    <row r="14279" spans="1:3" hidden="1">
      <c r="A14279" s="30" t="s">
        <v>36</v>
      </c>
      <c r="B14279" s="30" t="s">
        <v>14155</v>
      </c>
      <c r="C14279" s="18">
        <v>206000</v>
      </c>
    </row>
    <row r="14280" spans="1:3" hidden="1">
      <c r="A14280" s="30" t="s">
        <v>36</v>
      </c>
      <c r="B14280" s="30" t="s">
        <v>14156</v>
      </c>
      <c r="C14280" s="18">
        <v>0</v>
      </c>
    </row>
    <row r="14281" spans="1:3" hidden="1">
      <c r="A14281" s="30" t="s">
        <v>36</v>
      </c>
      <c r="B14281" s="30" t="s">
        <v>14156</v>
      </c>
      <c r="C14281" s="18">
        <v>311000</v>
      </c>
    </row>
    <row r="14282" spans="1:3" hidden="1">
      <c r="A14282" s="30" t="s">
        <v>36</v>
      </c>
      <c r="B14282" s="30" t="s">
        <v>14156</v>
      </c>
      <c r="C14282" s="18">
        <v>189000</v>
      </c>
    </row>
    <row r="14283" spans="1:3" hidden="1">
      <c r="A14283" s="30" t="s">
        <v>36</v>
      </c>
      <c r="B14283" s="30" t="s">
        <v>14157</v>
      </c>
      <c r="C14283" s="18">
        <v>93000</v>
      </c>
    </row>
    <row r="14284" spans="1:3" hidden="1">
      <c r="A14284" s="30" t="s">
        <v>36</v>
      </c>
      <c r="B14284" s="30" t="s">
        <v>14158</v>
      </c>
      <c r="C14284" s="18">
        <v>23000</v>
      </c>
    </row>
    <row r="14285" spans="1:3" hidden="1">
      <c r="A14285" s="30" t="s">
        <v>36</v>
      </c>
      <c r="B14285" s="30" t="s">
        <v>14159</v>
      </c>
      <c r="C14285" s="18">
        <v>247000</v>
      </c>
    </row>
    <row r="14286" spans="1:3" hidden="1">
      <c r="A14286" s="30" t="s">
        <v>36</v>
      </c>
      <c r="B14286" s="30" t="s">
        <v>14160</v>
      </c>
      <c r="C14286" s="18">
        <v>82000</v>
      </c>
    </row>
    <row r="14287" spans="1:3" hidden="1">
      <c r="A14287" s="30" t="s">
        <v>36</v>
      </c>
      <c r="B14287" s="30" t="s">
        <v>14161</v>
      </c>
      <c r="C14287" s="18">
        <v>0</v>
      </c>
    </row>
    <row r="14288" spans="1:3" hidden="1">
      <c r="A14288" s="30" t="s">
        <v>36</v>
      </c>
      <c r="B14288" s="30" t="s">
        <v>14162</v>
      </c>
      <c r="C14288" s="18">
        <v>876000</v>
      </c>
    </row>
    <row r="14289" spans="1:3" hidden="1">
      <c r="A14289" s="30" t="s">
        <v>36</v>
      </c>
      <c r="B14289" s="30" t="s">
        <v>14163</v>
      </c>
      <c r="C14289" s="18">
        <v>0</v>
      </c>
    </row>
    <row r="14290" spans="1:3" hidden="1">
      <c r="A14290" s="30" t="s">
        <v>36</v>
      </c>
      <c r="B14290" s="30" t="s">
        <v>14164</v>
      </c>
      <c r="C14290" s="18">
        <v>157000</v>
      </c>
    </row>
    <row r="14291" spans="1:3" hidden="1">
      <c r="A14291" s="30" t="s">
        <v>36</v>
      </c>
      <c r="B14291" s="30" t="s">
        <v>14165</v>
      </c>
      <c r="C14291" s="18">
        <v>0</v>
      </c>
    </row>
    <row r="14292" spans="1:3" hidden="1">
      <c r="A14292" s="30" t="s">
        <v>36</v>
      </c>
      <c r="B14292" s="30" t="s">
        <v>14166</v>
      </c>
      <c r="C14292" s="18">
        <v>0</v>
      </c>
    </row>
    <row r="14293" spans="1:3" hidden="1">
      <c r="A14293" s="30" t="s">
        <v>36</v>
      </c>
      <c r="B14293" s="30" t="s">
        <v>14167</v>
      </c>
      <c r="C14293" s="18">
        <v>876000</v>
      </c>
    </row>
    <row r="14294" spans="1:3" hidden="1">
      <c r="A14294" s="30" t="s">
        <v>36</v>
      </c>
      <c r="B14294" s="30" t="s">
        <v>14168</v>
      </c>
      <c r="C14294" s="18">
        <v>0</v>
      </c>
    </row>
    <row r="14295" spans="1:3" hidden="1">
      <c r="A14295" s="30" t="s">
        <v>36</v>
      </c>
      <c r="B14295" s="30" t="s">
        <v>14169</v>
      </c>
      <c r="C14295" s="18">
        <v>274000</v>
      </c>
    </row>
    <row r="14296" spans="1:3" hidden="1">
      <c r="A14296" s="30" t="s">
        <v>36</v>
      </c>
      <c r="B14296" s="30" t="s">
        <v>14170</v>
      </c>
      <c r="C14296" s="18">
        <v>275000</v>
      </c>
    </row>
    <row r="14297" spans="1:3" hidden="1">
      <c r="A14297" s="30" t="s">
        <v>36</v>
      </c>
      <c r="B14297" s="30" t="s">
        <v>14171</v>
      </c>
      <c r="C14297" s="18">
        <v>149000</v>
      </c>
    </row>
    <row r="14298" spans="1:3" hidden="1">
      <c r="A14298" s="30" t="s">
        <v>36</v>
      </c>
      <c r="B14298" s="30" t="s">
        <v>14172</v>
      </c>
      <c r="C14298" s="18">
        <v>0</v>
      </c>
    </row>
    <row r="14299" spans="1:3" hidden="1">
      <c r="A14299" s="30" t="s">
        <v>36</v>
      </c>
      <c r="B14299" s="30" t="s">
        <v>14173</v>
      </c>
      <c r="C14299" s="18">
        <v>426000</v>
      </c>
    </row>
    <row r="14300" spans="1:3" hidden="1">
      <c r="A14300" s="30" t="s">
        <v>36</v>
      </c>
      <c r="B14300" s="30" t="s">
        <v>14174</v>
      </c>
      <c r="C14300" s="18">
        <v>0</v>
      </c>
    </row>
    <row r="14301" spans="1:3" hidden="1">
      <c r="A14301" s="30" t="s">
        <v>36</v>
      </c>
      <c r="B14301" s="30" t="s">
        <v>14175</v>
      </c>
      <c r="C14301" s="18">
        <v>1619000</v>
      </c>
    </row>
    <row r="14302" spans="1:3" hidden="1">
      <c r="A14302" s="30" t="s">
        <v>36</v>
      </c>
      <c r="B14302" s="30" t="s">
        <v>14176</v>
      </c>
      <c r="C14302" s="18">
        <v>0</v>
      </c>
    </row>
    <row r="14303" spans="1:3" hidden="1">
      <c r="A14303" s="30" t="s">
        <v>36</v>
      </c>
      <c r="B14303" s="30" t="s">
        <v>14177</v>
      </c>
      <c r="C14303" s="18">
        <v>213000</v>
      </c>
    </row>
    <row r="14304" spans="1:3" hidden="1">
      <c r="A14304" s="30" t="s">
        <v>36</v>
      </c>
      <c r="B14304" s="30" t="s">
        <v>14178</v>
      </c>
      <c r="C14304" s="18">
        <v>2072000</v>
      </c>
    </row>
    <row r="14305" spans="1:3" hidden="1">
      <c r="A14305" s="30" t="s">
        <v>129</v>
      </c>
      <c r="B14305" s="30" t="s">
        <v>14179</v>
      </c>
      <c r="C14305" s="18">
        <v>0</v>
      </c>
    </row>
    <row r="14306" spans="1:3" hidden="1">
      <c r="A14306" s="30" t="s">
        <v>36</v>
      </c>
      <c r="B14306" s="30" t="s">
        <v>14180</v>
      </c>
      <c r="C14306" s="18">
        <v>129000</v>
      </c>
    </row>
    <row r="14307" spans="1:3" hidden="1">
      <c r="A14307" s="30" t="s">
        <v>36</v>
      </c>
      <c r="B14307" s="30" t="s">
        <v>14181</v>
      </c>
      <c r="C14307" s="18">
        <v>0</v>
      </c>
    </row>
    <row r="14308" spans="1:3" hidden="1">
      <c r="A14308" s="30" t="s">
        <v>36</v>
      </c>
      <c r="B14308" s="30" t="s">
        <v>14182</v>
      </c>
      <c r="C14308" s="18">
        <v>0</v>
      </c>
    </row>
    <row r="14309" spans="1:3" hidden="1">
      <c r="A14309" s="30" t="s">
        <v>36</v>
      </c>
      <c r="B14309" s="30" t="s">
        <v>14183</v>
      </c>
      <c r="C14309" s="18">
        <v>737000</v>
      </c>
    </row>
    <row r="14310" spans="1:3" hidden="1">
      <c r="A14310" s="30" t="s">
        <v>36</v>
      </c>
      <c r="B14310" s="30" t="s">
        <v>14184</v>
      </c>
      <c r="C14310" s="18">
        <v>172000</v>
      </c>
    </row>
    <row r="14311" spans="1:3" hidden="1">
      <c r="A14311" s="30" t="s">
        <v>129</v>
      </c>
      <c r="B14311" s="30" t="s">
        <v>14185</v>
      </c>
      <c r="C14311" s="18">
        <v>48000</v>
      </c>
    </row>
    <row r="14312" spans="1:3" hidden="1">
      <c r="A14312" s="30" t="s">
        <v>36</v>
      </c>
      <c r="B14312" s="30" t="s">
        <v>14186</v>
      </c>
      <c r="C14312" s="18">
        <v>116000</v>
      </c>
    </row>
    <row r="14313" spans="1:3" hidden="1">
      <c r="A14313" s="30" t="s">
        <v>36</v>
      </c>
      <c r="B14313" s="30" t="s">
        <v>14187</v>
      </c>
      <c r="C14313" s="18">
        <v>76000</v>
      </c>
    </row>
    <row r="14314" spans="1:3" hidden="1">
      <c r="A14314" s="30" t="s">
        <v>36</v>
      </c>
      <c r="B14314" s="30" t="s">
        <v>14188</v>
      </c>
      <c r="C14314" s="18">
        <v>866000</v>
      </c>
    </row>
    <row r="14315" spans="1:3" hidden="1">
      <c r="A14315" s="30" t="s">
        <v>36</v>
      </c>
      <c r="B14315" s="30" t="s">
        <v>14189</v>
      </c>
      <c r="C14315" s="18">
        <v>334000</v>
      </c>
    </row>
    <row r="14316" spans="1:3" hidden="1">
      <c r="A14316" s="30" t="s">
        <v>129</v>
      </c>
      <c r="B14316" s="30" t="s">
        <v>14190</v>
      </c>
      <c r="C14316" s="18">
        <v>0</v>
      </c>
    </row>
    <row r="14317" spans="1:3" hidden="1">
      <c r="A14317" s="30" t="s">
        <v>36</v>
      </c>
      <c r="B14317" s="30" t="s">
        <v>14191</v>
      </c>
      <c r="C14317" s="18">
        <v>0</v>
      </c>
    </row>
    <row r="14318" spans="1:3" hidden="1">
      <c r="A14318" s="30" t="s">
        <v>36</v>
      </c>
      <c r="B14318" s="30" t="s">
        <v>14192</v>
      </c>
      <c r="C14318" s="18">
        <v>138000</v>
      </c>
    </row>
    <row r="14319" spans="1:3" hidden="1">
      <c r="A14319" s="30" t="s">
        <v>36</v>
      </c>
      <c r="B14319" s="30" t="s">
        <v>14193</v>
      </c>
      <c r="C14319" s="18">
        <v>152000</v>
      </c>
    </row>
    <row r="14320" spans="1:3" hidden="1">
      <c r="A14320" s="30" t="s">
        <v>36</v>
      </c>
      <c r="B14320" s="30" t="s">
        <v>14194</v>
      </c>
      <c r="C14320" s="18">
        <v>74000</v>
      </c>
    </row>
    <row r="14321" spans="1:3" hidden="1">
      <c r="A14321" s="30" t="s">
        <v>36</v>
      </c>
      <c r="B14321" s="30" t="s">
        <v>14195</v>
      </c>
      <c r="C14321" s="18">
        <v>2245000</v>
      </c>
    </row>
    <row r="14322" spans="1:3" hidden="1">
      <c r="A14322" s="30" t="s">
        <v>36</v>
      </c>
      <c r="B14322" s="30" t="s">
        <v>14196</v>
      </c>
      <c r="C14322" s="18">
        <v>0</v>
      </c>
    </row>
    <row r="14323" spans="1:3" hidden="1">
      <c r="A14323" s="30" t="s">
        <v>36</v>
      </c>
      <c r="B14323" s="30" t="s">
        <v>14197</v>
      </c>
      <c r="C14323" s="18">
        <v>0</v>
      </c>
    </row>
    <row r="14324" spans="1:3" hidden="1">
      <c r="A14324" s="30" t="s">
        <v>36</v>
      </c>
      <c r="B14324" s="30" t="s">
        <v>14198</v>
      </c>
      <c r="C14324" s="18">
        <v>570000</v>
      </c>
    </row>
    <row r="14325" spans="1:3" hidden="1">
      <c r="A14325" s="30" t="s">
        <v>36</v>
      </c>
      <c r="B14325" s="30" t="s">
        <v>14199</v>
      </c>
      <c r="C14325" s="18">
        <v>212000</v>
      </c>
    </row>
    <row r="14326" spans="1:3" hidden="1">
      <c r="A14326" s="30" t="s">
        <v>36</v>
      </c>
      <c r="B14326" s="30" t="s">
        <v>14200</v>
      </c>
      <c r="C14326" s="18">
        <v>106000</v>
      </c>
    </row>
    <row r="14327" spans="1:3" hidden="1">
      <c r="A14327" s="30" t="s">
        <v>36</v>
      </c>
      <c r="B14327" s="30" t="s">
        <v>14201</v>
      </c>
      <c r="C14327" s="18">
        <v>347000</v>
      </c>
    </row>
    <row r="14328" spans="1:3" hidden="1">
      <c r="A14328" s="30" t="s">
        <v>36</v>
      </c>
      <c r="B14328" s="30" t="s">
        <v>14202</v>
      </c>
      <c r="C14328" s="18">
        <v>267000</v>
      </c>
    </row>
    <row r="14329" spans="1:3" hidden="1">
      <c r="A14329" s="30" t="s">
        <v>36</v>
      </c>
      <c r="B14329" s="30" t="s">
        <v>14203</v>
      </c>
      <c r="C14329" s="18">
        <v>0</v>
      </c>
    </row>
    <row r="14330" spans="1:3" hidden="1">
      <c r="A14330" s="30" t="s">
        <v>36</v>
      </c>
      <c r="B14330" s="30" t="s">
        <v>14204</v>
      </c>
      <c r="C14330" s="18">
        <v>24000</v>
      </c>
    </row>
    <row r="14331" spans="1:3" hidden="1">
      <c r="A14331" s="30" t="s">
        <v>36</v>
      </c>
      <c r="B14331" s="30" t="s">
        <v>14205</v>
      </c>
      <c r="C14331" s="18">
        <v>299000</v>
      </c>
    </row>
    <row r="14332" spans="1:3" hidden="1">
      <c r="A14332" s="30" t="s">
        <v>36</v>
      </c>
      <c r="B14332" s="30" t="s">
        <v>14206</v>
      </c>
      <c r="C14332" s="18">
        <v>247000</v>
      </c>
    </row>
    <row r="14333" spans="1:3" hidden="1">
      <c r="A14333" s="30" t="s">
        <v>36</v>
      </c>
      <c r="B14333" s="30" t="s">
        <v>14207</v>
      </c>
      <c r="C14333" s="18">
        <v>377000</v>
      </c>
    </row>
    <row r="14334" spans="1:3" hidden="1">
      <c r="A14334" s="30" t="s">
        <v>36</v>
      </c>
      <c r="B14334" s="30" t="s">
        <v>14208</v>
      </c>
      <c r="C14334" s="18">
        <v>642000</v>
      </c>
    </row>
    <row r="14335" spans="1:3" hidden="1">
      <c r="A14335" s="30" t="s">
        <v>36</v>
      </c>
      <c r="B14335" s="30" t="s">
        <v>14209</v>
      </c>
      <c r="C14335" s="18">
        <v>159000</v>
      </c>
    </row>
    <row r="14336" spans="1:3" hidden="1">
      <c r="A14336" s="30" t="s">
        <v>36</v>
      </c>
      <c r="B14336" s="30" t="s">
        <v>14210</v>
      </c>
      <c r="C14336" s="18">
        <v>334000</v>
      </c>
    </row>
    <row r="14337" spans="1:3" hidden="1">
      <c r="A14337" s="30" t="s">
        <v>36</v>
      </c>
      <c r="B14337" s="30" t="s">
        <v>14211</v>
      </c>
      <c r="C14337" s="18">
        <v>506000</v>
      </c>
    </row>
    <row r="14338" spans="1:3" hidden="1">
      <c r="A14338" s="30" t="s">
        <v>36</v>
      </c>
      <c r="B14338" s="30" t="s">
        <v>14211</v>
      </c>
      <c r="C14338" s="18">
        <v>141000</v>
      </c>
    </row>
    <row r="14339" spans="1:3" hidden="1">
      <c r="A14339" s="30" t="s">
        <v>36</v>
      </c>
      <c r="B14339" s="30" t="s">
        <v>14212</v>
      </c>
      <c r="C14339" s="18">
        <v>68000</v>
      </c>
    </row>
    <row r="14340" spans="1:3" hidden="1">
      <c r="A14340" s="30" t="s">
        <v>36</v>
      </c>
      <c r="B14340" s="30" t="s">
        <v>14213</v>
      </c>
      <c r="C14340" s="18">
        <v>900000</v>
      </c>
    </row>
    <row r="14341" spans="1:3" hidden="1">
      <c r="A14341" s="30" t="s">
        <v>36</v>
      </c>
      <c r="B14341" s="30" t="s">
        <v>14214</v>
      </c>
      <c r="C14341" s="18">
        <v>198000</v>
      </c>
    </row>
    <row r="14342" spans="1:3" hidden="1">
      <c r="A14342" s="30" t="s">
        <v>36</v>
      </c>
      <c r="B14342" s="30" t="s">
        <v>14215</v>
      </c>
      <c r="C14342" s="18">
        <v>558000</v>
      </c>
    </row>
    <row r="14343" spans="1:3" hidden="1">
      <c r="A14343" s="30" t="s">
        <v>36</v>
      </c>
      <c r="B14343" s="30" t="s">
        <v>14216</v>
      </c>
      <c r="C14343" s="18">
        <v>106000</v>
      </c>
    </row>
    <row r="14344" spans="1:3" hidden="1">
      <c r="A14344" s="30" t="s">
        <v>36</v>
      </c>
      <c r="B14344" s="30" t="s">
        <v>14217</v>
      </c>
      <c r="C14344" s="18">
        <v>284000</v>
      </c>
    </row>
    <row r="14345" spans="1:3" hidden="1">
      <c r="A14345" s="30" t="s">
        <v>36</v>
      </c>
      <c r="B14345" s="30" t="s">
        <v>14218</v>
      </c>
      <c r="C14345" s="18">
        <v>108000</v>
      </c>
    </row>
    <row r="14346" spans="1:3" hidden="1">
      <c r="A14346" s="30" t="s">
        <v>36</v>
      </c>
      <c r="B14346" s="30" t="s">
        <v>14219</v>
      </c>
      <c r="C14346" s="18">
        <v>266000</v>
      </c>
    </row>
    <row r="14347" spans="1:3" hidden="1">
      <c r="A14347" s="30" t="s">
        <v>36</v>
      </c>
      <c r="B14347" s="30" t="s">
        <v>14220</v>
      </c>
      <c r="C14347" s="18">
        <v>21000</v>
      </c>
    </row>
    <row r="14348" spans="1:3" hidden="1">
      <c r="A14348" s="30" t="s">
        <v>36</v>
      </c>
      <c r="B14348" s="30" t="s">
        <v>14221</v>
      </c>
      <c r="C14348" s="18">
        <v>846000</v>
      </c>
    </row>
    <row r="14349" spans="1:3" hidden="1">
      <c r="A14349" s="30" t="s">
        <v>36</v>
      </c>
      <c r="B14349" s="30" t="s">
        <v>14222</v>
      </c>
      <c r="C14349" s="18">
        <v>1357000</v>
      </c>
    </row>
    <row r="14350" spans="1:3" hidden="1">
      <c r="A14350" s="30" t="s">
        <v>36</v>
      </c>
      <c r="B14350" s="30" t="s">
        <v>14223</v>
      </c>
      <c r="C14350" s="18">
        <v>246000</v>
      </c>
    </row>
    <row r="14351" spans="1:3" hidden="1">
      <c r="A14351" s="30" t="s">
        <v>36</v>
      </c>
      <c r="B14351" s="30" t="s">
        <v>14224</v>
      </c>
      <c r="C14351" s="18">
        <v>221000</v>
      </c>
    </row>
    <row r="14352" spans="1:3" hidden="1">
      <c r="A14352" s="30" t="s">
        <v>36</v>
      </c>
      <c r="B14352" s="30" t="s">
        <v>14225</v>
      </c>
      <c r="C14352" s="18">
        <v>0</v>
      </c>
    </row>
    <row r="14353" spans="1:3" hidden="1">
      <c r="A14353" s="30" t="s">
        <v>36</v>
      </c>
      <c r="B14353" s="30" t="s">
        <v>14226</v>
      </c>
      <c r="C14353" s="18">
        <v>606000</v>
      </c>
    </row>
    <row r="14354" spans="1:3" hidden="1">
      <c r="A14354" s="30" t="s">
        <v>36</v>
      </c>
      <c r="B14354" s="30" t="s">
        <v>14227</v>
      </c>
      <c r="C14354" s="18">
        <v>354000</v>
      </c>
    </row>
    <row r="14355" spans="1:3" hidden="1">
      <c r="A14355" s="30" t="s">
        <v>36</v>
      </c>
      <c r="B14355" s="30" t="s">
        <v>14228</v>
      </c>
      <c r="C14355" s="18">
        <v>443000</v>
      </c>
    </row>
    <row r="14356" spans="1:3" hidden="1">
      <c r="A14356" s="30" t="s">
        <v>36</v>
      </c>
      <c r="B14356" s="30" t="s">
        <v>14229</v>
      </c>
      <c r="C14356" s="18">
        <v>78000</v>
      </c>
    </row>
    <row r="14357" spans="1:3" hidden="1">
      <c r="A14357" s="30" t="s">
        <v>36</v>
      </c>
      <c r="B14357" s="30" t="s">
        <v>14230</v>
      </c>
      <c r="C14357" s="18">
        <v>87000</v>
      </c>
    </row>
    <row r="14358" spans="1:3" hidden="1">
      <c r="A14358" s="30" t="s">
        <v>36</v>
      </c>
      <c r="B14358" s="30" t="s">
        <v>14231</v>
      </c>
      <c r="C14358" s="18">
        <v>1026000</v>
      </c>
    </row>
    <row r="14359" spans="1:3" hidden="1">
      <c r="A14359" s="30" t="s">
        <v>36</v>
      </c>
      <c r="B14359" s="30" t="s">
        <v>14232</v>
      </c>
      <c r="C14359" s="18">
        <v>240000</v>
      </c>
    </row>
    <row r="14360" spans="1:3" hidden="1">
      <c r="A14360" s="30" t="s">
        <v>36</v>
      </c>
      <c r="B14360" s="30" t="s">
        <v>14233</v>
      </c>
      <c r="C14360" s="18">
        <v>324000</v>
      </c>
    </row>
    <row r="14361" spans="1:3" hidden="1">
      <c r="A14361" s="30" t="s">
        <v>36</v>
      </c>
      <c r="B14361" s="30" t="s">
        <v>14234</v>
      </c>
      <c r="C14361" s="18">
        <v>354000</v>
      </c>
    </row>
    <row r="14362" spans="1:3" hidden="1">
      <c r="A14362" s="30" t="s">
        <v>36</v>
      </c>
      <c r="B14362" s="30" t="s">
        <v>14235</v>
      </c>
      <c r="C14362" s="18">
        <v>546000</v>
      </c>
    </row>
    <row r="14363" spans="1:3" hidden="1">
      <c r="A14363" s="30" t="s">
        <v>36</v>
      </c>
      <c r="B14363" s="30" t="s">
        <v>14236</v>
      </c>
      <c r="C14363" s="18">
        <v>146000</v>
      </c>
    </row>
    <row r="14364" spans="1:3" hidden="1">
      <c r="A14364" s="30" t="s">
        <v>129</v>
      </c>
      <c r="B14364" s="30" t="s">
        <v>14237</v>
      </c>
      <c r="C14364" s="18">
        <v>46000</v>
      </c>
    </row>
    <row r="14365" spans="1:3" hidden="1">
      <c r="A14365" s="30" t="s">
        <v>36</v>
      </c>
      <c r="B14365" s="30" t="s">
        <v>14238</v>
      </c>
      <c r="C14365" s="18">
        <v>363000</v>
      </c>
    </row>
    <row r="14366" spans="1:3" hidden="1">
      <c r="A14366" s="30" t="s">
        <v>36</v>
      </c>
      <c r="B14366" s="30" t="s">
        <v>14239</v>
      </c>
      <c r="C14366" s="18">
        <v>208000</v>
      </c>
    </row>
    <row r="14367" spans="1:3" hidden="1">
      <c r="A14367" s="30" t="s">
        <v>36</v>
      </c>
      <c r="B14367" s="30" t="s">
        <v>14240</v>
      </c>
      <c r="C14367" s="18">
        <v>0</v>
      </c>
    </row>
    <row r="14368" spans="1:3" hidden="1">
      <c r="A14368" s="30" t="s">
        <v>129</v>
      </c>
      <c r="B14368" s="30" t="s">
        <v>14241</v>
      </c>
      <c r="C14368" s="18">
        <v>138000</v>
      </c>
    </row>
    <row r="14369" spans="1:3" hidden="1">
      <c r="A14369" s="30" t="s">
        <v>129</v>
      </c>
      <c r="B14369" s="30" t="s">
        <v>14242</v>
      </c>
      <c r="C14369" s="18">
        <v>188000</v>
      </c>
    </row>
    <row r="14370" spans="1:3" hidden="1">
      <c r="A14370" s="30" t="s">
        <v>36</v>
      </c>
      <c r="B14370" s="30" t="s">
        <v>14243</v>
      </c>
      <c r="C14370" s="18">
        <v>834000</v>
      </c>
    </row>
    <row r="14371" spans="1:3" hidden="1">
      <c r="A14371" s="30" t="s">
        <v>36</v>
      </c>
      <c r="B14371" s="30" t="s">
        <v>14244</v>
      </c>
      <c r="C14371" s="18">
        <v>91000</v>
      </c>
    </row>
    <row r="14372" spans="1:3" hidden="1">
      <c r="A14372" s="30" t="s">
        <v>36</v>
      </c>
      <c r="B14372" s="30" t="s">
        <v>14245</v>
      </c>
      <c r="C14372" s="18">
        <v>121000</v>
      </c>
    </row>
    <row r="14373" spans="1:3" hidden="1">
      <c r="A14373" s="30" t="s">
        <v>36</v>
      </c>
      <c r="B14373" s="30" t="s">
        <v>14246</v>
      </c>
      <c r="C14373" s="18">
        <v>175000</v>
      </c>
    </row>
    <row r="14374" spans="1:3" hidden="1">
      <c r="A14374" s="30" t="s">
        <v>36</v>
      </c>
      <c r="B14374" s="30" t="s">
        <v>14247</v>
      </c>
      <c r="C14374" s="18">
        <v>7423000</v>
      </c>
    </row>
    <row r="14375" spans="1:3" hidden="1">
      <c r="A14375" s="30" t="s">
        <v>36</v>
      </c>
      <c r="B14375" s="30" t="s">
        <v>14248</v>
      </c>
      <c r="C14375" s="18">
        <v>33000</v>
      </c>
    </row>
    <row r="14376" spans="1:3" hidden="1">
      <c r="A14376" s="30" t="s">
        <v>36</v>
      </c>
      <c r="B14376" s="30" t="s">
        <v>14248</v>
      </c>
      <c r="C14376" s="18">
        <v>372000</v>
      </c>
    </row>
    <row r="14377" spans="1:3" hidden="1">
      <c r="A14377" s="30" t="s">
        <v>36</v>
      </c>
      <c r="B14377" s="30" t="s">
        <v>14249</v>
      </c>
      <c r="C14377" s="18">
        <v>159000</v>
      </c>
    </row>
    <row r="14378" spans="1:3" hidden="1">
      <c r="A14378" s="30" t="s">
        <v>36</v>
      </c>
      <c r="B14378" s="30" t="s">
        <v>14249</v>
      </c>
      <c r="C14378" s="18">
        <v>135000</v>
      </c>
    </row>
    <row r="14379" spans="1:3" hidden="1">
      <c r="A14379" s="30" t="s">
        <v>36</v>
      </c>
      <c r="B14379" s="30" t="s">
        <v>14250</v>
      </c>
      <c r="C14379" s="18">
        <v>0</v>
      </c>
    </row>
    <row r="14380" spans="1:3" hidden="1">
      <c r="A14380" s="30" t="s">
        <v>36</v>
      </c>
      <c r="B14380" s="30" t="s">
        <v>14251</v>
      </c>
      <c r="C14380" s="18">
        <v>0</v>
      </c>
    </row>
    <row r="14381" spans="1:3" hidden="1">
      <c r="A14381" s="30" t="s">
        <v>36</v>
      </c>
      <c r="B14381" s="30" t="s">
        <v>14252</v>
      </c>
      <c r="C14381" s="18">
        <v>358000</v>
      </c>
    </row>
    <row r="14382" spans="1:3" hidden="1">
      <c r="A14382" s="30" t="s">
        <v>36</v>
      </c>
      <c r="B14382" s="30" t="s">
        <v>14252</v>
      </c>
      <c r="C14382" s="18">
        <v>222000</v>
      </c>
    </row>
    <row r="14383" spans="1:3" hidden="1">
      <c r="A14383" s="30" t="s">
        <v>36</v>
      </c>
      <c r="B14383" s="30" t="s">
        <v>14252</v>
      </c>
      <c r="C14383" s="18">
        <v>309000</v>
      </c>
    </row>
    <row r="14384" spans="1:3" hidden="1">
      <c r="A14384" s="30" t="s">
        <v>36</v>
      </c>
      <c r="B14384" s="30" t="s">
        <v>14253</v>
      </c>
      <c r="C14384" s="18">
        <v>0</v>
      </c>
    </row>
    <row r="14385" spans="1:3" hidden="1">
      <c r="A14385" s="30" t="s">
        <v>36</v>
      </c>
      <c r="B14385" s="30" t="s">
        <v>14254</v>
      </c>
      <c r="C14385" s="18">
        <v>80000</v>
      </c>
    </row>
    <row r="14386" spans="1:3" hidden="1">
      <c r="A14386" s="30" t="s">
        <v>36</v>
      </c>
      <c r="B14386" s="30" t="s">
        <v>14255</v>
      </c>
      <c r="C14386" s="18">
        <v>328000</v>
      </c>
    </row>
    <row r="14387" spans="1:3" hidden="1">
      <c r="A14387" s="30" t="s">
        <v>36</v>
      </c>
      <c r="B14387" s="30" t="s">
        <v>14256</v>
      </c>
      <c r="C14387" s="18">
        <v>439000</v>
      </c>
    </row>
    <row r="14388" spans="1:3" hidden="1">
      <c r="A14388" s="30" t="s">
        <v>36</v>
      </c>
      <c r="B14388" s="30" t="s">
        <v>14257</v>
      </c>
      <c r="C14388" s="18">
        <v>898000</v>
      </c>
    </row>
    <row r="14389" spans="1:3" hidden="1">
      <c r="A14389" s="30" t="s">
        <v>36</v>
      </c>
      <c r="B14389" s="30" t="s">
        <v>14258</v>
      </c>
      <c r="C14389" s="18">
        <v>168000</v>
      </c>
    </row>
    <row r="14390" spans="1:3" hidden="1">
      <c r="A14390" s="30" t="s">
        <v>36</v>
      </c>
      <c r="B14390" s="30" t="s">
        <v>14259</v>
      </c>
      <c r="C14390" s="18">
        <v>120000</v>
      </c>
    </row>
    <row r="14391" spans="1:3" hidden="1">
      <c r="A14391" s="30" t="s">
        <v>36</v>
      </c>
      <c r="B14391" s="30" t="s">
        <v>14260</v>
      </c>
      <c r="C14391" s="18">
        <v>4385000</v>
      </c>
    </row>
    <row r="14392" spans="1:3" hidden="1">
      <c r="A14392" s="30" t="s">
        <v>36</v>
      </c>
      <c r="B14392" s="30" t="s">
        <v>14261</v>
      </c>
      <c r="C14392" s="18">
        <v>926000</v>
      </c>
    </row>
    <row r="14393" spans="1:3" hidden="1">
      <c r="A14393" s="30" t="s">
        <v>36</v>
      </c>
      <c r="B14393" s="30" t="s">
        <v>14261</v>
      </c>
      <c r="C14393" s="18">
        <v>103000</v>
      </c>
    </row>
    <row r="14394" spans="1:3" hidden="1">
      <c r="A14394" s="30" t="s">
        <v>36</v>
      </c>
      <c r="B14394" s="30" t="s">
        <v>14261</v>
      </c>
      <c r="C14394" s="18">
        <v>635000</v>
      </c>
    </row>
    <row r="14395" spans="1:3" hidden="1">
      <c r="A14395" s="30" t="s">
        <v>36</v>
      </c>
      <c r="B14395" s="30" t="s">
        <v>14262</v>
      </c>
      <c r="C14395" s="18">
        <v>86000</v>
      </c>
    </row>
    <row r="14396" spans="1:3" hidden="1">
      <c r="A14396" s="30" t="s">
        <v>36</v>
      </c>
      <c r="B14396" s="30" t="s">
        <v>14263</v>
      </c>
      <c r="C14396" s="18">
        <v>0</v>
      </c>
    </row>
    <row r="14397" spans="1:3" hidden="1">
      <c r="A14397" s="30" t="s">
        <v>36</v>
      </c>
      <c r="B14397" s="30" t="s">
        <v>14264</v>
      </c>
      <c r="C14397" s="18">
        <v>894000</v>
      </c>
    </row>
    <row r="14398" spans="1:3" hidden="1">
      <c r="A14398" s="30" t="s">
        <v>36</v>
      </c>
      <c r="B14398" s="30" t="s">
        <v>14265</v>
      </c>
      <c r="C14398" s="18">
        <v>203000</v>
      </c>
    </row>
    <row r="14399" spans="1:3" hidden="1">
      <c r="A14399" s="30" t="s">
        <v>36</v>
      </c>
      <c r="B14399" s="30" t="s">
        <v>14266</v>
      </c>
      <c r="C14399" s="18">
        <v>23000</v>
      </c>
    </row>
    <row r="14400" spans="1:3" hidden="1">
      <c r="A14400" s="30" t="s">
        <v>36</v>
      </c>
      <c r="B14400" s="30" t="s">
        <v>14267</v>
      </c>
      <c r="C14400" s="18">
        <v>341000</v>
      </c>
    </row>
    <row r="14401" spans="1:3" hidden="1">
      <c r="A14401" s="30" t="s">
        <v>36</v>
      </c>
      <c r="B14401" s="30" t="s">
        <v>14268</v>
      </c>
      <c r="C14401" s="18">
        <v>0</v>
      </c>
    </row>
    <row r="14402" spans="1:3" hidden="1">
      <c r="A14402" s="30" t="s">
        <v>36</v>
      </c>
      <c r="B14402" s="30" t="s">
        <v>14269</v>
      </c>
      <c r="C14402" s="18">
        <v>0</v>
      </c>
    </row>
    <row r="14403" spans="1:3" hidden="1">
      <c r="A14403" s="30" t="s">
        <v>36</v>
      </c>
      <c r="B14403" s="30" t="s">
        <v>14270</v>
      </c>
      <c r="C14403" s="18">
        <v>77000</v>
      </c>
    </row>
    <row r="14404" spans="1:3" hidden="1">
      <c r="A14404" s="30" t="s">
        <v>36</v>
      </c>
      <c r="B14404" s="30" t="s">
        <v>14271</v>
      </c>
      <c r="C14404" s="18">
        <v>139000</v>
      </c>
    </row>
    <row r="14405" spans="1:3" hidden="1">
      <c r="A14405" s="30" t="s">
        <v>36</v>
      </c>
      <c r="B14405" s="30" t="s">
        <v>14272</v>
      </c>
      <c r="C14405" s="18">
        <v>234000</v>
      </c>
    </row>
    <row r="14406" spans="1:3" hidden="1">
      <c r="A14406" s="30" t="s">
        <v>36</v>
      </c>
      <c r="B14406" s="30" t="s">
        <v>14273</v>
      </c>
      <c r="C14406" s="18">
        <v>219000</v>
      </c>
    </row>
    <row r="14407" spans="1:3" hidden="1">
      <c r="A14407" s="30" t="s">
        <v>129</v>
      </c>
      <c r="B14407" s="30" t="s">
        <v>14274</v>
      </c>
      <c r="C14407" s="18">
        <v>208000</v>
      </c>
    </row>
    <row r="14408" spans="1:3" hidden="1">
      <c r="A14408" s="30" t="s">
        <v>36</v>
      </c>
      <c r="B14408" s="30" t="s">
        <v>14275</v>
      </c>
      <c r="C14408" s="18">
        <v>242000</v>
      </c>
    </row>
    <row r="14409" spans="1:3" hidden="1">
      <c r="A14409" s="30" t="s">
        <v>36</v>
      </c>
      <c r="B14409" s="30" t="s">
        <v>14276</v>
      </c>
      <c r="C14409" s="18">
        <v>1415000</v>
      </c>
    </row>
    <row r="14410" spans="1:3" hidden="1">
      <c r="A14410" s="30" t="s">
        <v>36</v>
      </c>
      <c r="B14410" s="30" t="s">
        <v>14277</v>
      </c>
      <c r="C14410" s="18">
        <v>421000</v>
      </c>
    </row>
    <row r="14411" spans="1:3" hidden="1">
      <c r="A14411" s="30" t="s">
        <v>36</v>
      </c>
      <c r="B14411" s="30" t="s">
        <v>14278</v>
      </c>
      <c r="C14411" s="18">
        <v>4000</v>
      </c>
    </row>
    <row r="14412" spans="1:3" hidden="1">
      <c r="A14412" s="30" t="s">
        <v>36</v>
      </c>
      <c r="B14412" s="30" t="s">
        <v>14279</v>
      </c>
      <c r="C14412" s="18">
        <v>274000</v>
      </c>
    </row>
    <row r="14413" spans="1:3" hidden="1">
      <c r="A14413" s="30" t="s">
        <v>36</v>
      </c>
      <c r="B14413" s="30" t="s">
        <v>14280</v>
      </c>
      <c r="C14413" s="18">
        <v>603000</v>
      </c>
    </row>
    <row r="14414" spans="1:3" hidden="1">
      <c r="A14414" s="30" t="s">
        <v>36</v>
      </c>
      <c r="B14414" s="30" t="s">
        <v>14281</v>
      </c>
      <c r="C14414" s="18">
        <v>849000</v>
      </c>
    </row>
    <row r="14415" spans="1:3" hidden="1">
      <c r="A14415" s="30" t="s">
        <v>36</v>
      </c>
      <c r="B14415" s="30" t="s">
        <v>14282</v>
      </c>
      <c r="C14415" s="18">
        <v>221000</v>
      </c>
    </row>
    <row r="14416" spans="1:3" hidden="1">
      <c r="A14416" s="30" t="s">
        <v>36</v>
      </c>
      <c r="B14416" s="30" t="s">
        <v>14283</v>
      </c>
      <c r="C14416" s="18">
        <v>335000</v>
      </c>
    </row>
    <row r="14417" spans="1:3" hidden="1">
      <c r="A14417" s="30" t="s">
        <v>36</v>
      </c>
      <c r="B14417" s="30" t="s">
        <v>14284</v>
      </c>
      <c r="C14417" s="18">
        <v>216000</v>
      </c>
    </row>
    <row r="14418" spans="1:3" hidden="1">
      <c r="A14418" s="30" t="s">
        <v>36</v>
      </c>
      <c r="B14418" s="30" t="s">
        <v>14285</v>
      </c>
      <c r="C14418" s="18">
        <v>166000</v>
      </c>
    </row>
    <row r="14419" spans="1:3" hidden="1">
      <c r="A14419" s="30" t="s">
        <v>36</v>
      </c>
      <c r="B14419" s="30" t="s">
        <v>14286</v>
      </c>
      <c r="C14419" s="18">
        <v>198000</v>
      </c>
    </row>
    <row r="14420" spans="1:3" hidden="1">
      <c r="A14420" s="30" t="s">
        <v>36</v>
      </c>
      <c r="B14420" s="30" t="s">
        <v>14287</v>
      </c>
      <c r="C14420" s="18">
        <v>189000</v>
      </c>
    </row>
    <row r="14421" spans="1:3" hidden="1">
      <c r="A14421" s="30" t="s">
        <v>36</v>
      </c>
      <c r="B14421" s="30" t="s">
        <v>14288</v>
      </c>
      <c r="C14421" s="18">
        <v>415000</v>
      </c>
    </row>
    <row r="14422" spans="1:3" hidden="1">
      <c r="A14422" s="30" t="s">
        <v>36</v>
      </c>
      <c r="B14422" s="30" t="s">
        <v>14289</v>
      </c>
      <c r="C14422" s="18">
        <v>345000</v>
      </c>
    </row>
    <row r="14423" spans="1:3" hidden="1">
      <c r="A14423" s="30" t="s">
        <v>36</v>
      </c>
      <c r="B14423" s="30" t="s">
        <v>14290</v>
      </c>
      <c r="C14423" s="18">
        <v>82000</v>
      </c>
    </row>
    <row r="14424" spans="1:3" hidden="1">
      <c r="A14424" s="30" t="s">
        <v>36</v>
      </c>
      <c r="B14424" s="30" t="s">
        <v>14291</v>
      </c>
      <c r="C14424" s="18">
        <v>211000</v>
      </c>
    </row>
    <row r="14425" spans="1:3" hidden="1">
      <c r="A14425" s="30" t="s">
        <v>36</v>
      </c>
      <c r="B14425" s="30" t="s">
        <v>14292</v>
      </c>
      <c r="C14425" s="18">
        <v>208000</v>
      </c>
    </row>
    <row r="14426" spans="1:3" hidden="1">
      <c r="A14426" s="30" t="s">
        <v>36</v>
      </c>
      <c r="B14426" s="30" t="s">
        <v>14293</v>
      </c>
      <c r="C14426" s="18">
        <v>336000</v>
      </c>
    </row>
    <row r="14427" spans="1:3" hidden="1">
      <c r="A14427" s="30" t="s">
        <v>36</v>
      </c>
      <c r="B14427" s="30" t="s">
        <v>14294</v>
      </c>
      <c r="C14427" s="18">
        <v>158000</v>
      </c>
    </row>
    <row r="14428" spans="1:3" hidden="1">
      <c r="A14428" s="30" t="s">
        <v>36</v>
      </c>
      <c r="B14428" s="30" t="s">
        <v>14295</v>
      </c>
      <c r="C14428" s="18">
        <v>213000</v>
      </c>
    </row>
    <row r="14429" spans="1:3" hidden="1">
      <c r="A14429" s="30" t="s">
        <v>36</v>
      </c>
      <c r="B14429" s="30" t="s">
        <v>14296</v>
      </c>
      <c r="C14429" s="18">
        <v>321000</v>
      </c>
    </row>
    <row r="14430" spans="1:3" hidden="1">
      <c r="A14430" s="30" t="s">
        <v>36</v>
      </c>
      <c r="B14430" s="30" t="s">
        <v>14297</v>
      </c>
      <c r="C14430" s="18">
        <v>195000</v>
      </c>
    </row>
    <row r="14431" spans="1:3" hidden="1">
      <c r="A14431" s="30" t="s">
        <v>36</v>
      </c>
      <c r="B14431" s="30" t="s">
        <v>14298</v>
      </c>
      <c r="C14431" s="18">
        <v>350000</v>
      </c>
    </row>
    <row r="14432" spans="1:3" hidden="1">
      <c r="A14432" s="30" t="s">
        <v>36</v>
      </c>
      <c r="B14432" s="30" t="s">
        <v>14299</v>
      </c>
      <c r="C14432" s="18">
        <v>48000</v>
      </c>
    </row>
    <row r="14433" spans="1:3" hidden="1">
      <c r="A14433" s="30" t="s">
        <v>36</v>
      </c>
      <c r="B14433" s="30" t="s">
        <v>14300</v>
      </c>
      <c r="C14433" s="18">
        <v>236000</v>
      </c>
    </row>
    <row r="14434" spans="1:3" hidden="1">
      <c r="A14434" s="30" t="s">
        <v>36</v>
      </c>
      <c r="B14434" s="30" t="s">
        <v>14301</v>
      </c>
      <c r="C14434" s="18">
        <v>654000</v>
      </c>
    </row>
    <row r="14435" spans="1:3" hidden="1">
      <c r="A14435" s="30" t="s">
        <v>36</v>
      </c>
      <c r="B14435" s="30" t="s">
        <v>14302</v>
      </c>
      <c r="C14435" s="18">
        <v>130000</v>
      </c>
    </row>
    <row r="14436" spans="1:3" hidden="1">
      <c r="A14436" s="30" t="s">
        <v>36</v>
      </c>
      <c r="B14436" s="30" t="s">
        <v>14303</v>
      </c>
      <c r="C14436" s="18">
        <v>237000</v>
      </c>
    </row>
    <row r="14437" spans="1:3" hidden="1">
      <c r="A14437" s="30" t="s">
        <v>36</v>
      </c>
      <c r="B14437" s="30" t="s">
        <v>14304</v>
      </c>
      <c r="C14437" s="18">
        <v>93000</v>
      </c>
    </row>
    <row r="14438" spans="1:3" hidden="1">
      <c r="A14438" s="30" t="s">
        <v>36</v>
      </c>
      <c r="B14438" s="30" t="s">
        <v>14305</v>
      </c>
      <c r="C14438" s="18">
        <v>237000</v>
      </c>
    </row>
    <row r="14439" spans="1:3" hidden="1">
      <c r="A14439" s="30" t="s">
        <v>36</v>
      </c>
      <c r="B14439" s="30" t="s">
        <v>14306</v>
      </c>
      <c r="C14439" s="18">
        <v>963000</v>
      </c>
    </row>
    <row r="14440" spans="1:3" hidden="1">
      <c r="A14440" s="30" t="s">
        <v>36</v>
      </c>
      <c r="B14440" s="30" t="s">
        <v>14307</v>
      </c>
      <c r="C14440" s="18">
        <v>214000</v>
      </c>
    </row>
    <row r="14441" spans="1:3" hidden="1">
      <c r="A14441" s="30" t="s">
        <v>36</v>
      </c>
      <c r="B14441" s="30" t="s">
        <v>14308</v>
      </c>
      <c r="C14441" s="18">
        <v>0</v>
      </c>
    </row>
    <row r="14442" spans="1:3" hidden="1">
      <c r="A14442" s="30" t="s">
        <v>36</v>
      </c>
      <c r="B14442" s="30" t="s">
        <v>14309</v>
      </c>
      <c r="C14442" s="18">
        <v>291000</v>
      </c>
    </row>
    <row r="14443" spans="1:3" hidden="1">
      <c r="A14443" s="30" t="s">
        <v>36</v>
      </c>
      <c r="B14443" s="30" t="s">
        <v>14310</v>
      </c>
      <c r="C14443" s="18">
        <v>191000</v>
      </c>
    </row>
    <row r="14444" spans="1:3" hidden="1">
      <c r="A14444" s="30" t="s">
        <v>36</v>
      </c>
      <c r="B14444" s="30" t="s">
        <v>14311</v>
      </c>
      <c r="C14444" s="18">
        <v>859000</v>
      </c>
    </row>
    <row r="14445" spans="1:3" hidden="1">
      <c r="A14445" s="30" t="s">
        <v>36</v>
      </c>
      <c r="B14445" s="30" t="s">
        <v>14312</v>
      </c>
      <c r="C14445" s="18">
        <v>341000</v>
      </c>
    </row>
    <row r="14446" spans="1:3" hidden="1">
      <c r="A14446" s="30" t="s">
        <v>36</v>
      </c>
      <c r="B14446" s="30" t="s">
        <v>14313</v>
      </c>
      <c r="C14446" s="18">
        <v>900000</v>
      </c>
    </row>
    <row r="14447" spans="1:3" hidden="1">
      <c r="A14447" s="30" t="s">
        <v>36</v>
      </c>
      <c r="B14447" s="30" t="s">
        <v>14314</v>
      </c>
      <c r="C14447" s="18">
        <v>199000</v>
      </c>
    </row>
    <row r="14448" spans="1:3" hidden="1">
      <c r="A14448" s="30" t="s">
        <v>36</v>
      </c>
      <c r="B14448" s="30" t="s">
        <v>14315</v>
      </c>
      <c r="C14448" s="18">
        <v>402000</v>
      </c>
    </row>
    <row r="14449" spans="1:3" hidden="1">
      <c r="A14449" s="30" t="s">
        <v>129</v>
      </c>
      <c r="B14449" s="30" t="s">
        <v>14316</v>
      </c>
      <c r="C14449" s="18">
        <v>94000</v>
      </c>
    </row>
    <row r="14450" spans="1:3" hidden="1">
      <c r="A14450" s="30" t="s">
        <v>36</v>
      </c>
      <c r="B14450" s="30" t="s">
        <v>14317</v>
      </c>
      <c r="C14450" s="18">
        <v>358000</v>
      </c>
    </row>
    <row r="14451" spans="1:3" hidden="1">
      <c r="A14451" s="30" t="s">
        <v>36</v>
      </c>
      <c r="B14451" s="30" t="s">
        <v>14318</v>
      </c>
      <c r="C14451" s="18">
        <v>413000</v>
      </c>
    </row>
    <row r="14452" spans="1:3" hidden="1">
      <c r="A14452" s="30" t="s">
        <v>36</v>
      </c>
      <c r="B14452" s="30" t="s">
        <v>14319</v>
      </c>
      <c r="C14452" s="18">
        <v>386000</v>
      </c>
    </row>
    <row r="14453" spans="1:3" hidden="1">
      <c r="A14453" s="30" t="s">
        <v>36</v>
      </c>
      <c r="B14453" s="30" t="s">
        <v>14320</v>
      </c>
      <c r="C14453" s="18">
        <v>888000</v>
      </c>
    </row>
    <row r="14454" spans="1:3" hidden="1">
      <c r="A14454" s="30" t="s">
        <v>36</v>
      </c>
      <c r="B14454" s="30" t="s">
        <v>14321</v>
      </c>
      <c r="C14454" s="18">
        <v>219000</v>
      </c>
    </row>
    <row r="14455" spans="1:3" hidden="1">
      <c r="A14455" s="30" t="s">
        <v>36</v>
      </c>
      <c r="B14455" s="30" t="s">
        <v>14322</v>
      </c>
      <c r="C14455" s="18">
        <v>1000</v>
      </c>
    </row>
    <row r="14456" spans="1:3" hidden="1">
      <c r="A14456" s="30" t="s">
        <v>36</v>
      </c>
      <c r="B14456" s="30" t="s">
        <v>14323</v>
      </c>
      <c r="C14456" s="18">
        <v>151000</v>
      </c>
    </row>
    <row r="14457" spans="1:3" hidden="1">
      <c r="A14457" s="30" t="s">
        <v>36</v>
      </c>
      <c r="B14457" s="30" t="s">
        <v>14324</v>
      </c>
      <c r="C14457" s="18">
        <v>0</v>
      </c>
    </row>
    <row r="14458" spans="1:3" hidden="1">
      <c r="A14458" s="30" t="s">
        <v>36</v>
      </c>
      <c r="B14458" s="30" t="s">
        <v>14325</v>
      </c>
      <c r="C14458" s="18">
        <v>88000</v>
      </c>
    </row>
    <row r="14459" spans="1:3" hidden="1">
      <c r="A14459" s="30" t="s">
        <v>36</v>
      </c>
      <c r="B14459" s="30" t="s">
        <v>14326</v>
      </c>
      <c r="C14459" s="18">
        <v>372000</v>
      </c>
    </row>
    <row r="14460" spans="1:3" hidden="1">
      <c r="A14460" s="30" t="s">
        <v>36</v>
      </c>
      <c r="B14460" s="30" t="s">
        <v>14327</v>
      </c>
      <c r="C14460" s="18">
        <v>549000</v>
      </c>
    </row>
    <row r="14461" spans="1:3" hidden="1">
      <c r="A14461" s="30" t="s">
        <v>36</v>
      </c>
      <c r="B14461" s="30" t="s">
        <v>14328</v>
      </c>
      <c r="C14461" s="18">
        <v>161000</v>
      </c>
    </row>
    <row r="14462" spans="1:3" hidden="1">
      <c r="A14462" s="30" t="s">
        <v>36</v>
      </c>
      <c r="B14462" s="30" t="s">
        <v>14329</v>
      </c>
      <c r="C14462" s="18">
        <v>18745000</v>
      </c>
    </row>
    <row r="14463" spans="1:3" hidden="1">
      <c r="A14463" s="30" t="s">
        <v>36</v>
      </c>
      <c r="B14463" s="30" t="s">
        <v>14330</v>
      </c>
      <c r="C14463" s="18">
        <v>198000</v>
      </c>
    </row>
    <row r="14464" spans="1:3" hidden="1">
      <c r="A14464" s="30" t="s">
        <v>36</v>
      </c>
      <c r="B14464" s="30" t="s">
        <v>14331</v>
      </c>
      <c r="C14464" s="18">
        <v>225000</v>
      </c>
    </row>
    <row r="14465" spans="1:3" hidden="1">
      <c r="A14465" s="30" t="s">
        <v>36</v>
      </c>
      <c r="B14465" s="30" t="s">
        <v>14332</v>
      </c>
      <c r="C14465" s="18">
        <v>0</v>
      </c>
    </row>
    <row r="14466" spans="1:3" hidden="1">
      <c r="A14466" s="30" t="s">
        <v>36</v>
      </c>
      <c r="B14466" s="30" t="s">
        <v>14333</v>
      </c>
      <c r="C14466" s="18">
        <v>155000</v>
      </c>
    </row>
    <row r="14467" spans="1:3" hidden="1">
      <c r="A14467" s="30" t="s">
        <v>36</v>
      </c>
      <c r="B14467" s="30" t="s">
        <v>14334</v>
      </c>
      <c r="C14467" s="18">
        <v>285000</v>
      </c>
    </row>
    <row r="14468" spans="1:3" hidden="1">
      <c r="A14468" s="30" t="s">
        <v>36</v>
      </c>
      <c r="B14468" s="30" t="s">
        <v>14335</v>
      </c>
      <c r="C14468" s="18">
        <v>261000</v>
      </c>
    </row>
    <row r="14469" spans="1:3" hidden="1">
      <c r="A14469" s="30" t="s">
        <v>36</v>
      </c>
      <c r="B14469" s="30" t="s">
        <v>14336</v>
      </c>
      <c r="C14469" s="18">
        <v>178000</v>
      </c>
    </row>
    <row r="14470" spans="1:3" hidden="1">
      <c r="A14470" s="30" t="s">
        <v>36</v>
      </c>
      <c r="B14470" s="30" t="s">
        <v>14337</v>
      </c>
      <c r="C14470" s="18">
        <v>786000</v>
      </c>
    </row>
    <row r="14471" spans="1:3" hidden="1">
      <c r="A14471" s="30" t="s">
        <v>36</v>
      </c>
      <c r="B14471" s="30" t="s">
        <v>14338</v>
      </c>
      <c r="C14471" s="18">
        <v>0</v>
      </c>
    </row>
    <row r="14472" spans="1:3" hidden="1">
      <c r="A14472" s="30" t="s">
        <v>36</v>
      </c>
      <c r="B14472" s="30" t="s">
        <v>14339</v>
      </c>
      <c r="C14472" s="18">
        <v>0</v>
      </c>
    </row>
    <row r="14473" spans="1:3" hidden="1">
      <c r="A14473" s="30" t="s">
        <v>36</v>
      </c>
      <c r="B14473" s="30" t="s">
        <v>14340</v>
      </c>
      <c r="C14473" s="18">
        <v>144000</v>
      </c>
    </row>
    <row r="14474" spans="1:3" hidden="1">
      <c r="A14474" s="30" t="s">
        <v>36</v>
      </c>
      <c r="B14474" s="30" t="s">
        <v>14341</v>
      </c>
      <c r="C14474" s="18">
        <v>0</v>
      </c>
    </row>
    <row r="14475" spans="1:3" hidden="1">
      <c r="A14475" s="30" t="s">
        <v>129</v>
      </c>
      <c r="B14475" s="30" t="s">
        <v>14342</v>
      </c>
      <c r="C14475" s="18">
        <v>0</v>
      </c>
    </row>
    <row r="14476" spans="1:3" hidden="1">
      <c r="A14476" s="30" t="s">
        <v>36</v>
      </c>
      <c r="B14476" s="30" t="s">
        <v>14343</v>
      </c>
      <c r="C14476" s="18">
        <v>61000</v>
      </c>
    </row>
    <row r="14477" spans="1:3" hidden="1">
      <c r="A14477" s="30" t="s">
        <v>36</v>
      </c>
      <c r="B14477" s="30" t="s">
        <v>14344</v>
      </c>
      <c r="C14477" s="18">
        <v>185000</v>
      </c>
    </row>
    <row r="14478" spans="1:3" hidden="1">
      <c r="A14478" s="30" t="s">
        <v>36</v>
      </c>
      <c r="B14478" s="30" t="s">
        <v>14345</v>
      </c>
      <c r="C14478" s="18">
        <v>71000</v>
      </c>
    </row>
    <row r="14479" spans="1:3" hidden="1">
      <c r="A14479" s="30" t="s">
        <v>36</v>
      </c>
      <c r="B14479" s="30" t="s">
        <v>14346</v>
      </c>
      <c r="C14479" s="18">
        <v>502000</v>
      </c>
    </row>
    <row r="14480" spans="1:3" hidden="1">
      <c r="A14480" s="30" t="s">
        <v>36</v>
      </c>
      <c r="B14480" s="30" t="s">
        <v>14347</v>
      </c>
      <c r="C14480" s="18">
        <v>494000</v>
      </c>
    </row>
    <row r="14481" spans="1:3" hidden="1">
      <c r="A14481" s="30" t="s">
        <v>36</v>
      </c>
      <c r="B14481" s="30" t="s">
        <v>14348</v>
      </c>
      <c r="C14481" s="18">
        <v>252000</v>
      </c>
    </row>
    <row r="14482" spans="1:3" hidden="1">
      <c r="A14482" s="30" t="s">
        <v>36</v>
      </c>
      <c r="B14482" s="30" t="s">
        <v>14349</v>
      </c>
      <c r="C14482" s="18">
        <v>1732000</v>
      </c>
    </row>
    <row r="14483" spans="1:3" hidden="1">
      <c r="A14483" s="30" t="s">
        <v>36</v>
      </c>
      <c r="B14483" s="30" t="s">
        <v>287</v>
      </c>
      <c r="C14483" s="18">
        <v>855000</v>
      </c>
    </row>
    <row r="14484" spans="1:3" hidden="1">
      <c r="A14484" s="30" t="s">
        <v>36</v>
      </c>
      <c r="B14484" s="30" t="s">
        <v>14350</v>
      </c>
      <c r="C14484" s="18">
        <v>0</v>
      </c>
    </row>
    <row r="14485" spans="1:3" hidden="1">
      <c r="A14485" s="30" t="s">
        <v>36</v>
      </c>
      <c r="B14485" s="30" t="s">
        <v>14351</v>
      </c>
      <c r="C14485" s="18">
        <v>0</v>
      </c>
    </row>
    <row r="14486" spans="1:3" hidden="1">
      <c r="A14486" s="30" t="s">
        <v>36</v>
      </c>
      <c r="B14486" s="30" t="s">
        <v>14352</v>
      </c>
      <c r="C14486" s="18">
        <v>173000</v>
      </c>
    </row>
    <row r="14487" spans="1:3" hidden="1">
      <c r="A14487" s="30" t="s">
        <v>36</v>
      </c>
      <c r="B14487" s="30" t="s">
        <v>14353</v>
      </c>
      <c r="C14487" s="18">
        <v>194000</v>
      </c>
    </row>
    <row r="14488" spans="1:3" hidden="1">
      <c r="A14488" s="30" t="s">
        <v>36</v>
      </c>
      <c r="B14488" s="30" t="s">
        <v>14354</v>
      </c>
      <c r="C14488" s="18">
        <v>158000</v>
      </c>
    </row>
    <row r="14489" spans="1:3" hidden="1">
      <c r="A14489" s="30" t="s">
        <v>36</v>
      </c>
      <c r="B14489" s="30" t="s">
        <v>14355</v>
      </c>
      <c r="C14489" s="18">
        <v>470000</v>
      </c>
    </row>
    <row r="14490" spans="1:3" hidden="1">
      <c r="A14490" s="30" t="s">
        <v>36</v>
      </c>
      <c r="B14490" s="30" t="s">
        <v>14356</v>
      </c>
      <c r="C14490" s="18">
        <v>0</v>
      </c>
    </row>
    <row r="14491" spans="1:3" hidden="1">
      <c r="A14491" s="30" t="s">
        <v>36</v>
      </c>
      <c r="B14491" s="30" t="s">
        <v>14357</v>
      </c>
      <c r="C14491" s="18">
        <v>166000</v>
      </c>
    </row>
    <row r="14492" spans="1:3" hidden="1">
      <c r="A14492" s="30" t="s">
        <v>36</v>
      </c>
      <c r="B14492" s="30" t="s">
        <v>14358</v>
      </c>
      <c r="C14492" s="18">
        <v>629000</v>
      </c>
    </row>
    <row r="14493" spans="1:3" hidden="1">
      <c r="A14493" s="30" t="s">
        <v>36</v>
      </c>
      <c r="B14493" s="30" t="s">
        <v>14359</v>
      </c>
      <c r="C14493" s="18">
        <v>261000</v>
      </c>
    </row>
    <row r="14494" spans="1:3" hidden="1">
      <c r="A14494" s="30" t="s">
        <v>36</v>
      </c>
      <c r="B14494" s="30" t="s">
        <v>14360</v>
      </c>
      <c r="C14494" s="18">
        <v>0</v>
      </c>
    </row>
    <row r="14495" spans="1:3" hidden="1">
      <c r="A14495" s="30" t="s">
        <v>129</v>
      </c>
      <c r="B14495" s="30" t="s">
        <v>14361</v>
      </c>
      <c r="C14495" s="18">
        <v>0</v>
      </c>
    </row>
    <row r="14496" spans="1:3" hidden="1">
      <c r="A14496" s="30" t="s">
        <v>36</v>
      </c>
      <c r="B14496" s="30" t="s">
        <v>14362</v>
      </c>
      <c r="C14496" s="18">
        <v>485000</v>
      </c>
    </row>
    <row r="14497" spans="1:3" hidden="1">
      <c r="A14497" s="30" t="s">
        <v>36</v>
      </c>
      <c r="B14497" s="30" t="s">
        <v>14363</v>
      </c>
      <c r="C14497" s="18">
        <v>313000</v>
      </c>
    </row>
    <row r="14498" spans="1:3" hidden="1">
      <c r="A14498" s="30" t="s">
        <v>36</v>
      </c>
      <c r="B14498" s="30" t="s">
        <v>14364</v>
      </c>
      <c r="C14498" s="18">
        <v>259000</v>
      </c>
    </row>
    <row r="14499" spans="1:3" hidden="1">
      <c r="A14499" s="30" t="s">
        <v>36</v>
      </c>
      <c r="B14499" s="30" t="s">
        <v>14365</v>
      </c>
      <c r="C14499" s="18">
        <v>193000</v>
      </c>
    </row>
    <row r="14500" spans="1:3" hidden="1">
      <c r="A14500" s="30" t="s">
        <v>36</v>
      </c>
      <c r="B14500" s="30" t="s">
        <v>14366</v>
      </c>
      <c r="C14500" s="18">
        <v>0</v>
      </c>
    </row>
    <row r="14501" spans="1:3" hidden="1">
      <c r="A14501" s="30" t="s">
        <v>36</v>
      </c>
      <c r="B14501" s="30" t="s">
        <v>14367</v>
      </c>
      <c r="C14501" s="18">
        <v>486000</v>
      </c>
    </row>
    <row r="14502" spans="1:3" hidden="1">
      <c r="A14502" s="30" t="s">
        <v>129</v>
      </c>
      <c r="B14502" s="30" t="s">
        <v>14368</v>
      </c>
      <c r="C14502" s="18">
        <v>68000</v>
      </c>
    </row>
    <row r="14503" spans="1:3" hidden="1">
      <c r="A14503" s="30" t="s">
        <v>36</v>
      </c>
      <c r="B14503" s="30" t="s">
        <v>14369</v>
      </c>
      <c r="C14503" s="18">
        <v>254000</v>
      </c>
    </row>
    <row r="14504" spans="1:3" hidden="1">
      <c r="A14504" s="30" t="s">
        <v>129</v>
      </c>
      <c r="B14504" s="30" t="s">
        <v>14370</v>
      </c>
      <c r="C14504" s="18">
        <v>79000</v>
      </c>
    </row>
    <row r="14505" spans="1:3" hidden="1">
      <c r="A14505" s="30" t="s">
        <v>36</v>
      </c>
      <c r="B14505" s="30" t="s">
        <v>14371</v>
      </c>
      <c r="C14505" s="18">
        <v>287000</v>
      </c>
    </row>
    <row r="14506" spans="1:3" hidden="1">
      <c r="A14506" s="30" t="s">
        <v>129</v>
      </c>
      <c r="B14506" s="30" t="s">
        <v>14372</v>
      </c>
      <c r="C14506" s="18">
        <v>31000</v>
      </c>
    </row>
    <row r="14507" spans="1:3" hidden="1">
      <c r="A14507" s="30" t="s">
        <v>36</v>
      </c>
      <c r="B14507" s="30" t="s">
        <v>14373</v>
      </c>
      <c r="C14507" s="18">
        <v>71000</v>
      </c>
    </row>
    <row r="14508" spans="1:3" hidden="1">
      <c r="A14508" s="30" t="s">
        <v>36</v>
      </c>
      <c r="B14508" s="30" t="s">
        <v>14374</v>
      </c>
      <c r="C14508" s="18">
        <v>271000</v>
      </c>
    </row>
    <row r="14509" spans="1:3" hidden="1">
      <c r="A14509" s="30" t="s">
        <v>36</v>
      </c>
      <c r="B14509" s="30" t="s">
        <v>14375</v>
      </c>
      <c r="C14509" s="18">
        <v>540000</v>
      </c>
    </row>
    <row r="14510" spans="1:3" hidden="1">
      <c r="A14510" s="30" t="s">
        <v>36</v>
      </c>
      <c r="B14510" s="30" t="s">
        <v>14376</v>
      </c>
      <c r="C14510" s="18">
        <v>0</v>
      </c>
    </row>
    <row r="14511" spans="1:3" hidden="1">
      <c r="A14511" s="30" t="s">
        <v>36</v>
      </c>
      <c r="B14511" s="30" t="s">
        <v>14377</v>
      </c>
      <c r="C14511" s="18">
        <v>34000</v>
      </c>
    </row>
    <row r="14512" spans="1:3" hidden="1">
      <c r="A14512" s="30" t="s">
        <v>36</v>
      </c>
      <c r="B14512" s="30" t="s">
        <v>14378</v>
      </c>
      <c r="C14512" s="18">
        <v>0</v>
      </c>
    </row>
    <row r="14513" spans="1:3" hidden="1">
      <c r="A14513" s="30" t="s">
        <v>36</v>
      </c>
      <c r="B14513" s="30" t="s">
        <v>14379</v>
      </c>
      <c r="C14513" s="18">
        <v>324000</v>
      </c>
    </row>
    <row r="14514" spans="1:3" hidden="1">
      <c r="A14514" s="30" t="s">
        <v>36</v>
      </c>
      <c r="B14514" s="30" t="s">
        <v>14380</v>
      </c>
      <c r="C14514" s="18">
        <v>114000</v>
      </c>
    </row>
    <row r="14515" spans="1:3" hidden="1">
      <c r="A14515" s="30" t="s">
        <v>36</v>
      </c>
      <c r="B14515" s="30" t="s">
        <v>14381</v>
      </c>
      <c r="C14515" s="18">
        <v>17000</v>
      </c>
    </row>
    <row r="14516" spans="1:3" hidden="1">
      <c r="A14516" s="30" t="s">
        <v>129</v>
      </c>
      <c r="B14516" s="30" t="s">
        <v>14382</v>
      </c>
      <c r="C14516" s="18">
        <v>6000</v>
      </c>
    </row>
    <row r="14517" spans="1:3" hidden="1">
      <c r="A14517" s="30" t="s">
        <v>36</v>
      </c>
      <c r="B14517" s="30" t="s">
        <v>14383</v>
      </c>
      <c r="C14517" s="18">
        <v>12000</v>
      </c>
    </row>
    <row r="14518" spans="1:3" hidden="1">
      <c r="A14518" s="30" t="s">
        <v>36</v>
      </c>
      <c r="B14518" s="30" t="s">
        <v>14384</v>
      </c>
      <c r="C14518" s="18">
        <v>754000</v>
      </c>
    </row>
    <row r="14519" spans="1:3" hidden="1">
      <c r="A14519" s="30" t="s">
        <v>36</v>
      </c>
      <c r="B14519" s="30" t="s">
        <v>14385</v>
      </c>
      <c r="C14519" s="18">
        <v>291000</v>
      </c>
    </row>
    <row r="14520" spans="1:3" hidden="1">
      <c r="A14520" s="30" t="s">
        <v>36</v>
      </c>
      <c r="B14520" s="30" t="s">
        <v>14386</v>
      </c>
      <c r="C14520" s="18">
        <v>129000</v>
      </c>
    </row>
    <row r="14521" spans="1:3" hidden="1">
      <c r="A14521" s="30" t="s">
        <v>36</v>
      </c>
      <c r="B14521" s="30" t="s">
        <v>14387</v>
      </c>
      <c r="C14521" s="18">
        <v>376000</v>
      </c>
    </row>
    <row r="14522" spans="1:3" hidden="1">
      <c r="A14522" s="30" t="s">
        <v>36</v>
      </c>
      <c r="B14522" s="30" t="s">
        <v>14388</v>
      </c>
      <c r="C14522" s="18">
        <v>4857000</v>
      </c>
    </row>
    <row r="14523" spans="1:3" hidden="1">
      <c r="A14523" s="30" t="s">
        <v>36</v>
      </c>
      <c r="B14523" s="30" t="s">
        <v>14389</v>
      </c>
      <c r="C14523" s="18">
        <v>79000</v>
      </c>
    </row>
    <row r="14524" spans="1:3" hidden="1">
      <c r="A14524" s="30" t="s">
        <v>36</v>
      </c>
      <c r="B14524" s="30" t="s">
        <v>14390</v>
      </c>
      <c r="C14524" s="18">
        <v>0</v>
      </c>
    </row>
    <row r="14525" spans="1:3" hidden="1">
      <c r="A14525" s="30" t="s">
        <v>36</v>
      </c>
      <c r="B14525" s="30" t="s">
        <v>14391</v>
      </c>
      <c r="C14525" s="18">
        <v>677000</v>
      </c>
    </row>
    <row r="14526" spans="1:3" hidden="1">
      <c r="A14526" s="30" t="s">
        <v>36</v>
      </c>
      <c r="B14526" s="30" t="s">
        <v>14392</v>
      </c>
      <c r="C14526" s="18">
        <v>1780000</v>
      </c>
    </row>
    <row r="14527" spans="1:3" hidden="1">
      <c r="A14527" s="30" t="s">
        <v>36</v>
      </c>
      <c r="B14527" s="30" t="s">
        <v>14393</v>
      </c>
      <c r="C14527" s="18">
        <v>0</v>
      </c>
    </row>
    <row r="14528" spans="1:3" hidden="1">
      <c r="A14528" s="30" t="s">
        <v>36</v>
      </c>
      <c r="B14528" s="30" t="s">
        <v>14394</v>
      </c>
      <c r="C14528" s="18">
        <v>850000</v>
      </c>
    </row>
    <row r="14529" spans="1:3" hidden="1">
      <c r="A14529" s="30" t="s">
        <v>36</v>
      </c>
      <c r="B14529" s="30" t="s">
        <v>14395</v>
      </c>
      <c r="C14529" s="18">
        <v>1551000</v>
      </c>
    </row>
    <row r="14530" spans="1:3" hidden="1">
      <c r="A14530" s="30" t="s">
        <v>36</v>
      </c>
      <c r="B14530" s="30" t="s">
        <v>14396</v>
      </c>
      <c r="C14530" s="18">
        <v>175000</v>
      </c>
    </row>
    <row r="14531" spans="1:3" hidden="1">
      <c r="A14531" s="30" t="s">
        <v>36</v>
      </c>
      <c r="B14531" s="30" t="s">
        <v>14397</v>
      </c>
      <c r="C14531" s="18">
        <v>564000</v>
      </c>
    </row>
    <row r="14532" spans="1:3" hidden="1">
      <c r="A14532" s="30" t="s">
        <v>36</v>
      </c>
      <c r="B14532" s="30" t="s">
        <v>14398</v>
      </c>
      <c r="C14532" s="18">
        <v>286000</v>
      </c>
    </row>
    <row r="14533" spans="1:3" hidden="1">
      <c r="A14533" s="30" t="s">
        <v>36</v>
      </c>
      <c r="B14533" s="30" t="s">
        <v>14399</v>
      </c>
      <c r="C14533" s="18">
        <v>196000</v>
      </c>
    </row>
    <row r="14534" spans="1:3" hidden="1">
      <c r="A14534" s="30" t="s">
        <v>36</v>
      </c>
      <c r="B14534" s="30" t="s">
        <v>14400</v>
      </c>
      <c r="C14534" s="18">
        <v>597000</v>
      </c>
    </row>
    <row r="14535" spans="1:3" hidden="1">
      <c r="A14535" s="30" t="s">
        <v>36</v>
      </c>
      <c r="B14535" s="30" t="s">
        <v>14401</v>
      </c>
      <c r="C14535" s="18">
        <v>0</v>
      </c>
    </row>
    <row r="14536" spans="1:3" hidden="1">
      <c r="A14536" s="30" t="s">
        <v>36</v>
      </c>
      <c r="B14536" s="30" t="s">
        <v>14402</v>
      </c>
      <c r="C14536" s="18">
        <v>96000</v>
      </c>
    </row>
    <row r="14537" spans="1:3" hidden="1">
      <c r="A14537" s="30" t="s">
        <v>36</v>
      </c>
      <c r="B14537" s="30" t="s">
        <v>14403</v>
      </c>
      <c r="C14537" s="18">
        <v>138000</v>
      </c>
    </row>
    <row r="14538" spans="1:3" hidden="1">
      <c r="A14538" s="30" t="s">
        <v>36</v>
      </c>
      <c r="B14538" s="30" t="s">
        <v>14404</v>
      </c>
      <c r="C14538" s="18">
        <v>68000</v>
      </c>
    </row>
    <row r="14539" spans="1:3" hidden="1">
      <c r="A14539" s="30" t="s">
        <v>36</v>
      </c>
      <c r="B14539" s="30" t="s">
        <v>14405</v>
      </c>
      <c r="C14539" s="18">
        <v>158000</v>
      </c>
    </row>
    <row r="14540" spans="1:3" hidden="1">
      <c r="A14540" s="30" t="s">
        <v>36</v>
      </c>
      <c r="B14540" s="30" t="s">
        <v>14406</v>
      </c>
      <c r="C14540" s="18">
        <v>462000</v>
      </c>
    </row>
    <row r="14541" spans="1:3" hidden="1">
      <c r="A14541" s="30" t="s">
        <v>36</v>
      </c>
      <c r="B14541" s="30" t="s">
        <v>14407</v>
      </c>
      <c r="C14541" s="18">
        <v>731000</v>
      </c>
    </row>
    <row r="14542" spans="1:3" hidden="1">
      <c r="A14542" s="30" t="s">
        <v>36</v>
      </c>
      <c r="B14542" s="30" t="s">
        <v>14408</v>
      </c>
      <c r="C14542" s="18">
        <v>445000</v>
      </c>
    </row>
    <row r="14543" spans="1:3" hidden="1">
      <c r="A14543" s="30" t="s">
        <v>36</v>
      </c>
      <c r="B14543" s="30" t="s">
        <v>14409</v>
      </c>
      <c r="C14543" s="18">
        <v>320000</v>
      </c>
    </row>
    <row r="14544" spans="1:3" hidden="1">
      <c r="A14544" s="30" t="s">
        <v>36</v>
      </c>
      <c r="B14544" s="30" t="s">
        <v>14410</v>
      </c>
      <c r="C14544" s="18">
        <v>1293000</v>
      </c>
    </row>
    <row r="14545" spans="1:3" hidden="1">
      <c r="A14545" s="30" t="s">
        <v>36</v>
      </c>
      <c r="B14545" s="30" t="s">
        <v>14411</v>
      </c>
      <c r="C14545" s="18">
        <v>28000</v>
      </c>
    </row>
    <row r="14546" spans="1:3" hidden="1">
      <c r="A14546" s="30" t="s">
        <v>36</v>
      </c>
      <c r="B14546" s="30" t="s">
        <v>14412</v>
      </c>
      <c r="C14546" s="18">
        <v>1133000</v>
      </c>
    </row>
    <row r="14547" spans="1:3" hidden="1">
      <c r="A14547" s="30" t="s">
        <v>36</v>
      </c>
      <c r="B14547" s="30" t="s">
        <v>14413</v>
      </c>
      <c r="C14547" s="18">
        <v>338000</v>
      </c>
    </row>
    <row r="14548" spans="1:3" hidden="1">
      <c r="A14548" s="30" t="s">
        <v>36</v>
      </c>
      <c r="B14548" s="30" t="s">
        <v>14414</v>
      </c>
      <c r="C14548" s="18">
        <v>118000</v>
      </c>
    </row>
    <row r="14549" spans="1:3" hidden="1">
      <c r="A14549" s="30" t="s">
        <v>36</v>
      </c>
      <c r="B14549" s="30" t="s">
        <v>14415</v>
      </c>
      <c r="C14549" s="18">
        <v>764000</v>
      </c>
    </row>
    <row r="14550" spans="1:3" hidden="1">
      <c r="A14550" s="30" t="s">
        <v>36</v>
      </c>
      <c r="B14550" s="30" t="s">
        <v>14416</v>
      </c>
      <c r="C14550" s="18">
        <v>102000</v>
      </c>
    </row>
    <row r="14551" spans="1:3" hidden="1">
      <c r="A14551" s="30" t="s">
        <v>36</v>
      </c>
      <c r="B14551" s="30" t="s">
        <v>14417</v>
      </c>
      <c r="C14551" s="18">
        <v>358000</v>
      </c>
    </row>
    <row r="14552" spans="1:3" hidden="1">
      <c r="A14552" s="30" t="s">
        <v>36</v>
      </c>
      <c r="B14552" s="30" t="s">
        <v>14418</v>
      </c>
      <c r="C14552" s="18">
        <v>319000</v>
      </c>
    </row>
    <row r="14553" spans="1:3" hidden="1">
      <c r="A14553" s="30" t="s">
        <v>36</v>
      </c>
      <c r="B14553" s="30" t="s">
        <v>14419</v>
      </c>
      <c r="C14553" s="18">
        <v>681000</v>
      </c>
    </row>
    <row r="14554" spans="1:3" hidden="1">
      <c r="A14554" s="30" t="s">
        <v>36</v>
      </c>
      <c r="B14554" s="30" t="s">
        <v>14420</v>
      </c>
      <c r="C14554" s="18">
        <v>0</v>
      </c>
    </row>
    <row r="14555" spans="1:3" hidden="1">
      <c r="A14555" s="30" t="s">
        <v>36</v>
      </c>
      <c r="B14555" s="30" t="s">
        <v>14421</v>
      </c>
      <c r="C14555" s="18">
        <v>557000</v>
      </c>
    </row>
    <row r="14556" spans="1:3" hidden="1">
      <c r="A14556" s="30" t="s">
        <v>36</v>
      </c>
      <c r="B14556" s="30" t="s">
        <v>14422</v>
      </c>
      <c r="C14556" s="18">
        <v>50000</v>
      </c>
    </row>
    <row r="14557" spans="1:3" hidden="1">
      <c r="A14557" s="30" t="s">
        <v>36</v>
      </c>
      <c r="B14557" s="30" t="s">
        <v>14422</v>
      </c>
      <c r="C14557" s="18">
        <v>193000</v>
      </c>
    </row>
    <row r="14558" spans="1:3" hidden="1">
      <c r="A14558" s="30" t="s">
        <v>129</v>
      </c>
      <c r="B14558" s="30" t="s">
        <v>14423</v>
      </c>
      <c r="C14558" s="18">
        <v>24000</v>
      </c>
    </row>
    <row r="14559" spans="1:3" hidden="1">
      <c r="A14559" s="30" t="s">
        <v>36</v>
      </c>
      <c r="B14559" s="30" t="s">
        <v>14424</v>
      </c>
      <c r="C14559" s="18">
        <v>2464000</v>
      </c>
    </row>
    <row r="14560" spans="1:3" hidden="1">
      <c r="A14560" s="30" t="s">
        <v>36</v>
      </c>
      <c r="B14560" s="30" t="s">
        <v>14425</v>
      </c>
      <c r="C14560" s="18">
        <v>260000</v>
      </c>
    </row>
    <row r="14561" spans="1:3" hidden="1">
      <c r="A14561" s="30" t="s">
        <v>36</v>
      </c>
      <c r="B14561" s="30" t="s">
        <v>14426</v>
      </c>
      <c r="C14561" s="18">
        <v>405000</v>
      </c>
    </row>
    <row r="14562" spans="1:3" hidden="1">
      <c r="A14562" s="30" t="s">
        <v>36</v>
      </c>
      <c r="B14562" s="30" t="s">
        <v>14427</v>
      </c>
      <c r="C14562" s="18">
        <v>198000</v>
      </c>
    </row>
    <row r="14563" spans="1:3" hidden="1">
      <c r="A14563" s="30" t="s">
        <v>129</v>
      </c>
      <c r="B14563" s="30" t="s">
        <v>14428</v>
      </c>
      <c r="C14563" s="18">
        <v>481000</v>
      </c>
    </row>
    <row r="14564" spans="1:3" hidden="1">
      <c r="A14564" s="30" t="s">
        <v>36</v>
      </c>
      <c r="B14564" s="30" t="s">
        <v>14429</v>
      </c>
      <c r="C14564" s="18">
        <v>413000</v>
      </c>
    </row>
    <row r="14565" spans="1:3" hidden="1">
      <c r="A14565" s="30" t="s">
        <v>36</v>
      </c>
      <c r="B14565" s="30" t="s">
        <v>14430</v>
      </c>
      <c r="C14565" s="18">
        <v>1803000</v>
      </c>
    </row>
    <row r="14566" spans="1:3" hidden="1">
      <c r="A14566" s="30" t="s">
        <v>36</v>
      </c>
      <c r="B14566" s="30" t="s">
        <v>14431</v>
      </c>
      <c r="C14566" s="18">
        <v>199000</v>
      </c>
    </row>
    <row r="14567" spans="1:3" hidden="1">
      <c r="A14567" s="30" t="s">
        <v>36</v>
      </c>
      <c r="B14567" s="30" t="s">
        <v>14432</v>
      </c>
      <c r="C14567" s="18">
        <v>219000</v>
      </c>
    </row>
    <row r="14568" spans="1:3" hidden="1">
      <c r="A14568" s="30" t="s">
        <v>36</v>
      </c>
      <c r="B14568" s="30" t="s">
        <v>14433</v>
      </c>
      <c r="C14568" s="18">
        <v>130000</v>
      </c>
    </row>
    <row r="14569" spans="1:3" hidden="1">
      <c r="A14569" s="30" t="s">
        <v>36</v>
      </c>
      <c r="B14569" s="30" t="s">
        <v>14434</v>
      </c>
      <c r="C14569" s="18">
        <v>771000</v>
      </c>
    </row>
    <row r="14570" spans="1:3" hidden="1">
      <c r="A14570" s="30" t="s">
        <v>36</v>
      </c>
      <c r="B14570" s="30" t="s">
        <v>14435</v>
      </c>
      <c r="C14570" s="18">
        <v>305000</v>
      </c>
    </row>
    <row r="14571" spans="1:3" hidden="1">
      <c r="A14571" s="30" t="s">
        <v>36</v>
      </c>
      <c r="B14571" s="30" t="s">
        <v>14436</v>
      </c>
      <c r="C14571" s="18">
        <v>1106000</v>
      </c>
    </row>
    <row r="14572" spans="1:3" hidden="1">
      <c r="A14572" s="30" t="s">
        <v>36</v>
      </c>
      <c r="B14572" s="30" t="s">
        <v>14437</v>
      </c>
      <c r="C14572" s="18">
        <v>940000</v>
      </c>
    </row>
    <row r="14573" spans="1:3" hidden="1">
      <c r="A14573" s="30" t="s">
        <v>36</v>
      </c>
      <c r="B14573" s="30" t="s">
        <v>14438</v>
      </c>
      <c r="C14573" s="18">
        <v>138000</v>
      </c>
    </row>
    <row r="14574" spans="1:3" hidden="1">
      <c r="A14574" s="30" t="s">
        <v>36</v>
      </c>
      <c r="B14574" s="30" t="s">
        <v>14439</v>
      </c>
      <c r="C14574" s="18">
        <v>0</v>
      </c>
    </row>
    <row r="14575" spans="1:3" hidden="1">
      <c r="A14575" s="30" t="s">
        <v>36</v>
      </c>
      <c r="B14575" s="30" t="s">
        <v>14440</v>
      </c>
      <c r="C14575" s="18">
        <v>1616000</v>
      </c>
    </row>
    <row r="14576" spans="1:3" hidden="1">
      <c r="A14576" s="30" t="s">
        <v>36</v>
      </c>
      <c r="B14576" s="30" t="s">
        <v>14441</v>
      </c>
      <c r="C14576" s="18">
        <v>193000</v>
      </c>
    </row>
    <row r="14577" spans="1:3" hidden="1">
      <c r="A14577" s="30" t="s">
        <v>36</v>
      </c>
      <c r="B14577" s="30" t="s">
        <v>14442</v>
      </c>
      <c r="C14577" s="18">
        <v>120000</v>
      </c>
    </row>
    <row r="14578" spans="1:3" hidden="1">
      <c r="A14578" s="30" t="s">
        <v>36</v>
      </c>
      <c r="B14578" s="30" t="s">
        <v>14443</v>
      </c>
      <c r="C14578" s="18">
        <v>160000</v>
      </c>
    </row>
    <row r="14579" spans="1:3" hidden="1">
      <c r="A14579" s="30" t="s">
        <v>36</v>
      </c>
      <c r="B14579" s="30" t="s">
        <v>14444</v>
      </c>
      <c r="C14579" s="18">
        <v>403000</v>
      </c>
    </row>
    <row r="14580" spans="1:3" hidden="1">
      <c r="A14580" s="30" t="s">
        <v>36</v>
      </c>
      <c r="B14580" s="30" t="s">
        <v>14445</v>
      </c>
      <c r="C14580" s="18">
        <v>758000</v>
      </c>
    </row>
    <row r="14581" spans="1:3" hidden="1">
      <c r="A14581" s="30" t="s">
        <v>36</v>
      </c>
      <c r="B14581" s="30" t="s">
        <v>14446</v>
      </c>
      <c r="C14581" s="18">
        <v>964000</v>
      </c>
    </row>
    <row r="14582" spans="1:3" hidden="1">
      <c r="A14582" s="30" t="s">
        <v>36</v>
      </c>
      <c r="B14582" s="30" t="s">
        <v>14447</v>
      </c>
      <c r="C14582" s="18">
        <v>216000</v>
      </c>
    </row>
    <row r="14583" spans="1:3" hidden="1">
      <c r="A14583" s="30" t="s">
        <v>36</v>
      </c>
      <c r="B14583" s="30" t="s">
        <v>14448</v>
      </c>
      <c r="C14583" s="18">
        <v>174000</v>
      </c>
    </row>
    <row r="14584" spans="1:3" hidden="1">
      <c r="A14584" s="30" t="s">
        <v>36</v>
      </c>
      <c r="B14584" s="30" t="s">
        <v>14449</v>
      </c>
      <c r="C14584" s="18">
        <v>1253000</v>
      </c>
    </row>
    <row r="14585" spans="1:3" hidden="1">
      <c r="A14585" s="30" t="s">
        <v>36</v>
      </c>
      <c r="B14585" s="30" t="s">
        <v>14450</v>
      </c>
      <c r="C14585" s="18">
        <v>282000</v>
      </c>
    </row>
    <row r="14586" spans="1:3" hidden="1">
      <c r="A14586" s="30" t="s">
        <v>36</v>
      </c>
      <c r="B14586" s="30" t="s">
        <v>14451</v>
      </c>
      <c r="C14586" s="18">
        <v>81000</v>
      </c>
    </row>
    <row r="14587" spans="1:3" hidden="1">
      <c r="A14587" s="30" t="s">
        <v>36</v>
      </c>
      <c r="B14587" s="30" t="s">
        <v>14452</v>
      </c>
      <c r="C14587" s="18">
        <v>237000</v>
      </c>
    </row>
    <row r="14588" spans="1:3" hidden="1">
      <c r="A14588" s="30" t="s">
        <v>36</v>
      </c>
      <c r="B14588" s="30" t="s">
        <v>14453</v>
      </c>
      <c r="C14588" s="18">
        <v>9016000</v>
      </c>
    </row>
    <row r="14589" spans="1:3" hidden="1">
      <c r="A14589" s="30" t="s">
        <v>36</v>
      </c>
      <c r="B14589" s="30" t="s">
        <v>14454</v>
      </c>
      <c r="C14589" s="18">
        <v>473000</v>
      </c>
    </row>
    <row r="14590" spans="1:3" hidden="1">
      <c r="A14590" s="30" t="s">
        <v>129</v>
      </c>
      <c r="B14590" s="30" t="s">
        <v>14455</v>
      </c>
      <c r="C14590" s="18">
        <v>0</v>
      </c>
    </row>
    <row r="14591" spans="1:3" hidden="1">
      <c r="A14591" s="30" t="s">
        <v>36</v>
      </c>
      <c r="B14591" s="30" t="s">
        <v>14456</v>
      </c>
      <c r="C14591" s="18">
        <v>269000</v>
      </c>
    </row>
    <row r="14592" spans="1:3" hidden="1">
      <c r="A14592" s="30" t="s">
        <v>36</v>
      </c>
      <c r="B14592" s="30" t="s">
        <v>14457</v>
      </c>
      <c r="C14592" s="18">
        <v>2113000</v>
      </c>
    </row>
    <row r="14593" spans="1:3" hidden="1">
      <c r="A14593" s="30" t="s">
        <v>36</v>
      </c>
      <c r="B14593" s="30" t="s">
        <v>14458</v>
      </c>
      <c r="C14593" s="18">
        <v>84000</v>
      </c>
    </row>
    <row r="14594" spans="1:3" hidden="1">
      <c r="A14594" s="30" t="s">
        <v>36</v>
      </c>
      <c r="B14594" s="30" t="s">
        <v>14459</v>
      </c>
      <c r="C14594" s="18">
        <v>867000</v>
      </c>
    </row>
    <row r="14595" spans="1:3" hidden="1">
      <c r="A14595" s="30" t="s">
        <v>36</v>
      </c>
      <c r="B14595" s="30" t="s">
        <v>14460</v>
      </c>
      <c r="C14595" s="18">
        <v>0</v>
      </c>
    </row>
    <row r="14596" spans="1:3" hidden="1">
      <c r="A14596" s="30" t="s">
        <v>129</v>
      </c>
      <c r="B14596" s="30" t="s">
        <v>14461</v>
      </c>
      <c r="C14596" s="18">
        <v>186000</v>
      </c>
    </row>
    <row r="14597" spans="1:3" hidden="1">
      <c r="A14597" s="30" t="s">
        <v>130</v>
      </c>
      <c r="B14597" s="30" t="s">
        <v>14462</v>
      </c>
      <c r="C14597" s="18">
        <v>81000</v>
      </c>
    </row>
    <row r="14598" spans="1:3" hidden="1">
      <c r="A14598" s="30" t="s">
        <v>37</v>
      </c>
      <c r="B14598" s="30" t="s">
        <v>14463</v>
      </c>
      <c r="C14598" s="18">
        <v>72000</v>
      </c>
    </row>
    <row r="14599" spans="1:3" hidden="1">
      <c r="A14599" s="30" t="s">
        <v>37</v>
      </c>
      <c r="B14599" s="30" t="s">
        <v>14464</v>
      </c>
      <c r="C14599" s="18">
        <v>670000</v>
      </c>
    </row>
    <row r="14600" spans="1:3" hidden="1">
      <c r="A14600" s="30" t="s">
        <v>37</v>
      </c>
      <c r="B14600" s="30" t="s">
        <v>14465</v>
      </c>
      <c r="C14600" s="18">
        <v>167000</v>
      </c>
    </row>
    <row r="14601" spans="1:3" hidden="1">
      <c r="A14601" s="30" t="s">
        <v>37</v>
      </c>
      <c r="B14601" s="30" t="s">
        <v>14466</v>
      </c>
      <c r="C14601" s="18">
        <v>153000</v>
      </c>
    </row>
    <row r="14602" spans="1:3" hidden="1">
      <c r="A14602" s="30" t="s">
        <v>37</v>
      </c>
      <c r="B14602" s="30" t="s">
        <v>14467</v>
      </c>
      <c r="C14602" s="18">
        <v>126000</v>
      </c>
    </row>
    <row r="14603" spans="1:3" hidden="1">
      <c r="A14603" s="30" t="s">
        <v>37</v>
      </c>
      <c r="B14603" s="30" t="s">
        <v>14468</v>
      </c>
      <c r="C14603" s="18">
        <v>22000</v>
      </c>
    </row>
    <row r="14604" spans="1:3" hidden="1">
      <c r="A14604" s="30" t="s">
        <v>37</v>
      </c>
      <c r="B14604" s="30" t="s">
        <v>14469</v>
      </c>
      <c r="C14604" s="18">
        <v>86000</v>
      </c>
    </row>
    <row r="14605" spans="1:3" hidden="1">
      <c r="A14605" s="30" t="s">
        <v>37</v>
      </c>
      <c r="B14605" s="30" t="s">
        <v>14470</v>
      </c>
      <c r="C14605" s="18">
        <v>24000</v>
      </c>
    </row>
    <row r="14606" spans="1:3" hidden="1">
      <c r="A14606" s="30" t="s">
        <v>37</v>
      </c>
      <c r="B14606" s="30" t="s">
        <v>14471</v>
      </c>
      <c r="C14606" s="18">
        <v>240000</v>
      </c>
    </row>
    <row r="14607" spans="1:3" hidden="1">
      <c r="A14607" s="30" t="s">
        <v>37</v>
      </c>
      <c r="B14607" s="30" t="s">
        <v>14472</v>
      </c>
      <c r="C14607" s="18">
        <v>121000</v>
      </c>
    </row>
    <row r="14608" spans="1:3" hidden="1">
      <c r="A14608" s="30" t="s">
        <v>37</v>
      </c>
      <c r="B14608" s="30" t="s">
        <v>14473</v>
      </c>
      <c r="C14608" s="18">
        <v>1129000</v>
      </c>
    </row>
    <row r="14609" spans="1:3" hidden="1">
      <c r="A14609" s="30" t="s">
        <v>37</v>
      </c>
      <c r="B14609" s="30" t="s">
        <v>14474</v>
      </c>
      <c r="C14609" s="18">
        <v>153000</v>
      </c>
    </row>
    <row r="14610" spans="1:3" hidden="1">
      <c r="A14610" s="30" t="s">
        <v>37</v>
      </c>
      <c r="B14610" s="30" t="s">
        <v>14475</v>
      </c>
      <c r="C14610" s="18">
        <v>81000</v>
      </c>
    </row>
    <row r="14611" spans="1:3" hidden="1">
      <c r="A14611" s="30" t="s">
        <v>37</v>
      </c>
      <c r="B14611" s="30" t="s">
        <v>14476</v>
      </c>
      <c r="C14611" s="18">
        <v>671000</v>
      </c>
    </row>
    <row r="14612" spans="1:3" hidden="1">
      <c r="A14612" s="30" t="s">
        <v>37</v>
      </c>
      <c r="B14612" s="30" t="s">
        <v>14477</v>
      </c>
      <c r="C14612" s="18">
        <v>81000</v>
      </c>
    </row>
    <row r="14613" spans="1:3" hidden="1">
      <c r="A14613" s="30" t="s">
        <v>37</v>
      </c>
      <c r="B14613" s="30" t="s">
        <v>14478</v>
      </c>
      <c r="C14613" s="18">
        <v>324000</v>
      </c>
    </row>
    <row r="14614" spans="1:3" hidden="1">
      <c r="A14614" s="30" t="s">
        <v>37</v>
      </c>
      <c r="B14614" s="30" t="s">
        <v>14479</v>
      </c>
      <c r="C14614" s="18">
        <v>90000</v>
      </c>
    </row>
    <row r="14615" spans="1:3" hidden="1">
      <c r="A14615" s="30" t="s">
        <v>37</v>
      </c>
      <c r="B14615" s="30" t="s">
        <v>14480</v>
      </c>
      <c r="C14615" s="18">
        <v>1603000</v>
      </c>
    </row>
    <row r="14616" spans="1:3" hidden="1">
      <c r="A14616" s="30" t="s">
        <v>37</v>
      </c>
      <c r="B14616" s="30" t="s">
        <v>14481</v>
      </c>
      <c r="C14616" s="18">
        <v>356000</v>
      </c>
    </row>
    <row r="14617" spans="1:3" hidden="1">
      <c r="A14617" s="30" t="s">
        <v>37</v>
      </c>
      <c r="B14617" s="30" t="s">
        <v>14482</v>
      </c>
      <c r="C14617" s="18">
        <v>18000</v>
      </c>
    </row>
    <row r="14618" spans="1:3" hidden="1">
      <c r="A14618" s="30" t="s">
        <v>37</v>
      </c>
      <c r="B14618" s="30" t="s">
        <v>14483</v>
      </c>
      <c r="C14618" s="18">
        <v>158000</v>
      </c>
    </row>
    <row r="14619" spans="1:3" hidden="1">
      <c r="A14619" s="30" t="s">
        <v>37</v>
      </c>
      <c r="B14619" s="30" t="s">
        <v>14484</v>
      </c>
      <c r="C14619" s="18">
        <v>366000</v>
      </c>
    </row>
    <row r="14620" spans="1:3" hidden="1">
      <c r="A14620" s="30" t="s">
        <v>37</v>
      </c>
      <c r="B14620" s="30" t="s">
        <v>14485</v>
      </c>
      <c r="C14620" s="18">
        <v>277000</v>
      </c>
    </row>
    <row r="14621" spans="1:3" hidden="1">
      <c r="A14621" s="30" t="s">
        <v>37</v>
      </c>
      <c r="B14621" s="30" t="s">
        <v>14486</v>
      </c>
      <c r="C14621" s="32" t="s">
        <v>19082</v>
      </c>
    </row>
    <row r="14622" spans="1:3" hidden="1">
      <c r="A14622" s="30" t="s">
        <v>37</v>
      </c>
      <c r="B14622" s="30" t="s">
        <v>14487</v>
      </c>
      <c r="C14622" s="18">
        <v>27000</v>
      </c>
    </row>
    <row r="14623" spans="1:3" hidden="1">
      <c r="A14623" s="30" t="s">
        <v>37</v>
      </c>
      <c r="B14623" s="30" t="s">
        <v>14488</v>
      </c>
      <c r="C14623" s="18">
        <v>8000</v>
      </c>
    </row>
    <row r="14624" spans="1:3" hidden="1">
      <c r="A14624" s="30" t="s">
        <v>37</v>
      </c>
      <c r="B14624" s="30" t="s">
        <v>14489</v>
      </c>
      <c r="C14624" s="18">
        <v>33000</v>
      </c>
    </row>
    <row r="14625" spans="1:3" hidden="1">
      <c r="A14625" s="30" t="s">
        <v>37</v>
      </c>
      <c r="B14625" s="30" t="s">
        <v>14490</v>
      </c>
      <c r="C14625" s="18">
        <v>163000</v>
      </c>
    </row>
    <row r="14626" spans="1:3" hidden="1">
      <c r="A14626" s="30" t="s">
        <v>37</v>
      </c>
      <c r="B14626" s="30" t="s">
        <v>14491</v>
      </c>
      <c r="C14626" s="18">
        <v>1619000</v>
      </c>
    </row>
    <row r="14627" spans="1:3" hidden="1">
      <c r="A14627" s="30" t="s">
        <v>37</v>
      </c>
      <c r="B14627" s="30" t="s">
        <v>14492</v>
      </c>
      <c r="C14627" s="18">
        <v>81000</v>
      </c>
    </row>
    <row r="14628" spans="1:3" hidden="1">
      <c r="A14628" s="30" t="s">
        <v>37</v>
      </c>
      <c r="B14628" s="30" t="s">
        <v>14493</v>
      </c>
      <c r="C14628" s="18">
        <v>49000</v>
      </c>
    </row>
    <row r="14629" spans="1:3" hidden="1">
      <c r="A14629" s="30" t="s">
        <v>37</v>
      </c>
      <c r="B14629" s="30" t="s">
        <v>14494</v>
      </c>
      <c r="C14629" s="18">
        <v>45000</v>
      </c>
    </row>
    <row r="14630" spans="1:3" hidden="1">
      <c r="A14630" s="30" t="s">
        <v>37</v>
      </c>
      <c r="B14630" s="30" t="s">
        <v>14495</v>
      </c>
      <c r="C14630" s="18">
        <v>266000</v>
      </c>
    </row>
    <row r="14631" spans="1:3" hidden="1">
      <c r="A14631" s="30" t="s">
        <v>37</v>
      </c>
      <c r="B14631" s="30" t="s">
        <v>14496</v>
      </c>
      <c r="C14631" s="18">
        <v>66000</v>
      </c>
    </row>
    <row r="14632" spans="1:3" hidden="1">
      <c r="A14632" s="30" t="s">
        <v>37</v>
      </c>
      <c r="B14632" s="30" t="s">
        <v>14497</v>
      </c>
      <c r="C14632" s="18">
        <v>156000</v>
      </c>
    </row>
    <row r="14633" spans="1:3" hidden="1">
      <c r="A14633" s="30" t="s">
        <v>37</v>
      </c>
      <c r="B14633" s="30" t="s">
        <v>14498</v>
      </c>
      <c r="C14633" s="18">
        <v>116000</v>
      </c>
    </row>
    <row r="14634" spans="1:3" hidden="1">
      <c r="A14634" s="30" t="s">
        <v>37</v>
      </c>
      <c r="B14634" s="30" t="s">
        <v>14499</v>
      </c>
      <c r="C14634" s="18">
        <v>254000</v>
      </c>
    </row>
    <row r="14635" spans="1:3" hidden="1">
      <c r="A14635" s="30" t="s">
        <v>37</v>
      </c>
      <c r="B14635" s="30" t="s">
        <v>14500</v>
      </c>
      <c r="C14635" s="18">
        <v>169000</v>
      </c>
    </row>
    <row r="14636" spans="1:3" hidden="1">
      <c r="A14636" s="30" t="s">
        <v>37</v>
      </c>
      <c r="B14636" s="30" t="s">
        <v>14501</v>
      </c>
      <c r="C14636" s="18">
        <v>52000</v>
      </c>
    </row>
    <row r="14637" spans="1:3" hidden="1">
      <c r="A14637" s="30" t="s">
        <v>37</v>
      </c>
      <c r="B14637" s="30" t="s">
        <v>14502</v>
      </c>
      <c r="C14637" s="18">
        <v>89000</v>
      </c>
    </row>
    <row r="14638" spans="1:3" hidden="1">
      <c r="A14638" s="30" t="s">
        <v>37</v>
      </c>
      <c r="B14638" s="30" t="s">
        <v>14503</v>
      </c>
      <c r="C14638" s="18">
        <v>85000</v>
      </c>
    </row>
    <row r="14639" spans="1:3" hidden="1">
      <c r="A14639" s="30" t="s">
        <v>37</v>
      </c>
      <c r="B14639" s="30" t="s">
        <v>14504</v>
      </c>
      <c r="C14639" s="18">
        <v>138000</v>
      </c>
    </row>
    <row r="14640" spans="1:3" hidden="1">
      <c r="A14640" s="30" t="s">
        <v>37</v>
      </c>
      <c r="B14640" s="30" t="s">
        <v>14505</v>
      </c>
      <c r="C14640" s="18">
        <v>367000</v>
      </c>
    </row>
    <row r="14641" spans="1:3" hidden="1">
      <c r="A14641" s="30" t="s">
        <v>37</v>
      </c>
      <c r="B14641" s="30" t="s">
        <v>14506</v>
      </c>
      <c r="C14641" s="18">
        <v>345000</v>
      </c>
    </row>
    <row r="14642" spans="1:3" hidden="1">
      <c r="A14642" s="30" t="s">
        <v>37</v>
      </c>
      <c r="B14642" s="30" t="s">
        <v>14507</v>
      </c>
      <c r="C14642" s="18">
        <v>50000</v>
      </c>
    </row>
    <row r="14643" spans="1:3" hidden="1">
      <c r="A14643" s="30" t="s">
        <v>37</v>
      </c>
      <c r="B14643" s="30" t="s">
        <v>14508</v>
      </c>
      <c r="C14643" s="18">
        <v>326000</v>
      </c>
    </row>
    <row r="14644" spans="1:3" hidden="1">
      <c r="A14644" s="30" t="s">
        <v>37</v>
      </c>
      <c r="B14644" s="30" t="s">
        <v>14509</v>
      </c>
      <c r="C14644" s="18">
        <v>60000</v>
      </c>
    </row>
    <row r="14645" spans="1:3" hidden="1">
      <c r="A14645" s="30" t="s">
        <v>37</v>
      </c>
      <c r="B14645" s="30" t="s">
        <v>14510</v>
      </c>
      <c r="C14645" s="18">
        <v>84000</v>
      </c>
    </row>
    <row r="14646" spans="1:3" hidden="1">
      <c r="A14646" s="30" t="s">
        <v>37</v>
      </c>
      <c r="B14646" s="30" t="s">
        <v>14511</v>
      </c>
      <c r="C14646" s="18">
        <v>100000</v>
      </c>
    </row>
    <row r="14647" spans="1:3" hidden="1">
      <c r="A14647" s="30" t="s">
        <v>37</v>
      </c>
      <c r="B14647" s="30" t="s">
        <v>14512</v>
      </c>
      <c r="C14647" s="18">
        <v>182000</v>
      </c>
    </row>
    <row r="14648" spans="1:3" hidden="1">
      <c r="A14648" s="30" t="s">
        <v>37</v>
      </c>
      <c r="B14648" s="30" t="s">
        <v>14513</v>
      </c>
      <c r="C14648" s="18">
        <v>81000</v>
      </c>
    </row>
    <row r="14649" spans="1:3" hidden="1">
      <c r="A14649" s="30" t="s">
        <v>37</v>
      </c>
      <c r="B14649" s="30" t="s">
        <v>14514</v>
      </c>
      <c r="C14649" s="18">
        <v>374000</v>
      </c>
    </row>
    <row r="14650" spans="1:3" hidden="1">
      <c r="A14650" s="30" t="s">
        <v>37</v>
      </c>
      <c r="B14650" s="30" t="s">
        <v>14515</v>
      </c>
      <c r="C14650" s="18">
        <v>50000</v>
      </c>
    </row>
    <row r="14651" spans="1:3" hidden="1">
      <c r="A14651" s="30" t="s">
        <v>37</v>
      </c>
      <c r="B14651" s="30" t="s">
        <v>14516</v>
      </c>
      <c r="C14651" s="18">
        <v>56000</v>
      </c>
    </row>
    <row r="14652" spans="1:3" hidden="1">
      <c r="A14652" s="30" t="s">
        <v>37</v>
      </c>
      <c r="B14652" s="30" t="s">
        <v>14517</v>
      </c>
      <c r="C14652" s="18">
        <v>51000</v>
      </c>
    </row>
    <row r="14653" spans="1:3" hidden="1">
      <c r="A14653" s="30" t="s">
        <v>37</v>
      </c>
      <c r="B14653" s="30" t="s">
        <v>14518</v>
      </c>
      <c r="C14653" s="18">
        <v>240000</v>
      </c>
    </row>
    <row r="14654" spans="1:3" hidden="1">
      <c r="A14654" s="30" t="s">
        <v>37</v>
      </c>
      <c r="B14654" s="30" t="s">
        <v>14519</v>
      </c>
      <c r="C14654" s="18">
        <v>228000</v>
      </c>
    </row>
    <row r="14655" spans="1:3" hidden="1">
      <c r="A14655" s="30" t="s">
        <v>37</v>
      </c>
      <c r="B14655" s="30" t="s">
        <v>14520</v>
      </c>
      <c r="C14655" s="18">
        <v>534000</v>
      </c>
    </row>
    <row r="14656" spans="1:3" hidden="1">
      <c r="A14656" s="30" t="s">
        <v>37</v>
      </c>
      <c r="B14656" s="30" t="s">
        <v>14521</v>
      </c>
      <c r="C14656" s="18">
        <v>1506000</v>
      </c>
    </row>
    <row r="14657" spans="1:3" hidden="1">
      <c r="A14657" s="30" t="s">
        <v>37</v>
      </c>
      <c r="B14657" s="30" t="s">
        <v>14522</v>
      </c>
      <c r="C14657" s="18">
        <v>597000</v>
      </c>
    </row>
    <row r="14658" spans="1:3" hidden="1">
      <c r="A14658" s="30" t="s">
        <v>37</v>
      </c>
      <c r="B14658" s="30" t="s">
        <v>14523</v>
      </c>
      <c r="C14658" s="18">
        <v>148000</v>
      </c>
    </row>
    <row r="14659" spans="1:3" hidden="1">
      <c r="A14659" s="30" t="s">
        <v>37</v>
      </c>
      <c r="B14659" s="30" t="s">
        <v>14524</v>
      </c>
      <c r="C14659" s="18">
        <v>56000</v>
      </c>
    </row>
    <row r="14660" spans="1:3" hidden="1">
      <c r="A14660" s="30" t="s">
        <v>37</v>
      </c>
      <c r="B14660" s="30" t="s">
        <v>14525</v>
      </c>
      <c r="C14660" s="18">
        <v>224000</v>
      </c>
    </row>
    <row r="14661" spans="1:3" hidden="1">
      <c r="A14661" s="30" t="s">
        <v>37</v>
      </c>
      <c r="B14661" s="30" t="s">
        <v>6375</v>
      </c>
      <c r="C14661" s="18">
        <v>19000</v>
      </c>
    </row>
    <row r="14662" spans="1:3" hidden="1">
      <c r="A14662" s="30" t="s">
        <v>37</v>
      </c>
      <c r="B14662" s="30" t="s">
        <v>14526</v>
      </c>
      <c r="C14662" s="18">
        <v>251000</v>
      </c>
    </row>
    <row r="14663" spans="1:3" hidden="1">
      <c r="A14663" s="30" t="s">
        <v>37</v>
      </c>
      <c r="B14663" s="30" t="s">
        <v>14527</v>
      </c>
      <c r="C14663" s="18">
        <v>155000</v>
      </c>
    </row>
    <row r="14664" spans="1:3" hidden="1">
      <c r="A14664" s="30" t="s">
        <v>37</v>
      </c>
      <c r="B14664" s="30" t="s">
        <v>14528</v>
      </c>
      <c r="C14664" s="18">
        <v>317000</v>
      </c>
    </row>
    <row r="14665" spans="1:3" hidden="1">
      <c r="A14665" s="30" t="s">
        <v>37</v>
      </c>
      <c r="B14665" s="30" t="s">
        <v>14529</v>
      </c>
      <c r="C14665" s="18">
        <v>313000</v>
      </c>
    </row>
    <row r="14666" spans="1:3" hidden="1">
      <c r="A14666" s="30" t="s">
        <v>37</v>
      </c>
      <c r="B14666" s="30" t="s">
        <v>14530</v>
      </c>
      <c r="C14666" s="18">
        <v>160000</v>
      </c>
    </row>
    <row r="14667" spans="1:3" hidden="1">
      <c r="A14667" s="30" t="s">
        <v>37</v>
      </c>
      <c r="B14667" s="30" t="s">
        <v>14531</v>
      </c>
      <c r="C14667" s="32" t="s">
        <v>19082</v>
      </c>
    </row>
    <row r="14668" spans="1:3" hidden="1">
      <c r="A14668" s="30" t="s">
        <v>37</v>
      </c>
      <c r="B14668" s="30" t="s">
        <v>14532</v>
      </c>
      <c r="C14668" s="18">
        <v>144000</v>
      </c>
    </row>
    <row r="14669" spans="1:3" hidden="1">
      <c r="A14669" s="30" t="s">
        <v>37</v>
      </c>
      <c r="B14669" s="30" t="s">
        <v>14533</v>
      </c>
      <c r="C14669" s="18">
        <v>80000</v>
      </c>
    </row>
    <row r="14670" spans="1:3" hidden="1">
      <c r="A14670" s="30" t="s">
        <v>37</v>
      </c>
      <c r="B14670" s="30" t="s">
        <v>14534</v>
      </c>
      <c r="C14670" s="18">
        <v>78000</v>
      </c>
    </row>
    <row r="14671" spans="1:3" hidden="1">
      <c r="A14671" s="30" t="s">
        <v>37</v>
      </c>
      <c r="B14671" s="30" t="s">
        <v>14535</v>
      </c>
      <c r="C14671" s="18">
        <v>86000</v>
      </c>
    </row>
    <row r="14672" spans="1:3" hidden="1">
      <c r="A14672" s="30" t="s">
        <v>37</v>
      </c>
      <c r="B14672" s="30" t="s">
        <v>14536</v>
      </c>
      <c r="C14672" s="18">
        <v>114000</v>
      </c>
    </row>
    <row r="14673" spans="1:3" hidden="1">
      <c r="A14673" s="30" t="s">
        <v>37</v>
      </c>
      <c r="B14673" s="30" t="s">
        <v>14537</v>
      </c>
      <c r="C14673" s="32" t="s">
        <v>19082</v>
      </c>
    </row>
    <row r="14674" spans="1:3" hidden="1">
      <c r="A14674" s="30" t="s">
        <v>37</v>
      </c>
      <c r="B14674" s="30" t="s">
        <v>14537</v>
      </c>
      <c r="C14674" s="32" t="s">
        <v>19082</v>
      </c>
    </row>
    <row r="14675" spans="1:3" hidden="1">
      <c r="A14675" s="30" t="s">
        <v>37</v>
      </c>
      <c r="B14675" s="30" t="s">
        <v>14538</v>
      </c>
      <c r="C14675" s="18">
        <v>153000</v>
      </c>
    </row>
    <row r="14676" spans="1:3" hidden="1">
      <c r="A14676" s="30" t="s">
        <v>37</v>
      </c>
      <c r="B14676" s="30" t="s">
        <v>6379</v>
      </c>
      <c r="C14676" s="18">
        <v>168000</v>
      </c>
    </row>
    <row r="14677" spans="1:3" hidden="1">
      <c r="A14677" s="30" t="s">
        <v>37</v>
      </c>
      <c r="B14677" s="30" t="s">
        <v>7387</v>
      </c>
      <c r="C14677" s="18">
        <v>88000</v>
      </c>
    </row>
    <row r="14678" spans="1:3" hidden="1">
      <c r="A14678" s="30" t="s">
        <v>37</v>
      </c>
      <c r="B14678" s="30" t="s">
        <v>14539</v>
      </c>
      <c r="C14678" s="18">
        <v>108000</v>
      </c>
    </row>
    <row r="14679" spans="1:3" hidden="1">
      <c r="A14679" s="30" t="s">
        <v>130</v>
      </c>
      <c r="B14679" s="30" t="s">
        <v>14540</v>
      </c>
      <c r="C14679" s="18">
        <v>121000</v>
      </c>
    </row>
    <row r="14680" spans="1:3" hidden="1">
      <c r="A14680" s="30" t="s">
        <v>37</v>
      </c>
      <c r="B14680" s="30" t="s">
        <v>14541</v>
      </c>
      <c r="C14680" s="18">
        <v>225000</v>
      </c>
    </row>
    <row r="14681" spans="1:3" hidden="1">
      <c r="A14681" s="30" t="s">
        <v>37</v>
      </c>
      <c r="B14681" s="30" t="s">
        <v>14542</v>
      </c>
      <c r="C14681" s="18">
        <v>54000</v>
      </c>
    </row>
    <row r="14682" spans="1:3" hidden="1">
      <c r="A14682" s="30" t="s">
        <v>37</v>
      </c>
      <c r="B14682" s="30" t="s">
        <v>14543</v>
      </c>
      <c r="C14682" s="18">
        <v>45000</v>
      </c>
    </row>
    <row r="14683" spans="1:3" hidden="1">
      <c r="A14683" s="30" t="s">
        <v>37</v>
      </c>
      <c r="B14683" s="30" t="s">
        <v>14544</v>
      </c>
      <c r="C14683" s="18">
        <v>626000</v>
      </c>
    </row>
    <row r="14684" spans="1:3" hidden="1">
      <c r="A14684" s="30" t="s">
        <v>37</v>
      </c>
      <c r="B14684" s="30" t="s">
        <v>14545</v>
      </c>
      <c r="C14684" s="18">
        <v>301000</v>
      </c>
    </row>
    <row r="14685" spans="1:3" hidden="1">
      <c r="A14685" s="30" t="s">
        <v>37</v>
      </c>
      <c r="B14685" s="30" t="s">
        <v>14546</v>
      </c>
      <c r="C14685" s="18">
        <v>70000</v>
      </c>
    </row>
    <row r="14686" spans="1:3" hidden="1">
      <c r="A14686" s="30" t="s">
        <v>37</v>
      </c>
      <c r="B14686" s="30" t="s">
        <v>6382</v>
      </c>
      <c r="C14686" s="18">
        <v>122000</v>
      </c>
    </row>
    <row r="14687" spans="1:3" hidden="1">
      <c r="A14687" s="30" t="s">
        <v>37</v>
      </c>
      <c r="B14687" s="30" t="s">
        <v>14547</v>
      </c>
      <c r="C14687" s="18">
        <v>51000</v>
      </c>
    </row>
    <row r="14688" spans="1:3" hidden="1">
      <c r="A14688" s="30" t="s">
        <v>37</v>
      </c>
      <c r="B14688" s="30" t="s">
        <v>14548</v>
      </c>
      <c r="C14688" s="32" t="s">
        <v>19082</v>
      </c>
    </row>
    <row r="14689" spans="1:3" hidden="1">
      <c r="A14689" s="30" t="s">
        <v>37</v>
      </c>
      <c r="B14689" s="30" t="s">
        <v>14549</v>
      </c>
      <c r="C14689" s="18">
        <v>175000</v>
      </c>
    </row>
    <row r="14690" spans="1:3" hidden="1">
      <c r="A14690" s="30" t="s">
        <v>37</v>
      </c>
      <c r="B14690" s="30" t="s">
        <v>14550</v>
      </c>
      <c r="C14690" s="18">
        <v>36000</v>
      </c>
    </row>
    <row r="14691" spans="1:3" hidden="1">
      <c r="A14691" s="30" t="s">
        <v>37</v>
      </c>
      <c r="B14691" s="30" t="s">
        <v>14551</v>
      </c>
      <c r="C14691" s="18">
        <v>444000</v>
      </c>
    </row>
    <row r="14692" spans="1:3" hidden="1">
      <c r="A14692" s="30" t="s">
        <v>37</v>
      </c>
      <c r="B14692" s="30" t="s">
        <v>7397</v>
      </c>
      <c r="C14692" s="18">
        <v>171000</v>
      </c>
    </row>
    <row r="14693" spans="1:3" hidden="1">
      <c r="A14693" s="30" t="s">
        <v>37</v>
      </c>
      <c r="B14693" s="30" t="s">
        <v>6395</v>
      </c>
      <c r="C14693" s="18">
        <v>63000</v>
      </c>
    </row>
    <row r="14694" spans="1:3" hidden="1">
      <c r="A14694" s="30" t="s">
        <v>37</v>
      </c>
      <c r="B14694" s="30" t="s">
        <v>14552</v>
      </c>
      <c r="C14694" s="18">
        <v>0</v>
      </c>
    </row>
    <row r="14695" spans="1:3" hidden="1">
      <c r="A14695" s="30" t="s">
        <v>37</v>
      </c>
      <c r="B14695" s="30" t="s">
        <v>14553</v>
      </c>
      <c r="C14695" s="18">
        <v>51000</v>
      </c>
    </row>
    <row r="14696" spans="1:3" hidden="1">
      <c r="A14696" s="30" t="s">
        <v>37</v>
      </c>
      <c r="B14696" s="30" t="s">
        <v>14554</v>
      </c>
      <c r="C14696" s="18">
        <v>1098000</v>
      </c>
    </row>
    <row r="14697" spans="1:3" hidden="1">
      <c r="A14697" s="30" t="s">
        <v>37</v>
      </c>
      <c r="B14697" s="30" t="s">
        <v>14555</v>
      </c>
      <c r="C14697" s="18">
        <v>59000</v>
      </c>
    </row>
    <row r="14698" spans="1:3" hidden="1">
      <c r="A14698" s="30" t="s">
        <v>37</v>
      </c>
      <c r="B14698" s="30" t="s">
        <v>14556</v>
      </c>
      <c r="C14698" s="32" t="s">
        <v>19082</v>
      </c>
    </row>
    <row r="14699" spans="1:3" hidden="1">
      <c r="A14699" s="30" t="s">
        <v>37</v>
      </c>
      <c r="B14699" s="30" t="s">
        <v>14557</v>
      </c>
      <c r="C14699" s="18">
        <v>0</v>
      </c>
    </row>
    <row r="14700" spans="1:3" hidden="1">
      <c r="A14700" s="30" t="s">
        <v>37</v>
      </c>
      <c r="B14700" s="30" t="s">
        <v>14558</v>
      </c>
      <c r="C14700" s="18">
        <v>544000</v>
      </c>
    </row>
    <row r="14701" spans="1:3" hidden="1">
      <c r="A14701" s="30" t="s">
        <v>37</v>
      </c>
      <c r="B14701" s="30" t="s">
        <v>14559</v>
      </c>
      <c r="C14701" s="18">
        <v>416000</v>
      </c>
    </row>
    <row r="14702" spans="1:3" hidden="1">
      <c r="A14702" s="30" t="s">
        <v>37</v>
      </c>
      <c r="B14702" s="30" t="s">
        <v>11657</v>
      </c>
      <c r="C14702" s="18">
        <v>156000</v>
      </c>
    </row>
    <row r="14703" spans="1:3" hidden="1">
      <c r="A14703" s="30" t="s">
        <v>37</v>
      </c>
      <c r="B14703" s="30" t="s">
        <v>14560</v>
      </c>
      <c r="C14703" s="18">
        <v>820000</v>
      </c>
    </row>
    <row r="14704" spans="1:3" hidden="1">
      <c r="A14704" s="30" t="s">
        <v>37</v>
      </c>
      <c r="B14704" s="30" t="s">
        <v>9432</v>
      </c>
      <c r="C14704" s="18">
        <v>98000</v>
      </c>
    </row>
    <row r="14705" spans="1:3" hidden="1">
      <c r="A14705" s="30" t="s">
        <v>37</v>
      </c>
      <c r="B14705" s="30" t="s">
        <v>14561</v>
      </c>
      <c r="C14705" s="18">
        <v>18000</v>
      </c>
    </row>
    <row r="14706" spans="1:3" hidden="1">
      <c r="A14706" s="30" t="s">
        <v>37</v>
      </c>
      <c r="B14706" s="30" t="s">
        <v>14562</v>
      </c>
      <c r="C14706" s="18">
        <v>457000</v>
      </c>
    </row>
    <row r="14707" spans="1:3" hidden="1">
      <c r="A14707" s="30" t="s">
        <v>37</v>
      </c>
      <c r="B14707" s="30" t="s">
        <v>7403</v>
      </c>
      <c r="C14707" s="18">
        <v>895000</v>
      </c>
    </row>
    <row r="14708" spans="1:3" hidden="1">
      <c r="A14708" s="30" t="s">
        <v>37</v>
      </c>
      <c r="B14708" s="30" t="s">
        <v>14563</v>
      </c>
      <c r="C14708" s="18">
        <v>157000</v>
      </c>
    </row>
    <row r="14709" spans="1:3" hidden="1">
      <c r="A14709" s="30" t="s">
        <v>37</v>
      </c>
      <c r="B14709" s="30" t="s">
        <v>14564</v>
      </c>
      <c r="C14709" s="18">
        <v>246000</v>
      </c>
    </row>
    <row r="14710" spans="1:3" hidden="1">
      <c r="A14710" s="30" t="s">
        <v>37</v>
      </c>
      <c r="B14710" s="30" t="s">
        <v>14565</v>
      </c>
      <c r="C14710" s="18">
        <v>347000</v>
      </c>
    </row>
    <row r="14711" spans="1:3" hidden="1">
      <c r="A14711" s="30" t="s">
        <v>37</v>
      </c>
      <c r="B14711" s="30" t="s">
        <v>14566</v>
      </c>
      <c r="C14711" s="18">
        <v>41000</v>
      </c>
    </row>
    <row r="14712" spans="1:3" hidden="1">
      <c r="A14712" s="30" t="s">
        <v>130</v>
      </c>
      <c r="B14712" s="30" t="s">
        <v>14567</v>
      </c>
      <c r="C14712" s="18">
        <v>130000</v>
      </c>
    </row>
    <row r="14713" spans="1:3" hidden="1">
      <c r="A14713" s="30" t="s">
        <v>130</v>
      </c>
      <c r="B14713" s="30" t="s">
        <v>14568</v>
      </c>
      <c r="C14713" s="18">
        <v>97000</v>
      </c>
    </row>
    <row r="14714" spans="1:3" hidden="1">
      <c r="A14714" s="30" t="s">
        <v>37</v>
      </c>
      <c r="B14714" s="30" t="s">
        <v>14569</v>
      </c>
      <c r="C14714" s="18">
        <v>351000</v>
      </c>
    </row>
    <row r="14715" spans="1:3" hidden="1">
      <c r="A14715" s="30" t="s">
        <v>37</v>
      </c>
      <c r="B14715" s="30" t="s">
        <v>14570</v>
      </c>
      <c r="C14715" s="18">
        <v>179000</v>
      </c>
    </row>
    <row r="14716" spans="1:3" hidden="1">
      <c r="A14716" s="30" t="s">
        <v>130</v>
      </c>
      <c r="B14716" s="30" t="s">
        <v>14571</v>
      </c>
      <c r="C14716" s="18">
        <v>0</v>
      </c>
    </row>
    <row r="14717" spans="1:3" hidden="1">
      <c r="A14717" s="30" t="s">
        <v>37</v>
      </c>
      <c r="B14717" s="30" t="s">
        <v>14572</v>
      </c>
      <c r="C14717" s="18">
        <v>365000</v>
      </c>
    </row>
    <row r="14718" spans="1:3" hidden="1">
      <c r="A14718" s="30" t="s">
        <v>37</v>
      </c>
      <c r="B14718" s="30" t="s">
        <v>14573</v>
      </c>
      <c r="C14718" s="18">
        <v>102000</v>
      </c>
    </row>
    <row r="14719" spans="1:3" hidden="1">
      <c r="A14719" s="30" t="s">
        <v>37</v>
      </c>
      <c r="B14719" s="30" t="s">
        <v>14574</v>
      </c>
      <c r="C14719" s="18">
        <v>144000</v>
      </c>
    </row>
    <row r="14720" spans="1:3" hidden="1">
      <c r="A14720" s="30" t="s">
        <v>37</v>
      </c>
      <c r="B14720" s="30" t="s">
        <v>14575</v>
      </c>
      <c r="C14720" s="18">
        <v>34000</v>
      </c>
    </row>
    <row r="14721" spans="1:3" hidden="1">
      <c r="A14721" s="30" t="s">
        <v>37</v>
      </c>
      <c r="B14721" s="30" t="s">
        <v>14576</v>
      </c>
      <c r="C14721" s="18">
        <v>107000</v>
      </c>
    </row>
    <row r="14722" spans="1:3" hidden="1">
      <c r="A14722" s="30" t="s">
        <v>37</v>
      </c>
      <c r="B14722" s="30" t="s">
        <v>14577</v>
      </c>
      <c r="C14722" s="18">
        <v>362000</v>
      </c>
    </row>
    <row r="14723" spans="1:3" hidden="1">
      <c r="A14723" s="30" t="s">
        <v>37</v>
      </c>
      <c r="B14723" s="30" t="s">
        <v>14578</v>
      </c>
      <c r="C14723" s="18">
        <v>93000</v>
      </c>
    </row>
    <row r="14724" spans="1:3" hidden="1">
      <c r="A14724" s="30" t="s">
        <v>37</v>
      </c>
      <c r="B14724" s="30" t="s">
        <v>14579</v>
      </c>
      <c r="C14724" s="18">
        <v>78000</v>
      </c>
    </row>
    <row r="14725" spans="1:3" hidden="1">
      <c r="A14725" s="30" t="s">
        <v>37</v>
      </c>
      <c r="B14725" s="30" t="s">
        <v>14580</v>
      </c>
      <c r="C14725" s="18">
        <v>720000</v>
      </c>
    </row>
    <row r="14726" spans="1:3" hidden="1">
      <c r="A14726" s="30" t="s">
        <v>37</v>
      </c>
      <c r="B14726" s="30" t="s">
        <v>14581</v>
      </c>
      <c r="C14726" s="18">
        <v>117000</v>
      </c>
    </row>
    <row r="14727" spans="1:3" hidden="1">
      <c r="A14727" s="30" t="s">
        <v>37</v>
      </c>
      <c r="B14727" s="30" t="s">
        <v>14582</v>
      </c>
      <c r="C14727" s="18">
        <v>117000</v>
      </c>
    </row>
    <row r="14728" spans="1:3" hidden="1">
      <c r="A14728" s="30" t="s">
        <v>37</v>
      </c>
      <c r="B14728" s="30" t="s">
        <v>14583</v>
      </c>
      <c r="C14728" s="18">
        <v>432000</v>
      </c>
    </row>
    <row r="14729" spans="1:3" hidden="1">
      <c r="A14729" s="30" t="s">
        <v>37</v>
      </c>
      <c r="B14729" s="30" t="s">
        <v>14584</v>
      </c>
      <c r="C14729" s="18">
        <v>110000</v>
      </c>
    </row>
    <row r="14730" spans="1:3" hidden="1">
      <c r="A14730" s="30" t="s">
        <v>37</v>
      </c>
      <c r="B14730" s="30" t="s">
        <v>14585</v>
      </c>
      <c r="C14730" s="18">
        <v>414000</v>
      </c>
    </row>
    <row r="14731" spans="1:3" hidden="1">
      <c r="A14731" s="30" t="s">
        <v>37</v>
      </c>
      <c r="B14731" s="30" t="s">
        <v>14586</v>
      </c>
      <c r="C14731" s="18">
        <v>83000</v>
      </c>
    </row>
    <row r="14732" spans="1:3" hidden="1">
      <c r="A14732" s="30" t="s">
        <v>37</v>
      </c>
      <c r="B14732" s="30" t="s">
        <v>14587</v>
      </c>
      <c r="C14732" s="18">
        <v>42000</v>
      </c>
    </row>
    <row r="14733" spans="1:3" hidden="1">
      <c r="A14733" s="30" t="s">
        <v>37</v>
      </c>
      <c r="B14733" s="30" t="s">
        <v>14588</v>
      </c>
      <c r="C14733" s="18">
        <v>45000</v>
      </c>
    </row>
    <row r="14734" spans="1:3" hidden="1">
      <c r="A14734" s="30" t="s">
        <v>130</v>
      </c>
      <c r="B14734" s="30" t="s">
        <v>14589</v>
      </c>
      <c r="C14734" s="18">
        <v>22000</v>
      </c>
    </row>
    <row r="14735" spans="1:3" hidden="1">
      <c r="A14735" s="30" t="s">
        <v>37</v>
      </c>
      <c r="B14735" s="30" t="s">
        <v>14590</v>
      </c>
      <c r="C14735" s="18">
        <v>157000</v>
      </c>
    </row>
    <row r="14736" spans="1:3" hidden="1">
      <c r="A14736" s="30" t="s">
        <v>37</v>
      </c>
      <c r="B14736" s="30" t="s">
        <v>14591</v>
      </c>
      <c r="C14736" s="18">
        <v>16000</v>
      </c>
    </row>
    <row r="14737" spans="1:3" hidden="1">
      <c r="A14737" s="30" t="s">
        <v>37</v>
      </c>
      <c r="B14737" s="30" t="s">
        <v>14592</v>
      </c>
      <c r="C14737" s="18">
        <v>261000</v>
      </c>
    </row>
    <row r="14738" spans="1:3" hidden="1">
      <c r="A14738" s="30" t="s">
        <v>37</v>
      </c>
      <c r="B14738" s="30" t="s">
        <v>14593</v>
      </c>
      <c r="C14738" s="18">
        <v>24000</v>
      </c>
    </row>
    <row r="14739" spans="1:3" hidden="1">
      <c r="A14739" s="30" t="s">
        <v>37</v>
      </c>
      <c r="B14739" s="30" t="s">
        <v>14594</v>
      </c>
      <c r="C14739" s="18">
        <v>79000</v>
      </c>
    </row>
    <row r="14740" spans="1:3" hidden="1">
      <c r="A14740" s="30" t="s">
        <v>37</v>
      </c>
      <c r="B14740" s="30" t="s">
        <v>14595</v>
      </c>
      <c r="C14740" s="18">
        <v>35000</v>
      </c>
    </row>
    <row r="14741" spans="1:3" hidden="1">
      <c r="A14741" s="30" t="s">
        <v>37</v>
      </c>
      <c r="B14741" s="30" t="s">
        <v>14596</v>
      </c>
      <c r="C14741" s="18">
        <v>121000</v>
      </c>
    </row>
    <row r="14742" spans="1:3" hidden="1">
      <c r="A14742" s="30" t="s">
        <v>37</v>
      </c>
      <c r="B14742" s="30" t="s">
        <v>14597</v>
      </c>
      <c r="C14742" s="18">
        <v>280000</v>
      </c>
    </row>
    <row r="14743" spans="1:3" hidden="1">
      <c r="A14743" s="30" t="s">
        <v>37</v>
      </c>
      <c r="B14743" s="30" t="s">
        <v>14598</v>
      </c>
      <c r="C14743" s="18">
        <v>202000</v>
      </c>
    </row>
    <row r="14744" spans="1:3" hidden="1">
      <c r="A14744" s="30" t="s">
        <v>37</v>
      </c>
      <c r="B14744" s="30" t="s">
        <v>14599</v>
      </c>
      <c r="C14744" s="18">
        <v>294000</v>
      </c>
    </row>
    <row r="14745" spans="1:3" hidden="1">
      <c r="A14745" s="30" t="s">
        <v>130</v>
      </c>
      <c r="B14745" s="30" t="s">
        <v>14600</v>
      </c>
      <c r="C14745" s="18">
        <v>220000</v>
      </c>
    </row>
    <row r="14746" spans="1:3" hidden="1">
      <c r="A14746" s="30" t="s">
        <v>37</v>
      </c>
      <c r="B14746" s="30" t="s">
        <v>14601</v>
      </c>
      <c r="C14746" s="18">
        <v>504000</v>
      </c>
    </row>
    <row r="14747" spans="1:3" hidden="1">
      <c r="A14747" s="30" t="s">
        <v>130</v>
      </c>
      <c r="B14747" s="30" t="s">
        <v>14602</v>
      </c>
      <c r="C14747" s="18">
        <v>24000</v>
      </c>
    </row>
    <row r="14748" spans="1:3" hidden="1">
      <c r="A14748" s="30" t="s">
        <v>37</v>
      </c>
      <c r="B14748" s="30" t="s">
        <v>7423</v>
      </c>
      <c r="C14748" s="18">
        <v>42000</v>
      </c>
    </row>
    <row r="14749" spans="1:3" hidden="1">
      <c r="A14749" s="30" t="s">
        <v>37</v>
      </c>
      <c r="B14749" s="30" t="s">
        <v>14603</v>
      </c>
      <c r="C14749" s="18">
        <v>55000</v>
      </c>
    </row>
    <row r="14750" spans="1:3" hidden="1">
      <c r="A14750" s="30" t="s">
        <v>37</v>
      </c>
      <c r="B14750" s="30" t="s">
        <v>14604</v>
      </c>
      <c r="C14750" s="18">
        <v>190000</v>
      </c>
    </row>
    <row r="14751" spans="1:3" hidden="1">
      <c r="A14751" s="30" t="s">
        <v>37</v>
      </c>
      <c r="B14751" s="30" t="s">
        <v>14605</v>
      </c>
      <c r="C14751" s="18">
        <v>54000</v>
      </c>
    </row>
    <row r="14752" spans="1:3" hidden="1">
      <c r="A14752" s="30" t="s">
        <v>37</v>
      </c>
      <c r="B14752" s="30" t="s">
        <v>14606</v>
      </c>
      <c r="C14752" s="18">
        <v>1017000</v>
      </c>
    </row>
    <row r="14753" spans="1:3" hidden="1">
      <c r="A14753" s="30" t="s">
        <v>37</v>
      </c>
      <c r="B14753" s="30" t="s">
        <v>14607</v>
      </c>
      <c r="C14753" s="18">
        <v>474000</v>
      </c>
    </row>
    <row r="14754" spans="1:3" hidden="1">
      <c r="A14754" s="30" t="s">
        <v>130</v>
      </c>
      <c r="B14754" s="30" t="s">
        <v>14608</v>
      </c>
      <c r="C14754" s="18">
        <v>0</v>
      </c>
    </row>
    <row r="14755" spans="1:3" hidden="1">
      <c r="A14755" s="30" t="s">
        <v>37</v>
      </c>
      <c r="B14755" s="30" t="s">
        <v>14609</v>
      </c>
      <c r="C14755" s="18">
        <v>48000</v>
      </c>
    </row>
    <row r="14756" spans="1:3" hidden="1">
      <c r="A14756" s="30" t="s">
        <v>37</v>
      </c>
      <c r="B14756" s="30" t="s">
        <v>14610</v>
      </c>
      <c r="C14756" s="18">
        <v>204000</v>
      </c>
    </row>
    <row r="14757" spans="1:3" hidden="1">
      <c r="A14757" s="30" t="s">
        <v>37</v>
      </c>
      <c r="B14757" s="30" t="s">
        <v>14611</v>
      </c>
      <c r="C14757" s="32" t="s">
        <v>19082</v>
      </c>
    </row>
    <row r="14758" spans="1:3" hidden="1">
      <c r="A14758" s="30" t="s">
        <v>37</v>
      </c>
      <c r="B14758" s="30" t="s">
        <v>14612</v>
      </c>
      <c r="C14758" s="18">
        <v>1443000</v>
      </c>
    </row>
    <row r="14759" spans="1:3" hidden="1">
      <c r="A14759" s="30" t="s">
        <v>37</v>
      </c>
      <c r="B14759" s="30" t="s">
        <v>14613</v>
      </c>
      <c r="C14759" s="18">
        <v>900000</v>
      </c>
    </row>
    <row r="14760" spans="1:3" hidden="1">
      <c r="A14760" s="30" t="s">
        <v>37</v>
      </c>
      <c r="B14760" s="30" t="s">
        <v>14614</v>
      </c>
      <c r="C14760" s="18">
        <v>312000</v>
      </c>
    </row>
    <row r="14761" spans="1:3" hidden="1">
      <c r="A14761" s="30" t="s">
        <v>37</v>
      </c>
      <c r="B14761" s="30" t="s">
        <v>14615</v>
      </c>
      <c r="C14761" s="18">
        <v>507000</v>
      </c>
    </row>
    <row r="14762" spans="1:3" hidden="1">
      <c r="A14762" s="30" t="s">
        <v>37</v>
      </c>
      <c r="B14762" s="30" t="s">
        <v>14616</v>
      </c>
      <c r="C14762" s="18">
        <v>95000</v>
      </c>
    </row>
    <row r="14763" spans="1:3" hidden="1">
      <c r="A14763" s="30" t="s">
        <v>37</v>
      </c>
      <c r="B14763" s="30" t="s">
        <v>14617</v>
      </c>
      <c r="C14763" s="18">
        <v>157000</v>
      </c>
    </row>
    <row r="14764" spans="1:3" hidden="1">
      <c r="A14764" s="30" t="s">
        <v>37</v>
      </c>
      <c r="B14764" s="30" t="s">
        <v>14618</v>
      </c>
      <c r="C14764" s="18">
        <v>2264000</v>
      </c>
    </row>
    <row r="14765" spans="1:3" hidden="1">
      <c r="A14765" s="30" t="s">
        <v>130</v>
      </c>
      <c r="B14765" s="30" t="s">
        <v>14619</v>
      </c>
      <c r="C14765" s="18">
        <v>2074000</v>
      </c>
    </row>
    <row r="14766" spans="1:3" hidden="1">
      <c r="A14766" s="30" t="s">
        <v>37</v>
      </c>
      <c r="B14766" s="30" t="s">
        <v>14620</v>
      </c>
      <c r="C14766" s="18">
        <v>2570000</v>
      </c>
    </row>
    <row r="14767" spans="1:3" hidden="1">
      <c r="A14767" s="30" t="s">
        <v>37</v>
      </c>
      <c r="B14767" s="30" t="s">
        <v>14621</v>
      </c>
      <c r="C14767" s="18">
        <v>56000</v>
      </c>
    </row>
    <row r="14768" spans="1:3" hidden="1">
      <c r="A14768" s="30" t="s">
        <v>37</v>
      </c>
      <c r="B14768" s="30" t="s">
        <v>14622</v>
      </c>
      <c r="C14768" s="18">
        <v>354000</v>
      </c>
    </row>
    <row r="14769" spans="1:3" hidden="1">
      <c r="A14769" s="30" t="s">
        <v>37</v>
      </c>
      <c r="B14769" s="30" t="s">
        <v>14623</v>
      </c>
      <c r="C14769" s="18">
        <v>142000</v>
      </c>
    </row>
    <row r="14770" spans="1:3" hidden="1">
      <c r="A14770" s="30" t="s">
        <v>37</v>
      </c>
      <c r="B14770" s="30" t="s">
        <v>14624</v>
      </c>
      <c r="C14770" s="18">
        <v>102000</v>
      </c>
    </row>
    <row r="14771" spans="1:3" hidden="1">
      <c r="A14771" s="30" t="s">
        <v>37</v>
      </c>
      <c r="B14771" s="30" t="s">
        <v>14625</v>
      </c>
      <c r="C14771" s="18">
        <v>41000</v>
      </c>
    </row>
    <row r="14772" spans="1:3" hidden="1">
      <c r="A14772" s="30" t="s">
        <v>37</v>
      </c>
      <c r="B14772" s="30" t="s">
        <v>14626</v>
      </c>
      <c r="C14772" s="18">
        <v>67000</v>
      </c>
    </row>
    <row r="14773" spans="1:3" hidden="1">
      <c r="A14773" s="30" t="s">
        <v>37</v>
      </c>
      <c r="B14773" s="30" t="s">
        <v>14627</v>
      </c>
      <c r="C14773" s="18">
        <v>14000</v>
      </c>
    </row>
    <row r="14774" spans="1:3" hidden="1">
      <c r="A14774" s="30" t="s">
        <v>37</v>
      </c>
      <c r="B14774" s="30" t="s">
        <v>14628</v>
      </c>
      <c r="C14774" s="18">
        <v>0</v>
      </c>
    </row>
    <row r="14775" spans="1:3" hidden="1">
      <c r="A14775" s="30" t="s">
        <v>37</v>
      </c>
      <c r="B14775" s="30" t="s">
        <v>14629</v>
      </c>
      <c r="C14775" s="18">
        <v>97000</v>
      </c>
    </row>
    <row r="14776" spans="1:3" hidden="1">
      <c r="A14776" s="30" t="s">
        <v>37</v>
      </c>
      <c r="B14776" s="30" t="s">
        <v>14630</v>
      </c>
      <c r="C14776" s="18">
        <v>37000</v>
      </c>
    </row>
    <row r="14777" spans="1:3" hidden="1">
      <c r="A14777" s="30" t="s">
        <v>37</v>
      </c>
      <c r="B14777" s="30" t="s">
        <v>14631</v>
      </c>
      <c r="C14777" s="18">
        <v>72000</v>
      </c>
    </row>
    <row r="14778" spans="1:3" hidden="1">
      <c r="A14778" s="30" t="s">
        <v>37</v>
      </c>
      <c r="B14778" s="30" t="s">
        <v>14632</v>
      </c>
      <c r="C14778" s="18">
        <v>0</v>
      </c>
    </row>
    <row r="14779" spans="1:3" hidden="1">
      <c r="A14779" s="30" t="s">
        <v>37</v>
      </c>
      <c r="B14779" s="30" t="s">
        <v>14633</v>
      </c>
      <c r="C14779" s="18">
        <v>124000</v>
      </c>
    </row>
    <row r="14780" spans="1:3" hidden="1">
      <c r="A14780" s="30" t="s">
        <v>37</v>
      </c>
      <c r="B14780" s="30" t="s">
        <v>14634</v>
      </c>
      <c r="C14780" s="18">
        <v>510000</v>
      </c>
    </row>
    <row r="14781" spans="1:3" hidden="1">
      <c r="A14781" s="30" t="s">
        <v>37</v>
      </c>
      <c r="B14781" s="30" t="s">
        <v>14635</v>
      </c>
      <c r="C14781" s="18">
        <v>0</v>
      </c>
    </row>
    <row r="14782" spans="1:3" hidden="1">
      <c r="A14782" s="30" t="s">
        <v>37</v>
      </c>
      <c r="B14782" s="30" t="s">
        <v>14636</v>
      </c>
      <c r="C14782" s="18">
        <v>222000</v>
      </c>
    </row>
    <row r="14783" spans="1:3" hidden="1">
      <c r="A14783" s="30" t="s">
        <v>37</v>
      </c>
      <c r="B14783" s="30" t="s">
        <v>14637</v>
      </c>
      <c r="C14783" s="18">
        <v>92000</v>
      </c>
    </row>
    <row r="14784" spans="1:3" hidden="1">
      <c r="A14784" s="30" t="s">
        <v>37</v>
      </c>
      <c r="B14784" s="30" t="s">
        <v>14638</v>
      </c>
      <c r="C14784" s="18">
        <v>94000</v>
      </c>
    </row>
    <row r="14785" spans="1:3" hidden="1">
      <c r="A14785" s="30" t="s">
        <v>37</v>
      </c>
      <c r="B14785" s="30" t="s">
        <v>14639</v>
      </c>
      <c r="C14785" s="32" t="s">
        <v>19082</v>
      </c>
    </row>
    <row r="14786" spans="1:3" hidden="1">
      <c r="A14786" s="30" t="s">
        <v>37</v>
      </c>
      <c r="B14786" s="30" t="s">
        <v>14640</v>
      </c>
      <c r="C14786" s="18">
        <v>452000</v>
      </c>
    </row>
    <row r="14787" spans="1:3" hidden="1">
      <c r="A14787" s="30" t="s">
        <v>37</v>
      </c>
      <c r="B14787" s="30" t="s">
        <v>14641</v>
      </c>
      <c r="C14787" s="18">
        <v>119000</v>
      </c>
    </row>
    <row r="14788" spans="1:3" hidden="1">
      <c r="A14788" s="30" t="s">
        <v>37</v>
      </c>
      <c r="B14788" s="30" t="s">
        <v>14642</v>
      </c>
      <c r="C14788" s="18">
        <v>56000</v>
      </c>
    </row>
    <row r="14789" spans="1:3" hidden="1">
      <c r="A14789" s="30" t="s">
        <v>37</v>
      </c>
      <c r="B14789" s="30" t="s">
        <v>14643</v>
      </c>
      <c r="C14789" s="18">
        <v>103000</v>
      </c>
    </row>
    <row r="14790" spans="1:3" hidden="1">
      <c r="A14790" s="30" t="s">
        <v>37</v>
      </c>
      <c r="B14790" s="30" t="s">
        <v>7452</v>
      </c>
      <c r="C14790" s="18">
        <v>134000</v>
      </c>
    </row>
    <row r="14791" spans="1:3" hidden="1">
      <c r="A14791" s="30" t="s">
        <v>37</v>
      </c>
      <c r="B14791" s="30" t="s">
        <v>14644</v>
      </c>
      <c r="C14791" s="18">
        <v>96000</v>
      </c>
    </row>
    <row r="14792" spans="1:3" hidden="1">
      <c r="A14792" s="30" t="s">
        <v>37</v>
      </c>
      <c r="B14792" s="30" t="s">
        <v>14645</v>
      </c>
      <c r="C14792" s="18">
        <v>103000</v>
      </c>
    </row>
    <row r="14793" spans="1:3" hidden="1">
      <c r="A14793" s="30" t="s">
        <v>37</v>
      </c>
      <c r="B14793" s="30" t="s">
        <v>14646</v>
      </c>
      <c r="C14793" s="18">
        <v>261000</v>
      </c>
    </row>
    <row r="14794" spans="1:3" hidden="1">
      <c r="A14794" s="30" t="s">
        <v>37</v>
      </c>
      <c r="B14794" s="30" t="s">
        <v>14647</v>
      </c>
      <c r="C14794" s="18">
        <v>87000</v>
      </c>
    </row>
    <row r="14795" spans="1:3" hidden="1">
      <c r="A14795" s="30" t="s">
        <v>37</v>
      </c>
      <c r="B14795" s="30" t="s">
        <v>14648</v>
      </c>
      <c r="C14795" s="18">
        <v>87000</v>
      </c>
    </row>
    <row r="14796" spans="1:3" hidden="1">
      <c r="A14796" s="30" t="s">
        <v>37</v>
      </c>
      <c r="B14796" s="30" t="s">
        <v>14649</v>
      </c>
      <c r="C14796" s="18">
        <v>450000</v>
      </c>
    </row>
    <row r="14797" spans="1:3" hidden="1">
      <c r="A14797" s="30" t="s">
        <v>37</v>
      </c>
      <c r="B14797" s="30" t="s">
        <v>14650</v>
      </c>
      <c r="C14797" s="18">
        <v>37000</v>
      </c>
    </row>
    <row r="14798" spans="1:3" hidden="1">
      <c r="A14798" s="30" t="s">
        <v>37</v>
      </c>
      <c r="B14798" s="30" t="s">
        <v>14651</v>
      </c>
      <c r="C14798" s="18">
        <v>22000</v>
      </c>
    </row>
    <row r="14799" spans="1:3" hidden="1">
      <c r="A14799" s="30" t="s">
        <v>37</v>
      </c>
      <c r="B14799" s="30" t="s">
        <v>14652</v>
      </c>
      <c r="C14799" s="32" t="s">
        <v>19082</v>
      </c>
    </row>
    <row r="14800" spans="1:3" hidden="1">
      <c r="A14800" s="30" t="s">
        <v>37</v>
      </c>
      <c r="B14800" s="30" t="s">
        <v>14653</v>
      </c>
      <c r="C14800" s="18">
        <v>187000</v>
      </c>
    </row>
    <row r="14801" spans="1:3" hidden="1">
      <c r="A14801" s="30" t="s">
        <v>37</v>
      </c>
      <c r="B14801" s="30" t="s">
        <v>14654</v>
      </c>
      <c r="C14801" s="18">
        <v>206000</v>
      </c>
    </row>
    <row r="14802" spans="1:3" hidden="1">
      <c r="A14802" s="30" t="s">
        <v>37</v>
      </c>
      <c r="B14802" s="30" t="s">
        <v>14655</v>
      </c>
      <c r="C14802" s="18">
        <v>90000</v>
      </c>
    </row>
    <row r="14803" spans="1:3" hidden="1">
      <c r="A14803" s="30" t="s">
        <v>37</v>
      </c>
      <c r="B14803" s="30" t="s">
        <v>14656</v>
      </c>
      <c r="C14803" s="18">
        <v>316000</v>
      </c>
    </row>
    <row r="14804" spans="1:3" hidden="1">
      <c r="A14804" s="30" t="s">
        <v>37</v>
      </c>
      <c r="B14804" s="30" t="s">
        <v>14657</v>
      </c>
      <c r="C14804" s="18">
        <v>100000</v>
      </c>
    </row>
    <row r="14805" spans="1:3" hidden="1">
      <c r="A14805" s="30" t="s">
        <v>37</v>
      </c>
      <c r="B14805" s="30" t="s">
        <v>14658</v>
      </c>
      <c r="C14805" s="18">
        <v>49000</v>
      </c>
    </row>
    <row r="14806" spans="1:3" hidden="1">
      <c r="A14806" s="30" t="s">
        <v>37</v>
      </c>
      <c r="B14806" s="30" t="s">
        <v>10099</v>
      </c>
      <c r="C14806" s="18">
        <v>39000</v>
      </c>
    </row>
    <row r="14807" spans="1:3" hidden="1">
      <c r="A14807" s="30" t="s">
        <v>37</v>
      </c>
      <c r="B14807" s="30" t="s">
        <v>14659</v>
      </c>
      <c r="C14807" s="32" t="s">
        <v>19082</v>
      </c>
    </row>
    <row r="14808" spans="1:3" hidden="1">
      <c r="A14808" s="30" t="s">
        <v>37</v>
      </c>
      <c r="B14808" s="30" t="s">
        <v>14659</v>
      </c>
      <c r="C14808" s="32" t="s">
        <v>19082</v>
      </c>
    </row>
    <row r="14809" spans="1:3" hidden="1">
      <c r="A14809" s="30" t="s">
        <v>37</v>
      </c>
      <c r="B14809" s="30" t="s">
        <v>14660</v>
      </c>
      <c r="C14809" s="32" t="s">
        <v>19082</v>
      </c>
    </row>
    <row r="14810" spans="1:3" hidden="1">
      <c r="A14810" s="30" t="s">
        <v>37</v>
      </c>
      <c r="B14810" s="30" t="s">
        <v>14661</v>
      </c>
      <c r="C14810" s="18">
        <v>38000</v>
      </c>
    </row>
    <row r="14811" spans="1:3" hidden="1">
      <c r="A14811" s="30" t="s">
        <v>37</v>
      </c>
      <c r="B14811" s="30" t="s">
        <v>14662</v>
      </c>
      <c r="C14811" s="18">
        <v>30000</v>
      </c>
    </row>
    <row r="14812" spans="1:3" hidden="1">
      <c r="A14812" s="30" t="s">
        <v>37</v>
      </c>
      <c r="B14812" s="30" t="s">
        <v>14662</v>
      </c>
      <c r="C14812" s="18">
        <v>591000</v>
      </c>
    </row>
    <row r="14813" spans="1:3" hidden="1">
      <c r="A14813" s="30" t="s">
        <v>37</v>
      </c>
      <c r="B14813" s="30" t="s">
        <v>14663</v>
      </c>
      <c r="C14813" s="18">
        <v>1065000</v>
      </c>
    </row>
    <row r="14814" spans="1:3" hidden="1">
      <c r="A14814" s="30" t="s">
        <v>37</v>
      </c>
      <c r="B14814" s="30" t="s">
        <v>14664</v>
      </c>
      <c r="C14814" s="18">
        <v>1808000</v>
      </c>
    </row>
    <row r="14815" spans="1:3" hidden="1">
      <c r="A14815" s="30" t="s">
        <v>37</v>
      </c>
      <c r="B14815" s="30" t="s">
        <v>14665</v>
      </c>
      <c r="C14815" s="18">
        <v>33000</v>
      </c>
    </row>
    <row r="14816" spans="1:3" hidden="1">
      <c r="A14816" s="30" t="s">
        <v>37</v>
      </c>
      <c r="B14816" s="30" t="s">
        <v>14666</v>
      </c>
      <c r="C14816" s="18">
        <v>105000</v>
      </c>
    </row>
    <row r="14817" spans="1:3" hidden="1">
      <c r="A14817" s="30" t="s">
        <v>37</v>
      </c>
      <c r="B14817" s="30" t="s">
        <v>14667</v>
      </c>
      <c r="C14817" s="18">
        <v>68000</v>
      </c>
    </row>
    <row r="14818" spans="1:3" hidden="1">
      <c r="A14818" s="30" t="s">
        <v>37</v>
      </c>
      <c r="B14818" s="30" t="s">
        <v>14668</v>
      </c>
      <c r="C14818" s="18">
        <v>115000</v>
      </c>
    </row>
    <row r="14819" spans="1:3" hidden="1">
      <c r="A14819" s="30" t="s">
        <v>37</v>
      </c>
      <c r="B14819" s="30" t="s">
        <v>14669</v>
      </c>
      <c r="C14819" s="18">
        <v>25000</v>
      </c>
    </row>
    <row r="14820" spans="1:3" hidden="1">
      <c r="A14820" s="30" t="s">
        <v>37</v>
      </c>
      <c r="B14820" s="30" t="s">
        <v>14670</v>
      </c>
      <c r="C14820" s="18">
        <v>5000</v>
      </c>
    </row>
    <row r="14821" spans="1:3" hidden="1">
      <c r="A14821" s="30" t="s">
        <v>130</v>
      </c>
      <c r="B14821" s="30" t="s">
        <v>14671</v>
      </c>
      <c r="C14821" s="18">
        <v>200000</v>
      </c>
    </row>
    <row r="14822" spans="1:3" hidden="1">
      <c r="A14822" s="30" t="s">
        <v>37</v>
      </c>
      <c r="B14822" s="30" t="s">
        <v>14672</v>
      </c>
      <c r="C14822" s="18">
        <v>68000</v>
      </c>
    </row>
    <row r="14823" spans="1:3" hidden="1">
      <c r="A14823" s="30" t="s">
        <v>37</v>
      </c>
      <c r="B14823" s="30" t="s">
        <v>14673</v>
      </c>
      <c r="C14823" s="18">
        <v>420000</v>
      </c>
    </row>
    <row r="14824" spans="1:3" hidden="1">
      <c r="A14824" s="30" t="s">
        <v>37</v>
      </c>
      <c r="B14824" s="30" t="s">
        <v>14674</v>
      </c>
      <c r="C14824" s="18">
        <v>537000</v>
      </c>
    </row>
    <row r="14825" spans="1:3" hidden="1">
      <c r="A14825" s="30" t="s">
        <v>37</v>
      </c>
      <c r="B14825" s="30" t="s">
        <v>14675</v>
      </c>
      <c r="C14825" s="18">
        <v>379000</v>
      </c>
    </row>
    <row r="14826" spans="1:3" hidden="1">
      <c r="A14826" s="30" t="s">
        <v>37</v>
      </c>
      <c r="B14826" s="30" t="s">
        <v>14676</v>
      </c>
      <c r="C14826" s="18">
        <v>125000</v>
      </c>
    </row>
    <row r="14827" spans="1:3" hidden="1">
      <c r="A14827" s="30" t="s">
        <v>37</v>
      </c>
      <c r="B14827" s="30" t="s">
        <v>14677</v>
      </c>
      <c r="C14827" s="18">
        <v>46000</v>
      </c>
    </row>
    <row r="14828" spans="1:3" hidden="1">
      <c r="A14828" s="30" t="s">
        <v>37</v>
      </c>
      <c r="B14828" s="30" t="s">
        <v>14678</v>
      </c>
      <c r="C14828" s="18">
        <v>123000</v>
      </c>
    </row>
    <row r="14829" spans="1:3" hidden="1">
      <c r="A14829" s="30" t="s">
        <v>37</v>
      </c>
      <c r="B14829" s="30" t="s">
        <v>14679</v>
      </c>
      <c r="C14829" s="18">
        <v>321000</v>
      </c>
    </row>
    <row r="14830" spans="1:3" hidden="1">
      <c r="A14830" s="30" t="s">
        <v>37</v>
      </c>
      <c r="B14830" s="30" t="s">
        <v>14680</v>
      </c>
      <c r="C14830" s="18">
        <v>385000</v>
      </c>
    </row>
    <row r="14831" spans="1:3" hidden="1">
      <c r="A14831" s="30" t="s">
        <v>37</v>
      </c>
      <c r="B14831" s="30" t="s">
        <v>14681</v>
      </c>
      <c r="C14831" s="18">
        <v>345000</v>
      </c>
    </row>
    <row r="14832" spans="1:3" hidden="1">
      <c r="A14832" s="30" t="s">
        <v>37</v>
      </c>
      <c r="B14832" s="30" t="s">
        <v>14682</v>
      </c>
      <c r="C14832" s="32" t="s">
        <v>19082</v>
      </c>
    </row>
    <row r="14833" spans="1:3" hidden="1">
      <c r="A14833" s="30" t="s">
        <v>37</v>
      </c>
      <c r="B14833" s="30" t="s">
        <v>14683</v>
      </c>
      <c r="C14833" s="18">
        <v>385000</v>
      </c>
    </row>
    <row r="14834" spans="1:3" hidden="1">
      <c r="A14834" s="30" t="s">
        <v>37</v>
      </c>
      <c r="B14834" s="30" t="s">
        <v>14684</v>
      </c>
      <c r="C14834" s="18">
        <v>193000</v>
      </c>
    </row>
    <row r="14835" spans="1:3" hidden="1">
      <c r="A14835" s="30" t="s">
        <v>37</v>
      </c>
      <c r="B14835" s="30" t="s">
        <v>14685</v>
      </c>
      <c r="C14835" s="18">
        <v>298000</v>
      </c>
    </row>
    <row r="14836" spans="1:3" hidden="1">
      <c r="A14836" s="30" t="s">
        <v>37</v>
      </c>
      <c r="B14836" s="30" t="s">
        <v>14686</v>
      </c>
      <c r="C14836" s="18">
        <v>104000</v>
      </c>
    </row>
    <row r="14837" spans="1:3" hidden="1">
      <c r="A14837" s="30" t="s">
        <v>37</v>
      </c>
      <c r="B14837" s="30" t="s">
        <v>14687</v>
      </c>
      <c r="C14837" s="18">
        <v>413000</v>
      </c>
    </row>
    <row r="14838" spans="1:3" hidden="1">
      <c r="A14838" s="30" t="s">
        <v>37</v>
      </c>
      <c r="B14838" s="30" t="s">
        <v>14688</v>
      </c>
      <c r="C14838" s="18">
        <v>134000</v>
      </c>
    </row>
    <row r="14839" spans="1:3" hidden="1">
      <c r="A14839" s="30" t="s">
        <v>37</v>
      </c>
      <c r="B14839" s="30" t="s">
        <v>14689</v>
      </c>
      <c r="C14839" s="18">
        <v>118000</v>
      </c>
    </row>
    <row r="14840" spans="1:3" hidden="1">
      <c r="A14840" s="30" t="s">
        <v>37</v>
      </c>
      <c r="B14840" s="30" t="s">
        <v>14690</v>
      </c>
      <c r="C14840" s="18">
        <v>150000</v>
      </c>
    </row>
    <row r="14841" spans="1:3" hidden="1">
      <c r="A14841" s="30" t="s">
        <v>130</v>
      </c>
      <c r="B14841" s="30" t="s">
        <v>14691</v>
      </c>
      <c r="C14841" s="18">
        <v>213000</v>
      </c>
    </row>
    <row r="14842" spans="1:3" hidden="1">
      <c r="A14842" s="30" t="s">
        <v>37</v>
      </c>
      <c r="B14842" s="30" t="s">
        <v>14692</v>
      </c>
      <c r="C14842" s="18">
        <v>142000</v>
      </c>
    </row>
    <row r="14843" spans="1:3" hidden="1">
      <c r="A14843" s="30" t="s">
        <v>37</v>
      </c>
      <c r="B14843" s="30" t="s">
        <v>14693</v>
      </c>
      <c r="C14843" s="18">
        <v>744000</v>
      </c>
    </row>
    <row r="14844" spans="1:3" hidden="1">
      <c r="A14844" s="30" t="s">
        <v>37</v>
      </c>
      <c r="B14844" s="30" t="s">
        <v>14694</v>
      </c>
      <c r="C14844" s="18">
        <v>569000</v>
      </c>
    </row>
    <row r="14845" spans="1:3" hidden="1">
      <c r="A14845" s="30" t="s">
        <v>37</v>
      </c>
      <c r="B14845" s="30" t="s">
        <v>14695</v>
      </c>
      <c r="C14845" s="18">
        <v>239000</v>
      </c>
    </row>
    <row r="14846" spans="1:3" hidden="1">
      <c r="A14846" s="30" t="s">
        <v>37</v>
      </c>
      <c r="B14846" s="30" t="s">
        <v>14696</v>
      </c>
      <c r="C14846" s="18">
        <v>161000</v>
      </c>
    </row>
    <row r="14847" spans="1:3" hidden="1">
      <c r="A14847" s="30" t="s">
        <v>37</v>
      </c>
      <c r="B14847" s="30" t="s">
        <v>14697</v>
      </c>
      <c r="C14847" s="18">
        <v>88000</v>
      </c>
    </row>
    <row r="14848" spans="1:3" hidden="1">
      <c r="A14848" s="30" t="s">
        <v>37</v>
      </c>
      <c r="B14848" s="30" t="s">
        <v>14698</v>
      </c>
      <c r="C14848" s="18">
        <v>703000</v>
      </c>
    </row>
    <row r="14849" spans="1:3" hidden="1">
      <c r="A14849" s="30" t="s">
        <v>37</v>
      </c>
      <c r="B14849" s="30" t="s">
        <v>14699</v>
      </c>
      <c r="C14849" s="18">
        <v>85000</v>
      </c>
    </row>
    <row r="14850" spans="1:3" hidden="1">
      <c r="A14850" s="30" t="s">
        <v>37</v>
      </c>
      <c r="B14850" s="30" t="s">
        <v>14700</v>
      </c>
      <c r="C14850" s="32" t="s">
        <v>19082</v>
      </c>
    </row>
    <row r="14851" spans="1:3" hidden="1">
      <c r="A14851" s="30" t="s">
        <v>37</v>
      </c>
      <c r="B14851" s="30" t="s">
        <v>14700</v>
      </c>
      <c r="C14851" s="32" t="s">
        <v>19082</v>
      </c>
    </row>
    <row r="14852" spans="1:3" hidden="1">
      <c r="A14852" s="30" t="s">
        <v>37</v>
      </c>
      <c r="B14852" s="30" t="s">
        <v>14700</v>
      </c>
      <c r="C14852" s="32" t="s">
        <v>19082</v>
      </c>
    </row>
    <row r="14853" spans="1:3" hidden="1">
      <c r="A14853" s="30" t="s">
        <v>37</v>
      </c>
      <c r="B14853" s="30" t="s">
        <v>14700</v>
      </c>
      <c r="C14853" s="32" t="s">
        <v>19082</v>
      </c>
    </row>
    <row r="14854" spans="1:3" hidden="1">
      <c r="A14854" s="30" t="s">
        <v>37</v>
      </c>
      <c r="B14854" s="30" t="s">
        <v>14701</v>
      </c>
      <c r="C14854" s="18">
        <v>81000</v>
      </c>
    </row>
    <row r="14855" spans="1:3" hidden="1">
      <c r="A14855" s="30" t="s">
        <v>37</v>
      </c>
      <c r="B14855" s="30" t="s">
        <v>14702</v>
      </c>
      <c r="C14855" s="18">
        <v>234000</v>
      </c>
    </row>
    <row r="14856" spans="1:3" hidden="1">
      <c r="A14856" s="30" t="s">
        <v>130</v>
      </c>
      <c r="B14856" s="30" t="s">
        <v>14703</v>
      </c>
      <c r="C14856" s="18">
        <v>1212000</v>
      </c>
    </row>
    <row r="14857" spans="1:3" hidden="1">
      <c r="A14857" s="30" t="s">
        <v>37</v>
      </c>
      <c r="B14857" s="30" t="s">
        <v>14704</v>
      </c>
      <c r="C14857" s="18">
        <v>635000</v>
      </c>
    </row>
    <row r="14858" spans="1:3" hidden="1">
      <c r="A14858" s="30" t="s">
        <v>37</v>
      </c>
      <c r="B14858" s="30" t="s">
        <v>14705</v>
      </c>
      <c r="C14858" s="18">
        <v>1324000</v>
      </c>
    </row>
    <row r="14859" spans="1:3" hidden="1">
      <c r="A14859" s="30" t="s">
        <v>37</v>
      </c>
      <c r="B14859" s="30" t="s">
        <v>9570</v>
      </c>
      <c r="C14859" s="18">
        <v>79000</v>
      </c>
    </row>
    <row r="14860" spans="1:3" hidden="1">
      <c r="A14860" s="30" t="s">
        <v>130</v>
      </c>
      <c r="B14860" s="30" t="s">
        <v>14706</v>
      </c>
      <c r="C14860" s="18">
        <v>14000</v>
      </c>
    </row>
    <row r="14861" spans="1:3" hidden="1">
      <c r="A14861" s="30" t="s">
        <v>37</v>
      </c>
      <c r="B14861" s="30" t="s">
        <v>14707</v>
      </c>
      <c r="C14861" s="18">
        <v>182000</v>
      </c>
    </row>
    <row r="14862" spans="1:3" hidden="1">
      <c r="A14862" s="30" t="s">
        <v>37</v>
      </c>
      <c r="B14862" s="30" t="s">
        <v>14708</v>
      </c>
      <c r="C14862" s="18">
        <v>230000</v>
      </c>
    </row>
    <row r="14863" spans="1:3" hidden="1">
      <c r="A14863" s="30" t="s">
        <v>37</v>
      </c>
      <c r="B14863" s="30" t="s">
        <v>14709</v>
      </c>
      <c r="C14863" s="18">
        <v>76000</v>
      </c>
    </row>
    <row r="14864" spans="1:3" hidden="1">
      <c r="A14864" s="30" t="s">
        <v>37</v>
      </c>
      <c r="B14864" s="30" t="s">
        <v>111</v>
      </c>
      <c r="C14864" s="18">
        <v>383000</v>
      </c>
    </row>
    <row r="14865" spans="1:3" hidden="1">
      <c r="A14865" s="30" t="s">
        <v>37</v>
      </c>
      <c r="B14865" s="30" t="s">
        <v>14710</v>
      </c>
      <c r="C14865" s="18">
        <v>229000</v>
      </c>
    </row>
    <row r="14866" spans="1:3" hidden="1">
      <c r="A14866" s="30" t="s">
        <v>37</v>
      </c>
      <c r="B14866" s="30" t="s">
        <v>2308</v>
      </c>
      <c r="C14866" s="18">
        <v>45000</v>
      </c>
    </row>
    <row r="14867" spans="1:3" hidden="1">
      <c r="A14867" s="30" t="s">
        <v>37</v>
      </c>
      <c r="B14867" s="30" t="s">
        <v>14711</v>
      </c>
      <c r="C14867" s="18">
        <v>191000</v>
      </c>
    </row>
    <row r="14868" spans="1:3" hidden="1">
      <c r="A14868" s="30" t="s">
        <v>37</v>
      </c>
      <c r="B14868" s="30" t="s">
        <v>14712</v>
      </c>
      <c r="C14868" s="18">
        <v>175000</v>
      </c>
    </row>
    <row r="14869" spans="1:3" hidden="1">
      <c r="A14869" s="30" t="s">
        <v>37</v>
      </c>
      <c r="B14869" s="30" t="s">
        <v>14713</v>
      </c>
      <c r="C14869" s="18">
        <v>172000</v>
      </c>
    </row>
    <row r="14870" spans="1:3" hidden="1">
      <c r="A14870" s="30" t="s">
        <v>37</v>
      </c>
      <c r="B14870" s="30" t="s">
        <v>14714</v>
      </c>
      <c r="C14870" s="18">
        <v>69000</v>
      </c>
    </row>
    <row r="14871" spans="1:3" hidden="1">
      <c r="A14871" s="30" t="s">
        <v>37</v>
      </c>
      <c r="B14871" s="30" t="s">
        <v>14715</v>
      </c>
      <c r="C14871" s="32" t="s">
        <v>19082</v>
      </c>
    </row>
    <row r="14872" spans="1:3" hidden="1">
      <c r="A14872" s="30" t="s">
        <v>37</v>
      </c>
      <c r="B14872" s="30" t="s">
        <v>14716</v>
      </c>
      <c r="C14872" s="32" t="s">
        <v>19082</v>
      </c>
    </row>
    <row r="14873" spans="1:3" hidden="1">
      <c r="A14873" s="30" t="s">
        <v>37</v>
      </c>
      <c r="B14873" s="30" t="s">
        <v>14717</v>
      </c>
      <c r="C14873" s="32" t="s">
        <v>19082</v>
      </c>
    </row>
    <row r="14874" spans="1:3" hidden="1">
      <c r="A14874" s="30" t="s">
        <v>37</v>
      </c>
      <c r="B14874" s="30" t="s">
        <v>14718</v>
      </c>
      <c r="C14874" s="32" t="s">
        <v>19082</v>
      </c>
    </row>
    <row r="14875" spans="1:3" hidden="1">
      <c r="A14875" s="30" t="s">
        <v>37</v>
      </c>
      <c r="B14875" s="30" t="s">
        <v>14719</v>
      </c>
      <c r="C14875" s="32" t="s">
        <v>19082</v>
      </c>
    </row>
    <row r="14876" spans="1:3" hidden="1">
      <c r="A14876" s="30" t="s">
        <v>37</v>
      </c>
      <c r="B14876" s="30" t="s">
        <v>14720</v>
      </c>
      <c r="C14876" s="32" t="s">
        <v>19082</v>
      </c>
    </row>
    <row r="14877" spans="1:3" hidden="1">
      <c r="A14877" s="30" t="s">
        <v>37</v>
      </c>
      <c r="B14877" s="30" t="s">
        <v>14721</v>
      </c>
      <c r="C14877" s="32" t="s">
        <v>19082</v>
      </c>
    </row>
    <row r="14878" spans="1:3" hidden="1">
      <c r="A14878" s="30" t="s">
        <v>37</v>
      </c>
      <c r="B14878" s="30" t="s">
        <v>14722</v>
      </c>
      <c r="C14878" s="32" t="s">
        <v>19082</v>
      </c>
    </row>
    <row r="14879" spans="1:3" hidden="1">
      <c r="A14879" s="30" t="s">
        <v>37</v>
      </c>
      <c r="B14879" s="30" t="s">
        <v>14723</v>
      </c>
      <c r="C14879" s="18">
        <v>179000</v>
      </c>
    </row>
    <row r="14880" spans="1:3" hidden="1">
      <c r="A14880" s="30" t="s">
        <v>37</v>
      </c>
      <c r="B14880" s="30" t="s">
        <v>14724</v>
      </c>
      <c r="C14880" s="18">
        <v>3000</v>
      </c>
    </row>
    <row r="14881" spans="1:3" hidden="1">
      <c r="A14881" s="30" t="s">
        <v>37</v>
      </c>
      <c r="B14881" s="30" t="s">
        <v>14725</v>
      </c>
      <c r="C14881" s="18">
        <v>261000</v>
      </c>
    </row>
    <row r="14882" spans="1:3" hidden="1">
      <c r="A14882" s="30" t="s">
        <v>37</v>
      </c>
      <c r="B14882" s="30" t="s">
        <v>7501</v>
      </c>
      <c r="C14882" s="18">
        <v>643000</v>
      </c>
    </row>
    <row r="14883" spans="1:3" hidden="1">
      <c r="A14883" s="30" t="s">
        <v>37</v>
      </c>
      <c r="B14883" s="30" t="s">
        <v>14726</v>
      </c>
      <c r="C14883" s="18">
        <v>95000</v>
      </c>
    </row>
    <row r="14884" spans="1:3" hidden="1">
      <c r="A14884" s="30" t="s">
        <v>37</v>
      </c>
      <c r="B14884" s="30" t="s">
        <v>14727</v>
      </c>
      <c r="C14884" s="18">
        <v>86000</v>
      </c>
    </row>
    <row r="14885" spans="1:3" hidden="1">
      <c r="A14885" s="30" t="s">
        <v>37</v>
      </c>
      <c r="B14885" s="30" t="s">
        <v>14728</v>
      </c>
      <c r="C14885" s="18">
        <v>198000</v>
      </c>
    </row>
    <row r="14886" spans="1:3" hidden="1">
      <c r="A14886" s="30" t="s">
        <v>37</v>
      </c>
      <c r="B14886" s="30" t="s">
        <v>14729</v>
      </c>
      <c r="C14886" s="18">
        <v>170000</v>
      </c>
    </row>
    <row r="14887" spans="1:3" hidden="1">
      <c r="A14887" s="30" t="s">
        <v>37</v>
      </c>
      <c r="B14887" s="30" t="s">
        <v>14730</v>
      </c>
      <c r="C14887" s="18">
        <v>132000</v>
      </c>
    </row>
    <row r="14888" spans="1:3" hidden="1">
      <c r="A14888" s="30" t="s">
        <v>37</v>
      </c>
      <c r="B14888" s="30" t="s">
        <v>14731</v>
      </c>
      <c r="C14888" s="18">
        <v>119000</v>
      </c>
    </row>
    <row r="14889" spans="1:3" hidden="1">
      <c r="A14889" s="30" t="s">
        <v>37</v>
      </c>
      <c r="B14889" s="30" t="s">
        <v>14732</v>
      </c>
      <c r="C14889" s="18">
        <v>27000</v>
      </c>
    </row>
    <row r="14890" spans="1:3" hidden="1">
      <c r="A14890" s="30" t="s">
        <v>37</v>
      </c>
      <c r="B14890" s="30" t="s">
        <v>14733</v>
      </c>
      <c r="C14890" s="32" t="s">
        <v>19082</v>
      </c>
    </row>
    <row r="14891" spans="1:3" hidden="1">
      <c r="A14891" s="30" t="s">
        <v>37</v>
      </c>
      <c r="B14891" s="30" t="s">
        <v>14734</v>
      </c>
      <c r="C14891" s="18">
        <v>120000</v>
      </c>
    </row>
    <row r="14892" spans="1:3" hidden="1">
      <c r="A14892" s="30" t="s">
        <v>37</v>
      </c>
      <c r="B14892" s="30" t="s">
        <v>14735</v>
      </c>
      <c r="C14892" s="18">
        <v>145000</v>
      </c>
    </row>
    <row r="14893" spans="1:3" hidden="1">
      <c r="A14893" s="30" t="s">
        <v>37</v>
      </c>
      <c r="B14893" s="30" t="s">
        <v>14736</v>
      </c>
      <c r="C14893" s="18">
        <v>77000</v>
      </c>
    </row>
    <row r="14894" spans="1:3" hidden="1">
      <c r="A14894" s="30" t="s">
        <v>37</v>
      </c>
      <c r="B14894" s="30" t="s">
        <v>14737</v>
      </c>
      <c r="C14894" s="18">
        <v>3655000</v>
      </c>
    </row>
    <row r="14895" spans="1:3" hidden="1">
      <c r="A14895" s="30" t="s">
        <v>37</v>
      </c>
      <c r="B14895" s="30" t="s">
        <v>14738</v>
      </c>
      <c r="C14895" s="18">
        <v>134000</v>
      </c>
    </row>
    <row r="14896" spans="1:3" hidden="1">
      <c r="A14896" s="30" t="s">
        <v>130</v>
      </c>
      <c r="B14896" s="30" t="s">
        <v>14739</v>
      </c>
      <c r="C14896" s="18">
        <v>8000</v>
      </c>
    </row>
    <row r="14897" spans="1:3" hidden="1">
      <c r="A14897" s="30" t="s">
        <v>37</v>
      </c>
      <c r="B14897" s="30" t="s">
        <v>14740</v>
      </c>
      <c r="C14897" s="18">
        <v>31000</v>
      </c>
    </row>
    <row r="14898" spans="1:3" hidden="1">
      <c r="A14898" s="30" t="s">
        <v>37</v>
      </c>
      <c r="B14898" s="30" t="s">
        <v>14741</v>
      </c>
      <c r="C14898" s="18">
        <v>23000</v>
      </c>
    </row>
    <row r="14899" spans="1:3" hidden="1">
      <c r="A14899" s="30" t="s">
        <v>37</v>
      </c>
      <c r="B14899" s="30" t="s">
        <v>7511</v>
      </c>
      <c r="C14899" s="18">
        <v>228000</v>
      </c>
    </row>
    <row r="14900" spans="1:3" hidden="1">
      <c r="A14900" s="30" t="s">
        <v>37</v>
      </c>
      <c r="B14900" s="30" t="s">
        <v>4111</v>
      </c>
      <c r="C14900" s="18">
        <v>128000</v>
      </c>
    </row>
    <row r="14901" spans="1:3" hidden="1">
      <c r="A14901" s="30" t="s">
        <v>37</v>
      </c>
      <c r="B14901" s="30" t="s">
        <v>4111</v>
      </c>
      <c r="C14901" s="18">
        <v>163000</v>
      </c>
    </row>
    <row r="14902" spans="1:3" hidden="1">
      <c r="A14902" s="30" t="s">
        <v>37</v>
      </c>
      <c r="B14902" s="30" t="s">
        <v>14742</v>
      </c>
      <c r="C14902" s="18">
        <v>317000</v>
      </c>
    </row>
    <row r="14903" spans="1:3" hidden="1">
      <c r="A14903" s="30" t="s">
        <v>37</v>
      </c>
      <c r="B14903" s="30" t="s">
        <v>14743</v>
      </c>
      <c r="C14903" s="18">
        <v>283000</v>
      </c>
    </row>
    <row r="14904" spans="1:3" hidden="1">
      <c r="A14904" s="30" t="s">
        <v>37</v>
      </c>
      <c r="B14904" s="30" t="s">
        <v>14744</v>
      </c>
      <c r="C14904" s="18">
        <v>387000</v>
      </c>
    </row>
    <row r="14905" spans="1:3" hidden="1">
      <c r="A14905" s="30" t="s">
        <v>37</v>
      </c>
      <c r="B14905" s="30" t="s">
        <v>14745</v>
      </c>
      <c r="C14905" s="18">
        <v>571000</v>
      </c>
    </row>
    <row r="14906" spans="1:3" hidden="1">
      <c r="A14906" s="30" t="s">
        <v>37</v>
      </c>
      <c r="B14906" s="30" t="s">
        <v>14746</v>
      </c>
      <c r="C14906" s="18">
        <v>44000</v>
      </c>
    </row>
    <row r="14907" spans="1:3" hidden="1">
      <c r="A14907" s="30" t="s">
        <v>37</v>
      </c>
      <c r="B14907" s="30" t="s">
        <v>14747</v>
      </c>
      <c r="C14907" s="18">
        <v>386000</v>
      </c>
    </row>
    <row r="14908" spans="1:3" hidden="1">
      <c r="A14908" s="30" t="s">
        <v>37</v>
      </c>
      <c r="B14908" s="30" t="s">
        <v>14748</v>
      </c>
      <c r="C14908" s="18">
        <v>156000</v>
      </c>
    </row>
    <row r="14909" spans="1:3" hidden="1">
      <c r="A14909" s="30" t="s">
        <v>37</v>
      </c>
      <c r="B14909" s="30" t="s">
        <v>14749</v>
      </c>
      <c r="C14909" s="18">
        <v>109000</v>
      </c>
    </row>
    <row r="14910" spans="1:3" hidden="1">
      <c r="A14910" s="30" t="s">
        <v>37</v>
      </c>
      <c r="B14910" s="30" t="s">
        <v>14750</v>
      </c>
      <c r="C14910" s="18">
        <v>76000</v>
      </c>
    </row>
    <row r="14911" spans="1:3" hidden="1">
      <c r="A14911" s="30" t="s">
        <v>37</v>
      </c>
      <c r="B14911" s="30" t="s">
        <v>14751</v>
      </c>
      <c r="C14911" s="18">
        <v>62000</v>
      </c>
    </row>
    <row r="14912" spans="1:3" hidden="1">
      <c r="A14912" s="30" t="s">
        <v>37</v>
      </c>
      <c r="B14912" s="30" t="s">
        <v>14752</v>
      </c>
      <c r="C14912" s="18">
        <v>89000</v>
      </c>
    </row>
    <row r="14913" spans="1:3" hidden="1">
      <c r="A14913" s="30" t="s">
        <v>37</v>
      </c>
      <c r="B14913" s="30" t="s">
        <v>14753</v>
      </c>
      <c r="C14913" s="18">
        <v>124000</v>
      </c>
    </row>
    <row r="14914" spans="1:3" hidden="1">
      <c r="A14914" s="30" t="s">
        <v>37</v>
      </c>
      <c r="B14914" s="30" t="s">
        <v>14754</v>
      </c>
      <c r="C14914" s="18">
        <v>327000</v>
      </c>
    </row>
    <row r="14915" spans="1:3" hidden="1">
      <c r="A14915" s="30" t="s">
        <v>37</v>
      </c>
      <c r="B14915" s="30" t="s">
        <v>14755</v>
      </c>
      <c r="C14915" s="18">
        <v>673000</v>
      </c>
    </row>
    <row r="14916" spans="1:3" hidden="1">
      <c r="A14916" s="30" t="s">
        <v>37</v>
      </c>
      <c r="B14916" s="30" t="s">
        <v>14756</v>
      </c>
      <c r="C14916" s="18">
        <v>297000</v>
      </c>
    </row>
    <row r="14917" spans="1:3" hidden="1">
      <c r="A14917" s="30" t="s">
        <v>37</v>
      </c>
      <c r="B14917" s="30" t="s">
        <v>14757</v>
      </c>
      <c r="C14917" s="18">
        <v>296000</v>
      </c>
    </row>
    <row r="14918" spans="1:3" hidden="1">
      <c r="A14918" s="30" t="s">
        <v>37</v>
      </c>
      <c r="B14918" s="30" t="s">
        <v>14758</v>
      </c>
      <c r="C14918" s="18">
        <v>30000</v>
      </c>
    </row>
    <row r="14919" spans="1:3" hidden="1">
      <c r="A14919" s="30" t="s">
        <v>37</v>
      </c>
      <c r="B14919" s="30" t="s">
        <v>14759</v>
      </c>
      <c r="C14919" s="18">
        <v>16000</v>
      </c>
    </row>
    <row r="14920" spans="1:3" hidden="1">
      <c r="A14920" s="30" t="s">
        <v>37</v>
      </c>
      <c r="B14920" s="30" t="s">
        <v>14760</v>
      </c>
      <c r="C14920" s="18">
        <v>25000</v>
      </c>
    </row>
    <row r="14921" spans="1:3" hidden="1">
      <c r="A14921" s="30" t="s">
        <v>37</v>
      </c>
      <c r="B14921" s="30" t="s">
        <v>14761</v>
      </c>
      <c r="C14921" s="18">
        <v>364000</v>
      </c>
    </row>
    <row r="14922" spans="1:3" hidden="1">
      <c r="A14922" s="30" t="s">
        <v>37</v>
      </c>
      <c r="B14922" s="30" t="s">
        <v>14762</v>
      </c>
      <c r="C14922" s="18">
        <v>215000</v>
      </c>
    </row>
    <row r="14923" spans="1:3" hidden="1">
      <c r="A14923" s="30" t="s">
        <v>37</v>
      </c>
      <c r="B14923" s="30" t="s">
        <v>14763</v>
      </c>
      <c r="C14923" s="18">
        <v>279000</v>
      </c>
    </row>
    <row r="14924" spans="1:3" hidden="1">
      <c r="A14924" s="30" t="s">
        <v>37</v>
      </c>
      <c r="B14924" s="30" t="s">
        <v>14764</v>
      </c>
      <c r="C14924" s="18">
        <v>77000</v>
      </c>
    </row>
    <row r="14925" spans="1:3" hidden="1">
      <c r="A14925" s="30" t="s">
        <v>37</v>
      </c>
      <c r="B14925" s="30" t="s">
        <v>14765</v>
      </c>
      <c r="C14925" s="18">
        <v>117000</v>
      </c>
    </row>
    <row r="14926" spans="1:3" hidden="1">
      <c r="A14926" s="30" t="s">
        <v>37</v>
      </c>
      <c r="B14926" s="30" t="s">
        <v>14766</v>
      </c>
      <c r="C14926" s="18">
        <v>67000</v>
      </c>
    </row>
    <row r="14927" spans="1:3" hidden="1">
      <c r="A14927" s="30" t="s">
        <v>37</v>
      </c>
      <c r="B14927" s="30" t="s">
        <v>14767</v>
      </c>
      <c r="C14927" s="18">
        <v>1110000</v>
      </c>
    </row>
    <row r="14928" spans="1:3" hidden="1">
      <c r="A14928" s="30" t="s">
        <v>37</v>
      </c>
      <c r="B14928" s="30" t="s">
        <v>14768</v>
      </c>
      <c r="C14928" s="18">
        <v>62000</v>
      </c>
    </row>
    <row r="14929" spans="1:3" hidden="1">
      <c r="A14929" s="30" t="s">
        <v>37</v>
      </c>
      <c r="B14929" s="30" t="s">
        <v>14769</v>
      </c>
      <c r="C14929" s="18">
        <v>106000</v>
      </c>
    </row>
    <row r="14930" spans="1:3" hidden="1">
      <c r="A14930" s="30" t="s">
        <v>37</v>
      </c>
      <c r="B14930" s="30" t="s">
        <v>14770</v>
      </c>
      <c r="C14930" s="18">
        <v>436000</v>
      </c>
    </row>
    <row r="14931" spans="1:3" hidden="1">
      <c r="A14931" s="30" t="s">
        <v>37</v>
      </c>
      <c r="B14931" s="30" t="s">
        <v>7542</v>
      </c>
      <c r="C14931" s="18">
        <v>49000</v>
      </c>
    </row>
    <row r="14932" spans="1:3" hidden="1">
      <c r="A14932" s="30" t="s">
        <v>37</v>
      </c>
      <c r="B14932" s="30" t="s">
        <v>14771</v>
      </c>
      <c r="C14932" s="18">
        <v>205000</v>
      </c>
    </row>
    <row r="14933" spans="1:3" hidden="1">
      <c r="A14933" s="30" t="s">
        <v>37</v>
      </c>
      <c r="B14933" s="30" t="s">
        <v>14772</v>
      </c>
      <c r="C14933" s="32" t="s">
        <v>19082</v>
      </c>
    </row>
    <row r="14934" spans="1:3" hidden="1">
      <c r="A14934" s="30" t="s">
        <v>37</v>
      </c>
      <c r="B14934" s="30" t="s">
        <v>14773</v>
      </c>
      <c r="C14934" s="18">
        <v>183000</v>
      </c>
    </row>
    <row r="14935" spans="1:3" hidden="1">
      <c r="A14935" s="30" t="s">
        <v>37</v>
      </c>
      <c r="B14935" s="30" t="s">
        <v>14774</v>
      </c>
      <c r="C14935" s="32" t="s">
        <v>19082</v>
      </c>
    </row>
    <row r="14936" spans="1:3" hidden="1">
      <c r="A14936" s="30" t="s">
        <v>37</v>
      </c>
      <c r="B14936" s="30" t="s">
        <v>14775</v>
      </c>
      <c r="C14936" s="18">
        <v>651000</v>
      </c>
    </row>
    <row r="14937" spans="1:3" hidden="1">
      <c r="A14937" s="30" t="s">
        <v>37</v>
      </c>
      <c r="B14937" s="30" t="s">
        <v>14776</v>
      </c>
      <c r="C14937" s="32" t="s">
        <v>19082</v>
      </c>
    </row>
    <row r="14938" spans="1:3" hidden="1">
      <c r="A14938" s="30" t="s">
        <v>37</v>
      </c>
      <c r="B14938" s="30" t="s">
        <v>14777</v>
      </c>
      <c r="C14938" s="32" t="s">
        <v>19082</v>
      </c>
    </row>
    <row r="14939" spans="1:3" hidden="1">
      <c r="A14939" s="30" t="s">
        <v>37</v>
      </c>
      <c r="B14939" s="30" t="s">
        <v>14778</v>
      </c>
      <c r="C14939" s="18">
        <v>23000</v>
      </c>
    </row>
    <row r="14940" spans="1:3" hidden="1">
      <c r="A14940" s="30" t="s">
        <v>37</v>
      </c>
      <c r="B14940" s="30" t="s">
        <v>14779</v>
      </c>
      <c r="C14940" s="18">
        <v>108000</v>
      </c>
    </row>
    <row r="14941" spans="1:3" hidden="1">
      <c r="A14941" s="30" t="s">
        <v>37</v>
      </c>
      <c r="B14941" s="30" t="s">
        <v>14780</v>
      </c>
      <c r="C14941" s="18">
        <v>3804000</v>
      </c>
    </row>
    <row r="14942" spans="1:3" hidden="1">
      <c r="A14942" s="30" t="s">
        <v>37</v>
      </c>
      <c r="B14942" s="30" t="s">
        <v>14781</v>
      </c>
      <c r="C14942" s="18">
        <v>46000</v>
      </c>
    </row>
    <row r="14943" spans="1:3" hidden="1">
      <c r="A14943" s="30" t="s">
        <v>37</v>
      </c>
      <c r="B14943" s="30" t="s">
        <v>14782</v>
      </c>
      <c r="C14943" s="18">
        <v>9000</v>
      </c>
    </row>
    <row r="14944" spans="1:3" hidden="1">
      <c r="A14944" s="30" t="s">
        <v>37</v>
      </c>
      <c r="B14944" s="30" t="s">
        <v>14783</v>
      </c>
      <c r="C14944" s="18">
        <v>230000</v>
      </c>
    </row>
    <row r="14945" spans="1:3" hidden="1">
      <c r="A14945" s="30" t="s">
        <v>37</v>
      </c>
      <c r="B14945" s="30" t="s">
        <v>14784</v>
      </c>
      <c r="C14945" s="18">
        <v>78000</v>
      </c>
    </row>
    <row r="14946" spans="1:3" hidden="1">
      <c r="A14946" s="30" t="s">
        <v>37</v>
      </c>
      <c r="B14946" s="30" t="s">
        <v>14785</v>
      </c>
      <c r="C14946" s="18">
        <v>140000</v>
      </c>
    </row>
    <row r="14947" spans="1:3" hidden="1">
      <c r="A14947" s="30" t="s">
        <v>37</v>
      </c>
      <c r="B14947" s="30" t="s">
        <v>4117</v>
      </c>
      <c r="C14947" s="18">
        <v>81000</v>
      </c>
    </row>
    <row r="14948" spans="1:3" hidden="1">
      <c r="A14948" s="30" t="s">
        <v>37</v>
      </c>
      <c r="B14948" s="30" t="s">
        <v>14786</v>
      </c>
      <c r="C14948" s="18">
        <v>2422000</v>
      </c>
    </row>
    <row r="14949" spans="1:3" hidden="1">
      <c r="A14949" s="30" t="s">
        <v>37</v>
      </c>
      <c r="B14949" s="30" t="s">
        <v>14787</v>
      </c>
      <c r="C14949" s="32" t="s">
        <v>19082</v>
      </c>
    </row>
    <row r="14950" spans="1:3" hidden="1">
      <c r="A14950" s="30" t="s">
        <v>37</v>
      </c>
      <c r="B14950" s="30" t="s">
        <v>14788</v>
      </c>
      <c r="C14950" s="18">
        <v>75000</v>
      </c>
    </row>
    <row r="14951" spans="1:3" hidden="1">
      <c r="A14951" s="30" t="s">
        <v>37</v>
      </c>
      <c r="B14951" s="30" t="s">
        <v>14789</v>
      </c>
      <c r="C14951" s="18">
        <v>231000</v>
      </c>
    </row>
    <row r="14952" spans="1:3" hidden="1">
      <c r="A14952" s="30" t="s">
        <v>37</v>
      </c>
      <c r="B14952" s="30" t="s">
        <v>14790</v>
      </c>
      <c r="C14952" s="18">
        <v>130000</v>
      </c>
    </row>
    <row r="14953" spans="1:3" hidden="1">
      <c r="A14953" s="30" t="s">
        <v>37</v>
      </c>
      <c r="B14953" s="30" t="s">
        <v>14791</v>
      </c>
      <c r="C14953" s="18">
        <v>0</v>
      </c>
    </row>
    <row r="14954" spans="1:3" hidden="1">
      <c r="A14954" s="30" t="s">
        <v>37</v>
      </c>
      <c r="B14954" s="30" t="s">
        <v>14792</v>
      </c>
      <c r="C14954" s="18">
        <v>44000</v>
      </c>
    </row>
    <row r="14955" spans="1:3" hidden="1">
      <c r="A14955" s="30" t="s">
        <v>37</v>
      </c>
      <c r="B14955" s="30" t="s">
        <v>14793</v>
      </c>
      <c r="C14955" s="18">
        <v>184000</v>
      </c>
    </row>
    <row r="14956" spans="1:3" hidden="1">
      <c r="A14956" s="30" t="s">
        <v>37</v>
      </c>
      <c r="B14956" s="30" t="s">
        <v>14794</v>
      </c>
      <c r="C14956" s="18">
        <v>56000</v>
      </c>
    </row>
    <row r="14957" spans="1:3" hidden="1">
      <c r="A14957" s="30" t="s">
        <v>37</v>
      </c>
      <c r="B14957" s="30" t="s">
        <v>14795</v>
      </c>
      <c r="C14957" s="18">
        <v>333000</v>
      </c>
    </row>
    <row r="14958" spans="1:3" hidden="1">
      <c r="A14958" s="30" t="s">
        <v>37</v>
      </c>
      <c r="B14958" s="30" t="s">
        <v>14796</v>
      </c>
      <c r="C14958" s="18">
        <v>427000</v>
      </c>
    </row>
    <row r="14959" spans="1:3" hidden="1">
      <c r="A14959" s="30" t="s">
        <v>37</v>
      </c>
      <c r="B14959" s="30" t="s">
        <v>14797</v>
      </c>
      <c r="C14959" s="18">
        <v>24000</v>
      </c>
    </row>
    <row r="14960" spans="1:3" hidden="1">
      <c r="A14960" s="30" t="s">
        <v>37</v>
      </c>
      <c r="B14960" s="30" t="s">
        <v>14798</v>
      </c>
      <c r="C14960" s="18">
        <v>3407000</v>
      </c>
    </row>
    <row r="14961" spans="1:3" hidden="1">
      <c r="A14961" s="30" t="s">
        <v>37</v>
      </c>
      <c r="B14961" s="30" t="s">
        <v>14799</v>
      </c>
      <c r="C14961" s="18">
        <v>1124000</v>
      </c>
    </row>
    <row r="14962" spans="1:3" hidden="1">
      <c r="A14962" s="30" t="s">
        <v>37</v>
      </c>
      <c r="B14962" s="30" t="s">
        <v>7563</v>
      </c>
      <c r="C14962" s="18">
        <v>34000</v>
      </c>
    </row>
    <row r="14963" spans="1:3" hidden="1">
      <c r="A14963" s="30" t="s">
        <v>37</v>
      </c>
      <c r="B14963" s="30" t="s">
        <v>14800</v>
      </c>
      <c r="C14963" s="18">
        <v>49000</v>
      </c>
    </row>
    <row r="14964" spans="1:3" hidden="1">
      <c r="A14964" s="30" t="s">
        <v>37</v>
      </c>
      <c r="B14964" s="30" t="s">
        <v>14801</v>
      </c>
      <c r="C14964" s="18">
        <v>124000</v>
      </c>
    </row>
    <row r="14965" spans="1:3" hidden="1">
      <c r="A14965" s="30" t="s">
        <v>37</v>
      </c>
      <c r="B14965" s="30" t="s">
        <v>14802</v>
      </c>
      <c r="C14965" s="18">
        <v>252000</v>
      </c>
    </row>
    <row r="14966" spans="1:3" hidden="1">
      <c r="A14966" s="30" t="s">
        <v>37</v>
      </c>
      <c r="B14966" s="30" t="s">
        <v>14803</v>
      </c>
      <c r="C14966" s="18">
        <v>166000</v>
      </c>
    </row>
    <row r="14967" spans="1:3" hidden="1">
      <c r="A14967" s="30" t="s">
        <v>37</v>
      </c>
      <c r="B14967" s="30" t="s">
        <v>14804</v>
      </c>
      <c r="C14967" s="18">
        <v>108000</v>
      </c>
    </row>
    <row r="14968" spans="1:3" hidden="1">
      <c r="A14968" s="30" t="s">
        <v>37</v>
      </c>
      <c r="B14968" s="30" t="s">
        <v>14805</v>
      </c>
      <c r="C14968" s="18">
        <v>589000</v>
      </c>
    </row>
    <row r="14969" spans="1:3" hidden="1">
      <c r="A14969" s="30" t="s">
        <v>37</v>
      </c>
      <c r="B14969" s="30" t="s">
        <v>14806</v>
      </c>
      <c r="C14969" s="18">
        <v>2319000</v>
      </c>
    </row>
    <row r="14970" spans="1:3" hidden="1">
      <c r="A14970" s="30" t="s">
        <v>130</v>
      </c>
      <c r="B14970" s="30" t="s">
        <v>14807</v>
      </c>
      <c r="C14970" s="18">
        <v>155000</v>
      </c>
    </row>
    <row r="14971" spans="1:3" hidden="1">
      <c r="A14971" s="30" t="s">
        <v>37</v>
      </c>
      <c r="B14971" s="30" t="s">
        <v>14808</v>
      </c>
      <c r="C14971" s="32" t="s">
        <v>19082</v>
      </c>
    </row>
    <row r="14972" spans="1:3" hidden="1">
      <c r="A14972" s="30" t="s">
        <v>37</v>
      </c>
      <c r="B14972" s="30" t="s">
        <v>14809</v>
      </c>
      <c r="C14972" s="32" t="s">
        <v>19082</v>
      </c>
    </row>
    <row r="14973" spans="1:3" hidden="1">
      <c r="A14973" s="30" t="s">
        <v>37</v>
      </c>
      <c r="B14973" s="30" t="s">
        <v>14810</v>
      </c>
      <c r="C14973" s="32" t="s">
        <v>19082</v>
      </c>
    </row>
    <row r="14974" spans="1:3" hidden="1">
      <c r="A14974" s="30" t="s">
        <v>37</v>
      </c>
      <c r="B14974" s="30" t="s">
        <v>14811</v>
      </c>
      <c r="C14974" s="32" t="s">
        <v>19082</v>
      </c>
    </row>
    <row r="14975" spans="1:3" hidden="1">
      <c r="A14975" s="30" t="s">
        <v>37</v>
      </c>
      <c r="B14975" s="30" t="s">
        <v>14812</v>
      </c>
      <c r="C14975" s="32" t="s">
        <v>19082</v>
      </c>
    </row>
    <row r="14976" spans="1:3" hidden="1">
      <c r="A14976" s="30" t="s">
        <v>37</v>
      </c>
      <c r="B14976" s="30" t="s">
        <v>14813</v>
      </c>
      <c r="C14976" s="32" t="s">
        <v>19082</v>
      </c>
    </row>
    <row r="14977" spans="1:3" hidden="1">
      <c r="A14977" s="30" t="s">
        <v>37</v>
      </c>
      <c r="B14977" s="30" t="s">
        <v>7592</v>
      </c>
      <c r="C14977" s="18">
        <v>58000</v>
      </c>
    </row>
    <row r="14978" spans="1:3" hidden="1">
      <c r="A14978" s="30" t="s">
        <v>37</v>
      </c>
      <c r="B14978" s="30" t="s">
        <v>14814</v>
      </c>
      <c r="C14978" s="18">
        <v>198000</v>
      </c>
    </row>
    <row r="14979" spans="1:3" hidden="1">
      <c r="A14979" s="30" t="s">
        <v>37</v>
      </c>
      <c r="B14979" s="30" t="s">
        <v>14815</v>
      </c>
      <c r="C14979" s="18">
        <v>38000</v>
      </c>
    </row>
    <row r="14980" spans="1:3" hidden="1">
      <c r="A14980" s="30" t="s">
        <v>37</v>
      </c>
      <c r="B14980" s="30" t="s">
        <v>14816</v>
      </c>
      <c r="C14980" s="18">
        <v>20000</v>
      </c>
    </row>
    <row r="14981" spans="1:3" hidden="1">
      <c r="A14981" s="30" t="s">
        <v>37</v>
      </c>
      <c r="B14981" s="30" t="s">
        <v>14817</v>
      </c>
      <c r="C14981" s="18">
        <v>155000</v>
      </c>
    </row>
    <row r="14982" spans="1:3" hidden="1">
      <c r="A14982" s="30" t="s">
        <v>37</v>
      </c>
      <c r="B14982" s="30" t="s">
        <v>14818</v>
      </c>
      <c r="C14982" s="18">
        <v>42000</v>
      </c>
    </row>
    <row r="14983" spans="1:3" hidden="1">
      <c r="A14983" s="30" t="s">
        <v>37</v>
      </c>
      <c r="B14983" s="30" t="s">
        <v>14819</v>
      </c>
      <c r="C14983" s="18">
        <v>25000</v>
      </c>
    </row>
    <row r="14984" spans="1:3" hidden="1">
      <c r="A14984" s="30" t="s">
        <v>37</v>
      </c>
      <c r="B14984" s="30" t="s">
        <v>14820</v>
      </c>
      <c r="C14984" s="18">
        <v>92000</v>
      </c>
    </row>
    <row r="14985" spans="1:3" hidden="1">
      <c r="A14985" s="30" t="s">
        <v>37</v>
      </c>
      <c r="B14985" s="30" t="s">
        <v>14821</v>
      </c>
      <c r="C14985" s="18">
        <v>69000</v>
      </c>
    </row>
    <row r="14986" spans="1:3" hidden="1">
      <c r="A14986" s="30" t="s">
        <v>37</v>
      </c>
      <c r="B14986" s="30" t="s">
        <v>14822</v>
      </c>
      <c r="C14986" s="18">
        <v>268000</v>
      </c>
    </row>
    <row r="14987" spans="1:3" hidden="1">
      <c r="A14987" s="30" t="s">
        <v>37</v>
      </c>
      <c r="B14987" s="30" t="s">
        <v>14823</v>
      </c>
      <c r="C14987" s="18">
        <v>28770000</v>
      </c>
    </row>
    <row r="14988" spans="1:3" hidden="1">
      <c r="A14988" s="30" t="s">
        <v>130</v>
      </c>
      <c r="B14988" s="30" t="s">
        <v>14824</v>
      </c>
      <c r="C14988" s="18">
        <v>342000</v>
      </c>
    </row>
    <row r="14989" spans="1:3" hidden="1">
      <c r="A14989" s="30" t="s">
        <v>37</v>
      </c>
      <c r="B14989" s="30" t="s">
        <v>14825</v>
      </c>
      <c r="C14989" s="32" t="s">
        <v>19082</v>
      </c>
    </row>
    <row r="14990" spans="1:3" hidden="1">
      <c r="A14990" s="30" t="s">
        <v>37</v>
      </c>
      <c r="B14990" s="30" t="s">
        <v>14826</v>
      </c>
      <c r="C14990" s="32" t="s">
        <v>19082</v>
      </c>
    </row>
    <row r="14991" spans="1:3" hidden="1">
      <c r="A14991" s="30" t="s">
        <v>37</v>
      </c>
      <c r="B14991" s="30" t="s">
        <v>14827</v>
      </c>
      <c r="C14991" s="18">
        <v>124000</v>
      </c>
    </row>
    <row r="14992" spans="1:3" hidden="1">
      <c r="A14992" s="30" t="s">
        <v>37</v>
      </c>
      <c r="B14992" s="30" t="s">
        <v>14828</v>
      </c>
      <c r="C14992" s="18">
        <v>1471000</v>
      </c>
    </row>
    <row r="14993" spans="1:3" hidden="1">
      <c r="A14993" s="30" t="s">
        <v>130</v>
      </c>
      <c r="B14993" s="30" t="s">
        <v>14829</v>
      </c>
      <c r="C14993" s="18">
        <v>233000</v>
      </c>
    </row>
    <row r="14994" spans="1:3" hidden="1">
      <c r="A14994" s="30" t="s">
        <v>37</v>
      </c>
      <c r="B14994" s="30" t="s">
        <v>14830</v>
      </c>
      <c r="C14994" s="18">
        <v>817000</v>
      </c>
    </row>
    <row r="14995" spans="1:3" hidden="1">
      <c r="A14995" s="30" t="s">
        <v>37</v>
      </c>
      <c r="B14995" s="30" t="s">
        <v>14831</v>
      </c>
      <c r="C14995" s="18">
        <v>255000</v>
      </c>
    </row>
    <row r="14996" spans="1:3" hidden="1">
      <c r="A14996" s="30" t="s">
        <v>37</v>
      </c>
      <c r="B14996" s="30" t="s">
        <v>14832</v>
      </c>
      <c r="C14996" s="18">
        <v>76000</v>
      </c>
    </row>
    <row r="14997" spans="1:3" hidden="1">
      <c r="A14997" s="30" t="s">
        <v>130</v>
      </c>
      <c r="B14997" s="30" t="s">
        <v>14833</v>
      </c>
      <c r="C14997" s="18">
        <v>153000</v>
      </c>
    </row>
    <row r="14998" spans="1:3" hidden="1">
      <c r="A14998" s="30" t="s">
        <v>37</v>
      </c>
      <c r="B14998" s="30" t="s">
        <v>14834</v>
      </c>
      <c r="C14998" s="18">
        <v>193000</v>
      </c>
    </row>
    <row r="14999" spans="1:3" hidden="1">
      <c r="A14999" s="30" t="s">
        <v>37</v>
      </c>
      <c r="B14999" s="30" t="s">
        <v>14835</v>
      </c>
      <c r="C14999" s="18">
        <v>4000</v>
      </c>
    </row>
    <row r="15000" spans="1:3" hidden="1">
      <c r="A15000" s="30" t="s">
        <v>37</v>
      </c>
      <c r="B15000" s="30" t="s">
        <v>14836</v>
      </c>
      <c r="C15000" s="18">
        <v>54000</v>
      </c>
    </row>
    <row r="15001" spans="1:3" hidden="1">
      <c r="A15001" s="30" t="s">
        <v>37</v>
      </c>
      <c r="B15001" s="30" t="s">
        <v>14837</v>
      </c>
      <c r="C15001" s="18">
        <v>0</v>
      </c>
    </row>
    <row r="15002" spans="1:3" hidden="1">
      <c r="A15002" s="30" t="s">
        <v>37</v>
      </c>
      <c r="B15002" s="30" t="s">
        <v>14838</v>
      </c>
      <c r="C15002" s="18">
        <v>33000</v>
      </c>
    </row>
    <row r="15003" spans="1:3" hidden="1">
      <c r="A15003" s="30" t="s">
        <v>37</v>
      </c>
      <c r="B15003" s="30" t="s">
        <v>14839</v>
      </c>
      <c r="C15003" s="18">
        <v>732000</v>
      </c>
    </row>
    <row r="15004" spans="1:3" hidden="1">
      <c r="A15004" s="30" t="s">
        <v>37</v>
      </c>
      <c r="B15004" s="30" t="s">
        <v>14840</v>
      </c>
      <c r="C15004" s="18">
        <v>47000</v>
      </c>
    </row>
    <row r="15005" spans="1:3" hidden="1">
      <c r="A15005" s="30" t="s">
        <v>37</v>
      </c>
      <c r="B15005" s="30" t="s">
        <v>14841</v>
      </c>
      <c r="C15005" s="18">
        <v>307000</v>
      </c>
    </row>
    <row r="15006" spans="1:3" hidden="1">
      <c r="A15006" s="30" t="s">
        <v>37</v>
      </c>
      <c r="B15006" s="30" t="s">
        <v>14842</v>
      </c>
      <c r="C15006" s="18">
        <v>46000</v>
      </c>
    </row>
    <row r="15007" spans="1:3" hidden="1">
      <c r="A15007" s="30" t="s">
        <v>37</v>
      </c>
      <c r="B15007" s="30" t="s">
        <v>14843</v>
      </c>
      <c r="C15007" s="18">
        <v>86000</v>
      </c>
    </row>
    <row r="15008" spans="1:3" hidden="1">
      <c r="A15008" s="30" t="s">
        <v>37</v>
      </c>
      <c r="B15008" s="30" t="s">
        <v>14844</v>
      </c>
      <c r="C15008" s="18">
        <v>328000</v>
      </c>
    </row>
    <row r="15009" spans="1:3" hidden="1">
      <c r="A15009" s="30" t="s">
        <v>37</v>
      </c>
      <c r="B15009" s="30" t="s">
        <v>14845</v>
      </c>
      <c r="C15009" s="18">
        <v>250000</v>
      </c>
    </row>
    <row r="15010" spans="1:3" hidden="1">
      <c r="A15010" s="30" t="s">
        <v>37</v>
      </c>
      <c r="B15010" s="30" t="s">
        <v>14846</v>
      </c>
      <c r="C15010" s="18">
        <v>262000</v>
      </c>
    </row>
    <row r="15011" spans="1:3" hidden="1">
      <c r="A15011" s="30" t="s">
        <v>37</v>
      </c>
      <c r="B15011" s="30" t="s">
        <v>14847</v>
      </c>
      <c r="C15011" s="18">
        <v>32000</v>
      </c>
    </row>
    <row r="15012" spans="1:3" hidden="1">
      <c r="A15012" s="30" t="s">
        <v>37</v>
      </c>
      <c r="B15012" s="30" t="s">
        <v>14848</v>
      </c>
      <c r="C15012" s="18">
        <v>39000</v>
      </c>
    </row>
    <row r="15013" spans="1:3" hidden="1">
      <c r="A15013" s="30" t="s">
        <v>37</v>
      </c>
      <c r="B15013" s="30" t="s">
        <v>14849</v>
      </c>
      <c r="C15013" s="18">
        <v>56000</v>
      </c>
    </row>
    <row r="15014" spans="1:3" hidden="1">
      <c r="A15014" s="30" t="s">
        <v>37</v>
      </c>
      <c r="B15014" s="30" t="s">
        <v>14850</v>
      </c>
      <c r="C15014" s="18">
        <v>123000</v>
      </c>
    </row>
    <row r="15015" spans="1:3" hidden="1">
      <c r="A15015" s="30" t="s">
        <v>37</v>
      </c>
      <c r="B15015" s="30" t="s">
        <v>14851</v>
      </c>
      <c r="C15015" s="18">
        <v>230000</v>
      </c>
    </row>
    <row r="15016" spans="1:3" hidden="1">
      <c r="A15016" s="30" t="s">
        <v>37</v>
      </c>
      <c r="B15016" s="30" t="s">
        <v>14852</v>
      </c>
      <c r="C15016" s="18">
        <v>163000</v>
      </c>
    </row>
    <row r="15017" spans="1:3" hidden="1">
      <c r="A15017" s="30" t="s">
        <v>37</v>
      </c>
      <c r="B15017" s="30" t="s">
        <v>14853</v>
      </c>
      <c r="C15017" s="18">
        <v>48000</v>
      </c>
    </row>
    <row r="15018" spans="1:3" hidden="1">
      <c r="A15018" s="30" t="s">
        <v>37</v>
      </c>
      <c r="B15018" s="30" t="s">
        <v>14854</v>
      </c>
      <c r="C15018" s="32" t="s">
        <v>19082</v>
      </c>
    </row>
    <row r="15019" spans="1:3" hidden="1">
      <c r="A15019" s="30" t="s">
        <v>37</v>
      </c>
      <c r="B15019" s="30" t="s">
        <v>14855</v>
      </c>
      <c r="C15019" s="18">
        <v>123000</v>
      </c>
    </row>
    <row r="15020" spans="1:3" hidden="1">
      <c r="A15020" s="30" t="s">
        <v>37</v>
      </c>
      <c r="B15020" s="30" t="s">
        <v>6575</v>
      </c>
      <c r="C15020" s="18">
        <v>41000</v>
      </c>
    </row>
    <row r="15021" spans="1:3" hidden="1">
      <c r="A15021" s="30" t="s">
        <v>37</v>
      </c>
      <c r="B15021" s="30" t="s">
        <v>14856</v>
      </c>
      <c r="C15021" s="18">
        <v>142000</v>
      </c>
    </row>
    <row r="15022" spans="1:3" hidden="1">
      <c r="A15022" s="30" t="s">
        <v>37</v>
      </c>
      <c r="B15022" s="30" t="s">
        <v>14857</v>
      </c>
      <c r="C15022" s="18">
        <v>112000</v>
      </c>
    </row>
    <row r="15023" spans="1:3" hidden="1">
      <c r="A15023" s="30" t="s">
        <v>37</v>
      </c>
      <c r="B15023" s="30" t="s">
        <v>14858</v>
      </c>
      <c r="C15023" s="18">
        <v>200000</v>
      </c>
    </row>
    <row r="15024" spans="1:3" hidden="1">
      <c r="A15024" s="30" t="s">
        <v>37</v>
      </c>
      <c r="B15024" s="30" t="s">
        <v>14859</v>
      </c>
      <c r="C15024" s="18">
        <v>2088000</v>
      </c>
    </row>
    <row r="15025" spans="1:3" hidden="1">
      <c r="A15025" s="30" t="s">
        <v>37</v>
      </c>
      <c r="B15025" s="30" t="s">
        <v>14860</v>
      </c>
      <c r="C15025" s="18">
        <v>51000</v>
      </c>
    </row>
    <row r="15026" spans="1:3" hidden="1">
      <c r="A15026" s="30" t="s">
        <v>37</v>
      </c>
      <c r="B15026" s="30" t="s">
        <v>14861</v>
      </c>
      <c r="C15026" s="32" t="s">
        <v>19082</v>
      </c>
    </row>
    <row r="15027" spans="1:3" hidden="1">
      <c r="A15027" s="30" t="s">
        <v>37</v>
      </c>
      <c r="B15027" s="30" t="s">
        <v>14862</v>
      </c>
      <c r="C15027" s="32" t="s">
        <v>19082</v>
      </c>
    </row>
    <row r="15028" spans="1:3" hidden="1">
      <c r="A15028" s="30" t="s">
        <v>37</v>
      </c>
      <c r="B15028" s="30" t="s">
        <v>14863</v>
      </c>
      <c r="C15028" s="18">
        <v>183000</v>
      </c>
    </row>
    <row r="15029" spans="1:3" hidden="1">
      <c r="A15029" s="30" t="s">
        <v>37</v>
      </c>
      <c r="B15029" s="30" t="s">
        <v>14864</v>
      </c>
      <c r="C15029" s="18">
        <v>160000</v>
      </c>
    </row>
    <row r="15030" spans="1:3" hidden="1">
      <c r="A15030" s="30" t="s">
        <v>37</v>
      </c>
      <c r="B15030" s="30" t="s">
        <v>14865</v>
      </c>
      <c r="C15030" s="18">
        <v>879000</v>
      </c>
    </row>
    <row r="15031" spans="1:3" hidden="1">
      <c r="A15031" s="30" t="s">
        <v>37</v>
      </c>
      <c r="B15031" s="30" t="s">
        <v>14866</v>
      </c>
      <c r="C15031" s="18">
        <v>191000</v>
      </c>
    </row>
    <row r="15032" spans="1:3" hidden="1">
      <c r="A15032" s="30" t="s">
        <v>37</v>
      </c>
      <c r="B15032" s="30" t="s">
        <v>14867</v>
      </c>
      <c r="C15032" s="18">
        <v>120000</v>
      </c>
    </row>
    <row r="15033" spans="1:3" hidden="1">
      <c r="A15033" s="30" t="s">
        <v>37</v>
      </c>
      <c r="B15033" s="30" t="s">
        <v>14868</v>
      </c>
      <c r="C15033" s="18">
        <v>74000</v>
      </c>
    </row>
    <row r="15034" spans="1:3" hidden="1">
      <c r="A15034" s="30" t="s">
        <v>37</v>
      </c>
      <c r="B15034" s="30" t="s">
        <v>14869</v>
      </c>
      <c r="C15034" s="18">
        <v>117000</v>
      </c>
    </row>
    <row r="15035" spans="1:3" hidden="1">
      <c r="A15035" s="30" t="s">
        <v>37</v>
      </c>
      <c r="B15035" s="30" t="s">
        <v>14870</v>
      </c>
      <c r="C15035" s="18">
        <v>585000</v>
      </c>
    </row>
    <row r="15036" spans="1:3" hidden="1">
      <c r="A15036" s="30" t="s">
        <v>37</v>
      </c>
      <c r="B15036" s="30" t="s">
        <v>14871</v>
      </c>
      <c r="C15036" s="18">
        <v>293000</v>
      </c>
    </row>
    <row r="15037" spans="1:3" hidden="1">
      <c r="A15037" s="30" t="s">
        <v>37</v>
      </c>
      <c r="B15037" s="30" t="s">
        <v>14872</v>
      </c>
      <c r="C15037" s="18">
        <v>7656000</v>
      </c>
    </row>
    <row r="15038" spans="1:3" hidden="1">
      <c r="A15038" s="30" t="s">
        <v>37</v>
      </c>
      <c r="B15038" s="30" t="s">
        <v>14873</v>
      </c>
      <c r="C15038" s="18">
        <v>143000</v>
      </c>
    </row>
    <row r="15039" spans="1:3" hidden="1">
      <c r="A15039" s="30" t="s">
        <v>37</v>
      </c>
      <c r="B15039" s="30" t="s">
        <v>14874</v>
      </c>
      <c r="C15039" s="18">
        <v>145000</v>
      </c>
    </row>
    <row r="15040" spans="1:3" hidden="1">
      <c r="A15040" s="30" t="s">
        <v>37</v>
      </c>
      <c r="B15040" s="30" t="s">
        <v>14875</v>
      </c>
      <c r="C15040" s="18">
        <v>107000</v>
      </c>
    </row>
    <row r="15041" spans="1:3" hidden="1">
      <c r="A15041" s="30" t="s">
        <v>37</v>
      </c>
      <c r="B15041" s="30" t="s">
        <v>14876</v>
      </c>
      <c r="C15041" s="18">
        <v>29000</v>
      </c>
    </row>
    <row r="15042" spans="1:3" hidden="1">
      <c r="A15042" s="30" t="s">
        <v>37</v>
      </c>
      <c r="B15042" s="30" t="s">
        <v>14877</v>
      </c>
      <c r="C15042" s="18">
        <v>114000</v>
      </c>
    </row>
    <row r="15043" spans="1:3" hidden="1">
      <c r="A15043" s="30" t="s">
        <v>37</v>
      </c>
      <c r="B15043" s="30" t="s">
        <v>14878</v>
      </c>
      <c r="C15043" s="32" t="s">
        <v>19082</v>
      </c>
    </row>
    <row r="15044" spans="1:3" hidden="1">
      <c r="A15044" s="30" t="s">
        <v>37</v>
      </c>
      <c r="B15044" s="30" t="s">
        <v>14879</v>
      </c>
      <c r="C15044" s="18">
        <v>22000</v>
      </c>
    </row>
    <row r="15045" spans="1:3" hidden="1">
      <c r="A15045" s="30" t="s">
        <v>37</v>
      </c>
      <c r="B15045" s="30" t="s">
        <v>14880</v>
      </c>
      <c r="C15045" s="18">
        <v>231000</v>
      </c>
    </row>
    <row r="15046" spans="1:3" hidden="1">
      <c r="A15046" s="30" t="s">
        <v>37</v>
      </c>
      <c r="B15046" s="30" t="s">
        <v>14881</v>
      </c>
      <c r="C15046" s="18">
        <v>67000</v>
      </c>
    </row>
    <row r="15047" spans="1:3" hidden="1">
      <c r="A15047" s="30" t="s">
        <v>37</v>
      </c>
      <c r="B15047" s="30" t="s">
        <v>14882</v>
      </c>
      <c r="C15047" s="18">
        <v>152000</v>
      </c>
    </row>
    <row r="15048" spans="1:3" hidden="1">
      <c r="A15048" s="30" t="s">
        <v>37</v>
      </c>
      <c r="B15048" s="30" t="s">
        <v>6590</v>
      </c>
      <c r="C15048" s="18">
        <v>39000</v>
      </c>
    </row>
    <row r="15049" spans="1:3" hidden="1">
      <c r="A15049" s="30" t="s">
        <v>37</v>
      </c>
      <c r="B15049" s="30" t="s">
        <v>14883</v>
      </c>
      <c r="C15049" s="18">
        <v>52000</v>
      </c>
    </row>
    <row r="15050" spans="1:3" hidden="1">
      <c r="A15050" s="30" t="s">
        <v>37</v>
      </c>
      <c r="B15050" s="30" t="s">
        <v>6592</v>
      </c>
      <c r="C15050" s="18">
        <v>124000</v>
      </c>
    </row>
    <row r="15051" spans="1:3" hidden="1">
      <c r="A15051" s="30" t="s">
        <v>37</v>
      </c>
      <c r="B15051" s="30" t="s">
        <v>14884</v>
      </c>
      <c r="C15051" s="18">
        <v>110000</v>
      </c>
    </row>
    <row r="15052" spans="1:3" hidden="1">
      <c r="A15052" s="30" t="s">
        <v>37</v>
      </c>
      <c r="B15052" s="30" t="s">
        <v>14885</v>
      </c>
      <c r="C15052" s="18">
        <v>86000</v>
      </c>
    </row>
    <row r="15053" spans="1:3" hidden="1">
      <c r="A15053" s="30" t="s">
        <v>37</v>
      </c>
      <c r="B15053" s="30" t="s">
        <v>14886</v>
      </c>
      <c r="C15053" s="18">
        <v>317000</v>
      </c>
    </row>
    <row r="15054" spans="1:3" hidden="1">
      <c r="A15054" s="30" t="s">
        <v>37</v>
      </c>
      <c r="B15054" s="30" t="s">
        <v>14887</v>
      </c>
      <c r="C15054" s="18">
        <v>84000</v>
      </c>
    </row>
    <row r="15055" spans="1:3" hidden="1">
      <c r="A15055" s="30" t="s">
        <v>37</v>
      </c>
      <c r="B15055" s="30" t="s">
        <v>14888</v>
      </c>
      <c r="C15055" s="18">
        <v>230000</v>
      </c>
    </row>
    <row r="15056" spans="1:3" hidden="1">
      <c r="A15056" s="30" t="s">
        <v>37</v>
      </c>
      <c r="B15056" s="30" t="s">
        <v>14889</v>
      </c>
      <c r="C15056" s="18">
        <v>80000</v>
      </c>
    </row>
    <row r="15057" spans="1:3" hidden="1">
      <c r="A15057" s="30" t="s">
        <v>37</v>
      </c>
      <c r="B15057" s="30" t="s">
        <v>6598</v>
      </c>
      <c r="C15057" s="18">
        <v>291000</v>
      </c>
    </row>
    <row r="15058" spans="1:3" hidden="1">
      <c r="A15058" s="30" t="s">
        <v>37</v>
      </c>
      <c r="B15058" s="30" t="s">
        <v>14890</v>
      </c>
      <c r="C15058" s="18">
        <v>323000</v>
      </c>
    </row>
    <row r="15059" spans="1:3" hidden="1">
      <c r="A15059" s="30" t="s">
        <v>37</v>
      </c>
      <c r="B15059" s="30" t="s">
        <v>14891</v>
      </c>
      <c r="C15059" s="18">
        <v>915000</v>
      </c>
    </row>
    <row r="15060" spans="1:3" hidden="1">
      <c r="A15060" s="30" t="s">
        <v>37</v>
      </c>
      <c r="B15060" s="30" t="s">
        <v>14892</v>
      </c>
      <c r="C15060" s="18">
        <v>29000</v>
      </c>
    </row>
    <row r="15061" spans="1:3" hidden="1">
      <c r="A15061" s="30" t="s">
        <v>130</v>
      </c>
      <c r="B15061" s="30" t="s">
        <v>14893</v>
      </c>
      <c r="C15061" s="18">
        <v>1472000</v>
      </c>
    </row>
    <row r="15062" spans="1:3" hidden="1">
      <c r="A15062" s="30" t="s">
        <v>37</v>
      </c>
      <c r="B15062" s="30" t="s">
        <v>14894</v>
      </c>
      <c r="C15062" s="18">
        <v>651000</v>
      </c>
    </row>
    <row r="15063" spans="1:3" hidden="1">
      <c r="A15063" s="30" t="s">
        <v>37</v>
      </c>
      <c r="B15063" s="30" t="s">
        <v>14895</v>
      </c>
      <c r="C15063" s="18">
        <v>121000</v>
      </c>
    </row>
    <row r="15064" spans="1:3" hidden="1">
      <c r="A15064" s="30" t="s">
        <v>37</v>
      </c>
      <c r="B15064" s="30" t="s">
        <v>14896</v>
      </c>
      <c r="C15064" s="18">
        <v>100000</v>
      </c>
    </row>
    <row r="15065" spans="1:3" hidden="1">
      <c r="A15065" s="30" t="s">
        <v>37</v>
      </c>
      <c r="B15065" s="30" t="s">
        <v>14897</v>
      </c>
      <c r="C15065" s="18">
        <v>166000</v>
      </c>
    </row>
    <row r="15066" spans="1:3" hidden="1">
      <c r="A15066" s="30" t="s">
        <v>37</v>
      </c>
      <c r="B15066" s="30" t="s">
        <v>14898</v>
      </c>
      <c r="C15066" s="18">
        <v>79000</v>
      </c>
    </row>
    <row r="15067" spans="1:3" hidden="1">
      <c r="A15067" s="30" t="s">
        <v>37</v>
      </c>
      <c r="B15067" s="30" t="s">
        <v>14899</v>
      </c>
      <c r="C15067" s="18">
        <v>49000</v>
      </c>
    </row>
    <row r="15068" spans="1:3" hidden="1">
      <c r="A15068" s="30" t="s">
        <v>37</v>
      </c>
      <c r="B15068" s="30" t="s">
        <v>14900</v>
      </c>
      <c r="C15068" s="18">
        <v>39000</v>
      </c>
    </row>
    <row r="15069" spans="1:3" hidden="1">
      <c r="A15069" s="30" t="s">
        <v>37</v>
      </c>
      <c r="B15069" s="30" t="s">
        <v>4130</v>
      </c>
      <c r="C15069" s="18">
        <v>627000</v>
      </c>
    </row>
    <row r="15070" spans="1:3" hidden="1">
      <c r="A15070" s="30" t="s">
        <v>37</v>
      </c>
      <c r="B15070" s="30" t="s">
        <v>14901</v>
      </c>
      <c r="C15070" s="18">
        <v>0</v>
      </c>
    </row>
    <row r="15071" spans="1:3" hidden="1">
      <c r="A15071" s="30" t="s">
        <v>37</v>
      </c>
      <c r="B15071" s="30" t="s">
        <v>14902</v>
      </c>
      <c r="C15071" s="18">
        <v>81000</v>
      </c>
    </row>
    <row r="15072" spans="1:3" hidden="1">
      <c r="A15072" s="30" t="s">
        <v>37</v>
      </c>
      <c r="B15072" s="30" t="s">
        <v>11744</v>
      </c>
      <c r="C15072" s="18">
        <v>110000</v>
      </c>
    </row>
    <row r="15073" spans="1:3" hidden="1">
      <c r="A15073" s="30" t="s">
        <v>37</v>
      </c>
      <c r="B15073" s="30" t="s">
        <v>14903</v>
      </c>
      <c r="C15073" s="18">
        <v>34000</v>
      </c>
    </row>
    <row r="15074" spans="1:3" hidden="1">
      <c r="A15074" s="30" t="s">
        <v>37</v>
      </c>
      <c r="B15074" s="30" t="s">
        <v>14904</v>
      </c>
      <c r="C15074" s="18">
        <v>91000</v>
      </c>
    </row>
    <row r="15075" spans="1:3" hidden="1">
      <c r="A15075" s="30" t="s">
        <v>37</v>
      </c>
      <c r="B15075" s="30" t="s">
        <v>14905</v>
      </c>
      <c r="C15075" s="18">
        <v>0</v>
      </c>
    </row>
    <row r="15076" spans="1:3" hidden="1">
      <c r="A15076" s="30" t="s">
        <v>37</v>
      </c>
      <c r="B15076" s="30" t="s">
        <v>14906</v>
      </c>
      <c r="C15076" s="18">
        <v>53000</v>
      </c>
    </row>
    <row r="15077" spans="1:3" hidden="1">
      <c r="A15077" s="30" t="s">
        <v>37</v>
      </c>
      <c r="B15077" s="30" t="s">
        <v>14907</v>
      </c>
      <c r="C15077" s="18">
        <v>1274000</v>
      </c>
    </row>
    <row r="15078" spans="1:3" hidden="1">
      <c r="A15078" s="30" t="s">
        <v>37</v>
      </c>
      <c r="B15078" s="30" t="s">
        <v>14908</v>
      </c>
      <c r="C15078" s="18">
        <v>98000</v>
      </c>
    </row>
    <row r="15079" spans="1:3" hidden="1">
      <c r="A15079" s="30" t="s">
        <v>37</v>
      </c>
      <c r="B15079" s="30" t="s">
        <v>14909</v>
      </c>
      <c r="C15079" s="18">
        <v>206000</v>
      </c>
    </row>
    <row r="15080" spans="1:3" hidden="1">
      <c r="A15080" s="30" t="s">
        <v>37</v>
      </c>
      <c r="B15080" s="30" t="s">
        <v>14910</v>
      </c>
      <c r="C15080" s="18">
        <v>365000</v>
      </c>
    </row>
    <row r="15081" spans="1:3" hidden="1">
      <c r="A15081" s="30" t="s">
        <v>37</v>
      </c>
      <c r="B15081" s="30" t="s">
        <v>14911</v>
      </c>
      <c r="C15081" s="18">
        <v>77000</v>
      </c>
    </row>
    <row r="15082" spans="1:3" hidden="1">
      <c r="A15082" s="30" t="s">
        <v>37</v>
      </c>
      <c r="B15082" s="30" t="s">
        <v>14912</v>
      </c>
      <c r="C15082" s="18">
        <v>79000</v>
      </c>
    </row>
    <row r="15083" spans="1:3" hidden="1">
      <c r="A15083" s="30" t="s">
        <v>37</v>
      </c>
      <c r="B15083" s="30" t="s">
        <v>14913</v>
      </c>
      <c r="C15083" s="18">
        <v>117000</v>
      </c>
    </row>
    <row r="15084" spans="1:3" hidden="1">
      <c r="A15084" s="30" t="s">
        <v>37</v>
      </c>
      <c r="B15084" s="30" t="s">
        <v>14914</v>
      </c>
      <c r="C15084" s="18">
        <v>440000</v>
      </c>
    </row>
    <row r="15085" spans="1:3" hidden="1">
      <c r="A15085" s="30" t="s">
        <v>37</v>
      </c>
      <c r="B15085" s="30" t="s">
        <v>14915</v>
      </c>
      <c r="C15085" s="18">
        <v>74000</v>
      </c>
    </row>
    <row r="15086" spans="1:3" hidden="1">
      <c r="A15086" s="30" t="s">
        <v>37</v>
      </c>
      <c r="B15086" s="30" t="s">
        <v>14916</v>
      </c>
      <c r="C15086" s="32" t="s">
        <v>19082</v>
      </c>
    </row>
    <row r="15087" spans="1:3" hidden="1">
      <c r="A15087" s="30" t="s">
        <v>37</v>
      </c>
      <c r="B15087" s="30" t="s">
        <v>14917</v>
      </c>
      <c r="C15087" s="32" t="s">
        <v>19082</v>
      </c>
    </row>
    <row r="15088" spans="1:3" hidden="1">
      <c r="A15088" s="30" t="s">
        <v>130</v>
      </c>
      <c r="B15088" s="30" t="s">
        <v>14918</v>
      </c>
      <c r="C15088" s="18">
        <v>3000</v>
      </c>
    </row>
    <row r="15089" spans="1:3" hidden="1">
      <c r="A15089" s="30" t="s">
        <v>37</v>
      </c>
      <c r="B15089" s="30" t="s">
        <v>14919</v>
      </c>
      <c r="C15089" s="18">
        <v>217000</v>
      </c>
    </row>
    <row r="15090" spans="1:3" hidden="1">
      <c r="A15090" s="30" t="s">
        <v>37</v>
      </c>
      <c r="B15090" s="30" t="s">
        <v>14920</v>
      </c>
      <c r="C15090" s="18">
        <v>379000</v>
      </c>
    </row>
    <row r="15091" spans="1:3" hidden="1">
      <c r="A15091" s="30" t="s">
        <v>37</v>
      </c>
      <c r="B15091" s="30" t="s">
        <v>11752</v>
      </c>
      <c r="C15091" s="18">
        <v>79000</v>
      </c>
    </row>
    <row r="15092" spans="1:3" hidden="1">
      <c r="A15092" s="30" t="s">
        <v>37</v>
      </c>
      <c r="B15092" s="30" t="s">
        <v>6634</v>
      </c>
      <c r="C15092" s="18">
        <v>39000</v>
      </c>
    </row>
    <row r="15093" spans="1:3" hidden="1">
      <c r="A15093" s="30" t="s">
        <v>37</v>
      </c>
      <c r="B15093" s="30" t="s">
        <v>14921</v>
      </c>
      <c r="C15093" s="18">
        <v>12000</v>
      </c>
    </row>
    <row r="15094" spans="1:3" hidden="1">
      <c r="A15094" s="30" t="s">
        <v>37</v>
      </c>
      <c r="B15094" s="30" t="s">
        <v>14922</v>
      </c>
      <c r="C15094" s="18">
        <v>650000</v>
      </c>
    </row>
    <row r="15095" spans="1:3" hidden="1">
      <c r="A15095" s="30" t="s">
        <v>37</v>
      </c>
      <c r="B15095" s="30" t="s">
        <v>10316</v>
      </c>
      <c r="C15095" s="18">
        <v>1076000</v>
      </c>
    </row>
    <row r="15096" spans="1:3" hidden="1">
      <c r="A15096" s="30" t="s">
        <v>37</v>
      </c>
      <c r="B15096" s="30" t="s">
        <v>14923</v>
      </c>
      <c r="C15096" s="18">
        <v>636000</v>
      </c>
    </row>
    <row r="15097" spans="1:3" hidden="1">
      <c r="A15097" s="30" t="s">
        <v>37</v>
      </c>
      <c r="B15097" s="30" t="s">
        <v>14924</v>
      </c>
      <c r="C15097" s="18">
        <v>123000</v>
      </c>
    </row>
    <row r="15098" spans="1:3" hidden="1">
      <c r="A15098" s="30" t="s">
        <v>37</v>
      </c>
      <c r="B15098" s="30" t="s">
        <v>14925</v>
      </c>
      <c r="C15098" s="18">
        <v>0</v>
      </c>
    </row>
    <row r="15099" spans="1:3" hidden="1">
      <c r="A15099" s="30" t="s">
        <v>37</v>
      </c>
      <c r="B15099" s="30" t="s">
        <v>14926</v>
      </c>
      <c r="C15099" s="18">
        <v>161000</v>
      </c>
    </row>
    <row r="15100" spans="1:3" hidden="1">
      <c r="A15100" s="30" t="s">
        <v>37</v>
      </c>
      <c r="B15100" s="30" t="s">
        <v>14927</v>
      </c>
      <c r="C15100" s="18">
        <v>77000</v>
      </c>
    </row>
    <row r="15101" spans="1:3" hidden="1">
      <c r="A15101" s="30" t="s">
        <v>37</v>
      </c>
      <c r="B15101" s="30" t="s">
        <v>14928</v>
      </c>
      <c r="C15101" s="18">
        <v>109000</v>
      </c>
    </row>
    <row r="15102" spans="1:3" hidden="1">
      <c r="A15102" s="30" t="s">
        <v>37</v>
      </c>
      <c r="B15102" s="30" t="s">
        <v>14929</v>
      </c>
      <c r="C15102" s="18">
        <v>172000</v>
      </c>
    </row>
    <row r="15103" spans="1:3" hidden="1">
      <c r="A15103" s="30" t="s">
        <v>37</v>
      </c>
      <c r="B15103" s="30" t="s">
        <v>14930</v>
      </c>
      <c r="C15103" s="18">
        <v>73000</v>
      </c>
    </row>
    <row r="15104" spans="1:3" hidden="1">
      <c r="A15104" s="30" t="s">
        <v>37</v>
      </c>
      <c r="B15104" s="30" t="s">
        <v>14931</v>
      </c>
      <c r="C15104" s="18">
        <v>218000</v>
      </c>
    </row>
    <row r="15105" spans="1:3" hidden="1">
      <c r="A15105" s="30" t="s">
        <v>37</v>
      </c>
      <c r="B15105" s="30" t="s">
        <v>14932</v>
      </c>
      <c r="C15105" s="18">
        <v>43000</v>
      </c>
    </row>
    <row r="15106" spans="1:3" hidden="1">
      <c r="A15106" s="30" t="s">
        <v>37</v>
      </c>
      <c r="B15106" s="30" t="s">
        <v>14933</v>
      </c>
      <c r="C15106" s="18">
        <v>1250000</v>
      </c>
    </row>
    <row r="15107" spans="1:3" hidden="1">
      <c r="A15107" s="30" t="s">
        <v>37</v>
      </c>
      <c r="B15107" s="30" t="s">
        <v>14934</v>
      </c>
      <c r="C15107" s="18">
        <v>205000</v>
      </c>
    </row>
    <row r="15108" spans="1:3" hidden="1">
      <c r="A15108" s="30" t="s">
        <v>37</v>
      </c>
      <c r="B15108" s="30" t="s">
        <v>14935</v>
      </c>
      <c r="C15108" s="18">
        <v>20000</v>
      </c>
    </row>
    <row r="15109" spans="1:3" hidden="1">
      <c r="A15109" s="30" t="s">
        <v>37</v>
      </c>
      <c r="B15109" s="30" t="s">
        <v>14936</v>
      </c>
      <c r="C15109" s="18">
        <v>44000</v>
      </c>
    </row>
    <row r="15110" spans="1:3" hidden="1">
      <c r="A15110" s="30" t="s">
        <v>37</v>
      </c>
      <c r="B15110" s="30" t="s">
        <v>14937</v>
      </c>
      <c r="C15110" s="18">
        <v>420000</v>
      </c>
    </row>
    <row r="15111" spans="1:3" hidden="1">
      <c r="A15111" s="30" t="s">
        <v>37</v>
      </c>
      <c r="B15111" s="30" t="s">
        <v>14938</v>
      </c>
      <c r="C15111" s="18">
        <v>93000</v>
      </c>
    </row>
    <row r="15112" spans="1:3" hidden="1">
      <c r="A15112" s="30" t="s">
        <v>37</v>
      </c>
      <c r="B15112" s="30" t="s">
        <v>14939</v>
      </c>
      <c r="C15112" s="18">
        <v>102000</v>
      </c>
    </row>
    <row r="15113" spans="1:3" hidden="1">
      <c r="A15113" s="30" t="s">
        <v>37</v>
      </c>
      <c r="B15113" s="30" t="s">
        <v>14940</v>
      </c>
      <c r="C15113" s="18">
        <v>32000</v>
      </c>
    </row>
    <row r="15114" spans="1:3" hidden="1">
      <c r="A15114" s="30" t="s">
        <v>37</v>
      </c>
      <c r="B15114" s="30" t="s">
        <v>14941</v>
      </c>
      <c r="C15114" s="18">
        <v>69000</v>
      </c>
    </row>
    <row r="15115" spans="1:3" hidden="1">
      <c r="A15115" s="30" t="s">
        <v>37</v>
      </c>
      <c r="B15115" s="30" t="s">
        <v>14942</v>
      </c>
      <c r="C15115" s="18">
        <v>118000</v>
      </c>
    </row>
    <row r="15116" spans="1:3" hidden="1">
      <c r="A15116" s="30" t="s">
        <v>37</v>
      </c>
      <c r="B15116" s="30" t="s">
        <v>14943</v>
      </c>
      <c r="C15116" s="18">
        <v>73000</v>
      </c>
    </row>
    <row r="15117" spans="1:3" hidden="1">
      <c r="A15117" s="30" t="s">
        <v>37</v>
      </c>
      <c r="B15117" s="30" t="s">
        <v>14944</v>
      </c>
      <c r="C15117" s="18">
        <v>48000</v>
      </c>
    </row>
    <row r="15118" spans="1:3" hidden="1">
      <c r="A15118" s="30" t="s">
        <v>37</v>
      </c>
      <c r="B15118" s="30" t="s">
        <v>14945</v>
      </c>
      <c r="C15118" s="18">
        <v>115000</v>
      </c>
    </row>
    <row r="15119" spans="1:3" hidden="1">
      <c r="A15119" s="30" t="s">
        <v>37</v>
      </c>
      <c r="B15119" s="30" t="s">
        <v>14946</v>
      </c>
      <c r="C15119" s="18">
        <v>300000</v>
      </c>
    </row>
    <row r="15120" spans="1:3" hidden="1">
      <c r="A15120" s="30" t="s">
        <v>37</v>
      </c>
      <c r="B15120" s="30" t="s">
        <v>14947</v>
      </c>
      <c r="C15120" s="18">
        <v>195000</v>
      </c>
    </row>
    <row r="15121" spans="1:3" hidden="1">
      <c r="A15121" s="30" t="s">
        <v>37</v>
      </c>
      <c r="B15121" s="30" t="s">
        <v>14948</v>
      </c>
      <c r="C15121" s="18">
        <v>0</v>
      </c>
    </row>
    <row r="15122" spans="1:3" hidden="1">
      <c r="A15122" s="30" t="s">
        <v>37</v>
      </c>
      <c r="B15122" s="30" t="s">
        <v>14949</v>
      </c>
      <c r="C15122" s="32" t="s">
        <v>19082</v>
      </c>
    </row>
    <row r="15123" spans="1:3" hidden="1">
      <c r="A15123" s="30" t="s">
        <v>37</v>
      </c>
      <c r="B15123" s="30" t="s">
        <v>14950</v>
      </c>
      <c r="C15123" s="18">
        <v>22396000</v>
      </c>
    </row>
    <row r="15124" spans="1:3" hidden="1">
      <c r="A15124" s="30" t="s">
        <v>37</v>
      </c>
      <c r="B15124" s="30" t="s">
        <v>14951</v>
      </c>
      <c r="C15124" s="32" t="s">
        <v>19082</v>
      </c>
    </row>
    <row r="15125" spans="1:3" hidden="1">
      <c r="A15125" s="30" t="s">
        <v>37</v>
      </c>
      <c r="B15125" s="30" t="s">
        <v>14952</v>
      </c>
      <c r="C15125" s="18">
        <v>66000</v>
      </c>
    </row>
    <row r="15126" spans="1:3" hidden="1">
      <c r="A15126" s="30" t="s">
        <v>37</v>
      </c>
      <c r="B15126" s="30" t="s">
        <v>14953</v>
      </c>
      <c r="C15126" s="18">
        <v>39000</v>
      </c>
    </row>
    <row r="15127" spans="1:3" hidden="1">
      <c r="A15127" s="30" t="s">
        <v>37</v>
      </c>
      <c r="B15127" s="30" t="s">
        <v>14954</v>
      </c>
      <c r="C15127" s="18">
        <v>70000</v>
      </c>
    </row>
    <row r="15128" spans="1:3" hidden="1">
      <c r="A15128" s="30" t="s">
        <v>37</v>
      </c>
      <c r="B15128" s="30" t="s">
        <v>14955</v>
      </c>
      <c r="C15128" s="18">
        <v>104000</v>
      </c>
    </row>
    <row r="15129" spans="1:3" hidden="1">
      <c r="A15129" s="30" t="s">
        <v>37</v>
      </c>
      <c r="B15129" s="30" t="s">
        <v>14956</v>
      </c>
      <c r="C15129" s="18">
        <v>142000</v>
      </c>
    </row>
    <row r="15130" spans="1:3" hidden="1">
      <c r="A15130" s="30" t="s">
        <v>37</v>
      </c>
      <c r="B15130" s="30" t="s">
        <v>14957</v>
      </c>
      <c r="C15130" s="18">
        <v>36000</v>
      </c>
    </row>
    <row r="15131" spans="1:3" hidden="1">
      <c r="A15131" s="30" t="s">
        <v>37</v>
      </c>
      <c r="B15131" s="30" t="s">
        <v>14958</v>
      </c>
      <c r="C15131" s="18">
        <v>48000</v>
      </c>
    </row>
    <row r="15132" spans="1:3" hidden="1">
      <c r="A15132" s="30" t="s">
        <v>37</v>
      </c>
      <c r="B15132" s="30" t="s">
        <v>14959</v>
      </c>
      <c r="C15132" s="18">
        <v>139000</v>
      </c>
    </row>
    <row r="15133" spans="1:3" hidden="1">
      <c r="A15133" s="30" t="s">
        <v>37</v>
      </c>
      <c r="B15133" s="30" t="s">
        <v>14960</v>
      </c>
      <c r="C15133" s="18">
        <v>62000</v>
      </c>
    </row>
    <row r="15134" spans="1:3" hidden="1">
      <c r="A15134" s="30" t="s">
        <v>37</v>
      </c>
      <c r="B15134" s="30" t="s">
        <v>4139</v>
      </c>
      <c r="C15134" s="18">
        <v>3606000</v>
      </c>
    </row>
    <row r="15135" spans="1:3" hidden="1">
      <c r="A15135" s="30" t="s">
        <v>37</v>
      </c>
      <c r="B15135" s="30" t="s">
        <v>14961</v>
      </c>
      <c r="C15135" s="18">
        <v>49000</v>
      </c>
    </row>
    <row r="15136" spans="1:3" hidden="1">
      <c r="A15136" s="30" t="s">
        <v>37</v>
      </c>
      <c r="B15136" s="30" t="s">
        <v>14962</v>
      </c>
      <c r="C15136" s="18">
        <v>230000</v>
      </c>
    </row>
    <row r="15137" spans="1:3" hidden="1">
      <c r="A15137" s="30" t="s">
        <v>37</v>
      </c>
      <c r="B15137" s="30" t="s">
        <v>14963</v>
      </c>
      <c r="C15137" s="18">
        <v>79000</v>
      </c>
    </row>
    <row r="15138" spans="1:3" hidden="1">
      <c r="A15138" s="30" t="s">
        <v>37</v>
      </c>
      <c r="B15138" s="30" t="s">
        <v>14964</v>
      </c>
      <c r="C15138" s="18">
        <v>107000</v>
      </c>
    </row>
    <row r="15139" spans="1:3" hidden="1">
      <c r="A15139" s="30" t="s">
        <v>37</v>
      </c>
      <c r="B15139" s="30" t="s">
        <v>14965</v>
      </c>
      <c r="C15139" s="18">
        <v>90000</v>
      </c>
    </row>
    <row r="15140" spans="1:3" hidden="1">
      <c r="A15140" s="30" t="s">
        <v>37</v>
      </c>
      <c r="B15140" s="30" t="s">
        <v>14966</v>
      </c>
      <c r="C15140" s="18">
        <v>69000</v>
      </c>
    </row>
    <row r="15141" spans="1:3" hidden="1">
      <c r="A15141" s="30" t="s">
        <v>37</v>
      </c>
      <c r="B15141" s="30" t="s">
        <v>14967</v>
      </c>
      <c r="C15141" s="18">
        <v>76000</v>
      </c>
    </row>
    <row r="15142" spans="1:3" hidden="1">
      <c r="A15142" s="30" t="s">
        <v>37</v>
      </c>
      <c r="B15142" s="30" t="s">
        <v>14968</v>
      </c>
      <c r="C15142" s="18">
        <v>365000</v>
      </c>
    </row>
    <row r="15143" spans="1:3" hidden="1">
      <c r="A15143" s="30" t="s">
        <v>37</v>
      </c>
      <c r="B15143" s="30" t="s">
        <v>14969</v>
      </c>
      <c r="C15143" s="18">
        <v>69000</v>
      </c>
    </row>
    <row r="15144" spans="1:3" hidden="1">
      <c r="A15144" s="30" t="s">
        <v>37</v>
      </c>
      <c r="B15144" s="30" t="s">
        <v>14970</v>
      </c>
      <c r="C15144" s="18">
        <v>385000</v>
      </c>
    </row>
    <row r="15145" spans="1:3" hidden="1">
      <c r="A15145" s="30" t="s">
        <v>37</v>
      </c>
      <c r="B15145" s="30" t="s">
        <v>14971</v>
      </c>
      <c r="C15145" s="18">
        <v>763000</v>
      </c>
    </row>
    <row r="15146" spans="1:3" hidden="1">
      <c r="A15146" s="30" t="s">
        <v>37</v>
      </c>
      <c r="B15146" s="30" t="s">
        <v>14972</v>
      </c>
      <c r="C15146" s="18">
        <v>32000</v>
      </c>
    </row>
    <row r="15147" spans="1:3" hidden="1">
      <c r="A15147" s="30" t="s">
        <v>37</v>
      </c>
      <c r="B15147" s="30" t="s">
        <v>14973</v>
      </c>
      <c r="C15147" s="18">
        <v>163000</v>
      </c>
    </row>
    <row r="15148" spans="1:3" hidden="1">
      <c r="A15148" s="30" t="s">
        <v>37</v>
      </c>
      <c r="B15148" s="30" t="s">
        <v>14974</v>
      </c>
      <c r="C15148" s="18">
        <v>116000</v>
      </c>
    </row>
    <row r="15149" spans="1:3" hidden="1">
      <c r="A15149" s="30" t="s">
        <v>37</v>
      </c>
      <c r="B15149" s="30" t="s">
        <v>14975</v>
      </c>
      <c r="C15149" s="18">
        <v>78000</v>
      </c>
    </row>
    <row r="15150" spans="1:3" hidden="1">
      <c r="A15150" s="30" t="s">
        <v>37</v>
      </c>
      <c r="B15150" s="30" t="s">
        <v>14976</v>
      </c>
      <c r="C15150" s="18">
        <v>282000</v>
      </c>
    </row>
    <row r="15151" spans="1:3" hidden="1">
      <c r="A15151" s="30" t="s">
        <v>37</v>
      </c>
      <c r="B15151" s="30" t="s">
        <v>141</v>
      </c>
      <c r="C15151" s="18">
        <v>56000</v>
      </c>
    </row>
    <row r="15152" spans="1:3" hidden="1">
      <c r="A15152" s="30" t="s">
        <v>37</v>
      </c>
      <c r="B15152" s="30" t="s">
        <v>14977</v>
      </c>
      <c r="C15152" s="18">
        <v>274000</v>
      </c>
    </row>
    <row r="15153" spans="1:3" hidden="1">
      <c r="A15153" s="30" t="s">
        <v>37</v>
      </c>
      <c r="B15153" s="30" t="s">
        <v>14978</v>
      </c>
      <c r="C15153" s="18">
        <v>67000</v>
      </c>
    </row>
    <row r="15154" spans="1:3" hidden="1">
      <c r="A15154" s="30" t="s">
        <v>37</v>
      </c>
      <c r="B15154" s="30" t="s">
        <v>14979</v>
      </c>
      <c r="C15154" s="18">
        <v>60000</v>
      </c>
    </row>
    <row r="15155" spans="1:3" hidden="1">
      <c r="A15155" s="30" t="s">
        <v>37</v>
      </c>
      <c r="B15155" s="30" t="s">
        <v>14980</v>
      </c>
      <c r="C15155" s="18">
        <v>416000</v>
      </c>
    </row>
    <row r="15156" spans="1:3" hidden="1">
      <c r="A15156" s="30" t="s">
        <v>37</v>
      </c>
      <c r="B15156" s="30" t="s">
        <v>14981</v>
      </c>
      <c r="C15156" s="18">
        <v>109000</v>
      </c>
    </row>
    <row r="15157" spans="1:3" hidden="1">
      <c r="A15157" s="30" t="s">
        <v>37</v>
      </c>
      <c r="B15157" s="30" t="s">
        <v>14982</v>
      </c>
      <c r="C15157" s="18">
        <v>0</v>
      </c>
    </row>
    <row r="15158" spans="1:3" hidden="1">
      <c r="A15158" s="30" t="s">
        <v>37</v>
      </c>
      <c r="B15158" s="30" t="s">
        <v>14983</v>
      </c>
      <c r="C15158" s="18">
        <v>349000</v>
      </c>
    </row>
    <row r="15159" spans="1:3" hidden="1">
      <c r="A15159" s="30" t="s">
        <v>37</v>
      </c>
      <c r="B15159" s="30" t="s">
        <v>14984</v>
      </c>
      <c r="C15159" s="18">
        <v>110000</v>
      </c>
    </row>
    <row r="15160" spans="1:3" hidden="1">
      <c r="A15160" s="30" t="s">
        <v>37</v>
      </c>
      <c r="B15160" s="30" t="s">
        <v>14985</v>
      </c>
      <c r="C15160" s="18">
        <v>93000</v>
      </c>
    </row>
    <row r="15161" spans="1:3" hidden="1">
      <c r="A15161" s="30" t="s">
        <v>37</v>
      </c>
      <c r="B15161" s="30" t="s">
        <v>14986</v>
      </c>
      <c r="C15161" s="18">
        <v>282000</v>
      </c>
    </row>
    <row r="15162" spans="1:3" hidden="1">
      <c r="A15162" s="30" t="s">
        <v>37</v>
      </c>
      <c r="B15162" s="30" t="s">
        <v>14987</v>
      </c>
      <c r="C15162" s="18">
        <v>206000</v>
      </c>
    </row>
    <row r="15163" spans="1:3" hidden="1">
      <c r="A15163" s="30" t="s">
        <v>37</v>
      </c>
      <c r="B15163" s="30" t="s">
        <v>14988</v>
      </c>
      <c r="C15163" s="32" t="s">
        <v>19082</v>
      </c>
    </row>
    <row r="15164" spans="1:3" hidden="1">
      <c r="A15164" s="30" t="s">
        <v>130</v>
      </c>
      <c r="B15164" s="30" t="s">
        <v>14989</v>
      </c>
      <c r="C15164" s="18">
        <v>28000</v>
      </c>
    </row>
    <row r="15165" spans="1:3" hidden="1">
      <c r="A15165" s="30" t="s">
        <v>37</v>
      </c>
      <c r="B15165" s="30" t="s">
        <v>14990</v>
      </c>
      <c r="C15165" s="18">
        <v>2221000</v>
      </c>
    </row>
    <row r="15166" spans="1:3" hidden="1">
      <c r="A15166" s="30" t="s">
        <v>37</v>
      </c>
      <c r="B15166" s="30" t="s">
        <v>14991</v>
      </c>
      <c r="C15166" s="32" t="s">
        <v>19082</v>
      </c>
    </row>
    <row r="15167" spans="1:3" hidden="1">
      <c r="A15167" s="30" t="s">
        <v>37</v>
      </c>
      <c r="B15167" s="30" t="s">
        <v>14991</v>
      </c>
      <c r="C15167" s="32" t="s">
        <v>19082</v>
      </c>
    </row>
    <row r="15168" spans="1:3" hidden="1">
      <c r="A15168" s="30" t="s">
        <v>37</v>
      </c>
      <c r="B15168" s="30" t="s">
        <v>14992</v>
      </c>
      <c r="C15168" s="18">
        <v>362000</v>
      </c>
    </row>
    <row r="15169" spans="1:3" hidden="1">
      <c r="A15169" s="30" t="s">
        <v>37</v>
      </c>
      <c r="B15169" s="30" t="s">
        <v>14993</v>
      </c>
      <c r="C15169" s="18">
        <v>227000</v>
      </c>
    </row>
    <row r="15170" spans="1:3" hidden="1">
      <c r="A15170" s="30" t="s">
        <v>37</v>
      </c>
      <c r="B15170" s="30" t="s">
        <v>14994</v>
      </c>
      <c r="C15170" s="18">
        <v>614000</v>
      </c>
    </row>
    <row r="15171" spans="1:3" hidden="1">
      <c r="A15171" s="30" t="s">
        <v>37</v>
      </c>
      <c r="B15171" s="30" t="s">
        <v>14995</v>
      </c>
      <c r="C15171" s="18">
        <v>26000</v>
      </c>
    </row>
    <row r="15172" spans="1:3" hidden="1">
      <c r="A15172" s="30" t="s">
        <v>37</v>
      </c>
      <c r="B15172" s="30" t="s">
        <v>14996</v>
      </c>
      <c r="C15172" s="18">
        <v>141000</v>
      </c>
    </row>
    <row r="15173" spans="1:3" hidden="1">
      <c r="A15173" s="30" t="s">
        <v>37</v>
      </c>
      <c r="B15173" s="30" t="s">
        <v>14997</v>
      </c>
      <c r="C15173" s="18">
        <v>108000</v>
      </c>
    </row>
    <row r="15174" spans="1:3" hidden="1">
      <c r="A15174" s="30" t="s">
        <v>37</v>
      </c>
      <c r="B15174" s="30" t="s">
        <v>14998</v>
      </c>
      <c r="C15174" s="18">
        <v>55000</v>
      </c>
    </row>
    <row r="15175" spans="1:3" hidden="1">
      <c r="A15175" s="30" t="s">
        <v>37</v>
      </c>
      <c r="B15175" s="30" t="s">
        <v>14999</v>
      </c>
      <c r="C15175" s="18">
        <v>67000</v>
      </c>
    </row>
    <row r="15176" spans="1:3" hidden="1">
      <c r="A15176" s="30" t="s">
        <v>37</v>
      </c>
      <c r="B15176" s="30" t="s">
        <v>15000</v>
      </c>
      <c r="C15176" s="18">
        <v>19000</v>
      </c>
    </row>
    <row r="15177" spans="1:3" hidden="1">
      <c r="A15177" s="30" t="s">
        <v>37</v>
      </c>
      <c r="B15177" s="30" t="s">
        <v>15001</v>
      </c>
      <c r="C15177" s="18">
        <v>33000</v>
      </c>
    </row>
    <row r="15178" spans="1:3" hidden="1">
      <c r="A15178" s="30" t="s">
        <v>37</v>
      </c>
      <c r="B15178" s="30" t="s">
        <v>15002</v>
      </c>
      <c r="C15178" s="18">
        <v>125000</v>
      </c>
    </row>
    <row r="15179" spans="1:3" hidden="1">
      <c r="A15179" s="30" t="s">
        <v>37</v>
      </c>
      <c r="B15179" s="30" t="s">
        <v>15002</v>
      </c>
      <c r="C15179" s="18">
        <v>109000</v>
      </c>
    </row>
    <row r="15180" spans="1:3" hidden="1">
      <c r="A15180" s="30" t="s">
        <v>37</v>
      </c>
      <c r="B15180" s="30" t="s">
        <v>15003</v>
      </c>
      <c r="C15180" s="18">
        <v>193000</v>
      </c>
    </row>
    <row r="15181" spans="1:3" hidden="1">
      <c r="A15181" s="30" t="s">
        <v>37</v>
      </c>
      <c r="B15181" s="30" t="s">
        <v>15004</v>
      </c>
      <c r="C15181" s="18">
        <v>110000</v>
      </c>
    </row>
    <row r="15182" spans="1:3" hidden="1">
      <c r="A15182" s="30" t="s">
        <v>37</v>
      </c>
      <c r="B15182" s="30" t="s">
        <v>15005</v>
      </c>
      <c r="C15182" s="18">
        <v>140000</v>
      </c>
    </row>
    <row r="15183" spans="1:3" hidden="1">
      <c r="A15183" s="30" t="s">
        <v>37</v>
      </c>
      <c r="B15183" s="30" t="s">
        <v>15006</v>
      </c>
      <c r="C15183" s="18">
        <v>544000</v>
      </c>
    </row>
    <row r="15184" spans="1:3" hidden="1">
      <c r="A15184" s="30" t="s">
        <v>37</v>
      </c>
      <c r="B15184" s="30" t="s">
        <v>15007</v>
      </c>
      <c r="C15184" s="18">
        <v>246000</v>
      </c>
    </row>
    <row r="15185" spans="1:3" hidden="1">
      <c r="A15185" s="30" t="s">
        <v>37</v>
      </c>
      <c r="B15185" s="30" t="s">
        <v>15008</v>
      </c>
      <c r="C15185" s="18">
        <v>140000</v>
      </c>
    </row>
    <row r="15186" spans="1:3" hidden="1">
      <c r="A15186" s="30" t="s">
        <v>37</v>
      </c>
      <c r="B15186" s="30" t="s">
        <v>15009</v>
      </c>
      <c r="C15186" s="18">
        <v>172000</v>
      </c>
    </row>
    <row r="15187" spans="1:3" hidden="1">
      <c r="A15187" s="30" t="s">
        <v>37</v>
      </c>
      <c r="B15187" s="30" t="s">
        <v>15010</v>
      </c>
      <c r="C15187" s="18">
        <v>124000</v>
      </c>
    </row>
    <row r="15188" spans="1:3" hidden="1">
      <c r="A15188" s="30" t="s">
        <v>37</v>
      </c>
      <c r="B15188" s="30" t="s">
        <v>15011</v>
      </c>
      <c r="C15188" s="18">
        <v>108000</v>
      </c>
    </row>
    <row r="15189" spans="1:3" hidden="1">
      <c r="A15189" s="30" t="s">
        <v>37</v>
      </c>
      <c r="B15189" s="30" t="s">
        <v>15012</v>
      </c>
      <c r="C15189" s="18">
        <v>26000</v>
      </c>
    </row>
    <row r="15190" spans="1:3" hidden="1">
      <c r="A15190" s="30" t="s">
        <v>37</v>
      </c>
      <c r="B15190" s="30" t="s">
        <v>15013</v>
      </c>
      <c r="C15190" s="18">
        <v>803000</v>
      </c>
    </row>
    <row r="15191" spans="1:3" hidden="1">
      <c r="A15191" s="30" t="s">
        <v>37</v>
      </c>
      <c r="B15191" s="30" t="s">
        <v>15014</v>
      </c>
      <c r="C15191" s="18">
        <v>149000</v>
      </c>
    </row>
    <row r="15192" spans="1:3" hidden="1">
      <c r="A15192" s="30" t="s">
        <v>37</v>
      </c>
      <c r="B15192" s="30" t="s">
        <v>15015</v>
      </c>
      <c r="C15192" s="18">
        <v>131000</v>
      </c>
    </row>
    <row r="15193" spans="1:3" hidden="1">
      <c r="A15193" s="30" t="s">
        <v>38</v>
      </c>
      <c r="B15193" s="30" t="s">
        <v>15016</v>
      </c>
      <c r="C15193" s="18">
        <v>0</v>
      </c>
    </row>
    <row r="15194" spans="1:3" hidden="1">
      <c r="A15194" s="30" t="s">
        <v>38</v>
      </c>
      <c r="B15194" s="30" t="s">
        <v>15017</v>
      </c>
      <c r="C15194" s="18">
        <v>92000</v>
      </c>
    </row>
    <row r="15195" spans="1:3" hidden="1">
      <c r="A15195" s="30" t="s">
        <v>38</v>
      </c>
      <c r="B15195" s="30" t="s">
        <v>15018</v>
      </c>
      <c r="C15195" s="18">
        <v>83000</v>
      </c>
    </row>
    <row r="15196" spans="1:3" hidden="1">
      <c r="A15196" s="30" t="s">
        <v>38</v>
      </c>
      <c r="B15196" s="30" t="s">
        <v>15019</v>
      </c>
      <c r="C15196" s="18">
        <v>171000</v>
      </c>
    </row>
    <row r="15197" spans="1:3" hidden="1">
      <c r="A15197" s="30" t="s">
        <v>38</v>
      </c>
      <c r="B15197" s="30" t="s">
        <v>15020</v>
      </c>
      <c r="C15197" s="18">
        <v>37000</v>
      </c>
    </row>
    <row r="15198" spans="1:3" hidden="1">
      <c r="A15198" s="30" t="s">
        <v>38</v>
      </c>
      <c r="B15198" s="30" t="s">
        <v>15021</v>
      </c>
      <c r="C15198" s="18">
        <v>41000</v>
      </c>
    </row>
    <row r="15199" spans="1:3" hidden="1">
      <c r="A15199" s="30" t="s">
        <v>38</v>
      </c>
      <c r="B15199" s="30" t="s">
        <v>15022</v>
      </c>
      <c r="C15199" s="18">
        <v>0</v>
      </c>
    </row>
    <row r="15200" spans="1:3" hidden="1">
      <c r="A15200" s="30" t="s">
        <v>38</v>
      </c>
      <c r="B15200" s="30" t="s">
        <v>15023</v>
      </c>
      <c r="C15200" s="18">
        <v>786000</v>
      </c>
    </row>
    <row r="15201" spans="1:3" hidden="1">
      <c r="A15201" s="30" t="s">
        <v>38</v>
      </c>
      <c r="B15201" s="30" t="s">
        <v>15024</v>
      </c>
      <c r="C15201" s="18">
        <v>0</v>
      </c>
    </row>
    <row r="15202" spans="1:3" hidden="1">
      <c r="A15202" s="30" t="s">
        <v>38</v>
      </c>
      <c r="B15202" s="30" t="s">
        <v>15025</v>
      </c>
      <c r="C15202" s="18">
        <v>0</v>
      </c>
    </row>
    <row r="15203" spans="1:3" hidden="1">
      <c r="A15203" s="30" t="s">
        <v>38</v>
      </c>
      <c r="B15203" s="30" t="s">
        <v>15026</v>
      </c>
      <c r="C15203" s="18">
        <v>93000</v>
      </c>
    </row>
    <row r="15204" spans="1:3" hidden="1">
      <c r="A15204" s="30" t="s">
        <v>38</v>
      </c>
      <c r="B15204" s="30" t="s">
        <v>15027</v>
      </c>
      <c r="C15204" s="18">
        <v>690000</v>
      </c>
    </row>
    <row r="15205" spans="1:3" hidden="1">
      <c r="A15205" s="30" t="s">
        <v>38</v>
      </c>
      <c r="B15205" s="30" t="s">
        <v>15028</v>
      </c>
      <c r="C15205" s="18">
        <v>203000</v>
      </c>
    </row>
    <row r="15206" spans="1:3" hidden="1">
      <c r="A15206" s="30" t="s">
        <v>38</v>
      </c>
      <c r="B15206" s="30" t="s">
        <v>15029</v>
      </c>
      <c r="C15206" s="18">
        <v>115000</v>
      </c>
    </row>
    <row r="15207" spans="1:3" hidden="1">
      <c r="A15207" s="30" t="s">
        <v>38</v>
      </c>
      <c r="B15207" s="30" t="s">
        <v>15030</v>
      </c>
      <c r="C15207" s="18">
        <v>7418000</v>
      </c>
    </row>
    <row r="15208" spans="1:3" hidden="1">
      <c r="A15208" s="30" t="s">
        <v>38</v>
      </c>
      <c r="B15208" s="30" t="s">
        <v>15031</v>
      </c>
      <c r="C15208" s="18">
        <v>3041000</v>
      </c>
    </row>
    <row r="15209" spans="1:3" hidden="1">
      <c r="A15209" s="30" t="s">
        <v>38</v>
      </c>
      <c r="B15209" s="30" t="s">
        <v>15032</v>
      </c>
      <c r="C15209" s="18">
        <v>2003000</v>
      </c>
    </row>
    <row r="15210" spans="1:3" hidden="1">
      <c r="A15210" s="30" t="s">
        <v>38</v>
      </c>
      <c r="B15210" s="30" t="s">
        <v>15033</v>
      </c>
      <c r="C15210" s="18">
        <v>61000</v>
      </c>
    </row>
    <row r="15211" spans="1:3" hidden="1">
      <c r="A15211" s="30" t="s">
        <v>38</v>
      </c>
      <c r="B15211" s="30" t="s">
        <v>15034</v>
      </c>
      <c r="C15211" s="18">
        <v>0</v>
      </c>
    </row>
    <row r="15212" spans="1:3" hidden="1">
      <c r="A15212" s="30" t="s">
        <v>38</v>
      </c>
      <c r="B15212" s="30" t="s">
        <v>15035</v>
      </c>
      <c r="C15212" s="18">
        <v>474000</v>
      </c>
    </row>
    <row r="15213" spans="1:3" hidden="1">
      <c r="A15213" s="30" t="s">
        <v>38</v>
      </c>
      <c r="B15213" s="30" t="s">
        <v>15036</v>
      </c>
      <c r="C15213" s="18">
        <v>0</v>
      </c>
    </row>
    <row r="15214" spans="1:3" hidden="1">
      <c r="A15214" s="30" t="s">
        <v>38</v>
      </c>
      <c r="B15214" s="30" t="s">
        <v>15037</v>
      </c>
      <c r="C15214" s="18">
        <v>74000</v>
      </c>
    </row>
    <row r="15215" spans="1:3" hidden="1">
      <c r="A15215" s="30" t="s">
        <v>38</v>
      </c>
      <c r="B15215" s="30" t="s">
        <v>15038</v>
      </c>
      <c r="C15215" s="18">
        <v>51000</v>
      </c>
    </row>
    <row r="15216" spans="1:3" hidden="1">
      <c r="A15216" s="30" t="s">
        <v>38</v>
      </c>
      <c r="B15216" s="30" t="s">
        <v>15039</v>
      </c>
      <c r="C15216" s="18">
        <v>1111000</v>
      </c>
    </row>
    <row r="15217" spans="1:3" hidden="1">
      <c r="A15217" s="30" t="s">
        <v>38</v>
      </c>
      <c r="B15217" s="30" t="s">
        <v>15040</v>
      </c>
      <c r="C15217" s="18">
        <v>467000</v>
      </c>
    </row>
    <row r="15218" spans="1:3" hidden="1">
      <c r="A15218" s="30" t="s">
        <v>38</v>
      </c>
      <c r="B15218" s="30" t="s">
        <v>15041</v>
      </c>
      <c r="C15218" s="18">
        <v>2309000</v>
      </c>
    </row>
    <row r="15219" spans="1:3" hidden="1">
      <c r="A15219" s="30" t="s">
        <v>38</v>
      </c>
      <c r="B15219" s="30" t="s">
        <v>15042</v>
      </c>
      <c r="C15219" s="18">
        <v>161000</v>
      </c>
    </row>
    <row r="15220" spans="1:3" hidden="1">
      <c r="A15220" s="30" t="s">
        <v>38</v>
      </c>
      <c r="B15220" s="30" t="s">
        <v>15043</v>
      </c>
      <c r="C15220" s="18">
        <v>210000</v>
      </c>
    </row>
    <row r="15221" spans="1:3" hidden="1">
      <c r="A15221" s="30" t="s">
        <v>38</v>
      </c>
      <c r="B15221" s="30" t="s">
        <v>15044</v>
      </c>
      <c r="C15221" s="18">
        <v>955000</v>
      </c>
    </row>
    <row r="15222" spans="1:3" hidden="1">
      <c r="A15222" s="30" t="s">
        <v>38</v>
      </c>
      <c r="B15222" s="30" t="s">
        <v>15045</v>
      </c>
      <c r="C15222" s="18">
        <v>932000</v>
      </c>
    </row>
    <row r="15223" spans="1:3" hidden="1">
      <c r="A15223" s="30" t="s">
        <v>38</v>
      </c>
      <c r="B15223" s="30" t="s">
        <v>15046</v>
      </c>
      <c r="C15223" s="18">
        <v>850000</v>
      </c>
    </row>
    <row r="15224" spans="1:3" hidden="1">
      <c r="A15224" s="30" t="s">
        <v>38</v>
      </c>
      <c r="B15224" s="30" t="s">
        <v>15047</v>
      </c>
      <c r="C15224" s="18">
        <v>178000</v>
      </c>
    </row>
    <row r="15225" spans="1:3" hidden="1">
      <c r="A15225" s="30" t="s">
        <v>38</v>
      </c>
      <c r="B15225" s="30" t="s">
        <v>15048</v>
      </c>
      <c r="C15225" s="18">
        <v>167000</v>
      </c>
    </row>
    <row r="15226" spans="1:3" hidden="1">
      <c r="A15226" s="30" t="s">
        <v>38</v>
      </c>
      <c r="B15226" s="30" t="s">
        <v>15049</v>
      </c>
      <c r="C15226" s="18">
        <v>1033000</v>
      </c>
    </row>
    <row r="15227" spans="1:3" hidden="1">
      <c r="A15227" s="30" t="s">
        <v>38</v>
      </c>
      <c r="B15227" s="30" t="s">
        <v>15050</v>
      </c>
      <c r="C15227" s="18">
        <v>13000</v>
      </c>
    </row>
    <row r="15228" spans="1:3" hidden="1">
      <c r="A15228" s="30" t="s">
        <v>38</v>
      </c>
      <c r="B15228" s="30" t="s">
        <v>15051</v>
      </c>
      <c r="C15228" s="18">
        <v>1624000</v>
      </c>
    </row>
    <row r="15229" spans="1:3" hidden="1">
      <c r="A15229" s="30" t="s">
        <v>38</v>
      </c>
      <c r="B15229" s="30" t="s">
        <v>15052</v>
      </c>
      <c r="C15229" s="18">
        <v>295000</v>
      </c>
    </row>
    <row r="15230" spans="1:3" hidden="1">
      <c r="A15230" s="30" t="s">
        <v>38</v>
      </c>
      <c r="B15230" s="30" t="s">
        <v>15053</v>
      </c>
      <c r="C15230" s="18">
        <v>65000</v>
      </c>
    </row>
    <row r="15231" spans="1:3" hidden="1">
      <c r="A15231" s="30" t="s">
        <v>38</v>
      </c>
      <c r="B15231" s="30" t="s">
        <v>15054</v>
      </c>
      <c r="C15231" s="18">
        <v>890000</v>
      </c>
    </row>
    <row r="15232" spans="1:3" hidden="1">
      <c r="A15232" s="30" t="s">
        <v>38</v>
      </c>
      <c r="B15232" s="30" t="s">
        <v>15055</v>
      </c>
      <c r="C15232" s="18">
        <v>51000</v>
      </c>
    </row>
    <row r="15233" spans="1:3" hidden="1">
      <c r="A15233" s="30" t="s">
        <v>38</v>
      </c>
      <c r="B15233" s="30" t="s">
        <v>15056</v>
      </c>
      <c r="C15233" s="18">
        <v>422000</v>
      </c>
    </row>
    <row r="15234" spans="1:3" hidden="1">
      <c r="A15234" s="30" t="s">
        <v>38</v>
      </c>
      <c r="B15234" s="30" t="s">
        <v>15057</v>
      </c>
      <c r="C15234" s="18">
        <v>842000</v>
      </c>
    </row>
    <row r="15235" spans="1:3" hidden="1">
      <c r="A15235" s="30" t="s">
        <v>38</v>
      </c>
      <c r="B15235" s="30" t="s">
        <v>15058</v>
      </c>
      <c r="C15235" s="18">
        <v>230000</v>
      </c>
    </row>
    <row r="15236" spans="1:3" hidden="1">
      <c r="A15236" s="30" t="s">
        <v>38</v>
      </c>
      <c r="B15236" s="30" t="s">
        <v>15059</v>
      </c>
      <c r="C15236" s="18">
        <v>356000</v>
      </c>
    </row>
    <row r="15237" spans="1:3" hidden="1">
      <c r="A15237" s="30" t="s">
        <v>38</v>
      </c>
      <c r="B15237" s="30" t="s">
        <v>15060</v>
      </c>
      <c r="C15237" s="18">
        <v>690000</v>
      </c>
    </row>
    <row r="15238" spans="1:3" hidden="1">
      <c r="A15238" s="30" t="s">
        <v>38</v>
      </c>
      <c r="B15238" s="30" t="s">
        <v>15061</v>
      </c>
      <c r="C15238" s="18">
        <v>4094000</v>
      </c>
    </row>
    <row r="15239" spans="1:3" hidden="1">
      <c r="A15239" s="30" t="s">
        <v>38</v>
      </c>
      <c r="B15239" s="30" t="s">
        <v>15062</v>
      </c>
      <c r="C15239" s="18">
        <v>186000</v>
      </c>
    </row>
    <row r="15240" spans="1:3" hidden="1">
      <c r="A15240" s="30" t="s">
        <v>38</v>
      </c>
      <c r="B15240" s="30" t="s">
        <v>15063</v>
      </c>
      <c r="C15240" s="18">
        <v>2000</v>
      </c>
    </row>
    <row r="15241" spans="1:3" hidden="1">
      <c r="A15241" s="30" t="s">
        <v>38</v>
      </c>
      <c r="B15241" s="30" t="s">
        <v>15064</v>
      </c>
      <c r="C15241" s="18">
        <v>0</v>
      </c>
    </row>
    <row r="15242" spans="1:3" hidden="1">
      <c r="A15242" s="30" t="s">
        <v>38</v>
      </c>
      <c r="B15242" s="30" t="s">
        <v>15065</v>
      </c>
      <c r="C15242" s="18">
        <v>0</v>
      </c>
    </row>
    <row r="15243" spans="1:3" hidden="1">
      <c r="A15243" s="30" t="s">
        <v>38</v>
      </c>
      <c r="B15243" s="30" t="s">
        <v>15066</v>
      </c>
      <c r="C15243" s="18">
        <v>142000</v>
      </c>
    </row>
    <row r="15244" spans="1:3" hidden="1">
      <c r="A15244" s="30" t="s">
        <v>38</v>
      </c>
      <c r="B15244" s="30" t="s">
        <v>15067</v>
      </c>
      <c r="C15244" s="18">
        <v>2102000</v>
      </c>
    </row>
    <row r="15245" spans="1:3" hidden="1">
      <c r="A15245" s="30" t="s">
        <v>38</v>
      </c>
      <c r="B15245" s="30" t="s">
        <v>15068</v>
      </c>
      <c r="C15245" s="18">
        <v>0</v>
      </c>
    </row>
    <row r="15246" spans="1:3" hidden="1">
      <c r="A15246" s="30" t="s">
        <v>38</v>
      </c>
      <c r="B15246" s="30" t="s">
        <v>15069</v>
      </c>
      <c r="C15246" s="18">
        <v>0</v>
      </c>
    </row>
    <row r="15247" spans="1:3" hidden="1">
      <c r="A15247" s="30" t="s">
        <v>38</v>
      </c>
      <c r="B15247" s="30" t="s">
        <v>15070</v>
      </c>
      <c r="C15247" s="18">
        <v>136000</v>
      </c>
    </row>
    <row r="15248" spans="1:3" hidden="1">
      <c r="A15248" s="30" t="s">
        <v>38</v>
      </c>
      <c r="B15248" s="30" t="s">
        <v>15071</v>
      </c>
      <c r="C15248" s="18">
        <v>1495000</v>
      </c>
    </row>
    <row r="15249" spans="1:3" hidden="1">
      <c r="A15249" s="30" t="s">
        <v>38</v>
      </c>
      <c r="B15249" s="30" t="s">
        <v>15072</v>
      </c>
      <c r="C15249" s="18">
        <v>61000</v>
      </c>
    </row>
    <row r="15250" spans="1:3" hidden="1">
      <c r="A15250" s="30" t="s">
        <v>38</v>
      </c>
      <c r="B15250" s="30" t="s">
        <v>15073</v>
      </c>
      <c r="C15250" s="18">
        <v>74000</v>
      </c>
    </row>
    <row r="15251" spans="1:3" hidden="1">
      <c r="A15251" s="30" t="s">
        <v>38</v>
      </c>
      <c r="B15251" s="30" t="s">
        <v>15074</v>
      </c>
      <c r="C15251" s="18">
        <v>42000</v>
      </c>
    </row>
    <row r="15252" spans="1:3" hidden="1">
      <c r="A15252" s="30" t="s">
        <v>38</v>
      </c>
      <c r="B15252" s="30" t="s">
        <v>15075</v>
      </c>
      <c r="C15252" s="18">
        <v>91000</v>
      </c>
    </row>
    <row r="15253" spans="1:3" hidden="1">
      <c r="A15253" s="30" t="s">
        <v>38</v>
      </c>
      <c r="B15253" s="30" t="s">
        <v>15076</v>
      </c>
      <c r="C15253" s="18">
        <v>280000</v>
      </c>
    </row>
    <row r="15254" spans="1:3" hidden="1">
      <c r="A15254" s="30" t="s">
        <v>38</v>
      </c>
      <c r="B15254" s="30" t="s">
        <v>15077</v>
      </c>
      <c r="C15254" s="18">
        <v>5402000</v>
      </c>
    </row>
    <row r="15255" spans="1:3" hidden="1">
      <c r="A15255" s="30" t="s">
        <v>38</v>
      </c>
      <c r="B15255" s="30" t="s">
        <v>15078</v>
      </c>
      <c r="C15255" s="18">
        <v>177000</v>
      </c>
    </row>
    <row r="15256" spans="1:3" hidden="1">
      <c r="A15256" s="30" t="s">
        <v>38</v>
      </c>
      <c r="B15256" s="30" t="s">
        <v>15079</v>
      </c>
      <c r="C15256" s="18">
        <v>497000</v>
      </c>
    </row>
    <row r="15257" spans="1:3" hidden="1">
      <c r="A15257" s="30" t="s">
        <v>38</v>
      </c>
      <c r="B15257" s="30" t="s">
        <v>15080</v>
      </c>
      <c r="C15257" s="18">
        <v>2307000</v>
      </c>
    </row>
    <row r="15258" spans="1:3" hidden="1">
      <c r="A15258" s="30" t="s">
        <v>38</v>
      </c>
      <c r="B15258" s="30" t="s">
        <v>15081</v>
      </c>
      <c r="C15258" s="18">
        <v>51000</v>
      </c>
    </row>
    <row r="15259" spans="1:3" hidden="1">
      <c r="A15259" s="30" t="s">
        <v>38</v>
      </c>
      <c r="B15259" s="30" t="s">
        <v>15082</v>
      </c>
      <c r="C15259" s="18">
        <v>0</v>
      </c>
    </row>
    <row r="15260" spans="1:3" hidden="1">
      <c r="A15260" s="30" t="s">
        <v>38</v>
      </c>
      <c r="B15260" s="30" t="s">
        <v>15083</v>
      </c>
      <c r="C15260" s="18">
        <v>72000</v>
      </c>
    </row>
    <row r="15261" spans="1:3" hidden="1">
      <c r="A15261" s="30" t="s">
        <v>38</v>
      </c>
      <c r="B15261" s="30" t="s">
        <v>15084</v>
      </c>
      <c r="C15261" s="18">
        <v>756000</v>
      </c>
    </row>
    <row r="15262" spans="1:3" hidden="1">
      <c r="A15262" s="30" t="s">
        <v>38</v>
      </c>
      <c r="B15262" s="30" t="s">
        <v>15085</v>
      </c>
      <c r="C15262" s="18">
        <v>442000</v>
      </c>
    </row>
    <row r="15263" spans="1:3" hidden="1">
      <c r="A15263" s="30" t="s">
        <v>38</v>
      </c>
      <c r="B15263" s="30" t="s">
        <v>15086</v>
      </c>
      <c r="C15263" s="18">
        <v>226000</v>
      </c>
    </row>
    <row r="15264" spans="1:3" hidden="1">
      <c r="A15264" s="30" t="s">
        <v>38</v>
      </c>
      <c r="B15264" s="30" t="s">
        <v>15087</v>
      </c>
      <c r="C15264" s="18">
        <v>281000</v>
      </c>
    </row>
    <row r="15265" spans="1:3" hidden="1">
      <c r="A15265" s="30" t="s">
        <v>38</v>
      </c>
      <c r="B15265" s="30" t="s">
        <v>15088</v>
      </c>
      <c r="C15265" s="18">
        <v>0</v>
      </c>
    </row>
    <row r="15266" spans="1:3" hidden="1">
      <c r="A15266" s="30" t="s">
        <v>38</v>
      </c>
      <c r="B15266" s="30" t="s">
        <v>15089</v>
      </c>
      <c r="C15266" s="18">
        <v>1977000</v>
      </c>
    </row>
    <row r="15267" spans="1:3" hidden="1">
      <c r="A15267" s="30" t="s">
        <v>38</v>
      </c>
      <c r="B15267" s="30" t="s">
        <v>15090</v>
      </c>
      <c r="C15267" s="18">
        <v>2000000</v>
      </c>
    </row>
    <row r="15268" spans="1:3" hidden="1">
      <c r="A15268" s="30" t="s">
        <v>38</v>
      </c>
      <c r="B15268" s="30" t="s">
        <v>15091</v>
      </c>
      <c r="C15268" s="18">
        <v>3124000</v>
      </c>
    </row>
    <row r="15269" spans="1:3" hidden="1">
      <c r="A15269" s="30" t="s">
        <v>38</v>
      </c>
      <c r="B15269" s="30" t="s">
        <v>15092</v>
      </c>
      <c r="C15269" s="18">
        <v>407000</v>
      </c>
    </row>
    <row r="15270" spans="1:3" hidden="1">
      <c r="A15270" s="30" t="s">
        <v>38</v>
      </c>
      <c r="B15270" s="30" t="s">
        <v>15093</v>
      </c>
      <c r="C15270" s="18">
        <v>0</v>
      </c>
    </row>
    <row r="15271" spans="1:3" hidden="1">
      <c r="A15271" s="30" t="s">
        <v>38</v>
      </c>
      <c r="B15271" s="30" t="s">
        <v>15094</v>
      </c>
      <c r="C15271" s="18">
        <v>0</v>
      </c>
    </row>
    <row r="15272" spans="1:3" hidden="1">
      <c r="A15272" s="30" t="s">
        <v>38</v>
      </c>
      <c r="B15272" s="30" t="s">
        <v>15095</v>
      </c>
      <c r="C15272" s="18">
        <v>0</v>
      </c>
    </row>
    <row r="15273" spans="1:3" hidden="1">
      <c r="A15273" s="30" t="s">
        <v>38</v>
      </c>
      <c r="B15273" s="30" t="s">
        <v>15096</v>
      </c>
      <c r="C15273" s="18">
        <v>42000</v>
      </c>
    </row>
    <row r="15274" spans="1:3" hidden="1">
      <c r="A15274" s="30" t="s">
        <v>38</v>
      </c>
      <c r="B15274" s="30" t="s">
        <v>15097</v>
      </c>
      <c r="C15274" s="18">
        <v>213000</v>
      </c>
    </row>
    <row r="15275" spans="1:3" hidden="1">
      <c r="A15275" s="30" t="s">
        <v>38</v>
      </c>
      <c r="B15275" s="30" t="s">
        <v>15098</v>
      </c>
      <c r="C15275" s="18">
        <v>43000</v>
      </c>
    </row>
    <row r="15276" spans="1:3" hidden="1">
      <c r="A15276" s="30" t="s">
        <v>38</v>
      </c>
      <c r="B15276" s="30" t="s">
        <v>15099</v>
      </c>
      <c r="C15276" s="18">
        <v>1484000</v>
      </c>
    </row>
    <row r="15277" spans="1:3" hidden="1">
      <c r="A15277" s="30" t="s">
        <v>38</v>
      </c>
      <c r="B15277" s="30" t="s">
        <v>15100</v>
      </c>
      <c r="C15277" s="18">
        <v>701000</v>
      </c>
    </row>
    <row r="15278" spans="1:3" hidden="1">
      <c r="A15278" s="30" t="s">
        <v>38</v>
      </c>
      <c r="B15278" s="30" t="s">
        <v>15101</v>
      </c>
      <c r="C15278" s="18">
        <v>4856000</v>
      </c>
    </row>
    <row r="15279" spans="1:3" hidden="1">
      <c r="A15279" s="30" t="s">
        <v>38</v>
      </c>
      <c r="B15279" s="30" t="s">
        <v>15102</v>
      </c>
      <c r="C15279" s="18">
        <v>1292000</v>
      </c>
    </row>
    <row r="15280" spans="1:3" hidden="1">
      <c r="A15280" s="30" t="s">
        <v>38</v>
      </c>
      <c r="B15280" s="30" t="s">
        <v>15103</v>
      </c>
      <c r="C15280" s="18">
        <v>24000</v>
      </c>
    </row>
    <row r="15281" spans="1:3" hidden="1">
      <c r="A15281" s="30" t="s">
        <v>38</v>
      </c>
      <c r="B15281" s="30" t="s">
        <v>15104</v>
      </c>
      <c r="C15281" s="18">
        <v>26000</v>
      </c>
    </row>
    <row r="15282" spans="1:3" hidden="1">
      <c r="A15282" s="30" t="s">
        <v>38</v>
      </c>
      <c r="B15282" s="30" t="s">
        <v>15105</v>
      </c>
      <c r="C15282" s="18">
        <v>1569000</v>
      </c>
    </row>
    <row r="15283" spans="1:3" hidden="1">
      <c r="A15283" s="30" t="s">
        <v>38</v>
      </c>
      <c r="B15283" s="30" t="s">
        <v>15106</v>
      </c>
      <c r="C15283" s="18">
        <v>0</v>
      </c>
    </row>
    <row r="15284" spans="1:3" hidden="1">
      <c r="A15284" s="30" t="s">
        <v>38</v>
      </c>
      <c r="B15284" s="30" t="s">
        <v>15107</v>
      </c>
      <c r="C15284" s="18">
        <v>1294000</v>
      </c>
    </row>
    <row r="15285" spans="1:3" hidden="1">
      <c r="A15285" s="30" t="s">
        <v>38</v>
      </c>
      <c r="B15285" s="30" t="s">
        <v>15108</v>
      </c>
      <c r="C15285" s="18">
        <v>0</v>
      </c>
    </row>
    <row r="15286" spans="1:3" hidden="1">
      <c r="A15286" s="30" t="s">
        <v>38</v>
      </c>
      <c r="B15286" s="30" t="s">
        <v>15109</v>
      </c>
      <c r="C15286" s="18">
        <v>264000</v>
      </c>
    </row>
    <row r="15287" spans="1:3" hidden="1">
      <c r="A15287" s="30" t="s">
        <v>38</v>
      </c>
      <c r="B15287" s="30" t="s">
        <v>15110</v>
      </c>
      <c r="C15287" s="18">
        <v>131000</v>
      </c>
    </row>
    <row r="15288" spans="1:3" hidden="1">
      <c r="A15288" s="30" t="s">
        <v>38</v>
      </c>
      <c r="B15288" s="30" t="s">
        <v>15111</v>
      </c>
      <c r="C15288" s="18">
        <v>137000</v>
      </c>
    </row>
    <row r="15289" spans="1:3" hidden="1">
      <c r="A15289" s="30" t="s">
        <v>38</v>
      </c>
      <c r="B15289" s="30" t="s">
        <v>15112</v>
      </c>
      <c r="C15289" s="18">
        <v>21000</v>
      </c>
    </row>
    <row r="15290" spans="1:3" hidden="1">
      <c r="A15290" s="30" t="s">
        <v>38</v>
      </c>
      <c r="B15290" s="30" t="s">
        <v>15113</v>
      </c>
      <c r="C15290" s="18">
        <v>58000</v>
      </c>
    </row>
    <row r="15291" spans="1:3" hidden="1">
      <c r="A15291" s="30" t="s">
        <v>38</v>
      </c>
      <c r="B15291" s="30" t="s">
        <v>15114</v>
      </c>
      <c r="C15291" s="18">
        <v>390000</v>
      </c>
    </row>
    <row r="15292" spans="1:3" hidden="1">
      <c r="A15292" s="30" t="s">
        <v>38</v>
      </c>
      <c r="B15292" s="30" t="s">
        <v>15115</v>
      </c>
      <c r="C15292" s="18">
        <v>0</v>
      </c>
    </row>
    <row r="15293" spans="1:3" hidden="1">
      <c r="A15293" s="30" t="s">
        <v>38</v>
      </c>
      <c r="B15293" s="30" t="s">
        <v>15116</v>
      </c>
      <c r="C15293" s="18">
        <v>2121000</v>
      </c>
    </row>
    <row r="15294" spans="1:3" hidden="1">
      <c r="A15294" s="30" t="s">
        <v>38</v>
      </c>
      <c r="B15294" s="30" t="s">
        <v>15117</v>
      </c>
      <c r="C15294" s="18">
        <v>2452000</v>
      </c>
    </row>
    <row r="15295" spans="1:3" hidden="1">
      <c r="A15295" s="30" t="s">
        <v>38</v>
      </c>
      <c r="B15295" s="30" t="s">
        <v>15118</v>
      </c>
      <c r="C15295" s="18">
        <v>155000</v>
      </c>
    </row>
    <row r="15296" spans="1:3" hidden="1">
      <c r="A15296" s="30" t="s">
        <v>38</v>
      </c>
      <c r="B15296" s="30" t="s">
        <v>15119</v>
      </c>
      <c r="C15296" s="18">
        <v>891000</v>
      </c>
    </row>
    <row r="15297" spans="1:3" hidden="1">
      <c r="A15297" s="30" t="s">
        <v>38</v>
      </c>
      <c r="B15297" s="30" t="s">
        <v>15120</v>
      </c>
      <c r="C15297" s="18">
        <v>224000</v>
      </c>
    </row>
    <row r="15298" spans="1:3" hidden="1">
      <c r="A15298" s="30" t="s">
        <v>38</v>
      </c>
      <c r="B15298" s="30" t="s">
        <v>15121</v>
      </c>
      <c r="C15298" s="18">
        <v>0</v>
      </c>
    </row>
    <row r="15299" spans="1:3" hidden="1">
      <c r="A15299" s="30" t="s">
        <v>38</v>
      </c>
      <c r="B15299" s="30" t="s">
        <v>15122</v>
      </c>
      <c r="C15299" s="18">
        <v>175000</v>
      </c>
    </row>
    <row r="15300" spans="1:3" hidden="1">
      <c r="A15300" s="30" t="s">
        <v>38</v>
      </c>
      <c r="B15300" s="30" t="s">
        <v>15123</v>
      </c>
      <c r="C15300" s="18">
        <v>1134000</v>
      </c>
    </row>
    <row r="15301" spans="1:3" hidden="1">
      <c r="A15301" s="30" t="s">
        <v>38</v>
      </c>
      <c r="B15301" s="30" t="s">
        <v>15124</v>
      </c>
      <c r="C15301" s="18">
        <v>1161000</v>
      </c>
    </row>
    <row r="15302" spans="1:3" hidden="1">
      <c r="A15302" s="30" t="s">
        <v>38</v>
      </c>
      <c r="B15302" s="30" t="s">
        <v>15125</v>
      </c>
      <c r="C15302" s="18">
        <v>2030000</v>
      </c>
    </row>
    <row r="15303" spans="1:3" hidden="1">
      <c r="A15303" s="30" t="s">
        <v>38</v>
      </c>
      <c r="B15303" s="30" t="s">
        <v>15126</v>
      </c>
      <c r="C15303" s="18">
        <v>143000</v>
      </c>
    </row>
    <row r="15304" spans="1:3" hidden="1">
      <c r="A15304" s="30" t="s">
        <v>38</v>
      </c>
      <c r="B15304" s="30" t="s">
        <v>15127</v>
      </c>
      <c r="C15304" s="18">
        <v>57000</v>
      </c>
    </row>
    <row r="15305" spans="1:3" hidden="1">
      <c r="A15305" s="30" t="s">
        <v>38</v>
      </c>
      <c r="B15305" s="30" t="s">
        <v>15128</v>
      </c>
      <c r="C15305" s="18">
        <v>62000</v>
      </c>
    </row>
    <row r="15306" spans="1:3" hidden="1">
      <c r="A15306" s="30" t="s">
        <v>38</v>
      </c>
      <c r="B15306" s="30" t="s">
        <v>15129</v>
      </c>
      <c r="C15306" s="18">
        <v>0</v>
      </c>
    </row>
    <row r="15307" spans="1:3" hidden="1">
      <c r="A15307" s="30" t="s">
        <v>38</v>
      </c>
      <c r="B15307" s="30" t="s">
        <v>15130</v>
      </c>
      <c r="C15307" s="18">
        <v>0</v>
      </c>
    </row>
    <row r="15308" spans="1:3" hidden="1">
      <c r="A15308" s="30" t="s">
        <v>38</v>
      </c>
      <c r="B15308" s="30" t="s">
        <v>15131</v>
      </c>
      <c r="C15308" s="18">
        <v>59000</v>
      </c>
    </row>
    <row r="15309" spans="1:3" hidden="1">
      <c r="A15309" s="30" t="s">
        <v>38</v>
      </c>
      <c r="B15309" s="30" t="s">
        <v>15132</v>
      </c>
      <c r="C15309" s="18">
        <v>36000</v>
      </c>
    </row>
    <row r="15310" spans="1:3" hidden="1">
      <c r="A15310" s="30" t="s">
        <v>38</v>
      </c>
      <c r="B15310" s="30" t="s">
        <v>15133</v>
      </c>
      <c r="C15310" s="18">
        <v>164000</v>
      </c>
    </row>
    <row r="15311" spans="1:3" hidden="1">
      <c r="A15311" s="30" t="s">
        <v>38</v>
      </c>
      <c r="B15311" s="30" t="s">
        <v>15134</v>
      </c>
      <c r="C15311" s="18">
        <v>1357000</v>
      </c>
    </row>
    <row r="15312" spans="1:3" hidden="1">
      <c r="A15312" s="30" t="s">
        <v>38</v>
      </c>
      <c r="B15312" s="30" t="s">
        <v>15135</v>
      </c>
      <c r="C15312" s="18">
        <v>4850000</v>
      </c>
    </row>
    <row r="15313" spans="1:3" hidden="1">
      <c r="A15313" s="30" t="s">
        <v>38</v>
      </c>
      <c r="B15313" s="30" t="s">
        <v>15136</v>
      </c>
      <c r="C15313" s="18">
        <v>914000</v>
      </c>
    </row>
    <row r="15314" spans="1:3" hidden="1">
      <c r="A15314" s="30" t="s">
        <v>38</v>
      </c>
      <c r="B15314" s="30" t="s">
        <v>15137</v>
      </c>
      <c r="C15314" s="18">
        <v>91000</v>
      </c>
    </row>
    <row r="15315" spans="1:3" hidden="1">
      <c r="A15315" s="30" t="s">
        <v>38</v>
      </c>
      <c r="B15315" s="30" t="s">
        <v>15138</v>
      </c>
      <c r="C15315" s="18">
        <v>532000</v>
      </c>
    </row>
    <row r="15316" spans="1:3" hidden="1">
      <c r="A15316" s="30" t="s">
        <v>38</v>
      </c>
      <c r="B15316" s="30" t="s">
        <v>15139</v>
      </c>
      <c r="C15316" s="18">
        <v>154000</v>
      </c>
    </row>
    <row r="15317" spans="1:3" hidden="1">
      <c r="A15317" s="30" t="s">
        <v>38</v>
      </c>
      <c r="B15317" s="30" t="s">
        <v>15140</v>
      </c>
      <c r="C15317" s="18">
        <v>20000</v>
      </c>
    </row>
    <row r="15318" spans="1:3" hidden="1">
      <c r="A15318" s="30" t="s">
        <v>38</v>
      </c>
      <c r="B15318" s="30" t="s">
        <v>15141</v>
      </c>
      <c r="C15318" s="18">
        <v>648000</v>
      </c>
    </row>
    <row r="15319" spans="1:3" hidden="1">
      <c r="A15319" s="30" t="s">
        <v>38</v>
      </c>
      <c r="B15319" s="30" t="s">
        <v>15142</v>
      </c>
      <c r="C15319" s="18">
        <v>87000</v>
      </c>
    </row>
    <row r="15320" spans="1:3" hidden="1">
      <c r="A15320" s="30" t="s">
        <v>38</v>
      </c>
      <c r="B15320" s="30" t="s">
        <v>15143</v>
      </c>
      <c r="C15320" s="18">
        <v>863000</v>
      </c>
    </row>
    <row r="15321" spans="1:3" hidden="1">
      <c r="A15321" s="30" t="s">
        <v>38</v>
      </c>
      <c r="B15321" s="30" t="s">
        <v>15144</v>
      </c>
      <c r="C15321" s="18">
        <v>395000</v>
      </c>
    </row>
    <row r="15322" spans="1:3" hidden="1">
      <c r="A15322" s="30" t="s">
        <v>38</v>
      </c>
      <c r="B15322" s="30" t="s">
        <v>15145</v>
      </c>
      <c r="C15322" s="18">
        <v>201000</v>
      </c>
    </row>
    <row r="15323" spans="1:3" hidden="1">
      <c r="A15323" s="30" t="s">
        <v>38</v>
      </c>
      <c r="B15323" s="30" t="s">
        <v>15146</v>
      </c>
      <c r="C15323" s="18">
        <v>174000</v>
      </c>
    </row>
    <row r="15324" spans="1:3" hidden="1">
      <c r="A15324" s="30" t="s">
        <v>38</v>
      </c>
      <c r="B15324" s="30" t="s">
        <v>15147</v>
      </c>
      <c r="C15324" s="18">
        <v>1001000</v>
      </c>
    </row>
    <row r="15325" spans="1:3" hidden="1">
      <c r="A15325" s="30" t="s">
        <v>38</v>
      </c>
      <c r="B15325" s="30" t="s">
        <v>15148</v>
      </c>
      <c r="C15325" s="18">
        <v>832000</v>
      </c>
    </row>
    <row r="15326" spans="1:3" hidden="1">
      <c r="A15326" s="30" t="s">
        <v>38</v>
      </c>
      <c r="B15326" s="30" t="s">
        <v>15149</v>
      </c>
      <c r="C15326" s="18">
        <v>0</v>
      </c>
    </row>
    <row r="15327" spans="1:3" hidden="1">
      <c r="A15327" s="30" t="s">
        <v>38</v>
      </c>
      <c r="B15327" s="30" t="s">
        <v>15150</v>
      </c>
      <c r="C15327" s="18">
        <v>2383000</v>
      </c>
    </row>
    <row r="15328" spans="1:3" hidden="1">
      <c r="A15328" s="30" t="s">
        <v>38</v>
      </c>
      <c r="B15328" s="30" t="s">
        <v>15151</v>
      </c>
      <c r="C15328" s="18">
        <v>84000</v>
      </c>
    </row>
    <row r="15329" spans="1:3" hidden="1">
      <c r="A15329" s="30" t="s">
        <v>38</v>
      </c>
      <c r="B15329" s="30" t="s">
        <v>15152</v>
      </c>
      <c r="C15329" s="18">
        <v>114000</v>
      </c>
    </row>
    <row r="15330" spans="1:3" hidden="1">
      <c r="A15330" s="30" t="s">
        <v>38</v>
      </c>
      <c r="B15330" s="30" t="s">
        <v>15153</v>
      </c>
      <c r="C15330" s="18">
        <v>343000</v>
      </c>
    </row>
    <row r="15331" spans="1:3" hidden="1">
      <c r="A15331" s="30" t="s">
        <v>38</v>
      </c>
      <c r="B15331" s="30" t="s">
        <v>15154</v>
      </c>
      <c r="C15331" s="18">
        <v>81000</v>
      </c>
    </row>
    <row r="15332" spans="1:3" hidden="1">
      <c r="A15332" s="30" t="s">
        <v>38</v>
      </c>
      <c r="B15332" s="30" t="s">
        <v>15155</v>
      </c>
      <c r="C15332" s="18">
        <v>393000</v>
      </c>
    </row>
    <row r="15333" spans="1:3" hidden="1">
      <c r="A15333" s="30" t="s">
        <v>38</v>
      </c>
      <c r="B15333" s="30" t="s">
        <v>15156</v>
      </c>
      <c r="C15333" s="18">
        <v>1125000</v>
      </c>
    </row>
    <row r="15334" spans="1:3" hidden="1">
      <c r="A15334" s="30" t="s">
        <v>38</v>
      </c>
      <c r="B15334" s="30" t="s">
        <v>15157</v>
      </c>
      <c r="C15334" s="18">
        <v>1120000</v>
      </c>
    </row>
    <row r="15335" spans="1:3" hidden="1">
      <c r="A15335" s="30" t="s">
        <v>38</v>
      </c>
      <c r="B15335" s="30" t="s">
        <v>15158</v>
      </c>
      <c r="C15335" s="18">
        <v>1675000</v>
      </c>
    </row>
    <row r="15336" spans="1:3" hidden="1">
      <c r="A15336" s="30" t="s">
        <v>38</v>
      </c>
      <c r="B15336" s="30" t="s">
        <v>15159</v>
      </c>
      <c r="C15336" s="18">
        <v>179000</v>
      </c>
    </row>
    <row r="15337" spans="1:3" hidden="1">
      <c r="A15337" s="30" t="s">
        <v>38</v>
      </c>
      <c r="B15337" s="30" t="s">
        <v>15160</v>
      </c>
      <c r="C15337" s="18">
        <v>850000</v>
      </c>
    </row>
    <row r="15338" spans="1:3" hidden="1">
      <c r="A15338" s="30" t="s">
        <v>38</v>
      </c>
      <c r="B15338" s="30" t="s">
        <v>15161</v>
      </c>
      <c r="C15338" s="32" t="s">
        <v>19082</v>
      </c>
    </row>
    <row r="15339" spans="1:3" hidden="1">
      <c r="A15339" s="30" t="s">
        <v>131</v>
      </c>
      <c r="B15339" s="30" t="s">
        <v>15162</v>
      </c>
      <c r="C15339" s="32" t="s">
        <v>19082</v>
      </c>
    </row>
    <row r="15340" spans="1:3" hidden="1">
      <c r="A15340" s="30" t="s">
        <v>38</v>
      </c>
      <c r="B15340" s="30" t="s">
        <v>15163</v>
      </c>
      <c r="C15340" s="32" t="s">
        <v>19082</v>
      </c>
    </row>
    <row r="15341" spans="1:3" hidden="1">
      <c r="A15341" s="30" t="s">
        <v>38</v>
      </c>
      <c r="B15341" s="30" t="s">
        <v>15164</v>
      </c>
      <c r="C15341" s="32" t="s">
        <v>19082</v>
      </c>
    </row>
    <row r="15342" spans="1:3" hidden="1">
      <c r="A15342" s="30" t="s">
        <v>38</v>
      </c>
      <c r="B15342" s="30" t="s">
        <v>15165</v>
      </c>
      <c r="C15342" s="32" t="s">
        <v>19082</v>
      </c>
    </row>
    <row r="15343" spans="1:3" hidden="1">
      <c r="A15343" s="30" t="s">
        <v>38</v>
      </c>
      <c r="B15343" s="30" t="s">
        <v>15166</v>
      </c>
      <c r="C15343" s="18">
        <v>2007000</v>
      </c>
    </row>
    <row r="15344" spans="1:3" hidden="1">
      <c r="A15344" s="30" t="s">
        <v>38</v>
      </c>
      <c r="B15344" s="30" t="s">
        <v>15167</v>
      </c>
      <c r="C15344" s="18">
        <v>829000</v>
      </c>
    </row>
    <row r="15345" spans="1:3" hidden="1">
      <c r="A15345" s="30" t="s">
        <v>38</v>
      </c>
      <c r="B15345" s="30" t="s">
        <v>15168</v>
      </c>
      <c r="C15345" s="32" t="s">
        <v>19082</v>
      </c>
    </row>
    <row r="15346" spans="1:3" hidden="1">
      <c r="A15346" s="30" t="s">
        <v>38</v>
      </c>
      <c r="B15346" s="30" t="s">
        <v>15169</v>
      </c>
      <c r="C15346" s="18">
        <v>506000</v>
      </c>
    </row>
    <row r="15347" spans="1:3" hidden="1">
      <c r="A15347" s="30" t="s">
        <v>38</v>
      </c>
      <c r="B15347" s="30" t="s">
        <v>15170</v>
      </c>
      <c r="C15347" s="18">
        <v>0</v>
      </c>
    </row>
    <row r="15348" spans="1:3" hidden="1">
      <c r="A15348" s="30" t="s">
        <v>38</v>
      </c>
      <c r="B15348" s="30" t="s">
        <v>15171</v>
      </c>
      <c r="C15348" s="18">
        <v>951000</v>
      </c>
    </row>
    <row r="15349" spans="1:3" hidden="1">
      <c r="A15349" s="30" t="s">
        <v>38</v>
      </c>
      <c r="B15349" s="30" t="s">
        <v>15172</v>
      </c>
      <c r="C15349" s="18">
        <v>990000</v>
      </c>
    </row>
    <row r="15350" spans="1:3" hidden="1">
      <c r="A15350" s="30" t="s">
        <v>38</v>
      </c>
      <c r="B15350" s="30" t="s">
        <v>15173</v>
      </c>
      <c r="C15350" s="18">
        <v>23000</v>
      </c>
    </row>
    <row r="15351" spans="1:3" hidden="1">
      <c r="A15351" s="30" t="s">
        <v>38</v>
      </c>
      <c r="B15351" s="30" t="s">
        <v>15174</v>
      </c>
      <c r="C15351" s="18">
        <v>164000</v>
      </c>
    </row>
    <row r="15352" spans="1:3" hidden="1">
      <c r="A15352" s="30" t="s">
        <v>38</v>
      </c>
      <c r="B15352" s="30" t="s">
        <v>15175</v>
      </c>
      <c r="C15352" s="18">
        <v>1281000</v>
      </c>
    </row>
    <row r="15353" spans="1:3" hidden="1">
      <c r="A15353" s="30" t="s">
        <v>38</v>
      </c>
      <c r="B15353" s="30" t="s">
        <v>15176</v>
      </c>
      <c r="C15353" s="18">
        <v>66000</v>
      </c>
    </row>
    <row r="15354" spans="1:3" hidden="1">
      <c r="A15354" s="30" t="s">
        <v>38</v>
      </c>
      <c r="B15354" s="30" t="s">
        <v>15177</v>
      </c>
      <c r="C15354" s="18">
        <v>0</v>
      </c>
    </row>
    <row r="15355" spans="1:3" hidden="1">
      <c r="A15355" s="30" t="s">
        <v>38</v>
      </c>
      <c r="B15355" s="30" t="s">
        <v>15178</v>
      </c>
      <c r="C15355" s="18">
        <v>53000</v>
      </c>
    </row>
    <row r="15356" spans="1:3" hidden="1">
      <c r="A15356" s="30" t="s">
        <v>38</v>
      </c>
      <c r="B15356" s="30" t="s">
        <v>15179</v>
      </c>
      <c r="C15356" s="18">
        <v>0</v>
      </c>
    </row>
    <row r="15357" spans="1:3" hidden="1">
      <c r="A15357" s="30" t="s">
        <v>38</v>
      </c>
      <c r="B15357" s="30" t="s">
        <v>15180</v>
      </c>
      <c r="C15357" s="18">
        <v>199000</v>
      </c>
    </row>
    <row r="15358" spans="1:3" hidden="1">
      <c r="A15358" s="30" t="s">
        <v>38</v>
      </c>
      <c r="B15358" s="30" t="s">
        <v>15181</v>
      </c>
      <c r="C15358" s="18">
        <v>0</v>
      </c>
    </row>
    <row r="15359" spans="1:3" hidden="1">
      <c r="A15359" s="30" t="s">
        <v>38</v>
      </c>
      <c r="B15359" s="30" t="s">
        <v>15182</v>
      </c>
      <c r="C15359" s="18">
        <v>472000</v>
      </c>
    </row>
    <row r="15360" spans="1:3" hidden="1">
      <c r="A15360" s="30" t="s">
        <v>38</v>
      </c>
      <c r="B15360" s="30" t="s">
        <v>15183</v>
      </c>
      <c r="C15360" s="18">
        <v>12088000</v>
      </c>
    </row>
    <row r="15361" spans="1:3" hidden="1">
      <c r="A15361" s="30" t="s">
        <v>38</v>
      </c>
      <c r="B15361" s="30" t="s">
        <v>15184</v>
      </c>
      <c r="C15361" s="18">
        <v>68000</v>
      </c>
    </row>
    <row r="15362" spans="1:3" hidden="1">
      <c r="A15362" s="30" t="s">
        <v>38</v>
      </c>
      <c r="B15362" s="30" t="s">
        <v>15185</v>
      </c>
      <c r="C15362" s="18">
        <v>67000</v>
      </c>
    </row>
    <row r="15363" spans="1:3" hidden="1">
      <c r="A15363" s="30" t="s">
        <v>38</v>
      </c>
      <c r="B15363" s="30" t="s">
        <v>15186</v>
      </c>
      <c r="C15363" s="18">
        <v>46000</v>
      </c>
    </row>
    <row r="15364" spans="1:3" hidden="1">
      <c r="A15364" s="30" t="s">
        <v>38</v>
      </c>
      <c r="B15364" s="30" t="s">
        <v>15187</v>
      </c>
      <c r="C15364" s="18">
        <v>281000</v>
      </c>
    </row>
    <row r="15365" spans="1:3" hidden="1">
      <c r="A15365" s="30" t="s">
        <v>38</v>
      </c>
      <c r="B15365" s="30" t="s">
        <v>15188</v>
      </c>
      <c r="C15365" s="18">
        <v>1653000</v>
      </c>
    </row>
    <row r="15366" spans="1:3" hidden="1">
      <c r="A15366" s="30" t="s">
        <v>38</v>
      </c>
      <c r="B15366" s="30" t="s">
        <v>15189</v>
      </c>
      <c r="C15366" s="18">
        <v>357000</v>
      </c>
    </row>
    <row r="15367" spans="1:3" hidden="1">
      <c r="A15367" s="30" t="s">
        <v>38</v>
      </c>
      <c r="B15367" s="30" t="s">
        <v>15190</v>
      </c>
      <c r="C15367" s="18">
        <v>0</v>
      </c>
    </row>
    <row r="15368" spans="1:3" hidden="1">
      <c r="A15368" s="30" t="s">
        <v>38</v>
      </c>
      <c r="B15368" s="30" t="s">
        <v>15191</v>
      </c>
      <c r="C15368" s="18">
        <v>4057000</v>
      </c>
    </row>
    <row r="15369" spans="1:3" hidden="1">
      <c r="A15369" s="30" t="s">
        <v>38</v>
      </c>
      <c r="B15369" s="30" t="s">
        <v>15192</v>
      </c>
      <c r="C15369" s="18">
        <v>207000</v>
      </c>
    </row>
    <row r="15370" spans="1:3" hidden="1">
      <c r="A15370" s="30" t="s">
        <v>38</v>
      </c>
      <c r="B15370" s="30" t="s">
        <v>15193</v>
      </c>
      <c r="C15370" s="18">
        <v>15000</v>
      </c>
    </row>
    <row r="15371" spans="1:3" hidden="1">
      <c r="A15371" s="30" t="s">
        <v>38</v>
      </c>
      <c r="B15371" s="30" t="s">
        <v>15194</v>
      </c>
      <c r="C15371" s="18">
        <v>495000</v>
      </c>
    </row>
    <row r="15372" spans="1:3" hidden="1">
      <c r="A15372" s="30" t="s">
        <v>38</v>
      </c>
      <c r="B15372" s="30" t="s">
        <v>15195</v>
      </c>
      <c r="C15372" s="18">
        <v>17505000</v>
      </c>
    </row>
    <row r="15373" spans="1:3" hidden="1">
      <c r="A15373" s="30" t="s">
        <v>38</v>
      </c>
      <c r="B15373" s="30" t="s">
        <v>15196</v>
      </c>
      <c r="C15373" s="18">
        <v>325000</v>
      </c>
    </row>
    <row r="15374" spans="1:3" hidden="1">
      <c r="A15374" s="30" t="s">
        <v>38</v>
      </c>
      <c r="B15374" s="30" t="s">
        <v>15197</v>
      </c>
      <c r="C15374" s="18">
        <v>233000</v>
      </c>
    </row>
    <row r="15375" spans="1:3" hidden="1">
      <c r="A15375" s="30" t="s">
        <v>38</v>
      </c>
      <c r="B15375" s="30" t="s">
        <v>15198</v>
      </c>
      <c r="C15375" s="18">
        <v>141000</v>
      </c>
    </row>
    <row r="15376" spans="1:3" hidden="1">
      <c r="A15376" s="30" t="s">
        <v>38</v>
      </c>
      <c r="B15376" s="30" t="s">
        <v>15199</v>
      </c>
      <c r="C15376" s="18">
        <v>268000</v>
      </c>
    </row>
    <row r="15377" spans="1:3" hidden="1">
      <c r="A15377" s="30" t="s">
        <v>38</v>
      </c>
      <c r="B15377" s="30" t="s">
        <v>15200</v>
      </c>
      <c r="C15377" s="18">
        <v>381000</v>
      </c>
    </row>
    <row r="15378" spans="1:3" hidden="1">
      <c r="A15378" s="30" t="s">
        <v>38</v>
      </c>
      <c r="B15378" s="30" t="s">
        <v>15201</v>
      </c>
      <c r="C15378" s="18">
        <v>49000</v>
      </c>
    </row>
    <row r="15379" spans="1:3" hidden="1">
      <c r="A15379" s="30" t="s">
        <v>38</v>
      </c>
      <c r="B15379" s="30" t="s">
        <v>15202</v>
      </c>
      <c r="C15379" s="18">
        <v>152000</v>
      </c>
    </row>
    <row r="15380" spans="1:3" hidden="1">
      <c r="A15380" s="30" t="s">
        <v>38</v>
      </c>
      <c r="B15380" s="30" t="s">
        <v>15203</v>
      </c>
      <c r="C15380" s="18">
        <v>350000</v>
      </c>
    </row>
    <row r="15381" spans="1:3" hidden="1">
      <c r="A15381" s="30" t="s">
        <v>38</v>
      </c>
      <c r="B15381" s="30" t="s">
        <v>15204</v>
      </c>
      <c r="C15381" s="18">
        <v>108000</v>
      </c>
    </row>
    <row r="15382" spans="1:3" hidden="1">
      <c r="A15382" s="30" t="s">
        <v>38</v>
      </c>
      <c r="B15382" s="30" t="s">
        <v>15205</v>
      </c>
      <c r="C15382" s="18">
        <v>1064000</v>
      </c>
    </row>
    <row r="15383" spans="1:3" hidden="1">
      <c r="A15383" s="30" t="s">
        <v>38</v>
      </c>
      <c r="B15383" s="30" t="s">
        <v>15206</v>
      </c>
      <c r="C15383" s="18">
        <v>0</v>
      </c>
    </row>
    <row r="15384" spans="1:3" hidden="1">
      <c r="A15384" s="30" t="s">
        <v>38</v>
      </c>
      <c r="B15384" s="30" t="s">
        <v>15207</v>
      </c>
      <c r="C15384" s="18">
        <v>0</v>
      </c>
    </row>
    <row r="15385" spans="1:3" hidden="1">
      <c r="A15385" s="30" t="s">
        <v>38</v>
      </c>
      <c r="B15385" s="30" t="s">
        <v>15208</v>
      </c>
      <c r="C15385" s="18">
        <v>905000</v>
      </c>
    </row>
    <row r="15386" spans="1:3" hidden="1">
      <c r="A15386" s="30" t="s">
        <v>38</v>
      </c>
      <c r="B15386" s="30" t="s">
        <v>15209</v>
      </c>
      <c r="C15386" s="18">
        <v>669000</v>
      </c>
    </row>
    <row r="15387" spans="1:3" hidden="1">
      <c r="A15387" s="30" t="s">
        <v>38</v>
      </c>
      <c r="B15387" s="30" t="s">
        <v>15210</v>
      </c>
      <c r="C15387" s="18">
        <v>104000</v>
      </c>
    </row>
    <row r="15388" spans="1:3" hidden="1">
      <c r="A15388" s="30" t="s">
        <v>38</v>
      </c>
      <c r="B15388" s="30" t="s">
        <v>15211</v>
      </c>
      <c r="C15388" s="18">
        <v>2939000</v>
      </c>
    </row>
    <row r="15389" spans="1:3" hidden="1">
      <c r="A15389" s="30" t="s">
        <v>38</v>
      </c>
      <c r="B15389" s="30" t="s">
        <v>15212</v>
      </c>
      <c r="C15389" s="18">
        <v>2000</v>
      </c>
    </row>
    <row r="15390" spans="1:3" hidden="1">
      <c r="A15390" s="30" t="s">
        <v>38</v>
      </c>
      <c r="B15390" s="30" t="s">
        <v>15213</v>
      </c>
      <c r="C15390" s="18">
        <v>3841000</v>
      </c>
    </row>
    <row r="15391" spans="1:3" hidden="1">
      <c r="A15391" s="30" t="s">
        <v>38</v>
      </c>
      <c r="B15391" s="30" t="s">
        <v>15214</v>
      </c>
      <c r="C15391" s="18">
        <v>684000</v>
      </c>
    </row>
    <row r="15392" spans="1:3" hidden="1">
      <c r="A15392" s="30" t="s">
        <v>38</v>
      </c>
      <c r="B15392" s="30" t="s">
        <v>15215</v>
      </c>
      <c r="C15392" s="18">
        <v>40000</v>
      </c>
    </row>
    <row r="15393" spans="1:3" hidden="1">
      <c r="A15393" s="30" t="s">
        <v>38</v>
      </c>
      <c r="B15393" s="30" t="s">
        <v>15216</v>
      </c>
      <c r="C15393" s="18">
        <v>88000</v>
      </c>
    </row>
    <row r="15394" spans="1:3" hidden="1">
      <c r="A15394" s="30" t="s">
        <v>38</v>
      </c>
      <c r="B15394" s="30" t="s">
        <v>15217</v>
      </c>
      <c r="C15394" s="18">
        <v>0</v>
      </c>
    </row>
    <row r="15395" spans="1:3" hidden="1">
      <c r="A15395" s="30" t="s">
        <v>38</v>
      </c>
      <c r="B15395" s="30" t="s">
        <v>15218</v>
      </c>
      <c r="C15395" s="18">
        <v>336000</v>
      </c>
    </row>
    <row r="15396" spans="1:3" hidden="1">
      <c r="A15396" s="30" t="s">
        <v>38</v>
      </c>
      <c r="B15396" s="30" t="s">
        <v>15219</v>
      </c>
      <c r="C15396" s="18">
        <v>521000</v>
      </c>
    </row>
    <row r="15397" spans="1:3" hidden="1">
      <c r="A15397" s="30" t="s">
        <v>38</v>
      </c>
      <c r="B15397" s="30" t="s">
        <v>15220</v>
      </c>
      <c r="C15397" s="18">
        <v>2469000</v>
      </c>
    </row>
    <row r="15398" spans="1:3" hidden="1">
      <c r="A15398" s="30" t="s">
        <v>38</v>
      </c>
      <c r="B15398" s="30" t="s">
        <v>15221</v>
      </c>
      <c r="C15398" s="18">
        <v>1577000</v>
      </c>
    </row>
    <row r="15399" spans="1:3" hidden="1">
      <c r="A15399" s="30" t="s">
        <v>38</v>
      </c>
      <c r="B15399" s="30" t="s">
        <v>15222</v>
      </c>
      <c r="C15399" s="18">
        <v>513000</v>
      </c>
    </row>
    <row r="15400" spans="1:3" hidden="1">
      <c r="A15400" s="30" t="s">
        <v>38</v>
      </c>
      <c r="B15400" s="30" t="s">
        <v>15223</v>
      </c>
      <c r="C15400" s="18">
        <v>0</v>
      </c>
    </row>
    <row r="15401" spans="1:3" hidden="1">
      <c r="A15401" s="30" t="s">
        <v>38</v>
      </c>
      <c r="B15401" s="30" t="s">
        <v>15224</v>
      </c>
      <c r="C15401" s="18">
        <v>0</v>
      </c>
    </row>
    <row r="15402" spans="1:3" hidden="1">
      <c r="A15402" s="30" t="s">
        <v>38</v>
      </c>
      <c r="B15402" s="30" t="s">
        <v>15225</v>
      </c>
      <c r="C15402" s="18">
        <v>543000</v>
      </c>
    </row>
    <row r="15403" spans="1:3" hidden="1">
      <c r="A15403" s="30" t="s">
        <v>38</v>
      </c>
      <c r="B15403" s="30" t="s">
        <v>15226</v>
      </c>
      <c r="C15403" s="18">
        <v>102000</v>
      </c>
    </row>
    <row r="15404" spans="1:3" hidden="1">
      <c r="A15404" s="30" t="s">
        <v>38</v>
      </c>
      <c r="B15404" s="30" t="s">
        <v>15227</v>
      </c>
      <c r="C15404" s="18">
        <v>412000</v>
      </c>
    </row>
    <row r="15405" spans="1:3" hidden="1">
      <c r="A15405" s="30" t="s">
        <v>38</v>
      </c>
      <c r="B15405" s="30" t="s">
        <v>15228</v>
      </c>
      <c r="C15405" s="18">
        <v>152000</v>
      </c>
    </row>
    <row r="15406" spans="1:3" hidden="1">
      <c r="A15406" s="30" t="s">
        <v>38</v>
      </c>
      <c r="B15406" s="30" t="s">
        <v>15229</v>
      </c>
      <c r="C15406" s="18">
        <v>92000</v>
      </c>
    </row>
    <row r="15407" spans="1:3" hidden="1">
      <c r="A15407" s="30" t="s">
        <v>38</v>
      </c>
      <c r="B15407" s="30" t="s">
        <v>15230</v>
      </c>
      <c r="C15407" s="18">
        <v>188000</v>
      </c>
    </row>
    <row r="15408" spans="1:3" hidden="1">
      <c r="A15408" s="30" t="s">
        <v>38</v>
      </c>
      <c r="B15408" s="30" t="s">
        <v>15231</v>
      </c>
      <c r="C15408" s="18">
        <v>367000</v>
      </c>
    </row>
    <row r="15409" spans="1:3" hidden="1">
      <c r="A15409" s="30" t="s">
        <v>38</v>
      </c>
      <c r="B15409" s="30" t="s">
        <v>15232</v>
      </c>
      <c r="C15409" s="18">
        <v>2075000</v>
      </c>
    </row>
    <row r="15410" spans="1:3" hidden="1">
      <c r="A15410" s="30" t="s">
        <v>38</v>
      </c>
      <c r="B15410" s="30" t="s">
        <v>15233</v>
      </c>
      <c r="C15410" s="18">
        <v>344000</v>
      </c>
    </row>
    <row r="15411" spans="1:3" hidden="1">
      <c r="A15411" s="30" t="s">
        <v>38</v>
      </c>
      <c r="B15411" s="30" t="s">
        <v>15234</v>
      </c>
      <c r="C15411" s="18">
        <v>713000</v>
      </c>
    </row>
    <row r="15412" spans="1:3" hidden="1">
      <c r="A15412" s="30" t="s">
        <v>38</v>
      </c>
      <c r="B15412" s="30" t="s">
        <v>15235</v>
      </c>
      <c r="C15412" s="18">
        <v>4259000</v>
      </c>
    </row>
    <row r="15413" spans="1:3" hidden="1">
      <c r="A15413" s="30" t="s">
        <v>38</v>
      </c>
      <c r="B15413" s="30" t="s">
        <v>15236</v>
      </c>
      <c r="C15413" s="18">
        <v>143000</v>
      </c>
    </row>
    <row r="15414" spans="1:3" hidden="1">
      <c r="A15414" s="30" t="s">
        <v>38</v>
      </c>
      <c r="B15414" s="30" t="s">
        <v>15237</v>
      </c>
      <c r="C15414" s="18">
        <v>152000</v>
      </c>
    </row>
    <row r="15415" spans="1:3" hidden="1">
      <c r="A15415" s="30" t="s">
        <v>39</v>
      </c>
      <c r="B15415" s="30" t="s">
        <v>15238</v>
      </c>
      <c r="C15415" s="18">
        <v>0</v>
      </c>
    </row>
    <row r="15416" spans="1:3" hidden="1">
      <c r="A15416" s="30" t="s">
        <v>39</v>
      </c>
      <c r="B15416" s="30" t="s">
        <v>15239</v>
      </c>
      <c r="C15416" s="18">
        <v>0</v>
      </c>
    </row>
    <row r="15417" spans="1:3" hidden="1">
      <c r="A15417" s="30" t="s">
        <v>39</v>
      </c>
      <c r="B15417" s="30" t="s">
        <v>15240</v>
      </c>
      <c r="C15417" s="18">
        <v>578000</v>
      </c>
    </row>
    <row r="15418" spans="1:3" hidden="1">
      <c r="A15418" s="30" t="s">
        <v>39</v>
      </c>
      <c r="B15418" s="30" t="s">
        <v>15241</v>
      </c>
      <c r="C15418" s="18">
        <v>771000</v>
      </c>
    </row>
    <row r="15419" spans="1:3" hidden="1">
      <c r="A15419" s="30" t="s">
        <v>39</v>
      </c>
      <c r="B15419" s="30" t="s">
        <v>15242</v>
      </c>
      <c r="C15419" s="18">
        <v>466000</v>
      </c>
    </row>
    <row r="15420" spans="1:3" hidden="1">
      <c r="A15420" s="30" t="s">
        <v>39</v>
      </c>
      <c r="B15420" s="30" t="s">
        <v>15243</v>
      </c>
      <c r="C15420" s="18">
        <v>557000</v>
      </c>
    </row>
    <row r="15421" spans="1:3" hidden="1">
      <c r="A15421" s="30" t="s">
        <v>132</v>
      </c>
      <c r="B15421" s="30" t="s">
        <v>15244</v>
      </c>
      <c r="C15421" s="18">
        <v>0</v>
      </c>
    </row>
    <row r="15422" spans="1:3" hidden="1">
      <c r="A15422" s="30" t="s">
        <v>39</v>
      </c>
      <c r="B15422" s="30" t="s">
        <v>15245</v>
      </c>
      <c r="C15422" s="18">
        <v>0</v>
      </c>
    </row>
    <row r="15423" spans="1:3" hidden="1">
      <c r="A15423" s="30" t="s">
        <v>39</v>
      </c>
      <c r="B15423" s="30" t="s">
        <v>15246</v>
      </c>
      <c r="C15423" s="18">
        <v>3225000</v>
      </c>
    </row>
    <row r="15424" spans="1:3" hidden="1">
      <c r="A15424" s="30" t="s">
        <v>39</v>
      </c>
      <c r="B15424" s="30" t="s">
        <v>15247</v>
      </c>
      <c r="C15424" s="18">
        <v>1539000</v>
      </c>
    </row>
    <row r="15425" spans="1:3" hidden="1">
      <c r="A15425" s="30" t="s">
        <v>39</v>
      </c>
      <c r="B15425" s="30" t="s">
        <v>15248</v>
      </c>
      <c r="C15425" s="18">
        <v>215000</v>
      </c>
    </row>
    <row r="15426" spans="1:3" hidden="1">
      <c r="A15426" s="30" t="s">
        <v>39</v>
      </c>
      <c r="B15426" s="30" t="s">
        <v>15249</v>
      </c>
      <c r="C15426" s="18">
        <v>6731000</v>
      </c>
    </row>
    <row r="15427" spans="1:3" hidden="1">
      <c r="A15427" s="30" t="s">
        <v>39</v>
      </c>
      <c r="B15427" s="30" t="s">
        <v>15250</v>
      </c>
      <c r="C15427" s="18">
        <v>222000</v>
      </c>
    </row>
    <row r="15428" spans="1:3" hidden="1">
      <c r="A15428" s="30" t="s">
        <v>39</v>
      </c>
      <c r="B15428" s="30" t="s">
        <v>15251</v>
      </c>
      <c r="C15428" s="18">
        <v>193000</v>
      </c>
    </row>
    <row r="15429" spans="1:3" hidden="1">
      <c r="A15429" s="30" t="s">
        <v>39</v>
      </c>
      <c r="B15429" s="30" t="s">
        <v>15252</v>
      </c>
      <c r="C15429" s="18">
        <v>16921000</v>
      </c>
    </row>
    <row r="15430" spans="1:3" hidden="1">
      <c r="A15430" s="30" t="s">
        <v>39</v>
      </c>
      <c r="B15430" s="30" t="s">
        <v>15253</v>
      </c>
      <c r="C15430" s="18">
        <v>550000</v>
      </c>
    </row>
    <row r="15431" spans="1:3" hidden="1">
      <c r="A15431" s="30" t="s">
        <v>39</v>
      </c>
      <c r="B15431" s="30" t="s">
        <v>15254</v>
      </c>
      <c r="C15431" s="18">
        <v>3253000</v>
      </c>
    </row>
    <row r="15432" spans="1:3" hidden="1">
      <c r="A15432" s="30" t="s">
        <v>39</v>
      </c>
      <c r="B15432" s="30" t="s">
        <v>15255</v>
      </c>
      <c r="C15432" s="18">
        <v>736000</v>
      </c>
    </row>
    <row r="15433" spans="1:3" hidden="1">
      <c r="A15433" s="30" t="s">
        <v>39</v>
      </c>
      <c r="B15433" s="30" t="s">
        <v>15256</v>
      </c>
      <c r="C15433" s="18">
        <v>246000</v>
      </c>
    </row>
    <row r="15434" spans="1:3" hidden="1">
      <c r="A15434" s="30" t="s">
        <v>39</v>
      </c>
      <c r="B15434" s="30" t="s">
        <v>15257</v>
      </c>
      <c r="C15434" s="18">
        <v>290000</v>
      </c>
    </row>
    <row r="15435" spans="1:3" hidden="1">
      <c r="A15435" s="30" t="s">
        <v>39</v>
      </c>
      <c r="B15435" s="30" t="s">
        <v>15258</v>
      </c>
      <c r="C15435" s="18">
        <v>677000</v>
      </c>
    </row>
    <row r="15436" spans="1:3" hidden="1">
      <c r="A15436" s="30" t="s">
        <v>39</v>
      </c>
      <c r="B15436" s="30" t="s">
        <v>15259</v>
      </c>
      <c r="C15436" s="18">
        <v>293000</v>
      </c>
    </row>
    <row r="15437" spans="1:3" hidden="1">
      <c r="A15437" s="30" t="s">
        <v>39</v>
      </c>
      <c r="B15437" s="30" t="s">
        <v>15260</v>
      </c>
      <c r="C15437" s="18">
        <v>44000</v>
      </c>
    </row>
    <row r="15438" spans="1:3" hidden="1">
      <c r="A15438" s="30" t="s">
        <v>39</v>
      </c>
      <c r="B15438" s="30" t="s">
        <v>15261</v>
      </c>
      <c r="C15438" s="18">
        <v>78000</v>
      </c>
    </row>
    <row r="15439" spans="1:3" hidden="1">
      <c r="A15439" s="30" t="s">
        <v>39</v>
      </c>
      <c r="B15439" s="30" t="s">
        <v>15262</v>
      </c>
      <c r="C15439" s="18">
        <v>1667000</v>
      </c>
    </row>
    <row r="15440" spans="1:3" hidden="1">
      <c r="A15440" s="30" t="s">
        <v>39</v>
      </c>
      <c r="B15440" s="30" t="s">
        <v>15263</v>
      </c>
      <c r="C15440" s="18">
        <v>142000</v>
      </c>
    </row>
    <row r="15441" spans="1:3" hidden="1">
      <c r="A15441" s="30" t="s">
        <v>132</v>
      </c>
      <c r="B15441" s="30" t="s">
        <v>15264</v>
      </c>
      <c r="C15441" s="18">
        <v>254000</v>
      </c>
    </row>
    <row r="15442" spans="1:3" hidden="1">
      <c r="A15442" s="30" t="s">
        <v>39</v>
      </c>
      <c r="B15442" s="30" t="s">
        <v>15265</v>
      </c>
      <c r="C15442" s="18">
        <v>625000</v>
      </c>
    </row>
    <row r="15443" spans="1:3" hidden="1">
      <c r="A15443" s="30" t="s">
        <v>39</v>
      </c>
      <c r="B15443" s="30" t="s">
        <v>15266</v>
      </c>
      <c r="C15443" s="18">
        <v>674000</v>
      </c>
    </row>
    <row r="15444" spans="1:3" hidden="1">
      <c r="A15444" s="30" t="s">
        <v>39</v>
      </c>
      <c r="B15444" s="30" t="s">
        <v>15267</v>
      </c>
      <c r="C15444" s="18">
        <v>51000</v>
      </c>
    </row>
    <row r="15445" spans="1:3" hidden="1">
      <c r="A15445" s="30" t="s">
        <v>39</v>
      </c>
      <c r="B15445" s="30" t="s">
        <v>15268</v>
      </c>
      <c r="C15445" s="18">
        <v>83000</v>
      </c>
    </row>
    <row r="15446" spans="1:3" hidden="1">
      <c r="A15446" s="30" t="s">
        <v>39</v>
      </c>
      <c r="B15446" s="30" t="s">
        <v>15269</v>
      </c>
      <c r="C15446" s="18">
        <v>273000</v>
      </c>
    </row>
    <row r="15447" spans="1:3" hidden="1">
      <c r="A15447" s="30" t="s">
        <v>39</v>
      </c>
      <c r="B15447" s="30" t="s">
        <v>15270</v>
      </c>
      <c r="C15447" s="18">
        <v>393000</v>
      </c>
    </row>
    <row r="15448" spans="1:3" hidden="1">
      <c r="A15448" s="30" t="s">
        <v>39</v>
      </c>
      <c r="B15448" s="30" t="s">
        <v>15271</v>
      </c>
      <c r="C15448" s="18">
        <v>58000</v>
      </c>
    </row>
    <row r="15449" spans="1:3" hidden="1">
      <c r="A15449" s="30" t="s">
        <v>39</v>
      </c>
      <c r="B15449" s="30" t="s">
        <v>15272</v>
      </c>
      <c r="C15449" s="18">
        <v>252000</v>
      </c>
    </row>
    <row r="15450" spans="1:3" hidden="1">
      <c r="A15450" s="30" t="s">
        <v>39</v>
      </c>
      <c r="B15450" s="30" t="s">
        <v>15273</v>
      </c>
      <c r="C15450" s="18">
        <v>288000</v>
      </c>
    </row>
    <row r="15451" spans="1:3" hidden="1">
      <c r="A15451" s="30" t="s">
        <v>39</v>
      </c>
      <c r="B15451" s="30" t="s">
        <v>15274</v>
      </c>
      <c r="C15451" s="18">
        <v>718000</v>
      </c>
    </row>
    <row r="15452" spans="1:3" hidden="1">
      <c r="A15452" s="30" t="s">
        <v>39</v>
      </c>
      <c r="B15452" s="30" t="s">
        <v>15275</v>
      </c>
      <c r="C15452" s="18">
        <v>468000</v>
      </c>
    </row>
    <row r="15453" spans="1:3" hidden="1">
      <c r="A15453" s="30" t="s">
        <v>39</v>
      </c>
      <c r="B15453" s="30" t="s">
        <v>15276</v>
      </c>
      <c r="C15453" s="18">
        <v>282000</v>
      </c>
    </row>
    <row r="15454" spans="1:3" hidden="1">
      <c r="A15454" s="30" t="s">
        <v>39</v>
      </c>
      <c r="B15454" s="30" t="s">
        <v>15277</v>
      </c>
      <c r="C15454" s="18">
        <v>227000</v>
      </c>
    </row>
    <row r="15455" spans="1:3" hidden="1">
      <c r="A15455" s="30" t="s">
        <v>39</v>
      </c>
      <c r="B15455" s="30" t="s">
        <v>15278</v>
      </c>
      <c r="C15455" s="18">
        <v>0</v>
      </c>
    </row>
    <row r="15456" spans="1:3" hidden="1">
      <c r="A15456" s="30" t="s">
        <v>39</v>
      </c>
      <c r="B15456" s="30" t="s">
        <v>15279</v>
      </c>
      <c r="C15456" s="18">
        <v>18000</v>
      </c>
    </row>
    <row r="15457" spans="1:3" hidden="1">
      <c r="A15457" s="30" t="s">
        <v>39</v>
      </c>
      <c r="B15457" s="30" t="s">
        <v>15280</v>
      </c>
      <c r="C15457" s="18">
        <v>389000</v>
      </c>
    </row>
    <row r="15458" spans="1:3" hidden="1">
      <c r="A15458" s="30" t="s">
        <v>39</v>
      </c>
      <c r="B15458" s="30" t="s">
        <v>15281</v>
      </c>
      <c r="C15458" s="18">
        <v>0</v>
      </c>
    </row>
    <row r="15459" spans="1:3" hidden="1">
      <c r="A15459" s="30" t="s">
        <v>39</v>
      </c>
      <c r="B15459" s="30" t="s">
        <v>15282</v>
      </c>
      <c r="C15459" s="18">
        <v>465000</v>
      </c>
    </row>
    <row r="15460" spans="1:3" hidden="1">
      <c r="A15460" s="30" t="s">
        <v>39</v>
      </c>
      <c r="B15460" s="30" t="s">
        <v>15283</v>
      </c>
      <c r="C15460" s="18">
        <v>431000</v>
      </c>
    </row>
    <row r="15461" spans="1:3" hidden="1">
      <c r="A15461" s="30" t="s">
        <v>39</v>
      </c>
      <c r="B15461" s="30" t="s">
        <v>15284</v>
      </c>
      <c r="C15461" s="18">
        <v>281000</v>
      </c>
    </row>
    <row r="15462" spans="1:3" hidden="1">
      <c r="A15462" s="30" t="s">
        <v>39</v>
      </c>
      <c r="B15462" s="30" t="s">
        <v>15285</v>
      </c>
      <c r="C15462" s="18">
        <v>987000</v>
      </c>
    </row>
    <row r="15463" spans="1:3" hidden="1">
      <c r="A15463" s="30" t="s">
        <v>39</v>
      </c>
      <c r="B15463" s="30" t="s">
        <v>15286</v>
      </c>
      <c r="C15463" s="18">
        <v>1545000</v>
      </c>
    </row>
    <row r="15464" spans="1:3" hidden="1">
      <c r="A15464" s="30" t="s">
        <v>39</v>
      </c>
      <c r="B15464" s="30" t="s">
        <v>15287</v>
      </c>
      <c r="C15464" s="18">
        <v>144000</v>
      </c>
    </row>
    <row r="15465" spans="1:3" hidden="1">
      <c r="A15465" s="30" t="s">
        <v>39</v>
      </c>
      <c r="B15465" s="30" t="s">
        <v>15288</v>
      </c>
      <c r="C15465" s="18">
        <v>372000</v>
      </c>
    </row>
    <row r="15466" spans="1:3" hidden="1">
      <c r="A15466" s="30" t="s">
        <v>39</v>
      </c>
      <c r="B15466" s="30" t="s">
        <v>15289</v>
      </c>
      <c r="C15466" s="18">
        <v>0</v>
      </c>
    </row>
    <row r="15467" spans="1:3" hidden="1">
      <c r="A15467" s="30" t="s">
        <v>39</v>
      </c>
      <c r="B15467" s="30" t="s">
        <v>15290</v>
      </c>
      <c r="C15467" s="18">
        <v>151000</v>
      </c>
    </row>
    <row r="15468" spans="1:3" hidden="1">
      <c r="A15468" s="30" t="s">
        <v>39</v>
      </c>
      <c r="B15468" s="30" t="s">
        <v>15291</v>
      </c>
      <c r="C15468" s="18">
        <v>202000</v>
      </c>
    </row>
    <row r="15469" spans="1:3" hidden="1">
      <c r="A15469" s="30" t="s">
        <v>39</v>
      </c>
      <c r="B15469" s="30" t="s">
        <v>15292</v>
      </c>
      <c r="C15469" s="18">
        <v>280000</v>
      </c>
    </row>
    <row r="15470" spans="1:3" hidden="1">
      <c r="A15470" s="30" t="s">
        <v>39</v>
      </c>
      <c r="B15470" s="30" t="s">
        <v>15293</v>
      </c>
      <c r="C15470" s="18">
        <v>935000</v>
      </c>
    </row>
    <row r="15471" spans="1:3" hidden="1">
      <c r="A15471" s="30" t="s">
        <v>39</v>
      </c>
      <c r="B15471" s="30" t="s">
        <v>15294</v>
      </c>
      <c r="C15471" s="18">
        <v>271000</v>
      </c>
    </row>
    <row r="15472" spans="1:3" hidden="1">
      <c r="A15472" s="30" t="s">
        <v>39</v>
      </c>
      <c r="B15472" s="30" t="s">
        <v>15295</v>
      </c>
      <c r="C15472" s="18">
        <v>4576000</v>
      </c>
    </row>
    <row r="15473" spans="1:3" hidden="1">
      <c r="A15473" s="30" t="s">
        <v>39</v>
      </c>
      <c r="B15473" s="30" t="s">
        <v>15296</v>
      </c>
      <c r="C15473" s="18">
        <v>0</v>
      </c>
    </row>
    <row r="15474" spans="1:3" hidden="1">
      <c r="A15474" s="30" t="s">
        <v>39</v>
      </c>
      <c r="B15474" s="30" t="s">
        <v>15297</v>
      </c>
      <c r="C15474" s="18">
        <v>233000</v>
      </c>
    </row>
    <row r="15475" spans="1:3" hidden="1">
      <c r="A15475" s="30" t="s">
        <v>39</v>
      </c>
      <c r="B15475" s="30" t="s">
        <v>15298</v>
      </c>
      <c r="C15475" s="18">
        <v>938000</v>
      </c>
    </row>
    <row r="15476" spans="1:3" hidden="1">
      <c r="A15476" s="30" t="s">
        <v>39</v>
      </c>
      <c r="B15476" s="30" t="s">
        <v>15299</v>
      </c>
      <c r="C15476" s="18">
        <v>625000</v>
      </c>
    </row>
    <row r="15477" spans="1:3" hidden="1">
      <c r="A15477" s="30" t="s">
        <v>39</v>
      </c>
      <c r="B15477" s="30" t="s">
        <v>15300</v>
      </c>
      <c r="C15477" s="18">
        <v>243000</v>
      </c>
    </row>
    <row r="15478" spans="1:3" hidden="1">
      <c r="A15478" s="30" t="s">
        <v>39</v>
      </c>
      <c r="B15478" s="30" t="s">
        <v>15301</v>
      </c>
      <c r="C15478" s="18">
        <v>369000</v>
      </c>
    </row>
    <row r="15479" spans="1:3" hidden="1">
      <c r="A15479" s="30" t="s">
        <v>39</v>
      </c>
      <c r="B15479" s="30" t="s">
        <v>15302</v>
      </c>
      <c r="C15479" s="18">
        <v>163000</v>
      </c>
    </row>
    <row r="15480" spans="1:3" hidden="1">
      <c r="A15480" s="30" t="s">
        <v>39</v>
      </c>
      <c r="B15480" s="30" t="s">
        <v>15303</v>
      </c>
      <c r="C15480" s="18">
        <v>450000</v>
      </c>
    </row>
    <row r="15481" spans="1:3" hidden="1">
      <c r="A15481" s="30" t="s">
        <v>39</v>
      </c>
      <c r="B15481" s="30" t="s">
        <v>15304</v>
      </c>
      <c r="C15481" s="18">
        <v>323000</v>
      </c>
    </row>
    <row r="15482" spans="1:3" hidden="1">
      <c r="A15482" s="30" t="s">
        <v>39</v>
      </c>
      <c r="B15482" s="30" t="s">
        <v>15305</v>
      </c>
      <c r="C15482" s="18">
        <v>281000</v>
      </c>
    </row>
    <row r="15483" spans="1:3" hidden="1">
      <c r="A15483" s="30" t="s">
        <v>39</v>
      </c>
      <c r="B15483" s="30" t="s">
        <v>15306</v>
      </c>
      <c r="C15483" s="18">
        <v>466000</v>
      </c>
    </row>
    <row r="15484" spans="1:3" hidden="1">
      <c r="A15484" s="30" t="s">
        <v>39</v>
      </c>
      <c r="B15484" s="30" t="s">
        <v>15307</v>
      </c>
      <c r="C15484" s="18">
        <v>742000</v>
      </c>
    </row>
    <row r="15485" spans="1:3" hidden="1">
      <c r="A15485" s="30" t="s">
        <v>39</v>
      </c>
      <c r="B15485" s="30" t="s">
        <v>15308</v>
      </c>
      <c r="C15485" s="18">
        <v>768000</v>
      </c>
    </row>
    <row r="15486" spans="1:3" hidden="1">
      <c r="A15486" s="30" t="s">
        <v>39</v>
      </c>
      <c r="B15486" s="30" t="s">
        <v>15309</v>
      </c>
      <c r="C15486" s="18">
        <v>1511000</v>
      </c>
    </row>
    <row r="15487" spans="1:3" hidden="1">
      <c r="A15487" s="30" t="s">
        <v>39</v>
      </c>
      <c r="B15487" s="30" t="s">
        <v>15310</v>
      </c>
      <c r="C15487" s="18">
        <v>315000</v>
      </c>
    </row>
    <row r="15488" spans="1:3" hidden="1">
      <c r="A15488" s="30" t="s">
        <v>39</v>
      </c>
      <c r="B15488" s="30" t="s">
        <v>15311</v>
      </c>
      <c r="C15488" s="18">
        <v>221000</v>
      </c>
    </row>
    <row r="15489" spans="1:3" hidden="1">
      <c r="A15489" s="30" t="s">
        <v>39</v>
      </c>
      <c r="B15489" s="30" t="s">
        <v>15312</v>
      </c>
      <c r="C15489" s="18">
        <v>464000</v>
      </c>
    </row>
    <row r="15490" spans="1:3" hidden="1">
      <c r="A15490" s="30" t="s">
        <v>39</v>
      </c>
      <c r="B15490" s="30" t="s">
        <v>15313</v>
      </c>
      <c r="C15490" s="18">
        <v>1834000</v>
      </c>
    </row>
    <row r="15491" spans="1:3" hidden="1">
      <c r="A15491" s="30" t="s">
        <v>39</v>
      </c>
      <c r="B15491" s="30" t="s">
        <v>15314</v>
      </c>
      <c r="C15491" s="18">
        <v>285000</v>
      </c>
    </row>
    <row r="15492" spans="1:3" hidden="1">
      <c r="A15492" s="30" t="s">
        <v>39</v>
      </c>
      <c r="B15492" s="30" t="s">
        <v>15315</v>
      </c>
      <c r="C15492" s="18">
        <v>644000</v>
      </c>
    </row>
    <row r="15493" spans="1:3" hidden="1">
      <c r="A15493" s="30" t="s">
        <v>39</v>
      </c>
      <c r="B15493" s="30" t="s">
        <v>15316</v>
      </c>
      <c r="C15493" s="18">
        <v>1685000</v>
      </c>
    </row>
    <row r="15494" spans="1:3" hidden="1">
      <c r="A15494" s="30" t="s">
        <v>39</v>
      </c>
      <c r="B15494" s="30" t="s">
        <v>15317</v>
      </c>
      <c r="C15494" s="18">
        <v>0</v>
      </c>
    </row>
    <row r="15495" spans="1:3" hidden="1">
      <c r="A15495" s="30" t="s">
        <v>39</v>
      </c>
      <c r="B15495" s="30" t="s">
        <v>15318</v>
      </c>
      <c r="C15495" s="18">
        <v>611000</v>
      </c>
    </row>
    <row r="15496" spans="1:3" hidden="1">
      <c r="A15496" s="30" t="s">
        <v>39</v>
      </c>
      <c r="B15496" s="30" t="s">
        <v>15319</v>
      </c>
      <c r="C15496" s="18">
        <v>0</v>
      </c>
    </row>
    <row r="15497" spans="1:3" hidden="1">
      <c r="A15497" s="30" t="s">
        <v>39</v>
      </c>
      <c r="B15497" s="30" t="s">
        <v>15320</v>
      </c>
      <c r="C15497" s="18">
        <v>0</v>
      </c>
    </row>
    <row r="15498" spans="1:3" hidden="1">
      <c r="A15498" s="30" t="s">
        <v>39</v>
      </c>
      <c r="B15498" s="30" t="s">
        <v>15321</v>
      </c>
      <c r="C15498" s="18">
        <v>223000</v>
      </c>
    </row>
    <row r="15499" spans="1:3" hidden="1">
      <c r="A15499" s="30" t="s">
        <v>39</v>
      </c>
      <c r="B15499" s="30" t="s">
        <v>15322</v>
      </c>
      <c r="C15499" s="18">
        <v>240000</v>
      </c>
    </row>
    <row r="15500" spans="1:3" hidden="1">
      <c r="A15500" s="30" t="s">
        <v>39</v>
      </c>
      <c r="B15500" s="30" t="s">
        <v>15323</v>
      </c>
      <c r="C15500" s="18">
        <v>1602000</v>
      </c>
    </row>
    <row r="15501" spans="1:3" hidden="1">
      <c r="A15501" s="30" t="s">
        <v>39</v>
      </c>
      <c r="B15501" s="30" t="s">
        <v>15324</v>
      </c>
      <c r="C15501" s="18">
        <v>0</v>
      </c>
    </row>
    <row r="15502" spans="1:3" hidden="1">
      <c r="A15502" s="30" t="s">
        <v>39</v>
      </c>
      <c r="B15502" s="30" t="s">
        <v>15325</v>
      </c>
      <c r="C15502" s="18">
        <v>171000</v>
      </c>
    </row>
    <row r="15503" spans="1:3" hidden="1">
      <c r="A15503" s="30" t="s">
        <v>39</v>
      </c>
      <c r="B15503" s="30" t="s">
        <v>15326</v>
      </c>
      <c r="C15503" s="18">
        <v>247000</v>
      </c>
    </row>
    <row r="15504" spans="1:3" hidden="1">
      <c r="A15504" s="30" t="s">
        <v>39</v>
      </c>
      <c r="B15504" s="30" t="s">
        <v>15327</v>
      </c>
      <c r="C15504" s="18">
        <v>0</v>
      </c>
    </row>
    <row r="15505" spans="1:3" hidden="1">
      <c r="A15505" s="30" t="s">
        <v>39</v>
      </c>
      <c r="B15505" s="30" t="s">
        <v>15328</v>
      </c>
      <c r="C15505" s="18">
        <v>158000</v>
      </c>
    </row>
    <row r="15506" spans="1:3" hidden="1">
      <c r="A15506" s="30" t="s">
        <v>39</v>
      </c>
      <c r="B15506" s="30" t="s">
        <v>15329</v>
      </c>
      <c r="C15506" s="18">
        <v>373000</v>
      </c>
    </row>
    <row r="15507" spans="1:3" hidden="1">
      <c r="A15507" s="30" t="s">
        <v>39</v>
      </c>
      <c r="B15507" s="30" t="s">
        <v>15330</v>
      </c>
      <c r="C15507" s="18">
        <v>326000</v>
      </c>
    </row>
    <row r="15508" spans="1:3" hidden="1">
      <c r="A15508" s="30" t="s">
        <v>39</v>
      </c>
      <c r="B15508" s="30" t="s">
        <v>15331</v>
      </c>
      <c r="C15508" s="18">
        <v>1127000</v>
      </c>
    </row>
    <row r="15509" spans="1:3" hidden="1">
      <c r="A15509" s="30" t="s">
        <v>39</v>
      </c>
      <c r="B15509" s="30" t="s">
        <v>15332</v>
      </c>
      <c r="C15509" s="18">
        <v>0</v>
      </c>
    </row>
    <row r="15510" spans="1:3" hidden="1">
      <c r="A15510" s="30" t="s">
        <v>39</v>
      </c>
      <c r="B15510" s="30" t="s">
        <v>15333</v>
      </c>
      <c r="C15510" s="18">
        <v>0</v>
      </c>
    </row>
    <row r="15511" spans="1:3" hidden="1">
      <c r="A15511" s="30" t="s">
        <v>39</v>
      </c>
      <c r="B15511" s="30" t="s">
        <v>15334</v>
      </c>
      <c r="C15511" s="18">
        <v>226000</v>
      </c>
    </row>
    <row r="15512" spans="1:3" hidden="1">
      <c r="A15512" s="30" t="s">
        <v>39</v>
      </c>
      <c r="B15512" s="30" t="s">
        <v>15335</v>
      </c>
      <c r="C15512" s="18">
        <v>770000</v>
      </c>
    </row>
    <row r="15513" spans="1:3" hidden="1">
      <c r="A15513" s="30" t="s">
        <v>39</v>
      </c>
      <c r="B15513" s="30" t="s">
        <v>15336</v>
      </c>
      <c r="C15513" s="18">
        <v>0</v>
      </c>
    </row>
    <row r="15514" spans="1:3" hidden="1">
      <c r="A15514" s="30" t="s">
        <v>39</v>
      </c>
      <c r="B15514" s="30" t="s">
        <v>15337</v>
      </c>
      <c r="C15514" s="18">
        <v>0</v>
      </c>
    </row>
    <row r="15515" spans="1:3" hidden="1">
      <c r="A15515" s="30" t="s">
        <v>39</v>
      </c>
      <c r="B15515" s="30" t="s">
        <v>15338</v>
      </c>
      <c r="C15515" s="18">
        <v>1098000</v>
      </c>
    </row>
    <row r="15516" spans="1:3" hidden="1">
      <c r="A15516" s="30" t="s">
        <v>39</v>
      </c>
      <c r="B15516" s="30" t="s">
        <v>15339</v>
      </c>
      <c r="C15516" s="18">
        <v>502000</v>
      </c>
    </row>
    <row r="15517" spans="1:3" hidden="1">
      <c r="A15517" s="30" t="s">
        <v>39</v>
      </c>
      <c r="B15517" s="30" t="s">
        <v>15340</v>
      </c>
      <c r="C15517" s="18">
        <v>329000</v>
      </c>
    </row>
    <row r="15518" spans="1:3" hidden="1">
      <c r="A15518" s="30" t="s">
        <v>132</v>
      </c>
      <c r="B15518" s="30" t="s">
        <v>15341</v>
      </c>
      <c r="C15518" s="18">
        <v>111000</v>
      </c>
    </row>
    <row r="15519" spans="1:3" hidden="1">
      <c r="A15519" s="30" t="s">
        <v>39</v>
      </c>
      <c r="B15519" s="30" t="s">
        <v>15342</v>
      </c>
      <c r="C15519" s="18">
        <v>538000</v>
      </c>
    </row>
    <row r="15520" spans="1:3" hidden="1">
      <c r="A15520" s="30" t="s">
        <v>39</v>
      </c>
      <c r="B15520" s="30" t="s">
        <v>15343</v>
      </c>
      <c r="C15520" s="18">
        <v>688000</v>
      </c>
    </row>
    <row r="15521" spans="1:3" hidden="1">
      <c r="A15521" s="30" t="s">
        <v>39</v>
      </c>
      <c r="B15521" s="30" t="s">
        <v>15344</v>
      </c>
      <c r="C15521" s="18">
        <v>91000</v>
      </c>
    </row>
    <row r="15522" spans="1:3" hidden="1">
      <c r="A15522" s="30" t="s">
        <v>39</v>
      </c>
      <c r="B15522" s="30" t="s">
        <v>15345</v>
      </c>
      <c r="C15522" s="18">
        <v>708000</v>
      </c>
    </row>
    <row r="15523" spans="1:3" hidden="1">
      <c r="A15523" s="30" t="s">
        <v>39</v>
      </c>
      <c r="B15523" s="30" t="s">
        <v>15346</v>
      </c>
      <c r="C15523" s="32" t="s">
        <v>19083</v>
      </c>
    </row>
    <row r="15524" spans="1:3" hidden="1">
      <c r="A15524" s="30" t="s">
        <v>39</v>
      </c>
      <c r="B15524" s="30" t="s">
        <v>15347</v>
      </c>
      <c r="C15524" s="18">
        <v>275000</v>
      </c>
    </row>
    <row r="15525" spans="1:3" hidden="1">
      <c r="A15525" s="30" t="s">
        <v>39</v>
      </c>
      <c r="B15525" s="30" t="s">
        <v>15348</v>
      </c>
      <c r="C15525" s="18">
        <v>2454000</v>
      </c>
    </row>
    <row r="15526" spans="1:3" hidden="1">
      <c r="A15526" s="30" t="s">
        <v>39</v>
      </c>
      <c r="B15526" s="30" t="s">
        <v>15349</v>
      </c>
      <c r="C15526" s="18">
        <v>250000</v>
      </c>
    </row>
    <row r="15527" spans="1:3" hidden="1">
      <c r="A15527" s="30" t="s">
        <v>39</v>
      </c>
      <c r="B15527" s="30" t="s">
        <v>15350</v>
      </c>
      <c r="C15527" s="18">
        <v>574000</v>
      </c>
    </row>
    <row r="15528" spans="1:3" hidden="1">
      <c r="A15528" s="30" t="s">
        <v>39</v>
      </c>
      <c r="B15528" s="30" t="s">
        <v>15351</v>
      </c>
      <c r="C15528" s="18">
        <v>222000</v>
      </c>
    </row>
    <row r="15529" spans="1:3" hidden="1">
      <c r="A15529" s="30" t="s">
        <v>39</v>
      </c>
      <c r="B15529" s="30" t="s">
        <v>15352</v>
      </c>
      <c r="C15529" s="18">
        <v>0</v>
      </c>
    </row>
    <row r="15530" spans="1:3" hidden="1">
      <c r="A15530" s="30" t="s">
        <v>39</v>
      </c>
      <c r="B15530" s="30" t="s">
        <v>15353</v>
      </c>
      <c r="C15530" s="18">
        <v>0</v>
      </c>
    </row>
    <row r="15531" spans="1:3" hidden="1">
      <c r="A15531" s="30" t="s">
        <v>39</v>
      </c>
      <c r="B15531" s="30" t="s">
        <v>15354</v>
      </c>
      <c r="C15531" s="18">
        <v>109000</v>
      </c>
    </row>
    <row r="15532" spans="1:3" hidden="1">
      <c r="A15532" s="30" t="s">
        <v>39</v>
      </c>
      <c r="B15532" s="30" t="s">
        <v>15355</v>
      </c>
      <c r="C15532" s="18">
        <v>3162000</v>
      </c>
    </row>
    <row r="15533" spans="1:3" hidden="1">
      <c r="A15533" s="30" t="s">
        <v>39</v>
      </c>
      <c r="B15533" s="30" t="s">
        <v>15356</v>
      </c>
      <c r="C15533" s="18">
        <v>346000</v>
      </c>
    </row>
    <row r="15534" spans="1:3" hidden="1">
      <c r="A15534" s="30" t="s">
        <v>39</v>
      </c>
      <c r="B15534" s="30" t="s">
        <v>15357</v>
      </c>
      <c r="C15534" s="18">
        <v>0</v>
      </c>
    </row>
    <row r="15535" spans="1:3" hidden="1">
      <c r="A15535" s="30" t="s">
        <v>39</v>
      </c>
      <c r="B15535" s="30" t="s">
        <v>15358</v>
      </c>
      <c r="C15535" s="18">
        <v>739000</v>
      </c>
    </row>
    <row r="15536" spans="1:3" hidden="1">
      <c r="A15536" s="30" t="s">
        <v>39</v>
      </c>
      <c r="B15536" s="30" t="s">
        <v>15359</v>
      </c>
      <c r="C15536" s="18">
        <v>0</v>
      </c>
    </row>
    <row r="15537" spans="1:3" hidden="1">
      <c r="A15537" s="30" t="s">
        <v>39</v>
      </c>
      <c r="B15537" s="30" t="s">
        <v>15360</v>
      </c>
      <c r="C15537" s="18">
        <v>3034000</v>
      </c>
    </row>
    <row r="15538" spans="1:3" hidden="1">
      <c r="A15538" s="30" t="s">
        <v>39</v>
      </c>
      <c r="B15538" s="30" t="s">
        <v>15361</v>
      </c>
      <c r="C15538" s="18">
        <v>649000</v>
      </c>
    </row>
    <row r="15539" spans="1:3" hidden="1">
      <c r="A15539" s="30" t="s">
        <v>39</v>
      </c>
      <c r="B15539" s="30" t="s">
        <v>15362</v>
      </c>
      <c r="C15539" s="18">
        <v>383000</v>
      </c>
    </row>
    <row r="15540" spans="1:3" hidden="1">
      <c r="A15540" s="30" t="s">
        <v>39</v>
      </c>
      <c r="B15540" s="30" t="s">
        <v>15363</v>
      </c>
      <c r="C15540" s="18">
        <v>176000</v>
      </c>
    </row>
    <row r="15541" spans="1:3" hidden="1">
      <c r="A15541" s="30" t="s">
        <v>39</v>
      </c>
      <c r="B15541" s="30" t="s">
        <v>15364</v>
      </c>
      <c r="C15541" s="18">
        <v>543000</v>
      </c>
    </row>
    <row r="15542" spans="1:3" hidden="1">
      <c r="A15542" s="30" t="s">
        <v>39</v>
      </c>
      <c r="B15542" s="30" t="s">
        <v>15365</v>
      </c>
      <c r="C15542" s="18">
        <v>521000</v>
      </c>
    </row>
    <row r="15543" spans="1:3" hidden="1">
      <c r="A15543" s="30" t="s">
        <v>39</v>
      </c>
      <c r="B15543" s="30" t="s">
        <v>15366</v>
      </c>
      <c r="C15543" s="18">
        <v>0</v>
      </c>
    </row>
    <row r="15544" spans="1:3" hidden="1">
      <c r="A15544" s="30" t="s">
        <v>39</v>
      </c>
      <c r="B15544" s="30" t="s">
        <v>15367</v>
      </c>
      <c r="C15544" s="18">
        <v>3595000</v>
      </c>
    </row>
    <row r="15545" spans="1:3" hidden="1">
      <c r="A15545" s="30" t="s">
        <v>39</v>
      </c>
      <c r="B15545" s="30" t="s">
        <v>15368</v>
      </c>
      <c r="C15545" s="18">
        <v>2696000</v>
      </c>
    </row>
    <row r="15546" spans="1:3" hidden="1">
      <c r="A15546" s="30" t="s">
        <v>39</v>
      </c>
      <c r="B15546" s="30" t="s">
        <v>15369</v>
      </c>
      <c r="C15546" s="18">
        <v>0</v>
      </c>
    </row>
    <row r="15547" spans="1:3" hidden="1">
      <c r="A15547" s="30" t="s">
        <v>39</v>
      </c>
      <c r="B15547" s="30" t="s">
        <v>15370</v>
      </c>
      <c r="C15547" s="18">
        <v>4312000</v>
      </c>
    </row>
    <row r="15548" spans="1:3" hidden="1">
      <c r="A15548" s="30" t="s">
        <v>39</v>
      </c>
      <c r="B15548" s="30" t="s">
        <v>15371</v>
      </c>
      <c r="C15548" s="18">
        <v>327000</v>
      </c>
    </row>
    <row r="15549" spans="1:3" hidden="1">
      <c r="A15549" s="30" t="s">
        <v>39</v>
      </c>
      <c r="B15549" s="30" t="s">
        <v>15372</v>
      </c>
      <c r="C15549" s="18">
        <v>1092000</v>
      </c>
    </row>
    <row r="15550" spans="1:3" hidden="1">
      <c r="A15550" s="30" t="s">
        <v>39</v>
      </c>
      <c r="B15550" s="30" t="s">
        <v>15373</v>
      </c>
      <c r="C15550" s="18">
        <v>807000</v>
      </c>
    </row>
    <row r="15551" spans="1:3" hidden="1">
      <c r="A15551" s="30" t="s">
        <v>39</v>
      </c>
      <c r="B15551" s="30" t="s">
        <v>15374</v>
      </c>
      <c r="C15551" s="18">
        <v>69000</v>
      </c>
    </row>
    <row r="15552" spans="1:3" hidden="1">
      <c r="A15552" s="30" t="s">
        <v>39</v>
      </c>
      <c r="B15552" s="30" t="s">
        <v>15375</v>
      </c>
      <c r="C15552" s="18">
        <v>309000</v>
      </c>
    </row>
    <row r="15553" spans="1:3" hidden="1">
      <c r="A15553" s="30" t="s">
        <v>39</v>
      </c>
      <c r="B15553" s="30" t="s">
        <v>15376</v>
      </c>
      <c r="C15553" s="32" t="s">
        <v>19082</v>
      </c>
    </row>
    <row r="15554" spans="1:3" hidden="1">
      <c r="A15554" s="30" t="s">
        <v>39</v>
      </c>
      <c r="B15554" s="30" t="s">
        <v>15377</v>
      </c>
      <c r="C15554" s="18">
        <v>687000</v>
      </c>
    </row>
    <row r="15555" spans="1:3" hidden="1">
      <c r="A15555" s="30" t="s">
        <v>39</v>
      </c>
      <c r="B15555" s="30" t="s">
        <v>15378</v>
      </c>
      <c r="C15555" s="18">
        <v>380000</v>
      </c>
    </row>
    <row r="15556" spans="1:3" hidden="1">
      <c r="A15556" s="30" t="s">
        <v>39</v>
      </c>
      <c r="B15556" s="30" t="s">
        <v>15379</v>
      </c>
      <c r="C15556" s="18">
        <v>0</v>
      </c>
    </row>
    <row r="15557" spans="1:3" hidden="1">
      <c r="A15557" s="30" t="s">
        <v>39</v>
      </c>
      <c r="B15557" s="30" t="s">
        <v>15380</v>
      </c>
      <c r="C15557" s="18">
        <v>256000</v>
      </c>
    </row>
    <row r="15558" spans="1:3" hidden="1">
      <c r="A15558" s="30" t="s">
        <v>39</v>
      </c>
      <c r="B15558" s="30" t="s">
        <v>15381</v>
      </c>
      <c r="C15558" s="18">
        <v>344000</v>
      </c>
    </row>
    <row r="15559" spans="1:3" hidden="1">
      <c r="A15559" s="30" t="s">
        <v>39</v>
      </c>
      <c r="B15559" s="30" t="s">
        <v>15382</v>
      </c>
      <c r="C15559" s="18">
        <v>629000</v>
      </c>
    </row>
    <row r="15560" spans="1:3" hidden="1">
      <c r="A15560" s="30" t="s">
        <v>39</v>
      </c>
      <c r="B15560" s="30" t="s">
        <v>15383</v>
      </c>
      <c r="C15560" s="18">
        <v>0</v>
      </c>
    </row>
    <row r="15561" spans="1:3" hidden="1">
      <c r="A15561" s="30" t="s">
        <v>39</v>
      </c>
      <c r="B15561" s="30" t="s">
        <v>15384</v>
      </c>
      <c r="C15561" s="18">
        <v>1691000</v>
      </c>
    </row>
    <row r="15562" spans="1:3" hidden="1">
      <c r="A15562" s="30" t="s">
        <v>39</v>
      </c>
      <c r="B15562" s="30" t="s">
        <v>15385</v>
      </c>
      <c r="C15562" s="18">
        <v>522000</v>
      </c>
    </row>
    <row r="15563" spans="1:3" hidden="1">
      <c r="A15563" s="30" t="s">
        <v>39</v>
      </c>
      <c r="B15563" s="30" t="s">
        <v>15386</v>
      </c>
      <c r="C15563" s="18">
        <v>601000</v>
      </c>
    </row>
    <row r="15564" spans="1:3" hidden="1">
      <c r="A15564" s="30" t="s">
        <v>39</v>
      </c>
      <c r="B15564" s="30" t="s">
        <v>15387</v>
      </c>
      <c r="C15564" s="18">
        <v>34000</v>
      </c>
    </row>
    <row r="15565" spans="1:3" hidden="1">
      <c r="A15565" s="30" t="s">
        <v>39</v>
      </c>
      <c r="B15565" s="30" t="s">
        <v>15388</v>
      </c>
      <c r="C15565" s="18">
        <v>574000</v>
      </c>
    </row>
    <row r="15566" spans="1:3" hidden="1">
      <c r="A15566" s="30" t="s">
        <v>39</v>
      </c>
      <c r="B15566" s="30" t="s">
        <v>15389</v>
      </c>
      <c r="C15566" s="18">
        <v>779000</v>
      </c>
    </row>
    <row r="15567" spans="1:3" hidden="1">
      <c r="A15567" s="30" t="s">
        <v>39</v>
      </c>
      <c r="B15567" s="30" t="s">
        <v>15390</v>
      </c>
      <c r="C15567" s="18">
        <v>0</v>
      </c>
    </row>
    <row r="15568" spans="1:3" hidden="1">
      <c r="A15568" s="30" t="s">
        <v>39</v>
      </c>
      <c r="B15568" s="30" t="s">
        <v>15391</v>
      </c>
      <c r="C15568" s="18">
        <v>201000</v>
      </c>
    </row>
    <row r="15569" spans="1:3" hidden="1">
      <c r="A15569" s="30" t="s">
        <v>39</v>
      </c>
      <c r="B15569" s="30" t="s">
        <v>15392</v>
      </c>
      <c r="C15569" s="18">
        <v>7303000</v>
      </c>
    </row>
    <row r="15570" spans="1:3" hidden="1">
      <c r="A15570" s="30" t="s">
        <v>39</v>
      </c>
      <c r="B15570" s="30" t="s">
        <v>15393</v>
      </c>
      <c r="C15570" s="18">
        <v>1188000</v>
      </c>
    </row>
    <row r="15571" spans="1:3" hidden="1">
      <c r="A15571" s="30" t="s">
        <v>39</v>
      </c>
      <c r="B15571" s="30" t="s">
        <v>15394</v>
      </c>
      <c r="C15571" s="18">
        <v>141000</v>
      </c>
    </row>
    <row r="15572" spans="1:3" hidden="1">
      <c r="A15572" s="30" t="s">
        <v>39</v>
      </c>
      <c r="B15572" s="30" t="s">
        <v>15395</v>
      </c>
      <c r="C15572" s="18">
        <v>445000</v>
      </c>
    </row>
    <row r="15573" spans="1:3" hidden="1">
      <c r="A15573" s="30" t="s">
        <v>39</v>
      </c>
      <c r="B15573" s="30" t="s">
        <v>15396</v>
      </c>
      <c r="C15573" s="18">
        <v>1574000</v>
      </c>
    </row>
    <row r="15574" spans="1:3" hidden="1">
      <c r="A15574" s="30" t="s">
        <v>39</v>
      </c>
      <c r="B15574" s="30" t="s">
        <v>15397</v>
      </c>
      <c r="C15574" s="18">
        <v>587000</v>
      </c>
    </row>
    <row r="15575" spans="1:3" hidden="1">
      <c r="A15575" s="30" t="s">
        <v>39</v>
      </c>
      <c r="B15575" s="30" t="s">
        <v>15398</v>
      </c>
      <c r="C15575" s="18">
        <v>810000</v>
      </c>
    </row>
    <row r="15576" spans="1:3" hidden="1">
      <c r="A15576" s="30" t="s">
        <v>39</v>
      </c>
      <c r="B15576" s="30" t="s">
        <v>15399</v>
      </c>
      <c r="C15576" s="18">
        <v>0</v>
      </c>
    </row>
    <row r="15577" spans="1:3" hidden="1">
      <c r="A15577" s="30" t="s">
        <v>39</v>
      </c>
      <c r="B15577" s="30" t="s">
        <v>15400</v>
      </c>
      <c r="C15577" s="18">
        <v>1855000</v>
      </c>
    </row>
    <row r="15578" spans="1:3" hidden="1">
      <c r="A15578" s="30" t="s">
        <v>39</v>
      </c>
      <c r="B15578" s="30" t="s">
        <v>15401</v>
      </c>
      <c r="C15578" s="18">
        <v>656000</v>
      </c>
    </row>
    <row r="15579" spans="1:3" hidden="1">
      <c r="A15579" s="30" t="s">
        <v>39</v>
      </c>
      <c r="B15579" s="30" t="s">
        <v>15402</v>
      </c>
      <c r="C15579" s="18">
        <v>166000</v>
      </c>
    </row>
    <row r="15580" spans="1:3" hidden="1">
      <c r="A15580" s="30" t="s">
        <v>39</v>
      </c>
      <c r="B15580" s="30" t="s">
        <v>15403</v>
      </c>
      <c r="C15580" s="18">
        <v>854000</v>
      </c>
    </row>
    <row r="15581" spans="1:3" hidden="1">
      <c r="A15581" s="30" t="s">
        <v>39</v>
      </c>
      <c r="B15581" s="30" t="s">
        <v>15404</v>
      </c>
      <c r="C15581" s="18">
        <v>1091000</v>
      </c>
    </row>
    <row r="15582" spans="1:3" hidden="1">
      <c r="A15582" s="30" t="s">
        <v>39</v>
      </c>
      <c r="B15582" s="30" t="s">
        <v>15405</v>
      </c>
      <c r="C15582" s="18">
        <v>212000</v>
      </c>
    </row>
    <row r="15583" spans="1:3" hidden="1">
      <c r="A15583" s="30" t="s">
        <v>39</v>
      </c>
      <c r="B15583" s="30" t="s">
        <v>15406</v>
      </c>
      <c r="C15583" s="18">
        <v>354000</v>
      </c>
    </row>
    <row r="15584" spans="1:3" hidden="1">
      <c r="A15584" s="30" t="s">
        <v>39</v>
      </c>
      <c r="B15584" s="30" t="s">
        <v>15407</v>
      </c>
      <c r="C15584" s="18">
        <v>242000</v>
      </c>
    </row>
    <row r="15585" spans="1:3" hidden="1">
      <c r="A15585" s="30" t="s">
        <v>39</v>
      </c>
      <c r="B15585" s="30" t="s">
        <v>15408</v>
      </c>
      <c r="C15585" s="18">
        <v>1092000</v>
      </c>
    </row>
    <row r="15586" spans="1:3" hidden="1">
      <c r="A15586" s="30" t="s">
        <v>39</v>
      </c>
      <c r="B15586" s="30" t="s">
        <v>15409</v>
      </c>
      <c r="C15586" s="18">
        <v>0</v>
      </c>
    </row>
    <row r="15587" spans="1:3" hidden="1">
      <c r="A15587" s="30" t="s">
        <v>39</v>
      </c>
      <c r="B15587" s="30" t="s">
        <v>15410</v>
      </c>
      <c r="C15587" s="18">
        <v>504000</v>
      </c>
    </row>
    <row r="15588" spans="1:3" hidden="1">
      <c r="A15588" s="30" t="s">
        <v>39</v>
      </c>
      <c r="B15588" s="30" t="s">
        <v>15411</v>
      </c>
      <c r="C15588" s="18">
        <v>129000</v>
      </c>
    </row>
    <row r="15589" spans="1:3" hidden="1">
      <c r="A15589" s="30" t="s">
        <v>39</v>
      </c>
      <c r="B15589" s="30" t="s">
        <v>15412</v>
      </c>
      <c r="C15589" s="18">
        <v>0</v>
      </c>
    </row>
    <row r="15590" spans="1:3" hidden="1">
      <c r="A15590" s="30" t="s">
        <v>39</v>
      </c>
      <c r="B15590" s="30" t="s">
        <v>15413</v>
      </c>
      <c r="C15590" s="18">
        <v>539000</v>
      </c>
    </row>
    <row r="15591" spans="1:3" hidden="1">
      <c r="A15591" s="30" t="s">
        <v>39</v>
      </c>
      <c r="B15591" s="30" t="s">
        <v>15414</v>
      </c>
      <c r="C15591" s="18">
        <v>368000</v>
      </c>
    </row>
    <row r="15592" spans="1:3" hidden="1">
      <c r="A15592" s="30" t="s">
        <v>39</v>
      </c>
      <c r="B15592" s="30" t="s">
        <v>15415</v>
      </c>
      <c r="C15592" s="18">
        <v>627000</v>
      </c>
    </row>
    <row r="15593" spans="1:3" hidden="1">
      <c r="A15593" s="30" t="s">
        <v>39</v>
      </c>
      <c r="B15593" s="30" t="s">
        <v>15416</v>
      </c>
      <c r="C15593" s="18">
        <v>747000</v>
      </c>
    </row>
    <row r="15594" spans="1:3" hidden="1">
      <c r="A15594" s="30" t="s">
        <v>39</v>
      </c>
      <c r="B15594" s="30" t="s">
        <v>15417</v>
      </c>
      <c r="C15594" s="18">
        <v>422000</v>
      </c>
    </row>
    <row r="15595" spans="1:3" hidden="1">
      <c r="A15595" s="30" t="s">
        <v>39</v>
      </c>
      <c r="B15595" s="30" t="s">
        <v>15418</v>
      </c>
      <c r="C15595" s="18">
        <v>459000</v>
      </c>
    </row>
    <row r="15596" spans="1:3" hidden="1">
      <c r="A15596" s="30" t="s">
        <v>39</v>
      </c>
      <c r="B15596" s="30" t="s">
        <v>15419</v>
      </c>
      <c r="C15596" s="32" t="s">
        <v>19082</v>
      </c>
    </row>
    <row r="15597" spans="1:3" hidden="1">
      <c r="A15597" s="30" t="s">
        <v>39</v>
      </c>
      <c r="B15597" s="30" t="s">
        <v>15420</v>
      </c>
      <c r="C15597" s="18">
        <v>648000</v>
      </c>
    </row>
    <row r="15598" spans="1:3" hidden="1">
      <c r="A15598" s="30" t="s">
        <v>39</v>
      </c>
      <c r="B15598" s="30" t="s">
        <v>15421</v>
      </c>
      <c r="C15598" s="18">
        <v>0</v>
      </c>
    </row>
    <row r="15599" spans="1:3" hidden="1">
      <c r="A15599" s="30" t="s">
        <v>132</v>
      </c>
      <c r="B15599" s="30" t="s">
        <v>15422</v>
      </c>
      <c r="C15599" s="18">
        <v>365000</v>
      </c>
    </row>
    <row r="15600" spans="1:3" hidden="1">
      <c r="A15600" s="30" t="s">
        <v>39</v>
      </c>
      <c r="B15600" s="30" t="s">
        <v>15423</v>
      </c>
      <c r="C15600" s="18">
        <v>241000</v>
      </c>
    </row>
    <row r="15601" spans="1:3" hidden="1">
      <c r="A15601" s="30" t="s">
        <v>39</v>
      </c>
      <c r="B15601" s="30" t="s">
        <v>15424</v>
      </c>
      <c r="C15601" s="18">
        <v>30000</v>
      </c>
    </row>
    <row r="15602" spans="1:3" hidden="1">
      <c r="A15602" s="30" t="s">
        <v>39</v>
      </c>
      <c r="B15602" s="30" t="s">
        <v>15425</v>
      </c>
      <c r="C15602" s="18">
        <v>0</v>
      </c>
    </row>
    <row r="15603" spans="1:3" hidden="1">
      <c r="A15603" s="30" t="s">
        <v>39</v>
      </c>
      <c r="B15603" s="30" t="s">
        <v>15426</v>
      </c>
      <c r="C15603" s="18">
        <v>623000</v>
      </c>
    </row>
    <row r="15604" spans="1:3" hidden="1">
      <c r="A15604" s="30" t="s">
        <v>39</v>
      </c>
      <c r="B15604" s="30" t="s">
        <v>15427</v>
      </c>
      <c r="C15604" s="18">
        <v>657000</v>
      </c>
    </row>
    <row r="15605" spans="1:3" hidden="1">
      <c r="A15605" s="30" t="s">
        <v>39</v>
      </c>
      <c r="B15605" s="30" t="s">
        <v>15428</v>
      </c>
      <c r="C15605" s="18">
        <v>648000</v>
      </c>
    </row>
    <row r="15606" spans="1:3" hidden="1">
      <c r="A15606" s="30" t="s">
        <v>39</v>
      </c>
      <c r="B15606" s="30" t="s">
        <v>15429</v>
      </c>
      <c r="C15606" s="18">
        <v>606000</v>
      </c>
    </row>
    <row r="15607" spans="1:3" hidden="1">
      <c r="A15607" s="30" t="s">
        <v>39</v>
      </c>
      <c r="B15607" s="30" t="s">
        <v>15430</v>
      </c>
      <c r="C15607" s="18">
        <v>594000</v>
      </c>
    </row>
    <row r="15608" spans="1:3" hidden="1">
      <c r="A15608" s="30" t="s">
        <v>39</v>
      </c>
      <c r="B15608" s="30" t="s">
        <v>15431</v>
      </c>
      <c r="C15608" s="18">
        <v>752000</v>
      </c>
    </row>
    <row r="15609" spans="1:3" hidden="1">
      <c r="A15609" s="30" t="s">
        <v>39</v>
      </c>
      <c r="B15609" s="30" t="s">
        <v>15432</v>
      </c>
      <c r="C15609" s="18">
        <v>314000</v>
      </c>
    </row>
    <row r="15610" spans="1:3" hidden="1">
      <c r="A15610" s="30" t="s">
        <v>39</v>
      </c>
      <c r="B15610" s="30" t="s">
        <v>15433</v>
      </c>
      <c r="C15610" s="18">
        <v>847000</v>
      </c>
    </row>
    <row r="15611" spans="1:3" hidden="1">
      <c r="A15611" s="30" t="s">
        <v>39</v>
      </c>
      <c r="B15611" s="30" t="s">
        <v>15434</v>
      </c>
      <c r="C15611" s="18">
        <v>1390000</v>
      </c>
    </row>
    <row r="15612" spans="1:3" hidden="1">
      <c r="A15612" s="30" t="s">
        <v>39</v>
      </c>
      <c r="B15612" s="30" t="s">
        <v>15435</v>
      </c>
      <c r="C15612" s="18">
        <v>391000</v>
      </c>
    </row>
    <row r="15613" spans="1:3" hidden="1">
      <c r="A15613" s="30" t="s">
        <v>39</v>
      </c>
      <c r="B15613" s="30" t="s">
        <v>15436</v>
      </c>
      <c r="C15613" s="18">
        <v>787000</v>
      </c>
    </row>
    <row r="15614" spans="1:3" hidden="1">
      <c r="A15614" s="30" t="s">
        <v>39</v>
      </c>
      <c r="B15614" s="30" t="s">
        <v>15437</v>
      </c>
      <c r="C15614" s="18">
        <v>626000</v>
      </c>
    </row>
    <row r="15615" spans="1:3" hidden="1">
      <c r="A15615" s="30" t="s">
        <v>39</v>
      </c>
      <c r="B15615" s="30" t="s">
        <v>15438</v>
      </c>
      <c r="C15615" s="18">
        <v>307000</v>
      </c>
    </row>
    <row r="15616" spans="1:3" hidden="1">
      <c r="A15616" s="30" t="s">
        <v>39</v>
      </c>
      <c r="B15616" s="30" t="s">
        <v>15439</v>
      </c>
      <c r="C15616" s="18">
        <v>849000</v>
      </c>
    </row>
    <row r="15617" spans="1:3" hidden="1">
      <c r="A15617" s="30" t="s">
        <v>39</v>
      </c>
      <c r="B15617" s="30" t="s">
        <v>15440</v>
      </c>
      <c r="C15617" s="18">
        <v>438000</v>
      </c>
    </row>
    <row r="15618" spans="1:3" hidden="1">
      <c r="A15618" s="30" t="s">
        <v>39</v>
      </c>
      <c r="B15618" s="30" t="s">
        <v>15441</v>
      </c>
      <c r="C15618" s="18">
        <v>1846000</v>
      </c>
    </row>
    <row r="15619" spans="1:3" hidden="1">
      <c r="A15619" s="30" t="s">
        <v>39</v>
      </c>
      <c r="B15619" s="30" t="s">
        <v>15442</v>
      </c>
      <c r="C15619" s="18">
        <v>0</v>
      </c>
    </row>
    <row r="15620" spans="1:3" hidden="1">
      <c r="A15620" s="30" t="s">
        <v>39</v>
      </c>
      <c r="B15620" s="30" t="s">
        <v>15443</v>
      </c>
      <c r="C15620" s="18">
        <v>920000</v>
      </c>
    </row>
    <row r="15621" spans="1:3" hidden="1">
      <c r="A15621" s="30" t="s">
        <v>39</v>
      </c>
      <c r="B15621" s="30" t="s">
        <v>15444</v>
      </c>
      <c r="C15621" s="18">
        <v>572000</v>
      </c>
    </row>
    <row r="15622" spans="1:3" hidden="1">
      <c r="A15622" s="30" t="s">
        <v>39</v>
      </c>
      <c r="B15622" s="30" t="s">
        <v>15445</v>
      </c>
      <c r="C15622" s="18">
        <v>0</v>
      </c>
    </row>
    <row r="15623" spans="1:3" hidden="1">
      <c r="A15623" s="30" t="s">
        <v>39</v>
      </c>
      <c r="B15623" s="30" t="s">
        <v>15446</v>
      </c>
      <c r="C15623" s="18">
        <v>527000</v>
      </c>
    </row>
    <row r="15624" spans="1:3" hidden="1">
      <c r="A15624" s="30" t="s">
        <v>39</v>
      </c>
      <c r="B15624" s="30" t="s">
        <v>15447</v>
      </c>
      <c r="C15624" s="18">
        <v>1562000</v>
      </c>
    </row>
    <row r="15625" spans="1:3" hidden="1">
      <c r="A15625" s="30" t="s">
        <v>132</v>
      </c>
      <c r="B15625" s="30" t="s">
        <v>15448</v>
      </c>
      <c r="C15625" s="18">
        <v>64000</v>
      </c>
    </row>
    <row r="15626" spans="1:3" hidden="1">
      <c r="A15626" s="30" t="s">
        <v>39</v>
      </c>
      <c r="B15626" s="30" t="s">
        <v>15449</v>
      </c>
      <c r="C15626" s="18">
        <v>345000</v>
      </c>
    </row>
    <row r="15627" spans="1:3" hidden="1">
      <c r="A15627" s="30" t="s">
        <v>39</v>
      </c>
      <c r="B15627" s="30" t="s">
        <v>15450</v>
      </c>
      <c r="C15627" s="18">
        <v>536000</v>
      </c>
    </row>
    <row r="15628" spans="1:3" hidden="1">
      <c r="A15628" s="30" t="s">
        <v>39</v>
      </c>
      <c r="B15628" s="30" t="s">
        <v>15451</v>
      </c>
      <c r="C15628" s="18">
        <v>270000</v>
      </c>
    </row>
    <row r="15629" spans="1:3" hidden="1">
      <c r="A15629" s="30" t="s">
        <v>39</v>
      </c>
      <c r="B15629" s="30" t="s">
        <v>15452</v>
      </c>
      <c r="C15629" s="18">
        <v>0</v>
      </c>
    </row>
    <row r="15630" spans="1:3" hidden="1">
      <c r="A15630" s="30" t="s">
        <v>39</v>
      </c>
      <c r="B15630" s="30" t="s">
        <v>15453</v>
      </c>
      <c r="C15630" s="18">
        <v>485000</v>
      </c>
    </row>
    <row r="15631" spans="1:3" hidden="1">
      <c r="A15631" s="30" t="s">
        <v>39</v>
      </c>
      <c r="B15631" s="30" t="s">
        <v>15454</v>
      </c>
      <c r="C15631" s="18">
        <v>836000</v>
      </c>
    </row>
    <row r="15632" spans="1:3" hidden="1">
      <c r="A15632" s="30" t="s">
        <v>39</v>
      </c>
      <c r="B15632" s="30" t="s">
        <v>15455</v>
      </c>
      <c r="C15632" s="18">
        <v>9956000</v>
      </c>
    </row>
    <row r="15633" spans="1:3" hidden="1">
      <c r="A15633" s="30" t="s">
        <v>39</v>
      </c>
      <c r="B15633" s="30" t="s">
        <v>15456</v>
      </c>
      <c r="C15633" s="18">
        <v>0</v>
      </c>
    </row>
    <row r="15634" spans="1:3" hidden="1">
      <c r="A15634" s="30" t="s">
        <v>39</v>
      </c>
      <c r="B15634" s="30" t="s">
        <v>15457</v>
      </c>
      <c r="C15634" s="18">
        <v>293000</v>
      </c>
    </row>
    <row r="15635" spans="1:3" hidden="1">
      <c r="A15635" s="30" t="s">
        <v>39</v>
      </c>
      <c r="B15635" s="30" t="s">
        <v>15458</v>
      </c>
      <c r="C15635" s="18">
        <v>1601000</v>
      </c>
    </row>
    <row r="15636" spans="1:3" hidden="1">
      <c r="A15636" s="30" t="s">
        <v>39</v>
      </c>
      <c r="B15636" s="30" t="s">
        <v>15459</v>
      </c>
      <c r="C15636" s="18">
        <v>1152000</v>
      </c>
    </row>
    <row r="15637" spans="1:3" hidden="1">
      <c r="A15637" s="30" t="s">
        <v>39</v>
      </c>
      <c r="B15637" s="30" t="s">
        <v>15460</v>
      </c>
      <c r="C15637" s="18">
        <v>480000</v>
      </c>
    </row>
    <row r="15638" spans="1:3" hidden="1">
      <c r="A15638" s="30" t="s">
        <v>39</v>
      </c>
      <c r="B15638" s="30" t="s">
        <v>15461</v>
      </c>
      <c r="C15638" s="18">
        <v>328000</v>
      </c>
    </row>
    <row r="15639" spans="1:3" hidden="1">
      <c r="A15639" s="30" t="s">
        <v>39</v>
      </c>
      <c r="B15639" s="30" t="s">
        <v>15462</v>
      </c>
      <c r="C15639" s="18">
        <v>0</v>
      </c>
    </row>
    <row r="15640" spans="1:3" hidden="1">
      <c r="A15640" s="30" t="s">
        <v>132</v>
      </c>
      <c r="B15640" s="30" t="s">
        <v>15463</v>
      </c>
      <c r="C15640" s="18">
        <v>726000</v>
      </c>
    </row>
    <row r="15641" spans="1:3" hidden="1">
      <c r="A15641" s="30" t="s">
        <v>39</v>
      </c>
      <c r="B15641" s="30" t="s">
        <v>15464</v>
      </c>
      <c r="C15641" s="18">
        <v>451000</v>
      </c>
    </row>
    <row r="15642" spans="1:3" hidden="1">
      <c r="A15642" s="30" t="s">
        <v>39</v>
      </c>
      <c r="B15642" s="30" t="s">
        <v>15465</v>
      </c>
      <c r="C15642" s="18">
        <v>64000</v>
      </c>
    </row>
    <row r="15643" spans="1:3" hidden="1">
      <c r="A15643" s="30" t="s">
        <v>39</v>
      </c>
      <c r="B15643" s="30" t="s">
        <v>15466</v>
      </c>
      <c r="C15643" s="18">
        <v>159000</v>
      </c>
    </row>
    <row r="15644" spans="1:3" hidden="1">
      <c r="A15644" s="30" t="s">
        <v>39</v>
      </c>
      <c r="B15644" s="30" t="s">
        <v>15467</v>
      </c>
      <c r="C15644" s="18">
        <v>397000</v>
      </c>
    </row>
    <row r="15645" spans="1:3" hidden="1">
      <c r="A15645" s="30" t="s">
        <v>39</v>
      </c>
      <c r="B15645" s="30" t="s">
        <v>15468</v>
      </c>
      <c r="C15645" s="18">
        <v>0</v>
      </c>
    </row>
    <row r="15646" spans="1:3" hidden="1">
      <c r="A15646" s="30" t="s">
        <v>39</v>
      </c>
      <c r="B15646" s="30" t="s">
        <v>15469</v>
      </c>
      <c r="C15646" s="18">
        <v>0</v>
      </c>
    </row>
    <row r="15647" spans="1:3" hidden="1">
      <c r="A15647" s="30" t="s">
        <v>39</v>
      </c>
      <c r="B15647" s="30" t="s">
        <v>15470</v>
      </c>
      <c r="C15647" s="18">
        <v>39000</v>
      </c>
    </row>
    <row r="15648" spans="1:3" hidden="1">
      <c r="A15648" s="30" t="s">
        <v>39</v>
      </c>
      <c r="B15648" s="30" t="s">
        <v>15471</v>
      </c>
      <c r="C15648" s="18">
        <v>285000</v>
      </c>
    </row>
    <row r="15649" spans="1:3" hidden="1">
      <c r="A15649" s="30" t="s">
        <v>39</v>
      </c>
      <c r="B15649" s="30" t="s">
        <v>15472</v>
      </c>
      <c r="C15649" s="18">
        <v>1816000</v>
      </c>
    </row>
    <row r="15650" spans="1:3" hidden="1">
      <c r="A15650" s="30" t="s">
        <v>39</v>
      </c>
      <c r="B15650" s="30" t="s">
        <v>15473</v>
      </c>
      <c r="C15650" s="18">
        <v>368000</v>
      </c>
    </row>
    <row r="15651" spans="1:3" hidden="1">
      <c r="A15651" s="30" t="s">
        <v>39</v>
      </c>
      <c r="B15651" s="30" t="s">
        <v>15474</v>
      </c>
      <c r="C15651" s="18">
        <v>457000</v>
      </c>
    </row>
    <row r="15652" spans="1:3" hidden="1">
      <c r="A15652" s="30" t="s">
        <v>39</v>
      </c>
      <c r="B15652" s="30" t="s">
        <v>15475</v>
      </c>
      <c r="C15652" s="18">
        <v>0</v>
      </c>
    </row>
    <row r="15653" spans="1:3" hidden="1">
      <c r="A15653" s="30" t="s">
        <v>39</v>
      </c>
      <c r="B15653" s="30" t="s">
        <v>15476</v>
      </c>
      <c r="C15653" s="18">
        <v>87000</v>
      </c>
    </row>
    <row r="15654" spans="1:3" hidden="1">
      <c r="A15654" s="30" t="s">
        <v>39</v>
      </c>
      <c r="B15654" s="30" t="s">
        <v>15477</v>
      </c>
      <c r="C15654" s="18">
        <v>219000</v>
      </c>
    </row>
    <row r="15655" spans="1:3" hidden="1">
      <c r="A15655" s="30" t="s">
        <v>39</v>
      </c>
      <c r="B15655" s="30" t="s">
        <v>15478</v>
      </c>
      <c r="C15655" s="18">
        <v>221000</v>
      </c>
    </row>
    <row r="15656" spans="1:3" hidden="1">
      <c r="A15656" s="30" t="s">
        <v>39</v>
      </c>
      <c r="B15656" s="30" t="s">
        <v>15479</v>
      </c>
      <c r="C15656" s="18">
        <v>467000</v>
      </c>
    </row>
    <row r="15657" spans="1:3" hidden="1">
      <c r="A15657" s="30" t="s">
        <v>39</v>
      </c>
      <c r="B15657" s="30" t="s">
        <v>15480</v>
      </c>
      <c r="C15657" s="18">
        <v>167000</v>
      </c>
    </row>
    <row r="15658" spans="1:3" hidden="1">
      <c r="A15658" s="30" t="s">
        <v>39</v>
      </c>
      <c r="B15658" s="30" t="s">
        <v>15481</v>
      </c>
      <c r="C15658" s="18">
        <v>498000</v>
      </c>
    </row>
    <row r="15659" spans="1:3" hidden="1">
      <c r="A15659" s="30" t="s">
        <v>39</v>
      </c>
      <c r="B15659" s="30" t="s">
        <v>15482</v>
      </c>
      <c r="C15659" s="18">
        <v>415000</v>
      </c>
    </row>
    <row r="15660" spans="1:3" hidden="1">
      <c r="A15660" s="30" t="s">
        <v>39</v>
      </c>
      <c r="B15660" s="30" t="s">
        <v>15483</v>
      </c>
      <c r="C15660" s="18">
        <v>574000</v>
      </c>
    </row>
    <row r="15661" spans="1:3" hidden="1">
      <c r="A15661" s="30" t="s">
        <v>39</v>
      </c>
      <c r="B15661" s="30" t="s">
        <v>15484</v>
      </c>
      <c r="C15661" s="18">
        <v>0</v>
      </c>
    </row>
    <row r="15662" spans="1:3" hidden="1">
      <c r="A15662" s="30" t="s">
        <v>39</v>
      </c>
      <c r="B15662" s="30" t="s">
        <v>15485</v>
      </c>
      <c r="C15662" s="18">
        <v>256000</v>
      </c>
    </row>
    <row r="15663" spans="1:3" hidden="1">
      <c r="A15663" s="30" t="s">
        <v>39</v>
      </c>
      <c r="B15663" s="30" t="s">
        <v>15486</v>
      </c>
      <c r="C15663" s="18">
        <v>930000</v>
      </c>
    </row>
    <row r="15664" spans="1:3" hidden="1">
      <c r="A15664" s="30" t="s">
        <v>39</v>
      </c>
      <c r="B15664" s="30" t="s">
        <v>15487</v>
      </c>
      <c r="C15664" s="18">
        <v>1230000</v>
      </c>
    </row>
    <row r="15665" spans="1:3" hidden="1">
      <c r="A15665" s="30" t="s">
        <v>39</v>
      </c>
      <c r="B15665" s="30" t="s">
        <v>15488</v>
      </c>
      <c r="C15665" s="18">
        <v>247000</v>
      </c>
    </row>
    <row r="15666" spans="1:3" hidden="1">
      <c r="A15666" s="30" t="s">
        <v>39</v>
      </c>
      <c r="B15666" s="30" t="s">
        <v>15489</v>
      </c>
      <c r="C15666" s="18">
        <v>659000</v>
      </c>
    </row>
    <row r="15667" spans="1:3" hidden="1">
      <c r="A15667" s="30" t="s">
        <v>39</v>
      </c>
      <c r="B15667" s="30" t="s">
        <v>15490</v>
      </c>
      <c r="C15667" s="18">
        <v>293000</v>
      </c>
    </row>
    <row r="15668" spans="1:3" hidden="1">
      <c r="A15668" s="30" t="s">
        <v>39</v>
      </c>
      <c r="B15668" s="30" t="s">
        <v>15491</v>
      </c>
      <c r="C15668" s="18">
        <v>198000</v>
      </c>
    </row>
    <row r="15669" spans="1:3" hidden="1">
      <c r="A15669" s="30" t="s">
        <v>39</v>
      </c>
      <c r="B15669" s="30" t="s">
        <v>15492</v>
      </c>
      <c r="C15669" s="18">
        <v>965000</v>
      </c>
    </row>
    <row r="15670" spans="1:3" hidden="1">
      <c r="A15670" s="30" t="s">
        <v>39</v>
      </c>
      <c r="B15670" s="30" t="s">
        <v>15493</v>
      </c>
      <c r="C15670" s="18">
        <v>0</v>
      </c>
    </row>
    <row r="15671" spans="1:3" hidden="1">
      <c r="A15671" s="30" t="s">
        <v>39</v>
      </c>
      <c r="B15671" s="30" t="s">
        <v>15494</v>
      </c>
      <c r="C15671" s="18">
        <v>127000</v>
      </c>
    </row>
    <row r="15672" spans="1:3" hidden="1">
      <c r="A15672" s="30" t="s">
        <v>39</v>
      </c>
      <c r="B15672" s="30" t="s">
        <v>15495</v>
      </c>
      <c r="C15672" s="18">
        <v>126000</v>
      </c>
    </row>
    <row r="15673" spans="1:3" hidden="1">
      <c r="A15673" s="30" t="s">
        <v>39</v>
      </c>
      <c r="B15673" s="30" t="s">
        <v>15496</v>
      </c>
      <c r="C15673" s="18">
        <v>709000</v>
      </c>
    </row>
    <row r="15674" spans="1:3" hidden="1">
      <c r="A15674" s="30" t="s">
        <v>39</v>
      </c>
      <c r="B15674" s="30" t="s">
        <v>15497</v>
      </c>
      <c r="C15674" s="18">
        <v>376000</v>
      </c>
    </row>
    <row r="15675" spans="1:3" hidden="1">
      <c r="A15675" s="30" t="s">
        <v>39</v>
      </c>
      <c r="B15675" s="30" t="s">
        <v>15498</v>
      </c>
      <c r="C15675" s="18">
        <v>634000</v>
      </c>
    </row>
    <row r="15676" spans="1:3" hidden="1">
      <c r="A15676" s="30" t="s">
        <v>39</v>
      </c>
      <c r="B15676" s="30" t="s">
        <v>15499</v>
      </c>
      <c r="C15676" s="18">
        <v>31000</v>
      </c>
    </row>
    <row r="15677" spans="1:3" hidden="1">
      <c r="A15677" s="30" t="s">
        <v>39</v>
      </c>
      <c r="B15677" s="30" t="s">
        <v>15500</v>
      </c>
      <c r="C15677" s="18">
        <v>59000</v>
      </c>
    </row>
    <row r="15678" spans="1:3" hidden="1">
      <c r="A15678" s="30" t="s">
        <v>39</v>
      </c>
      <c r="B15678" s="30" t="s">
        <v>15501</v>
      </c>
      <c r="C15678" s="18">
        <v>681000</v>
      </c>
    </row>
    <row r="15679" spans="1:3" hidden="1">
      <c r="A15679" s="30" t="s">
        <v>39</v>
      </c>
      <c r="B15679" s="30" t="s">
        <v>15502</v>
      </c>
      <c r="C15679" s="18">
        <v>197000</v>
      </c>
    </row>
    <row r="15680" spans="1:3" hidden="1">
      <c r="A15680" s="30" t="s">
        <v>39</v>
      </c>
      <c r="B15680" s="30" t="s">
        <v>15503</v>
      </c>
      <c r="C15680" s="18">
        <v>618000</v>
      </c>
    </row>
    <row r="15681" spans="1:3" hidden="1">
      <c r="A15681" s="30" t="s">
        <v>132</v>
      </c>
      <c r="B15681" s="30" t="s">
        <v>15504</v>
      </c>
      <c r="C15681" s="18">
        <v>545000</v>
      </c>
    </row>
    <row r="15682" spans="1:3" hidden="1">
      <c r="A15682" s="30" t="s">
        <v>39</v>
      </c>
      <c r="B15682" s="30" t="s">
        <v>15505</v>
      </c>
      <c r="C15682" s="18">
        <v>590000</v>
      </c>
    </row>
    <row r="15683" spans="1:3" hidden="1">
      <c r="A15683" s="30" t="s">
        <v>39</v>
      </c>
      <c r="B15683" s="30" t="s">
        <v>15506</v>
      </c>
      <c r="C15683" s="18">
        <v>321000</v>
      </c>
    </row>
    <row r="15684" spans="1:3" hidden="1">
      <c r="A15684" s="30" t="s">
        <v>39</v>
      </c>
      <c r="B15684" s="30" t="s">
        <v>15507</v>
      </c>
      <c r="C15684" s="18">
        <v>0</v>
      </c>
    </row>
    <row r="15685" spans="1:3" hidden="1">
      <c r="A15685" s="30" t="s">
        <v>39</v>
      </c>
      <c r="B15685" s="30" t="s">
        <v>15508</v>
      </c>
      <c r="C15685" s="18">
        <v>0</v>
      </c>
    </row>
    <row r="15686" spans="1:3" hidden="1">
      <c r="A15686" s="30" t="s">
        <v>39</v>
      </c>
      <c r="B15686" s="30" t="s">
        <v>15509</v>
      </c>
      <c r="C15686" s="18">
        <v>2834000</v>
      </c>
    </row>
    <row r="15687" spans="1:3" hidden="1">
      <c r="A15687" s="30" t="s">
        <v>39</v>
      </c>
      <c r="B15687" s="30" t="s">
        <v>15510</v>
      </c>
      <c r="C15687" s="18">
        <v>645000</v>
      </c>
    </row>
    <row r="15688" spans="1:3" hidden="1">
      <c r="A15688" s="30" t="s">
        <v>39</v>
      </c>
      <c r="B15688" s="30" t="s">
        <v>15511</v>
      </c>
      <c r="C15688" s="18">
        <v>1161000</v>
      </c>
    </row>
    <row r="15689" spans="1:3" hidden="1">
      <c r="A15689" s="30" t="s">
        <v>39</v>
      </c>
      <c r="B15689" s="30" t="s">
        <v>15512</v>
      </c>
      <c r="C15689" s="18">
        <v>659000</v>
      </c>
    </row>
    <row r="15690" spans="1:3" hidden="1">
      <c r="A15690" s="30" t="s">
        <v>39</v>
      </c>
      <c r="B15690" s="30" t="s">
        <v>15513</v>
      </c>
      <c r="C15690" s="18">
        <v>513000</v>
      </c>
    </row>
    <row r="15691" spans="1:3" hidden="1">
      <c r="A15691" s="30" t="s">
        <v>39</v>
      </c>
      <c r="B15691" s="30" t="s">
        <v>15514</v>
      </c>
      <c r="C15691" s="18">
        <v>0</v>
      </c>
    </row>
    <row r="15692" spans="1:3" hidden="1">
      <c r="A15692" s="30" t="s">
        <v>39</v>
      </c>
      <c r="B15692" s="30" t="s">
        <v>15515</v>
      </c>
      <c r="C15692" s="18">
        <v>996000</v>
      </c>
    </row>
    <row r="15693" spans="1:3" hidden="1">
      <c r="A15693" s="30" t="s">
        <v>39</v>
      </c>
      <c r="B15693" s="30" t="s">
        <v>15516</v>
      </c>
      <c r="C15693" s="18">
        <v>419000</v>
      </c>
    </row>
    <row r="15694" spans="1:3" hidden="1">
      <c r="A15694" s="30" t="s">
        <v>39</v>
      </c>
      <c r="B15694" s="30" t="s">
        <v>15517</v>
      </c>
      <c r="C15694" s="18">
        <v>112000</v>
      </c>
    </row>
    <row r="15695" spans="1:3" hidden="1">
      <c r="A15695" s="30" t="s">
        <v>39</v>
      </c>
      <c r="B15695" s="30" t="s">
        <v>15518</v>
      </c>
      <c r="C15695" s="18">
        <v>1539000</v>
      </c>
    </row>
    <row r="15696" spans="1:3" hidden="1">
      <c r="A15696" s="30" t="s">
        <v>39</v>
      </c>
      <c r="B15696" s="30" t="s">
        <v>15519</v>
      </c>
      <c r="C15696" s="18">
        <v>204000</v>
      </c>
    </row>
    <row r="15697" spans="1:3" hidden="1">
      <c r="A15697" s="30" t="s">
        <v>39</v>
      </c>
      <c r="B15697" s="30" t="s">
        <v>15520</v>
      </c>
      <c r="C15697" s="18">
        <v>429000</v>
      </c>
    </row>
    <row r="15698" spans="1:3" hidden="1">
      <c r="A15698" s="30" t="s">
        <v>39</v>
      </c>
      <c r="B15698" s="30" t="s">
        <v>15521</v>
      </c>
      <c r="C15698" s="18">
        <v>110000</v>
      </c>
    </row>
    <row r="15699" spans="1:3" hidden="1">
      <c r="A15699" s="30" t="s">
        <v>39</v>
      </c>
      <c r="B15699" s="30" t="s">
        <v>15522</v>
      </c>
      <c r="C15699" s="18">
        <v>817000</v>
      </c>
    </row>
    <row r="15700" spans="1:3" hidden="1">
      <c r="A15700" s="30" t="s">
        <v>39</v>
      </c>
      <c r="B15700" s="30" t="s">
        <v>15523</v>
      </c>
      <c r="C15700" s="18">
        <v>532000</v>
      </c>
    </row>
    <row r="15701" spans="1:3" hidden="1">
      <c r="A15701" s="30" t="s">
        <v>39</v>
      </c>
      <c r="B15701" s="30" t="s">
        <v>15524</v>
      </c>
      <c r="C15701" s="18">
        <v>548000</v>
      </c>
    </row>
    <row r="15702" spans="1:3" hidden="1">
      <c r="A15702" s="30" t="s">
        <v>39</v>
      </c>
      <c r="B15702" s="30" t="s">
        <v>15525</v>
      </c>
      <c r="C15702" s="18">
        <v>303000</v>
      </c>
    </row>
    <row r="15703" spans="1:3" hidden="1">
      <c r="A15703" s="30" t="s">
        <v>39</v>
      </c>
      <c r="B15703" s="30" t="s">
        <v>15526</v>
      </c>
      <c r="C15703" s="18">
        <v>156000</v>
      </c>
    </row>
    <row r="15704" spans="1:3" hidden="1">
      <c r="A15704" s="30" t="s">
        <v>39</v>
      </c>
      <c r="B15704" s="30" t="s">
        <v>15527</v>
      </c>
      <c r="C15704" s="18">
        <v>9159000</v>
      </c>
    </row>
    <row r="15705" spans="1:3" hidden="1">
      <c r="A15705" s="30" t="s">
        <v>39</v>
      </c>
      <c r="B15705" s="30" t="s">
        <v>15528</v>
      </c>
      <c r="C15705" s="18">
        <v>512000</v>
      </c>
    </row>
    <row r="15706" spans="1:3" hidden="1">
      <c r="A15706" s="30" t="s">
        <v>39</v>
      </c>
      <c r="B15706" s="30" t="s">
        <v>15529</v>
      </c>
      <c r="C15706" s="18">
        <v>212000</v>
      </c>
    </row>
    <row r="15707" spans="1:3" hidden="1">
      <c r="A15707" s="30" t="s">
        <v>39</v>
      </c>
      <c r="B15707" s="30" t="s">
        <v>15530</v>
      </c>
      <c r="C15707" s="32" t="s">
        <v>19083</v>
      </c>
    </row>
    <row r="15708" spans="1:3" hidden="1">
      <c r="A15708" s="30" t="s">
        <v>39</v>
      </c>
      <c r="B15708" s="30" t="s">
        <v>15531</v>
      </c>
      <c r="C15708" s="18">
        <v>6114000</v>
      </c>
    </row>
    <row r="15709" spans="1:3" hidden="1">
      <c r="A15709" s="30" t="s">
        <v>39</v>
      </c>
      <c r="B15709" s="30" t="s">
        <v>15532</v>
      </c>
      <c r="C15709" s="18">
        <v>820000</v>
      </c>
    </row>
    <row r="15710" spans="1:3" hidden="1">
      <c r="A15710" s="30" t="s">
        <v>39</v>
      </c>
      <c r="B15710" s="30" t="s">
        <v>15533</v>
      </c>
      <c r="C15710" s="18">
        <v>1050000</v>
      </c>
    </row>
    <row r="15711" spans="1:3" hidden="1">
      <c r="A15711" s="30" t="s">
        <v>39</v>
      </c>
      <c r="B15711" s="30" t="s">
        <v>15534</v>
      </c>
      <c r="C15711" s="18">
        <v>436000</v>
      </c>
    </row>
    <row r="15712" spans="1:3" hidden="1">
      <c r="A15712" s="30" t="s">
        <v>39</v>
      </c>
      <c r="B15712" s="30" t="s">
        <v>15535</v>
      </c>
      <c r="C15712" s="18">
        <v>926000</v>
      </c>
    </row>
    <row r="15713" spans="1:3" hidden="1">
      <c r="A15713" s="30" t="s">
        <v>39</v>
      </c>
      <c r="B15713" s="30" t="s">
        <v>15536</v>
      </c>
      <c r="C15713" s="18">
        <v>626000</v>
      </c>
    </row>
    <row r="15714" spans="1:3" hidden="1">
      <c r="A15714" s="30" t="s">
        <v>39</v>
      </c>
      <c r="B15714" s="30" t="s">
        <v>15537</v>
      </c>
      <c r="C15714" s="18">
        <v>269000</v>
      </c>
    </row>
    <row r="15715" spans="1:3" hidden="1">
      <c r="A15715" s="30" t="s">
        <v>39</v>
      </c>
      <c r="B15715" s="30" t="s">
        <v>15538</v>
      </c>
      <c r="C15715" s="18">
        <v>38000</v>
      </c>
    </row>
    <row r="15716" spans="1:3" hidden="1">
      <c r="A15716" s="30" t="s">
        <v>39</v>
      </c>
      <c r="B15716" s="30" t="s">
        <v>15539</v>
      </c>
      <c r="C15716" s="18">
        <v>292000</v>
      </c>
    </row>
    <row r="15717" spans="1:3" hidden="1">
      <c r="A15717" s="30" t="s">
        <v>39</v>
      </c>
      <c r="B15717" s="30" t="s">
        <v>15540</v>
      </c>
      <c r="C15717" s="18">
        <v>134000</v>
      </c>
    </row>
    <row r="15718" spans="1:3" hidden="1">
      <c r="A15718" s="30" t="s">
        <v>39</v>
      </c>
      <c r="B15718" s="30" t="s">
        <v>15541</v>
      </c>
      <c r="C15718" s="18">
        <v>595000</v>
      </c>
    </row>
    <row r="15719" spans="1:3" hidden="1">
      <c r="A15719" s="30" t="s">
        <v>39</v>
      </c>
      <c r="B15719" s="30" t="s">
        <v>15542</v>
      </c>
      <c r="C15719" s="18">
        <v>0</v>
      </c>
    </row>
    <row r="15720" spans="1:3" hidden="1">
      <c r="A15720" s="30" t="s">
        <v>39</v>
      </c>
      <c r="B15720" s="30" t="s">
        <v>15543</v>
      </c>
      <c r="C15720" s="18">
        <v>580000</v>
      </c>
    </row>
    <row r="15721" spans="1:3" hidden="1">
      <c r="A15721" s="30" t="s">
        <v>39</v>
      </c>
      <c r="B15721" s="30" t="s">
        <v>15544</v>
      </c>
      <c r="C15721" s="18">
        <v>789000</v>
      </c>
    </row>
    <row r="15722" spans="1:3" hidden="1">
      <c r="A15722" s="30" t="s">
        <v>132</v>
      </c>
      <c r="B15722" s="30" t="s">
        <v>15545</v>
      </c>
      <c r="C15722" s="18">
        <v>783000</v>
      </c>
    </row>
    <row r="15723" spans="1:3" hidden="1">
      <c r="A15723" s="30" t="s">
        <v>39</v>
      </c>
      <c r="B15723" s="30" t="s">
        <v>15546</v>
      </c>
      <c r="C15723" s="18">
        <v>508000</v>
      </c>
    </row>
    <row r="15724" spans="1:3" hidden="1">
      <c r="A15724" s="30" t="s">
        <v>39</v>
      </c>
      <c r="B15724" s="30" t="s">
        <v>15547</v>
      </c>
      <c r="C15724" s="18">
        <v>0</v>
      </c>
    </row>
    <row r="15725" spans="1:3" hidden="1">
      <c r="A15725" s="30" t="s">
        <v>39</v>
      </c>
      <c r="B15725" s="30" t="s">
        <v>15548</v>
      </c>
      <c r="C15725" s="18">
        <v>45000</v>
      </c>
    </row>
    <row r="15726" spans="1:3" hidden="1">
      <c r="A15726" s="30" t="s">
        <v>132</v>
      </c>
      <c r="B15726" s="30" t="s">
        <v>15549</v>
      </c>
      <c r="C15726" s="18">
        <v>350000</v>
      </c>
    </row>
    <row r="15727" spans="1:3" hidden="1">
      <c r="A15727" s="30" t="s">
        <v>39</v>
      </c>
      <c r="B15727" s="30" t="s">
        <v>15550</v>
      </c>
      <c r="C15727" s="18">
        <v>259000</v>
      </c>
    </row>
    <row r="15728" spans="1:3" hidden="1">
      <c r="A15728" s="30" t="s">
        <v>132</v>
      </c>
      <c r="B15728" s="30" t="s">
        <v>15551</v>
      </c>
      <c r="C15728" s="18">
        <v>1748000</v>
      </c>
    </row>
    <row r="15729" spans="1:3" hidden="1">
      <c r="A15729" s="30" t="s">
        <v>39</v>
      </c>
      <c r="B15729" s="30" t="s">
        <v>15552</v>
      </c>
      <c r="C15729" s="18">
        <v>995000</v>
      </c>
    </row>
    <row r="15730" spans="1:3" hidden="1">
      <c r="A15730" s="30" t="s">
        <v>39</v>
      </c>
      <c r="B15730" s="30" t="s">
        <v>15553</v>
      </c>
      <c r="C15730" s="18">
        <v>246000</v>
      </c>
    </row>
    <row r="15731" spans="1:3" hidden="1">
      <c r="A15731" s="30" t="s">
        <v>39</v>
      </c>
      <c r="B15731" s="30" t="s">
        <v>15554</v>
      </c>
      <c r="C15731" s="18">
        <v>381000</v>
      </c>
    </row>
    <row r="15732" spans="1:3" hidden="1">
      <c r="A15732" s="30" t="s">
        <v>39</v>
      </c>
      <c r="B15732" s="30" t="s">
        <v>15555</v>
      </c>
      <c r="C15732" s="18">
        <v>193000</v>
      </c>
    </row>
    <row r="15733" spans="1:3" hidden="1">
      <c r="A15733" s="30" t="s">
        <v>39</v>
      </c>
      <c r="B15733" s="30" t="s">
        <v>15556</v>
      </c>
      <c r="C15733" s="18">
        <v>870000</v>
      </c>
    </row>
    <row r="15734" spans="1:3" hidden="1">
      <c r="A15734" s="30" t="s">
        <v>39</v>
      </c>
      <c r="B15734" s="30" t="s">
        <v>15557</v>
      </c>
      <c r="C15734" s="18">
        <v>0</v>
      </c>
    </row>
    <row r="15735" spans="1:3" hidden="1">
      <c r="A15735" s="30" t="s">
        <v>39</v>
      </c>
      <c r="B15735" s="30" t="s">
        <v>15558</v>
      </c>
      <c r="C15735" s="18">
        <v>184000</v>
      </c>
    </row>
    <row r="15736" spans="1:3" hidden="1">
      <c r="A15736" s="30" t="s">
        <v>39</v>
      </c>
      <c r="B15736" s="30" t="s">
        <v>15559</v>
      </c>
      <c r="C15736" s="18">
        <v>92000</v>
      </c>
    </row>
    <row r="15737" spans="1:3" hidden="1">
      <c r="A15737" s="30" t="s">
        <v>39</v>
      </c>
      <c r="B15737" s="30" t="s">
        <v>15560</v>
      </c>
      <c r="C15737" s="18">
        <v>593000</v>
      </c>
    </row>
    <row r="15738" spans="1:3" hidden="1">
      <c r="A15738" s="30" t="s">
        <v>39</v>
      </c>
      <c r="B15738" s="30" t="s">
        <v>15561</v>
      </c>
      <c r="C15738" s="18">
        <v>411000</v>
      </c>
    </row>
    <row r="15739" spans="1:3" hidden="1">
      <c r="A15739" s="30" t="s">
        <v>39</v>
      </c>
      <c r="B15739" s="30" t="s">
        <v>15562</v>
      </c>
      <c r="C15739" s="18">
        <v>799000</v>
      </c>
    </row>
    <row r="15740" spans="1:3" hidden="1">
      <c r="A15740" s="30" t="s">
        <v>39</v>
      </c>
      <c r="B15740" s="30" t="s">
        <v>15563</v>
      </c>
      <c r="C15740" s="18">
        <v>0</v>
      </c>
    </row>
    <row r="15741" spans="1:3" hidden="1">
      <c r="A15741" s="30" t="s">
        <v>39</v>
      </c>
      <c r="B15741" s="30" t="s">
        <v>15564</v>
      </c>
      <c r="C15741" s="18">
        <v>879000</v>
      </c>
    </row>
    <row r="15742" spans="1:3" hidden="1">
      <c r="A15742" s="30" t="s">
        <v>39</v>
      </c>
      <c r="B15742" s="30" t="s">
        <v>15565</v>
      </c>
      <c r="C15742" s="18">
        <v>238000</v>
      </c>
    </row>
    <row r="15743" spans="1:3" hidden="1">
      <c r="A15743" s="30" t="s">
        <v>39</v>
      </c>
      <c r="B15743" s="30" t="s">
        <v>15566</v>
      </c>
      <c r="C15743" s="18">
        <v>462000</v>
      </c>
    </row>
    <row r="15744" spans="1:3" hidden="1">
      <c r="A15744" s="30" t="s">
        <v>39</v>
      </c>
      <c r="B15744" s="30" t="s">
        <v>15567</v>
      </c>
      <c r="C15744" s="18">
        <v>0</v>
      </c>
    </row>
    <row r="15745" spans="1:3" hidden="1">
      <c r="A15745" s="30" t="s">
        <v>39</v>
      </c>
      <c r="B15745" s="30" t="s">
        <v>15568</v>
      </c>
      <c r="C15745" s="18">
        <v>703000</v>
      </c>
    </row>
    <row r="15746" spans="1:3" hidden="1">
      <c r="A15746" s="30" t="s">
        <v>39</v>
      </c>
      <c r="B15746" s="30" t="s">
        <v>15569</v>
      </c>
      <c r="C15746" s="18">
        <v>607000</v>
      </c>
    </row>
    <row r="15747" spans="1:3" hidden="1">
      <c r="A15747" s="30" t="s">
        <v>39</v>
      </c>
      <c r="B15747" s="30" t="s">
        <v>15570</v>
      </c>
      <c r="C15747" s="32" t="s">
        <v>19083</v>
      </c>
    </row>
    <row r="15748" spans="1:3" hidden="1">
      <c r="A15748" s="30" t="s">
        <v>39</v>
      </c>
      <c r="B15748" s="30" t="s">
        <v>15571</v>
      </c>
      <c r="C15748" s="18">
        <v>1641000</v>
      </c>
    </row>
    <row r="15749" spans="1:3" hidden="1">
      <c r="A15749" s="30" t="s">
        <v>39</v>
      </c>
      <c r="B15749" s="30" t="s">
        <v>15572</v>
      </c>
      <c r="C15749" s="18">
        <v>404000</v>
      </c>
    </row>
    <row r="15750" spans="1:3" hidden="1">
      <c r="A15750" s="30" t="s">
        <v>39</v>
      </c>
      <c r="B15750" s="30" t="s">
        <v>15573</v>
      </c>
      <c r="C15750" s="18">
        <v>390000</v>
      </c>
    </row>
    <row r="15751" spans="1:3" hidden="1">
      <c r="A15751" s="30" t="s">
        <v>39</v>
      </c>
      <c r="B15751" s="30" t="s">
        <v>15574</v>
      </c>
      <c r="C15751" s="18">
        <v>267000</v>
      </c>
    </row>
    <row r="15752" spans="1:3" hidden="1">
      <c r="A15752" s="30" t="s">
        <v>132</v>
      </c>
      <c r="B15752" s="30" t="s">
        <v>15575</v>
      </c>
      <c r="C15752" s="18">
        <v>501000</v>
      </c>
    </row>
    <row r="15753" spans="1:3" hidden="1">
      <c r="A15753" s="30" t="s">
        <v>132</v>
      </c>
      <c r="B15753" s="30" t="s">
        <v>15576</v>
      </c>
      <c r="C15753" s="18">
        <v>481000</v>
      </c>
    </row>
    <row r="15754" spans="1:3" hidden="1">
      <c r="A15754" s="30" t="s">
        <v>39</v>
      </c>
      <c r="B15754" s="30" t="s">
        <v>15577</v>
      </c>
      <c r="C15754" s="18">
        <v>821000</v>
      </c>
    </row>
    <row r="15755" spans="1:3" hidden="1">
      <c r="A15755" s="30" t="s">
        <v>132</v>
      </c>
      <c r="B15755" s="30" t="s">
        <v>15578</v>
      </c>
      <c r="C15755" s="18">
        <v>1263000</v>
      </c>
    </row>
    <row r="15756" spans="1:3" hidden="1">
      <c r="A15756" s="30" t="s">
        <v>39</v>
      </c>
      <c r="B15756" s="30" t="s">
        <v>15579</v>
      </c>
      <c r="C15756" s="18">
        <v>820000</v>
      </c>
    </row>
    <row r="15757" spans="1:3" hidden="1">
      <c r="A15757" s="30" t="s">
        <v>39</v>
      </c>
      <c r="B15757" s="30" t="s">
        <v>15580</v>
      </c>
      <c r="C15757" s="18">
        <v>0</v>
      </c>
    </row>
    <row r="15758" spans="1:3" hidden="1">
      <c r="A15758" s="30" t="s">
        <v>39</v>
      </c>
      <c r="B15758" s="30" t="s">
        <v>15581</v>
      </c>
      <c r="C15758" s="18">
        <v>279000</v>
      </c>
    </row>
    <row r="15759" spans="1:3" hidden="1">
      <c r="A15759" s="30" t="s">
        <v>39</v>
      </c>
      <c r="B15759" s="30" t="s">
        <v>15582</v>
      </c>
      <c r="C15759" s="18">
        <v>205000</v>
      </c>
    </row>
    <row r="15760" spans="1:3" hidden="1">
      <c r="A15760" s="30" t="s">
        <v>39</v>
      </c>
      <c r="B15760" s="30" t="s">
        <v>15583</v>
      </c>
      <c r="C15760" s="18">
        <v>686000</v>
      </c>
    </row>
    <row r="15761" spans="1:3" hidden="1">
      <c r="A15761" s="30" t="s">
        <v>39</v>
      </c>
      <c r="B15761" s="30" t="s">
        <v>15584</v>
      </c>
      <c r="C15761" s="18">
        <v>217000</v>
      </c>
    </row>
    <row r="15762" spans="1:3" hidden="1">
      <c r="A15762" s="30" t="s">
        <v>39</v>
      </c>
      <c r="B15762" s="30" t="s">
        <v>15585</v>
      </c>
      <c r="C15762" s="18">
        <v>340000</v>
      </c>
    </row>
    <row r="15763" spans="1:3" hidden="1">
      <c r="A15763" s="30" t="s">
        <v>39</v>
      </c>
      <c r="B15763" s="30" t="s">
        <v>15586</v>
      </c>
      <c r="C15763" s="18">
        <v>259000</v>
      </c>
    </row>
    <row r="15764" spans="1:3" hidden="1">
      <c r="A15764" s="30" t="s">
        <v>39</v>
      </c>
      <c r="B15764" s="30" t="s">
        <v>15587</v>
      </c>
      <c r="C15764" s="18">
        <v>560000</v>
      </c>
    </row>
    <row r="15765" spans="1:3" hidden="1">
      <c r="A15765" s="30" t="s">
        <v>39</v>
      </c>
      <c r="B15765" s="30" t="s">
        <v>15588</v>
      </c>
      <c r="C15765" s="18">
        <v>465000</v>
      </c>
    </row>
    <row r="15766" spans="1:3" hidden="1">
      <c r="A15766" s="30" t="s">
        <v>39</v>
      </c>
      <c r="B15766" s="30" t="s">
        <v>15589</v>
      </c>
      <c r="C15766" s="18">
        <v>0</v>
      </c>
    </row>
    <row r="15767" spans="1:3" hidden="1">
      <c r="A15767" s="30" t="s">
        <v>39</v>
      </c>
      <c r="B15767" s="30" t="s">
        <v>15590</v>
      </c>
      <c r="C15767" s="18">
        <v>7530000</v>
      </c>
    </row>
    <row r="15768" spans="1:3" hidden="1">
      <c r="A15768" s="30" t="s">
        <v>39</v>
      </c>
      <c r="B15768" s="30" t="s">
        <v>15591</v>
      </c>
      <c r="C15768" s="18">
        <v>123000</v>
      </c>
    </row>
    <row r="15769" spans="1:3" hidden="1">
      <c r="A15769" s="30" t="s">
        <v>39</v>
      </c>
      <c r="B15769" s="30" t="s">
        <v>15592</v>
      </c>
      <c r="C15769" s="18">
        <v>1175000</v>
      </c>
    </row>
    <row r="15770" spans="1:3" hidden="1">
      <c r="A15770" s="30" t="s">
        <v>39</v>
      </c>
      <c r="B15770" s="30" t="s">
        <v>15593</v>
      </c>
      <c r="C15770" s="18">
        <v>183000</v>
      </c>
    </row>
    <row r="15771" spans="1:3" hidden="1">
      <c r="A15771" s="30" t="s">
        <v>39</v>
      </c>
      <c r="B15771" s="30" t="s">
        <v>15594</v>
      </c>
      <c r="C15771" s="18">
        <v>0</v>
      </c>
    </row>
    <row r="15772" spans="1:3" hidden="1">
      <c r="A15772" s="30" t="s">
        <v>39</v>
      </c>
      <c r="B15772" s="30" t="s">
        <v>15595</v>
      </c>
      <c r="C15772" s="18">
        <v>0</v>
      </c>
    </row>
    <row r="15773" spans="1:3" hidden="1">
      <c r="A15773" s="30" t="s">
        <v>39</v>
      </c>
      <c r="B15773" s="30" t="s">
        <v>15596</v>
      </c>
      <c r="C15773" s="18">
        <v>2641000</v>
      </c>
    </row>
    <row r="15774" spans="1:3" hidden="1">
      <c r="A15774" s="30" t="s">
        <v>39</v>
      </c>
      <c r="B15774" s="30" t="s">
        <v>15597</v>
      </c>
      <c r="C15774" s="18">
        <v>187000</v>
      </c>
    </row>
    <row r="15775" spans="1:3" hidden="1">
      <c r="A15775" s="30" t="s">
        <v>39</v>
      </c>
      <c r="B15775" s="30" t="s">
        <v>15598</v>
      </c>
      <c r="C15775" s="18">
        <v>0</v>
      </c>
    </row>
    <row r="15776" spans="1:3" hidden="1">
      <c r="A15776" s="30" t="s">
        <v>39</v>
      </c>
      <c r="B15776" s="30" t="s">
        <v>15599</v>
      </c>
      <c r="C15776" s="18">
        <v>654000</v>
      </c>
    </row>
    <row r="15777" spans="1:3" hidden="1">
      <c r="A15777" s="30" t="s">
        <v>39</v>
      </c>
      <c r="B15777" s="30" t="s">
        <v>15600</v>
      </c>
      <c r="C15777" s="18">
        <v>126000</v>
      </c>
    </row>
    <row r="15778" spans="1:3" hidden="1">
      <c r="A15778" s="30" t="s">
        <v>39</v>
      </c>
      <c r="B15778" s="30" t="s">
        <v>15601</v>
      </c>
      <c r="C15778" s="18">
        <v>223000</v>
      </c>
    </row>
    <row r="15779" spans="1:3" hidden="1">
      <c r="A15779" s="30" t="s">
        <v>39</v>
      </c>
      <c r="B15779" s="30" t="s">
        <v>15602</v>
      </c>
      <c r="C15779" s="18">
        <v>639000</v>
      </c>
    </row>
    <row r="15780" spans="1:3" hidden="1">
      <c r="A15780" s="30" t="s">
        <v>39</v>
      </c>
      <c r="B15780" s="30" t="s">
        <v>15603</v>
      </c>
      <c r="C15780" s="18">
        <v>0</v>
      </c>
    </row>
    <row r="15781" spans="1:3" hidden="1">
      <c r="A15781" s="30" t="s">
        <v>39</v>
      </c>
      <c r="B15781" s="30" t="s">
        <v>15604</v>
      </c>
      <c r="C15781" s="18">
        <v>276000</v>
      </c>
    </row>
    <row r="15782" spans="1:3" hidden="1">
      <c r="A15782" s="30" t="s">
        <v>132</v>
      </c>
      <c r="B15782" s="30" t="s">
        <v>15605</v>
      </c>
      <c r="C15782" s="18">
        <v>0</v>
      </c>
    </row>
    <row r="15783" spans="1:3" hidden="1">
      <c r="A15783" s="30" t="s">
        <v>39</v>
      </c>
      <c r="B15783" s="30" t="s">
        <v>15606</v>
      </c>
      <c r="C15783" s="18">
        <v>362000</v>
      </c>
    </row>
    <row r="15784" spans="1:3" hidden="1">
      <c r="A15784" s="30" t="s">
        <v>39</v>
      </c>
      <c r="B15784" s="30" t="s">
        <v>15607</v>
      </c>
      <c r="C15784" s="18">
        <v>484000</v>
      </c>
    </row>
    <row r="15785" spans="1:3" hidden="1">
      <c r="A15785" s="30" t="s">
        <v>39</v>
      </c>
      <c r="B15785" s="30" t="s">
        <v>15608</v>
      </c>
      <c r="C15785" s="18">
        <v>719000</v>
      </c>
    </row>
    <row r="15786" spans="1:3" hidden="1">
      <c r="A15786" s="30" t="s">
        <v>39</v>
      </c>
      <c r="B15786" s="30" t="s">
        <v>15609</v>
      </c>
      <c r="C15786" s="18">
        <v>486000</v>
      </c>
    </row>
    <row r="15787" spans="1:3" hidden="1">
      <c r="A15787" s="30" t="s">
        <v>39</v>
      </c>
      <c r="B15787" s="30" t="s">
        <v>15610</v>
      </c>
      <c r="C15787" s="18">
        <v>148000</v>
      </c>
    </row>
    <row r="15788" spans="1:3" hidden="1">
      <c r="A15788" s="30" t="s">
        <v>39</v>
      </c>
      <c r="B15788" s="30" t="s">
        <v>15611</v>
      </c>
      <c r="C15788" s="18">
        <v>727000</v>
      </c>
    </row>
    <row r="15789" spans="1:3" hidden="1">
      <c r="A15789" s="30" t="s">
        <v>39</v>
      </c>
      <c r="B15789" s="30" t="s">
        <v>15612</v>
      </c>
      <c r="C15789" s="18">
        <v>378000</v>
      </c>
    </row>
    <row r="15790" spans="1:3" hidden="1">
      <c r="A15790" s="30" t="s">
        <v>39</v>
      </c>
      <c r="B15790" s="30" t="s">
        <v>15613</v>
      </c>
      <c r="C15790" s="18">
        <v>296000</v>
      </c>
    </row>
    <row r="15791" spans="1:3" hidden="1">
      <c r="A15791" s="30" t="s">
        <v>39</v>
      </c>
      <c r="B15791" s="30" t="s">
        <v>15614</v>
      </c>
      <c r="C15791" s="18">
        <v>508000</v>
      </c>
    </row>
    <row r="15792" spans="1:3" hidden="1">
      <c r="A15792" s="30" t="s">
        <v>39</v>
      </c>
      <c r="B15792" s="30" t="s">
        <v>15615</v>
      </c>
      <c r="C15792" s="18">
        <v>299000</v>
      </c>
    </row>
    <row r="15793" spans="1:3" hidden="1">
      <c r="A15793" s="30" t="s">
        <v>39</v>
      </c>
      <c r="B15793" s="30" t="s">
        <v>15616</v>
      </c>
      <c r="C15793" s="18">
        <v>91000</v>
      </c>
    </row>
    <row r="15794" spans="1:3" hidden="1">
      <c r="A15794" s="30" t="s">
        <v>39</v>
      </c>
      <c r="B15794" s="30" t="s">
        <v>15617</v>
      </c>
      <c r="C15794" s="18">
        <v>281000</v>
      </c>
    </row>
    <row r="15795" spans="1:3" hidden="1">
      <c r="A15795" s="30" t="s">
        <v>39</v>
      </c>
      <c r="B15795" s="30" t="s">
        <v>15618</v>
      </c>
      <c r="C15795" s="32" t="s">
        <v>19082</v>
      </c>
    </row>
    <row r="15796" spans="1:3" hidden="1">
      <c r="A15796" s="30" t="s">
        <v>39</v>
      </c>
      <c r="B15796" s="30" t="s">
        <v>15619</v>
      </c>
      <c r="C15796" s="18">
        <v>68000</v>
      </c>
    </row>
    <row r="15797" spans="1:3" hidden="1">
      <c r="A15797" s="30" t="s">
        <v>39</v>
      </c>
      <c r="B15797" s="30" t="s">
        <v>15620</v>
      </c>
      <c r="C15797" s="18">
        <v>0</v>
      </c>
    </row>
    <row r="15798" spans="1:3" hidden="1">
      <c r="A15798" s="30" t="s">
        <v>39</v>
      </c>
      <c r="B15798" s="30" t="s">
        <v>15621</v>
      </c>
      <c r="C15798" s="18">
        <v>439000</v>
      </c>
    </row>
    <row r="15799" spans="1:3" hidden="1">
      <c r="A15799" s="30" t="s">
        <v>39</v>
      </c>
      <c r="B15799" s="30" t="s">
        <v>15622</v>
      </c>
      <c r="C15799" s="18">
        <v>189000</v>
      </c>
    </row>
    <row r="15800" spans="1:3" hidden="1">
      <c r="A15800" s="30" t="s">
        <v>39</v>
      </c>
      <c r="B15800" s="30" t="s">
        <v>15623</v>
      </c>
      <c r="C15800" s="18">
        <v>618000</v>
      </c>
    </row>
    <row r="15801" spans="1:3" hidden="1">
      <c r="A15801" s="30" t="s">
        <v>39</v>
      </c>
      <c r="B15801" s="30" t="s">
        <v>15624</v>
      </c>
      <c r="C15801" s="18">
        <v>642000</v>
      </c>
    </row>
    <row r="15802" spans="1:3" hidden="1">
      <c r="A15802" s="30" t="s">
        <v>39</v>
      </c>
      <c r="B15802" s="30" t="s">
        <v>15625</v>
      </c>
      <c r="C15802" s="18">
        <v>1498000</v>
      </c>
    </row>
    <row r="15803" spans="1:3" hidden="1">
      <c r="A15803" s="30" t="s">
        <v>39</v>
      </c>
      <c r="B15803" s="30" t="s">
        <v>15626</v>
      </c>
      <c r="C15803" s="18">
        <v>674000</v>
      </c>
    </row>
    <row r="15804" spans="1:3" hidden="1">
      <c r="A15804" s="30" t="s">
        <v>39</v>
      </c>
      <c r="B15804" s="30" t="s">
        <v>15627</v>
      </c>
      <c r="C15804" s="18">
        <v>1001000</v>
      </c>
    </row>
    <row r="15805" spans="1:3" hidden="1">
      <c r="A15805" s="30" t="s">
        <v>39</v>
      </c>
      <c r="B15805" s="30" t="s">
        <v>15628</v>
      </c>
      <c r="C15805" s="18">
        <v>197000</v>
      </c>
    </row>
    <row r="15806" spans="1:3" hidden="1">
      <c r="A15806" s="30" t="s">
        <v>39</v>
      </c>
      <c r="B15806" s="30" t="s">
        <v>15629</v>
      </c>
      <c r="C15806" s="18">
        <v>0</v>
      </c>
    </row>
    <row r="15807" spans="1:3" hidden="1">
      <c r="A15807" s="30" t="s">
        <v>132</v>
      </c>
      <c r="B15807" s="30" t="s">
        <v>15630</v>
      </c>
      <c r="C15807" s="18">
        <v>1489000</v>
      </c>
    </row>
    <row r="15808" spans="1:3" hidden="1">
      <c r="A15808" s="30" t="s">
        <v>132</v>
      </c>
      <c r="B15808" s="30" t="s">
        <v>15631</v>
      </c>
      <c r="C15808" s="18">
        <v>1140000</v>
      </c>
    </row>
    <row r="15809" spans="1:3" hidden="1">
      <c r="A15809" s="30" t="s">
        <v>39</v>
      </c>
      <c r="B15809" s="30" t="s">
        <v>15632</v>
      </c>
      <c r="C15809" s="18">
        <v>577000</v>
      </c>
    </row>
    <row r="15810" spans="1:3" hidden="1">
      <c r="A15810" s="30" t="s">
        <v>132</v>
      </c>
      <c r="B15810" s="30" t="s">
        <v>15633</v>
      </c>
      <c r="C15810" s="18">
        <v>486000</v>
      </c>
    </row>
    <row r="15811" spans="1:3" hidden="1">
      <c r="A15811" s="30" t="s">
        <v>39</v>
      </c>
      <c r="B15811" s="30" t="s">
        <v>15634</v>
      </c>
      <c r="C15811" s="18">
        <v>686000</v>
      </c>
    </row>
    <row r="15812" spans="1:3" hidden="1">
      <c r="A15812" s="30" t="s">
        <v>39</v>
      </c>
      <c r="B15812" s="30" t="s">
        <v>15635</v>
      </c>
      <c r="C15812" s="18">
        <v>489000</v>
      </c>
    </row>
    <row r="15813" spans="1:3" hidden="1">
      <c r="A15813" s="30" t="s">
        <v>39</v>
      </c>
      <c r="B15813" s="30" t="s">
        <v>15636</v>
      </c>
      <c r="C15813" s="18">
        <v>609000</v>
      </c>
    </row>
    <row r="15814" spans="1:3" hidden="1">
      <c r="A15814" s="30" t="s">
        <v>39</v>
      </c>
      <c r="B15814" s="30" t="s">
        <v>15637</v>
      </c>
      <c r="C15814" s="18">
        <v>1307000</v>
      </c>
    </row>
    <row r="15815" spans="1:3" hidden="1">
      <c r="A15815" s="30" t="s">
        <v>39</v>
      </c>
      <c r="B15815" s="30" t="s">
        <v>15638</v>
      </c>
      <c r="C15815" s="18">
        <v>1124000</v>
      </c>
    </row>
    <row r="15816" spans="1:3" hidden="1">
      <c r="A15816" s="30" t="s">
        <v>39</v>
      </c>
      <c r="B15816" s="30" t="s">
        <v>15639</v>
      </c>
      <c r="C15816" s="18">
        <v>789000</v>
      </c>
    </row>
    <row r="15817" spans="1:3" hidden="1">
      <c r="A15817" s="30" t="s">
        <v>39</v>
      </c>
      <c r="B15817" s="30" t="s">
        <v>15640</v>
      </c>
      <c r="C15817" s="18">
        <v>527000</v>
      </c>
    </row>
    <row r="15818" spans="1:3" hidden="1">
      <c r="A15818" s="30" t="s">
        <v>39</v>
      </c>
      <c r="B15818" s="30" t="s">
        <v>15641</v>
      </c>
      <c r="C15818" s="18">
        <v>857000</v>
      </c>
    </row>
    <row r="15819" spans="1:3" hidden="1">
      <c r="A15819" s="30" t="s">
        <v>39</v>
      </c>
      <c r="B15819" s="30" t="s">
        <v>15642</v>
      </c>
      <c r="C15819" s="18">
        <v>735000</v>
      </c>
    </row>
    <row r="15820" spans="1:3" hidden="1">
      <c r="A15820" s="30" t="s">
        <v>39</v>
      </c>
      <c r="B15820" s="30" t="s">
        <v>15643</v>
      </c>
      <c r="C15820" s="18">
        <v>745000</v>
      </c>
    </row>
    <row r="15821" spans="1:3" hidden="1">
      <c r="A15821" s="30" t="s">
        <v>39</v>
      </c>
      <c r="B15821" s="30" t="s">
        <v>15644</v>
      </c>
      <c r="C15821" s="18">
        <v>1254000</v>
      </c>
    </row>
    <row r="15822" spans="1:3" hidden="1">
      <c r="A15822" s="30" t="s">
        <v>132</v>
      </c>
      <c r="B15822" s="30" t="s">
        <v>15645</v>
      </c>
      <c r="C15822" s="18">
        <v>447000</v>
      </c>
    </row>
    <row r="15823" spans="1:3" hidden="1">
      <c r="A15823" s="30" t="s">
        <v>39</v>
      </c>
      <c r="B15823" s="30" t="s">
        <v>15646</v>
      </c>
      <c r="C15823" s="18">
        <v>770000</v>
      </c>
    </row>
    <row r="15824" spans="1:3" hidden="1">
      <c r="A15824" s="30" t="s">
        <v>39</v>
      </c>
      <c r="B15824" s="30" t="s">
        <v>15647</v>
      </c>
      <c r="C15824" s="18">
        <v>1376000</v>
      </c>
    </row>
    <row r="15825" spans="1:3" hidden="1">
      <c r="A15825" s="30" t="s">
        <v>39</v>
      </c>
      <c r="B15825" s="30" t="s">
        <v>15648</v>
      </c>
      <c r="C15825" s="18">
        <v>344000</v>
      </c>
    </row>
    <row r="15826" spans="1:3" hidden="1">
      <c r="A15826" s="30" t="s">
        <v>39</v>
      </c>
      <c r="B15826" s="30" t="s">
        <v>15649</v>
      </c>
      <c r="C15826" s="18">
        <v>2415000</v>
      </c>
    </row>
    <row r="15827" spans="1:3" hidden="1">
      <c r="A15827" s="30" t="s">
        <v>39</v>
      </c>
      <c r="B15827" s="30" t="s">
        <v>15650</v>
      </c>
      <c r="C15827" s="32" t="s">
        <v>19083</v>
      </c>
    </row>
    <row r="15828" spans="1:3" hidden="1">
      <c r="A15828" s="30" t="s">
        <v>39</v>
      </c>
      <c r="B15828" s="30" t="s">
        <v>15651</v>
      </c>
      <c r="C15828" s="18">
        <v>504000</v>
      </c>
    </row>
    <row r="15829" spans="1:3" hidden="1">
      <c r="A15829" s="30" t="s">
        <v>39</v>
      </c>
      <c r="B15829" s="30" t="s">
        <v>15652</v>
      </c>
      <c r="C15829" s="18">
        <v>645000</v>
      </c>
    </row>
    <row r="15830" spans="1:3" hidden="1">
      <c r="A15830" s="30" t="s">
        <v>39</v>
      </c>
      <c r="B15830" s="30" t="s">
        <v>15653</v>
      </c>
      <c r="C15830" s="18">
        <v>0</v>
      </c>
    </row>
    <row r="15831" spans="1:3" hidden="1">
      <c r="A15831" s="30" t="s">
        <v>39</v>
      </c>
      <c r="B15831" s="30" t="s">
        <v>15654</v>
      </c>
      <c r="C15831" s="18">
        <v>0</v>
      </c>
    </row>
    <row r="15832" spans="1:3" hidden="1">
      <c r="A15832" s="30" t="s">
        <v>39</v>
      </c>
      <c r="B15832" s="30" t="s">
        <v>15655</v>
      </c>
      <c r="C15832" s="18">
        <v>213000</v>
      </c>
    </row>
    <row r="15833" spans="1:3" hidden="1">
      <c r="A15833" s="30" t="s">
        <v>39</v>
      </c>
      <c r="B15833" s="30" t="s">
        <v>15656</v>
      </c>
      <c r="C15833" s="18">
        <v>517000</v>
      </c>
    </row>
    <row r="15834" spans="1:3" hidden="1">
      <c r="A15834" s="30" t="s">
        <v>39</v>
      </c>
      <c r="B15834" s="30" t="s">
        <v>15657</v>
      </c>
      <c r="C15834" s="18">
        <v>536000</v>
      </c>
    </row>
    <row r="15835" spans="1:3" hidden="1">
      <c r="A15835" s="30" t="s">
        <v>39</v>
      </c>
      <c r="B15835" s="30" t="s">
        <v>15658</v>
      </c>
      <c r="C15835" s="32" t="s">
        <v>19083</v>
      </c>
    </row>
    <row r="15836" spans="1:3" hidden="1">
      <c r="A15836" s="30" t="s">
        <v>39</v>
      </c>
      <c r="B15836" s="30" t="s">
        <v>15659</v>
      </c>
      <c r="C15836" s="18">
        <v>0</v>
      </c>
    </row>
    <row r="15837" spans="1:3" hidden="1">
      <c r="A15837" s="30" t="s">
        <v>39</v>
      </c>
      <c r="B15837" s="30" t="s">
        <v>15660</v>
      </c>
      <c r="C15837" s="18">
        <v>725000</v>
      </c>
    </row>
    <row r="15838" spans="1:3" hidden="1">
      <c r="A15838" s="30" t="s">
        <v>39</v>
      </c>
      <c r="B15838" s="30" t="s">
        <v>15661</v>
      </c>
      <c r="C15838" s="18">
        <v>168000</v>
      </c>
    </row>
    <row r="15839" spans="1:3" hidden="1">
      <c r="A15839" s="30" t="s">
        <v>39</v>
      </c>
      <c r="B15839" s="30" t="s">
        <v>15662</v>
      </c>
      <c r="C15839" s="18">
        <v>6694000</v>
      </c>
    </row>
    <row r="15840" spans="1:3" hidden="1">
      <c r="A15840" s="30" t="s">
        <v>132</v>
      </c>
      <c r="B15840" s="30" t="s">
        <v>15663</v>
      </c>
      <c r="C15840" s="18">
        <v>0</v>
      </c>
    </row>
    <row r="15841" spans="1:3" hidden="1">
      <c r="A15841" s="30" t="s">
        <v>39</v>
      </c>
      <c r="B15841" s="30" t="s">
        <v>15664</v>
      </c>
      <c r="C15841" s="18">
        <v>2263000</v>
      </c>
    </row>
    <row r="15842" spans="1:3" hidden="1">
      <c r="A15842" s="30" t="s">
        <v>39</v>
      </c>
      <c r="B15842" s="30" t="s">
        <v>15665</v>
      </c>
      <c r="C15842" s="18">
        <v>535000</v>
      </c>
    </row>
    <row r="15843" spans="1:3" hidden="1">
      <c r="A15843" s="30" t="s">
        <v>39</v>
      </c>
      <c r="B15843" s="30" t="s">
        <v>15666</v>
      </c>
      <c r="C15843" s="18">
        <v>1304000</v>
      </c>
    </row>
    <row r="15844" spans="1:3" hidden="1">
      <c r="A15844" s="30" t="s">
        <v>39</v>
      </c>
      <c r="B15844" s="30" t="s">
        <v>15667</v>
      </c>
      <c r="C15844" s="18">
        <v>193000</v>
      </c>
    </row>
    <row r="15845" spans="1:3" hidden="1">
      <c r="A15845" s="30" t="s">
        <v>39</v>
      </c>
      <c r="B15845" s="30" t="s">
        <v>15668</v>
      </c>
      <c r="C15845" s="32" t="s">
        <v>19083</v>
      </c>
    </row>
    <row r="15846" spans="1:3" hidden="1">
      <c r="A15846" s="30" t="s">
        <v>39</v>
      </c>
      <c r="B15846" s="30" t="s">
        <v>15669</v>
      </c>
      <c r="C15846" s="18">
        <v>214000</v>
      </c>
    </row>
    <row r="15847" spans="1:3" hidden="1">
      <c r="A15847" s="30" t="s">
        <v>39</v>
      </c>
      <c r="B15847" s="30" t="s">
        <v>15670</v>
      </c>
      <c r="C15847" s="18">
        <v>633000</v>
      </c>
    </row>
    <row r="15848" spans="1:3" hidden="1">
      <c r="A15848" s="30" t="s">
        <v>39</v>
      </c>
      <c r="B15848" s="30" t="s">
        <v>15671</v>
      </c>
      <c r="C15848" s="18">
        <v>361000</v>
      </c>
    </row>
    <row r="15849" spans="1:3" hidden="1">
      <c r="A15849" s="30" t="s">
        <v>39</v>
      </c>
      <c r="B15849" s="30" t="s">
        <v>15672</v>
      </c>
      <c r="C15849" s="18">
        <v>322000</v>
      </c>
    </row>
    <row r="15850" spans="1:3" hidden="1">
      <c r="A15850" s="30" t="s">
        <v>39</v>
      </c>
      <c r="B15850" s="30" t="s">
        <v>15673</v>
      </c>
      <c r="C15850" s="18">
        <v>0</v>
      </c>
    </row>
    <row r="15851" spans="1:3" hidden="1">
      <c r="A15851" s="30" t="s">
        <v>39</v>
      </c>
      <c r="B15851" s="30" t="s">
        <v>15674</v>
      </c>
      <c r="C15851" s="18">
        <v>353000</v>
      </c>
    </row>
    <row r="15852" spans="1:3" hidden="1">
      <c r="A15852" s="30" t="s">
        <v>39</v>
      </c>
      <c r="B15852" s="30" t="s">
        <v>15675</v>
      </c>
      <c r="C15852" s="18">
        <v>0</v>
      </c>
    </row>
    <row r="15853" spans="1:3" hidden="1">
      <c r="A15853" s="30" t="s">
        <v>39</v>
      </c>
      <c r="B15853" s="30" t="s">
        <v>15676</v>
      </c>
      <c r="C15853" s="18">
        <v>0</v>
      </c>
    </row>
    <row r="15854" spans="1:3" hidden="1">
      <c r="A15854" s="30" t="s">
        <v>39</v>
      </c>
      <c r="B15854" s="30" t="s">
        <v>15677</v>
      </c>
      <c r="C15854" s="18">
        <v>359000</v>
      </c>
    </row>
    <row r="15855" spans="1:3" hidden="1">
      <c r="A15855" s="30" t="s">
        <v>39</v>
      </c>
      <c r="B15855" s="30" t="s">
        <v>15678</v>
      </c>
      <c r="C15855" s="18">
        <v>370000</v>
      </c>
    </row>
    <row r="15856" spans="1:3" hidden="1">
      <c r="A15856" s="30" t="s">
        <v>39</v>
      </c>
      <c r="B15856" s="30" t="s">
        <v>15679</v>
      </c>
      <c r="C15856" s="18">
        <v>485000</v>
      </c>
    </row>
    <row r="15857" spans="1:3" hidden="1">
      <c r="A15857" s="30" t="s">
        <v>39</v>
      </c>
      <c r="B15857" s="30" t="s">
        <v>15680</v>
      </c>
      <c r="C15857" s="18">
        <v>292000</v>
      </c>
    </row>
    <row r="15858" spans="1:3" hidden="1">
      <c r="A15858" s="30" t="s">
        <v>39</v>
      </c>
      <c r="B15858" s="30" t="s">
        <v>15681</v>
      </c>
      <c r="C15858" s="18">
        <v>315000</v>
      </c>
    </row>
    <row r="15859" spans="1:3" hidden="1">
      <c r="A15859" s="30" t="s">
        <v>39</v>
      </c>
      <c r="B15859" s="30" t="s">
        <v>15682</v>
      </c>
      <c r="C15859" s="18">
        <v>458000</v>
      </c>
    </row>
    <row r="15860" spans="1:3" hidden="1">
      <c r="A15860" s="30" t="s">
        <v>39</v>
      </c>
      <c r="B15860" s="30" t="s">
        <v>15683</v>
      </c>
      <c r="C15860" s="18">
        <v>294000</v>
      </c>
    </row>
    <row r="15861" spans="1:3" hidden="1">
      <c r="A15861" s="30" t="s">
        <v>39</v>
      </c>
      <c r="B15861" s="30" t="s">
        <v>15684</v>
      </c>
      <c r="C15861" s="18">
        <v>286000</v>
      </c>
    </row>
    <row r="15862" spans="1:3" hidden="1">
      <c r="A15862" s="30" t="s">
        <v>39</v>
      </c>
      <c r="B15862" s="30" t="s">
        <v>15685</v>
      </c>
      <c r="C15862" s="18">
        <v>279000</v>
      </c>
    </row>
    <row r="15863" spans="1:3" hidden="1">
      <c r="A15863" s="30" t="s">
        <v>39</v>
      </c>
      <c r="B15863" s="30" t="s">
        <v>15686</v>
      </c>
      <c r="C15863" s="18">
        <v>578000</v>
      </c>
    </row>
    <row r="15864" spans="1:3" hidden="1">
      <c r="A15864" s="30" t="s">
        <v>39</v>
      </c>
      <c r="B15864" s="30" t="s">
        <v>15687</v>
      </c>
      <c r="C15864" s="18">
        <v>387000</v>
      </c>
    </row>
    <row r="15865" spans="1:3" hidden="1">
      <c r="A15865" s="30" t="s">
        <v>39</v>
      </c>
      <c r="B15865" s="30" t="s">
        <v>15688</v>
      </c>
      <c r="C15865" s="18">
        <v>541000</v>
      </c>
    </row>
    <row r="15866" spans="1:3" hidden="1">
      <c r="A15866" s="30" t="s">
        <v>39</v>
      </c>
      <c r="B15866" s="30" t="s">
        <v>15689</v>
      </c>
      <c r="C15866" s="18">
        <v>237000</v>
      </c>
    </row>
    <row r="15867" spans="1:3" hidden="1">
      <c r="A15867" s="30" t="s">
        <v>39</v>
      </c>
      <c r="B15867" s="30" t="s">
        <v>15690</v>
      </c>
      <c r="C15867" s="18">
        <v>192000</v>
      </c>
    </row>
    <row r="15868" spans="1:3" hidden="1">
      <c r="A15868" s="30" t="s">
        <v>39</v>
      </c>
      <c r="B15868" s="30" t="s">
        <v>15691</v>
      </c>
      <c r="C15868" s="18">
        <v>795000</v>
      </c>
    </row>
    <row r="15869" spans="1:3" hidden="1">
      <c r="A15869" s="30" t="s">
        <v>39</v>
      </c>
      <c r="B15869" s="30" t="s">
        <v>15692</v>
      </c>
      <c r="C15869" s="18">
        <v>255000</v>
      </c>
    </row>
    <row r="15870" spans="1:3" hidden="1">
      <c r="A15870" s="30" t="s">
        <v>39</v>
      </c>
      <c r="B15870" s="30" t="s">
        <v>15693</v>
      </c>
      <c r="C15870" s="18">
        <v>219000</v>
      </c>
    </row>
    <row r="15871" spans="1:3" hidden="1">
      <c r="A15871" s="30" t="s">
        <v>39</v>
      </c>
      <c r="B15871" s="30" t="s">
        <v>15694</v>
      </c>
      <c r="C15871" s="18">
        <v>326000</v>
      </c>
    </row>
    <row r="15872" spans="1:3" hidden="1">
      <c r="A15872" s="30" t="s">
        <v>39</v>
      </c>
      <c r="B15872" s="30" t="s">
        <v>15695</v>
      </c>
      <c r="C15872" s="18">
        <v>887000</v>
      </c>
    </row>
    <row r="15873" spans="1:3" hidden="1">
      <c r="A15873" s="30" t="s">
        <v>39</v>
      </c>
      <c r="B15873" s="30" t="s">
        <v>15696</v>
      </c>
      <c r="C15873" s="18">
        <v>0</v>
      </c>
    </row>
    <row r="15874" spans="1:3" hidden="1">
      <c r="A15874" s="30" t="s">
        <v>39</v>
      </c>
      <c r="B15874" s="30" t="s">
        <v>15697</v>
      </c>
      <c r="C15874" s="18">
        <v>560000</v>
      </c>
    </row>
    <row r="15875" spans="1:3" hidden="1">
      <c r="A15875" s="30" t="s">
        <v>39</v>
      </c>
      <c r="B15875" s="30" t="s">
        <v>15698</v>
      </c>
      <c r="C15875" s="18">
        <v>2397000</v>
      </c>
    </row>
    <row r="15876" spans="1:3" hidden="1">
      <c r="A15876" s="30" t="s">
        <v>39</v>
      </c>
      <c r="B15876" s="30" t="s">
        <v>15699</v>
      </c>
      <c r="C15876" s="18">
        <v>117000</v>
      </c>
    </row>
    <row r="15877" spans="1:3" hidden="1">
      <c r="A15877" s="30" t="s">
        <v>39</v>
      </c>
      <c r="B15877" s="30" t="s">
        <v>15700</v>
      </c>
      <c r="C15877" s="18">
        <v>1442000</v>
      </c>
    </row>
    <row r="15878" spans="1:3" hidden="1">
      <c r="A15878" s="30" t="s">
        <v>39</v>
      </c>
      <c r="B15878" s="30" t="s">
        <v>15701</v>
      </c>
      <c r="C15878" s="18">
        <v>47000</v>
      </c>
    </row>
    <row r="15879" spans="1:3" hidden="1">
      <c r="A15879" s="30" t="s">
        <v>39</v>
      </c>
      <c r="B15879" s="30" t="s">
        <v>15702</v>
      </c>
      <c r="C15879" s="18">
        <v>1420000</v>
      </c>
    </row>
    <row r="15880" spans="1:3" hidden="1">
      <c r="A15880" s="30" t="s">
        <v>39</v>
      </c>
      <c r="B15880" s="30" t="s">
        <v>15703</v>
      </c>
      <c r="C15880" s="18">
        <v>294000</v>
      </c>
    </row>
    <row r="15881" spans="1:3" hidden="1">
      <c r="A15881" s="30" t="s">
        <v>39</v>
      </c>
      <c r="B15881" s="30" t="s">
        <v>15704</v>
      </c>
      <c r="C15881" s="18">
        <v>0</v>
      </c>
    </row>
    <row r="15882" spans="1:3" hidden="1">
      <c r="A15882" s="30" t="s">
        <v>39</v>
      </c>
      <c r="B15882" s="30" t="s">
        <v>15705</v>
      </c>
      <c r="C15882" s="18">
        <v>2626000</v>
      </c>
    </row>
    <row r="15883" spans="1:3" hidden="1">
      <c r="A15883" s="30" t="s">
        <v>39</v>
      </c>
      <c r="B15883" s="30" t="s">
        <v>15706</v>
      </c>
      <c r="C15883" s="18">
        <v>194000</v>
      </c>
    </row>
    <row r="15884" spans="1:3" hidden="1">
      <c r="A15884" s="30" t="s">
        <v>39</v>
      </c>
      <c r="B15884" s="30" t="s">
        <v>15707</v>
      </c>
      <c r="C15884" s="32" t="s">
        <v>19082</v>
      </c>
    </row>
    <row r="15885" spans="1:3" hidden="1">
      <c r="A15885" s="30" t="s">
        <v>39</v>
      </c>
      <c r="B15885" s="30" t="s">
        <v>15708</v>
      </c>
      <c r="C15885" s="18">
        <v>272000</v>
      </c>
    </row>
    <row r="15886" spans="1:3" hidden="1">
      <c r="A15886" s="30" t="s">
        <v>39</v>
      </c>
      <c r="B15886" s="30" t="s">
        <v>15709</v>
      </c>
      <c r="C15886" s="18">
        <v>449000</v>
      </c>
    </row>
    <row r="15887" spans="1:3" hidden="1">
      <c r="A15887" s="30" t="s">
        <v>39</v>
      </c>
      <c r="B15887" s="30" t="s">
        <v>15710</v>
      </c>
      <c r="C15887" s="18">
        <v>403000</v>
      </c>
    </row>
    <row r="15888" spans="1:3" hidden="1">
      <c r="A15888" s="30" t="s">
        <v>39</v>
      </c>
      <c r="B15888" s="30" t="s">
        <v>15711</v>
      </c>
      <c r="C15888" s="18">
        <v>0</v>
      </c>
    </row>
    <row r="15889" spans="1:3" hidden="1">
      <c r="A15889" s="30" t="s">
        <v>39</v>
      </c>
      <c r="B15889" s="30" t="s">
        <v>15712</v>
      </c>
      <c r="C15889" s="18">
        <v>1204000</v>
      </c>
    </row>
    <row r="15890" spans="1:3" hidden="1">
      <c r="A15890" s="30" t="s">
        <v>39</v>
      </c>
      <c r="B15890" s="30" t="s">
        <v>15713</v>
      </c>
      <c r="C15890" s="18">
        <v>437000</v>
      </c>
    </row>
    <row r="15891" spans="1:3" hidden="1">
      <c r="A15891" s="30" t="s">
        <v>39</v>
      </c>
      <c r="B15891" s="30" t="s">
        <v>15714</v>
      </c>
      <c r="C15891" s="18">
        <v>502000</v>
      </c>
    </row>
    <row r="15892" spans="1:3" hidden="1">
      <c r="A15892" s="30" t="s">
        <v>39</v>
      </c>
      <c r="B15892" s="30" t="s">
        <v>15715</v>
      </c>
      <c r="C15892" s="18">
        <v>316000</v>
      </c>
    </row>
    <row r="15893" spans="1:3" hidden="1">
      <c r="A15893" s="30" t="s">
        <v>39</v>
      </c>
      <c r="B15893" s="30" t="s">
        <v>15716</v>
      </c>
      <c r="C15893" s="18">
        <v>822000</v>
      </c>
    </row>
    <row r="15894" spans="1:3" hidden="1">
      <c r="A15894" s="30" t="s">
        <v>39</v>
      </c>
      <c r="B15894" s="30" t="s">
        <v>15717</v>
      </c>
      <c r="C15894" s="18">
        <v>261000</v>
      </c>
    </row>
    <row r="15895" spans="1:3" hidden="1">
      <c r="A15895" s="30" t="s">
        <v>39</v>
      </c>
      <c r="B15895" s="30" t="s">
        <v>15718</v>
      </c>
      <c r="C15895" s="18">
        <v>27000</v>
      </c>
    </row>
    <row r="15896" spans="1:3" hidden="1">
      <c r="A15896" s="30" t="s">
        <v>39</v>
      </c>
      <c r="B15896" s="30" t="s">
        <v>15719</v>
      </c>
      <c r="C15896" s="18">
        <v>576000</v>
      </c>
    </row>
    <row r="15897" spans="1:3" hidden="1">
      <c r="A15897" s="30" t="s">
        <v>39</v>
      </c>
      <c r="B15897" s="30" t="s">
        <v>15720</v>
      </c>
      <c r="C15897" s="18">
        <v>233000</v>
      </c>
    </row>
    <row r="15898" spans="1:3" hidden="1">
      <c r="A15898" s="30" t="s">
        <v>39</v>
      </c>
      <c r="B15898" s="30" t="s">
        <v>15721</v>
      </c>
      <c r="C15898" s="18">
        <v>125000</v>
      </c>
    </row>
    <row r="15899" spans="1:3" hidden="1">
      <c r="A15899" s="30" t="s">
        <v>39</v>
      </c>
      <c r="B15899" s="30" t="s">
        <v>15722</v>
      </c>
      <c r="C15899" s="18">
        <v>507000</v>
      </c>
    </row>
    <row r="15900" spans="1:3" hidden="1">
      <c r="A15900" s="30" t="s">
        <v>39</v>
      </c>
      <c r="B15900" s="30" t="s">
        <v>15723</v>
      </c>
      <c r="C15900" s="18">
        <v>403000</v>
      </c>
    </row>
    <row r="15901" spans="1:3" hidden="1">
      <c r="A15901" s="30" t="s">
        <v>39</v>
      </c>
      <c r="B15901" s="30" t="s">
        <v>15724</v>
      </c>
      <c r="C15901" s="18">
        <v>369000</v>
      </c>
    </row>
    <row r="15902" spans="1:3" hidden="1">
      <c r="A15902" s="30" t="s">
        <v>39</v>
      </c>
      <c r="B15902" s="30" t="s">
        <v>15725</v>
      </c>
      <c r="C15902" s="18">
        <v>0</v>
      </c>
    </row>
    <row r="15903" spans="1:3" hidden="1">
      <c r="A15903" s="30" t="s">
        <v>39</v>
      </c>
      <c r="B15903" s="30" t="s">
        <v>15726</v>
      </c>
      <c r="C15903" s="18">
        <v>954000</v>
      </c>
    </row>
    <row r="15904" spans="1:3" hidden="1">
      <c r="A15904" s="30" t="s">
        <v>39</v>
      </c>
      <c r="B15904" s="30" t="s">
        <v>15727</v>
      </c>
      <c r="C15904" s="18">
        <v>0</v>
      </c>
    </row>
    <row r="15905" spans="1:3" hidden="1">
      <c r="A15905" s="30" t="s">
        <v>39</v>
      </c>
      <c r="B15905" s="30" t="s">
        <v>15728</v>
      </c>
      <c r="C15905" s="18">
        <v>390000</v>
      </c>
    </row>
    <row r="15906" spans="1:3" hidden="1">
      <c r="A15906" s="30" t="s">
        <v>39</v>
      </c>
      <c r="B15906" s="30" t="s">
        <v>15729</v>
      </c>
      <c r="C15906" s="18">
        <v>381000</v>
      </c>
    </row>
    <row r="15907" spans="1:3" hidden="1">
      <c r="A15907" s="30" t="s">
        <v>39</v>
      </c>
      <c r="B15907" s="30" t="s">
        <v>15730</v>
      </c>
      <c r="C15907" s="18">
        <v>0</v>
      </c>
    </row>
    <row r="15908" spans="1:3" hidden="1">
      <c r="A15908" s="30" t="s">
        <v>39</v>
      </c>
      <c r="B15908" s="30" t="s">
        <v>15731</v>
      </c>
      <c r="C15908" s="18">
        <v>271000</v>
      </c>
    </row>
    <row r="15909" spans="1:3" hidden="1">
      <c r="A15909" s="30" t="s">
        <v>39</v>
      </c>
      <c r="B15909" s="30" t="s">
        <v>15732</v>
      </c>
      <c r="C15909" s="18">
        <v>2481000</v>
      </c>
    </row>
    <row r="15910" spans="1:3" hidden="1">
      <c r="A15910" s="30" t="s">
        <v>39</v>
      </c>
      <c r="B15910" s="30" t="s">
        <v>15733</v>
      </c>
      <c r="C15910" s="18">
        <v>205000</v>
      </c>
    </row>
    <row r="15911" spans="1:3" hidden="1">
      <c r="A15911" s="30" t="s">
        <v>39</v>
      </c>
      <c r="B15911" s="30" t="s">
        <v>15734</v>
      </c>
      <c r="C15911" s="18">
        <v>470000</v>
      </c>
    </row>
    <row r="15912" spans="1:3" hidden="1">
      <c r="A15912" s="30" t="s">
        <v>39</v>
      </c>
      <c r="B15912" s="30" t="s">
        <v>15735</v>
      </c>
      <c r="C15912" s="18">
        <v>828000</v>
      </c>
    </row>
    <row r="15913" spans="1:3" hidden="1">
      <c r="A15913" s="30" t="s">
        <v>39</v>
      </c>
      <c r="B15913" s="30" t="s">
        <v>15736</v>
      </c>
      <c r="C15913" s="18">
        <v>414000</v>
      </c>
    </row>
    <row r="15914" spans="1:3" hidden="1">
      <c r="A15914" s="30" t="s">
        <v>39</v>
      </c>
      <c r="B15914" s="30" t="s">
        <v>15737</v>
      </c>
      <c r="C15914" s="18">
        <v>746000</v>
      </c>
    </row>
    <row r="15915" spans="1:3" hidden="1">
      <c r="A15915" s="30" t="s">
        <v>39</v>
      </c>
      <c r="B15915" s="30" t="s">
        <v>15738</v>
      </c>
      <c r="C15915" s="18">
        <v>1169000</v>
      </c>
    </row>
    <row r="15916" spans="1:3" hidden="1">
      <c r="A15916" s="30" t="s">
        <v>39</v>
      </c>
      <c r="B15916" s="30" t="s">
        <v>15739</v>
      </c>
      <c r="C15916" s="18">
        <v>310000</v>
      </c>
    </row>
    <row r="15917" spans="1:3" hidden="1">
      <c r="A15917" s="30" t="s">
        <v>39</v>
      </c>
      <c r="B15917" s="30" t="s">
        <v>15740</v>
      </c>
      <c r="C15917" s="18">
        <v>384000</v>
      </c>
    </row>
    <row r="15918" spans="1:3" hidden="1">
      <c r="A15918" s="30" t="s">
        <v>39</v>
      </c>
      <c r="B15918" s="30" t="s">
        <v>15741</v>
      </c>
      <c r="C15918" s="18">
        <v>3132000</v>
      </c>
    </row>
    <row r="15919" spans="1:3" hidden="1">
      <c r="A15919" s="30" t="s">
        <v>39</v>
      </c>
      <c r="B15919" s="30" t="s">
        <v>15742</v>
      </c>
      <c r="C15919" s="18">
        <v>139000</v>
      </c>
    </row>
    <row r="15920" spans="1:3" hidden="1">
      <c r="A15920" s="30" t="s">
        <v>39</v>
      </c>
      <c r="B15920" s="30" t="s">
        <v>15743</v>
      </c>
      <c r="C15920" s="18">
        <v>177000</v>
      </c>
    </row>
    <row r="15921" spans="1:3" hidden="1">
      <c r="A15921" s="30" t="s">
        <v>39</v>
      </c>
      <c r="B15921" s="30" t="s">
        <v>15744</v>
      </c>
      <c r="C15921" s="18">
        <v>334000</v>
      </c>
    </row>
    <row r="15922" spans="1:3" hidden="1">
      <c r="A15922" s="30" t="s">
        <v>39</v>
      </c>
      <c r="B15922" s="30" t="s">
        <v>15745</v>
      </c>
      <c r="C15922" s="18">
        <v>1092000</v>
      </c>
    </row>
    <row r="15923" spans="1:3" hidden="1">
      <c r="A15923" s="30" t="s">
        <v>39</v>
      </c>
      <c r="B15923" s="30" t="s">
        <v>15746</v>
      </c>
      <c r="C15923" s="18">
        <v>178000</v>
      </c>
    </row>
    <row r="15924" spans="1:3" hidden="1">
      <c r="A15924" s="30" t="s">
        <v>39</v>
      </c>
      <c r="B15924" s="30" t="s">
        <v>15747</v>
      </c>
      <c r="C15924" s="18">
        <v>294000</v>
      </c>
    </row>
    <row r="15925" spans="1:3" hidden="1">
      <c r="A15925" s="30" t="s">
        <v>39</v>
      </c>
      <c r="B15925" s="30" t="s">
        <v>15748</v>
      </c>
      <c r="C15925" s="18">
        <v>380000</v>
      </c>
    </row>
    <row r="15926" spans="1:3" hidden="1">
      <c r="A15926" s="30" t="s">
        <v>39</v>
      </c>
      <c r="B15926" s="30" t="s">
        <v>15749</v>
      </c>
      <c r="C15926" s="18">
        <v>718000</v>
      </c>
    </row>
    <row r="15927" spans="1:3" hidden="1">
      <c r="A15927" s="30" t="s">
        <v>39</v>
      </c>
      <c r="B15927" s="30" t="s">
        <v>15750</v>
      </c>
      <c r="C15927" s="18">
        <v>648000</v>
      </c>
    </row>
    <row r="15928" spans="1:3" hidden="1">
      <c r="A15928" s="30" t="s">
        <v>39</v>
      </c>
      <c r="B15928" s="30" t="s">
        <v>15751</v>
      </c>
      <c r="C15928" s="18">
        <v>1500000</v>
      </c>
    </row>
    <row r="15929" spans="1:3" hidden="1">
      <c r="A15929" s="30" t="s">
        <v>39</v>
      </c>
      <c r="B15929" s="30" t="s">
        <v>15752</v>
      </c>
      <c r="C15929" s="18">
        <v>0</v>
      </c>
    </row>
    <row r="15930" spans="1:3" hidden="1">
      <c r="A15930" s="30" t="s">
        <v>132</v>
      </c>
      <c r="B15930" s="30" t="s">
        <v>15753</v>
      </c>
      <c r="C15930" s="18">
        <v>95000</v>
      </c>
    </row>
    <row r="15931" spans="1:3" hidden="1">
      <c r="A15931" s="30" t="s">
        <v>39</v>
      </c>
      <c r="B15931" s="30" t="s">
        <v>15754</v>
      </c>
      <c r="C15931" s="18">
        <v>256000</v>
      </c>
    </row>
    <row r="15932" spans="1:3" hidden="1">
      <c r="A15932" s="30" t="s">
        <v>39</v>
      </c>
      <c r="B15932" s="30" t="s">
        <v>15755</v>
      </c>
      <c r="C15932" s="18">
        <v>479000</v>
      </c>
    </row>
    <row r="15933" spans="1:3" hidden="1">
      <c r="A15933" s="30" t="s">
        <v>39</v>
      </c>
      <c r="B15933" s="30" t="s">
        <v>15756</v>
      </c>
      <c r="C15933" s="18">
        <v>141000</v>
      </c>
    </row>
    <row r="15934" spans="1:3" hidden="1">
      <c r="A15934" s="30" t="s">
        <v>39</v>
      </c>
      <c r="B15934" s="30" t="s">
        <v>15757</v>
      </c>
      <c r="C15934" s="18">
        <v>1600000</v>
      </c>
    </row>
    <row r="15935" spans="1:3" hidden="1">
      <c r="A15935" s="30" t="s">
        <v>39</v>
      </c>
      <c r="B15935" s="30" t="s">
        <v>15758</v>
      </c>
      <c r="C15935" s="18">
        <v>930000</v>
      </c>
    </row>
    <row r="15936" spans="1:3" hidden="1">
      <c r="A15936" s="30" t="s">
        <v>39</v>
      </c>
      <c r="B15936" s="30" t="s">
        <v>15759</v>
      </c>
      <c r="C15936" s="18">
        <v>362000</v>
      </c>
    </row>
    <row r="15937" spans="1:3" hidden="1">
      <c r="A15937" s="30" t="s">
        <v>39</v>
      </c>
      <c r="B15937" s="30" t="s">
        <v>15760</v>
      </c>
      <c r="C15937" s="18">
        <v>397000</v>
      </c>
    </row>
    <row r="15938" spans="1:3" hidden="1">
      <c r="A15938" s="30" t="s">
        <v>39</v>
      </c>
      <c r="B15938" s="30" t="s">
        <v>15761</v>
      </c>
      <c r="C15938" s="18">
        <v>1081000</v>
      </c>
    </row>
    <row r="15939" spans="1:3" hidden="1">
      <c r="A15939" s="30" t="s">
        <v>39</v>
      </c>
      <c r="B15939" s="30" t="s">
        <v>15762</v>
      </c>
      <c r="C15939" s="18">
        <v>746000</v>
      </c>
    </row>
    <row r="15940" spans="1:3" hidden="1">
      <c r="A15940" s="30" t="s">
        <v>39</v>
      </c>
      <c r="B15940" s="30" t="s">
        <v>15763</v>
      </c>
      <c r="C15940" s="18">
        <v>263000</v>
      </c>
    </row>
    <row r="15941" spans="1:3" hidden="1">
      <c r="A15941" s="30" t="s">
        <v>39</v>
      </c>
      <c r="B15941" s="30" t="s">
        <v>15764</v>
      </c>
      <c r="C15941" s="18">
        <v>827000</v>
      </c>
    </row>
    <row r="15942" spans="1:3" hidden="1">
      <c r="A15942" s="30" t="s">
        <v>39</v>
      </c>
      <c r="B15942" s="30" t="s">
        <v>15765</v>
      </c>
      <c r="C15942" s="18">
        <v>945000</v>
      </c>
    </row>
    <row r="15943" spans="1:3" hidden="1">
      <c r="A15943" s="30" t="s">
        <v>39</v>
      </c>
      <c r="B15943" s="30" t="s">
        <v>15766</v>
      </c>
      <c r="C15943" s="18">
        <v>3932000</v>
      </c>
    </row>
    <row r="15944" spans="1:3" hidden="1">
      <c r="A15944" s="30" t="s">
        <v>39</v>
      </c>
      <c r="B15944" s="30" t="s">
        <v>15767</v>
      </c>
      <c r="C15944" s="18">
        <v>672000</v>
      </c>
    </row>
    <row r="15945" spans="1:3" hidden="1">
      <c r="A15945" s="30" t="s">
        <v>39</v>
      </c>
      <c r="B15945" s="30" t="s">
        <v>15768</v>
      </c>
      <c r="C15945" s="18">
        <v>1036000</v>
      </c>
    </row>
    <row r="15946" spans="1:3" hidden="1">
      <c r="A15946" s="30" t="s">
        <v>132</v>
      </c>
      <c r="B15946" s="30" t="s">
        <v>15769</v>
      </c>
      <c r="C15946" s="18">
        <v>32000</v>
      </c>
    </row>
    <row r="15947" spans="1:3" hidden="1">
      <c r="A15947" s="30" t="s">
        <v>39</v>
      </c>
      <c r="B15947" s="30" t="s">
        <v>15770</v>
      </c>
      <c r="C15947" s="18">
        <v>1266000</v>
      </c>
    </row>
    <row r="15948" spans="1:3" hidden="1">
      <c r="A15948" s="30" t="s">
        <v>39</v>
      </c>
      <c r="B15948" s="30" t="s">
        <v>15771</v>
      </c>
      <c r="C15948" s="18">
        <v>514000</v>
      </c>
    </row>
    <row r="15949" spans="1:3" hidden="1">
      <c r="A15949" s="30" t="s">
        <v>39</v>
      </c>
      <c r="B15949" s="30" t="s">
        <v>15772</v>
      </c>
      <c r="C15949" s="18">
        <v>1363000</v>
      </c>
    </row>
    <row r="15950" spans="1:3" hidden="1">
      <c r="A15950" s="30" t="s">
        <v>39</v>
      </c>
      <c r="B15950" s="30" t="s">
        <v>15773</v>
      </c>
      <c r="C15950" s="18">
        <v>272000</v>
      </c>
    </row>
    <row r="15951" spans="1:3" hidden="1">
      <c r="A15951" s="30" t="s">
        <v>39</v>
      </c>
      <c r="B15951" s="30" t="s">
        <v>15774</v>
      </c>
      <c r="C15951" s="18">
        <v>823000</v>
      </c>
    </row>
    <row r="15952" spans="1:3" hidden="1">
      <c r="A15952" s="30" t="s">
        <v>39</v>
      </c>
      <c r="B15952" s="30" t="s">
        <v>15775</v>
      </c>
      <c r="C15952" s="18">
        <v>93000</v>
      </c>
    </row>
    <row r="15953" spans="1:3" hidden="1">
      <c r="A15953" s="30" t="s">
        <v>39</v>
      </c>
      <c r="B15953" s="30" t="s">
        <v>15776</v>
      </c>
      <c r="C15953" s="18">
        <v>1105000</v>
      </c>
    </row>
    <row r="15954" spans="1:3" hidden="1">
      <c r="A15954" s="30" t="s">
        <v>39</v>
      </c>
      <c r="B15954" s="30" t="s">
        <v>15777</v>
      </c>
      <c r="C15954" s="18">
        <v>0</v>
      </c>
    </row>
    <row r="15955" spans="1:3" hidden="1">
      <c r="A15955" s="30" t="s">
        <v>39</v>
      </c>
      <c r="B15955" s="30" t="s">
        <v>15778</v>
      </c>
      <c r="C15955" s="18">
        <v>188386000</v>
      </c>
    </row>
    <row r="15956" spans="1:3" hidden="1">
      <c r="A15956" s="30" t="s">
        <v>39</v>
      </c>
      <c r="B15956" s="30" t="s">
        <v>15779</v>
      </c>
      <c r="C15956" s="18">
        <v>644000</v>
      </c>
    </row>
    <row r="15957" spans="1:3" hidden="1">
      <c r="A15957" s="30" t="s">
        <v>132</v>
      </c>
      <c r="B15957" s="30" t="s">
        <v>15780</v>
      </c>
      <c r="C15957" s="18">
        <v>330000</v>
      </c>
    </row>
    <row r="15958" spans="1:3" hidden="1">
      <c r="A15958" s="30" t="s">
        <v>39</v>
      </c>
      <c r="B15958" s="30" t="s">
        <v>15781</v>
      </c>
      <c r="C15958" s="18">
        <v>50000</v>
      </c>
    </row>
    <row r="15959" spans="1:3" hidden="1">
      <c r="A15959" s="30" t="s">
        <v>39</v>
      </c>
      <c r="B15959" s="30" t="s">
        <v>15782</v>
      </c>
      <c r="C15959" s="18">
        <v>200000</v>
      </c>
    </row>
    <row r="15960" spans="1:3" hidden="1">
      <c r="A15960" s="30" t="s">
        <v>39</v>
      </c>
      <c r="B15960" s="30" t="s">
        <v>15783</v>
      </c>
      <c r="C15960" s="18">
        <v>2459000</v>
      </c>
    </row>
    <row r="15961" spans="1:3" hidden="1">
      <c r="A15961" s="30" t="s">
        <v>39</v>
      </c>
      <c r="B15961" s="30" t="s">
        <v>15784</v>
      </c>
      <c r="C15961" s="18">
        <v>404000</v>
      </c>
    </row>
    <row r="15962" spans="1:3" hidden="1">
      <c r="A15962" s="30" t="s">
        <v>39</v>
      </c>
      <c r="B15962" s="30" t="s">
        <v>15785</v>
      </c>
      <c r="C15962" s="18">
        <v>527000</v>
      </c>
    </row>
    <row r="15963" spans="1:3" hidden="1">
      <c r="A15963" s="30" t="s">
        <v>39</v>
      </c>
      <c r="B15963" s="30" t="s">
        <v>15786</v>
      </c>
      <c r="C15963" s="18">
        <v>328000</v>
      </c>
    </row>
    <row r="15964" spans="1:3" hidden="1">
      <c r="A15964" s="30" t="s">
        <v>39</v>
      </c>
      <c r="B15964" s="30" t="s">
        <v>15787</v>
      </c>
      <c r="C15964" s="18">
        <v>132000</v>
      </c>
    </row>
    <row r="15965" spans="1:3" hidden="1">
      <c r="A15965" s="30" t="s">
        <v>39</v>
      </c>
      <c r="B15965" s="30" t="s">
        <v>15788</v>
      </c>
      <c r="C15965" s="32" t="s">
        <v>19082</v>
      </c>
    </row>
    <row r="15966" spans="1:3" hidden="1">
      <c r="A15966" s="30" t="s">
        <v>39</v>
      </c>
      <c r="B15966" s="30" t="s">
        <v>15789</v>
      </c>
      <c r="C15966" s="18">
        <v>12811000</v>
      </c>
    </row>
    <row r="15967" spans="1:3" hidden="1">
      <c r="A15967" s="30" t="s">
        <v>39</v>
      </c>
      <c r="B15967" s="30" t="s">
        <v>15790</v>
      </c>
      <c r="C15967" s="18">
        <v>781000</v>
      </c>
    </row>
    <row r="15968" spans="1:3" hidden="1">
      <c r="A15968" s="30" t="s">
        <v>39</v>
      </c>
      <c r="B15968" s="30" t="s">
        <v>15791</v>
      </c>
      <c r="C15968" s="18">
        <v>1084000</v>
      </c>
    </row>
    <row r="15969" spans="1:3" hidden="1">
      <c r="A15969" s="30" t="s">
        <v>39</v>
      </c>
      <c r="B15969" s="30" t="s">
        <v>15792</v>
      </c>
      <c r="C15969" s="18">
        <v>776000</v>
      </c>
    </row>
    <row r="15970" spans="1:3" hidden="1">
      <c r="A15970" s="30" t="s">
        <v>39</v>
      </c>
      <c r="B15970" s="30" t="s">
        <v>15793</v>
      </c>
      <c r="C15970" s="18">
        <v>312000</v>
      </c>
    </row>
    <row r="15971" spans="1:3" hidden="1">
      <c r="A15971" s="30" t="s">
        <v>39</v>
      </c>
      <c r="B15971" s="30" t="s">
        <v>15794</v>
      </c>
      <c r="C15971" s="18">
        <v>0</v>
      </c>
    </row>
    <row r="15972" spans="1:3" hidden="1">
      <c r="A15972" s="30" t="s">
        <v>39</v>
      </c>
      <c r="B15972" s="30" t="s">
        <v>15795</v>
      </c>
      <c r="C15972" s="18">
        <v>282000</v>
      </c>
    </row>
    <row r="15973" spans="1:3" hidden="1">
      <c r="A15973" s="30" t="s">
        <v>39</v>
      </c>
      <c r="B15973" s="30" t="s">
        <v>15796</v>
      </c>
      <c r="C15973" s="18">
        <v>251000</v>
      </c>
    </row>
    <row r="15974" spans="1:3" hidden="1">
      <c r="A15974" s="30" t="s">
        <v>39</v>
      </c>
      <c r="B15974" s="30" t="s">
        <v>15797</v>
      </c>
      <c r="C15974" s="18">
        <v>547000</v>
      </c>
    </row>
    <row r="15975" spans="1:3" hidden="1">
      <c r="A15975" s="30" t="s">
        <v>39</v>
      </c>
      <c r="B15975" s="30" t="s">
        <v>15798</v>
      </c>
      <c r="C15975" s="18">
        <v>1438000</v>
      </c>
    </row>
    <row r="15976" spans="1:3" hidden="1">
      <c r="A15976" s="30" t="s">
        <v>39</v>
      </c>
      <c r="B15976" s="30" t="s">
        <v>15799</v>
      </c>
      <c r="C15976" s="18">
        <v>862000</v>
      </c>
    </row>
    <row r="15977" spans="1:3" hidden="1">
      <c r="A15977" s="30" t="s">
        <v>39</v>
      </c>
      <c r="B15977" s="30" t="s">
        <v>15800</v>
      </c>
      <c r="C15977" s="18">
        <v>168000</v>
      </c>
    </row>
    <row r="15978" spans="1:3" hidden="1">
      <c r="A15978" s="30" t="s">
        <v>39</v>
      </c>
      <c r="B15978" s="30" t="s">
        <v>15801</v>
      </c>
      <c r="C15978" s="18">
        <v>602000</v>
      </c>
    </row>
    <row r="15979" spans="1:3" hidden="1">
      <c r="A15979" s="30" t="s">
        <v>39</v>
      </c>
      <c r="B15979" s="30" t="s">
        <v>15802</v>
      </c>
      <c r="C15979" s="18">
        <v>392000</v>
      </c>
    </row>
    <row r="15980" spans="1:3" hidden="1">
      <c r="A15980" s="30" t="s">
        <v>39</v>
      </c>
      <c r="B15980" s="30" t="s">
        <v>15803</v>
      </c>
      <c r="C15980" s="18">
        <v>137000</v>
      </c>
    </row>
    <row r="15981" spans="1:3" hidden="1">
      <c r="A15981" s="30" t="s">
        <v>132</v>
      </c>
      <c r="B15981" s="30" t="s">
        <v>15804</v>
      </c>
      <c r="C15981" s="18">
        <v>138000</v>
      </c>
    </row>
    <row r="15982" spans="1:3" hidden="1">
      <c r="A15982" s="30" t="s">
        <v>39</v>
      </c>
      <c r="B15982" s="30" t="s">
        <v>15805</v>
      </c>
      <c r="C15982" s="18">
        <v>343000</v>
      </c>
    </row>
    <row r="15983" spans="1:3" hidden="1">
      <c r="A15983" s="30" t="s">
        <v>39</v>
      </c>
      <c r="B15983" s="30" t="s">
        <v>15806</v>
      </c>
      <c r="C15983" s="18">
        <v>230000</v>
      </c>
    </row>
    <row r="15984" spans="1:3" hidden="1">
      <c r="A15984" s="30" t="s">
        <v>39</v>
      </c>
      <c r="B15984" s="30" t="s">
        <v>15807</v>
      </c>
      <c r="C15984" s="18">
        <v>464000</v>
      </c>
    </row>
    <row r="15985" spans="1:3" hidden="1">
      <c r="A15985" s="30" t="s">
        <v>39</v>
      </c>
      <c r="B15985" s="30" t="s">
        <v>15808</v>
      </c>
      <c r="C15985" s="18">
        <v>196000</v>
      </c>
    </row>
    <row r="15986" spans="1:3" hidden="1">
      <c r="A15986" s="30" t="s">
        <v>39</v>
      </c>
      <c r="B15986" s="30" t="s">
        <v>15809</v>
      </c>
      <c r="C15986" s="18">
        <v>95000</v>
      </c>
    </row>
    <row r="15987" spans="1:3" hidden="1">
      <c r="A15987" s="30" t="s">
        <v>132</v>
      </c>
      <c r="B15987" s="30" t="s">
        <v>15810</v>
      </c>
      <c r="C15987" s="18">
        <v>91000</v>
      </c>
    </row>
    <row r="15988" spans="1:3" hidden="1">
      <c r="A15988" s="30" t="s">
        <v>39</v>
      </c>
      <c r="B15988" s="30" t="s">
        <v>15811</v>
      </c>
      <c r="C15988" s="18">
        <v>1963000</v>
      </c>
    </row>
    <row r="15989" spans="1:3" hidden="1">
      <c r="A15989" s="30" t="s">
        <v>39</v>
      </c>
      <c r="B15989" s="30" t="s">
        <v>15812</v>
      </c>
      <c r="C15989" s="18">
        <v>328000</v>
      </c>
    </row>
    <row r="15990" spans="1:3" hidden="1">
      <c r="A15990" s="30" t="s">
        <v>39</v>
      </c>
      <c r="B15990" s="30" t="s">
        <v>15813</v>
      </c>
      <c r="C15990" s="18">
        <v>194000</v>
      </c>
    </row>
    <row r="15991" spans="1:3" hidden="1">
      <c r="A15991" s="30" t="s">
        <v>39</v>
      </c>
      <c r="B15991" s="30" t="s">
        <v>15814</v>
      </c>
      <c r="C15991" s="18">
        <v>541000</v>
      </c>
    </row>
    <row r="15992" spans="1:3" hidden="1">
      <c r="A15992" s="30" t="s">
        <v>39</v>
      </c>
      <c r="B15992" s="30" t="s">
        <v>15815</v>
      </c>
      <c r="C15992" s="18">
        <v>526000</v>
      </c>
    </row>
    <row r="15993" spans="1:3" hidden="1">
      <c r="A15993" s="30" t="s">
        <v>132</v>
      </c>
      <c r="B15993" s="30" t="s">
        <v>15816</v>
      </c>
      <c r="C15993" s="18">
        <v>3086000</v>
      </c>
    </row>
    <row r="15994" spans="1:3" hidden="1">
      <c r="A15994" s="30" t="s">
        <v>39</v>
      </c>
      <c r="B15994" s="30" t="s">
        <v>15817</v>
      </c>
      <c r="C15994" s="18">
        <v>0</v>
      </c>
    </row>
    <row r="15995" spans="1:3" hidden="1">
      <c r="A15995" s="30" t="s">
        <v>39</v>
      </c>
      <c r="B15995" s="30" t="s">
        <v>15818</v>
      </c>
      <c r="C15995" s="18">
        <v>10667000</v>
      </c>
    </row>
    <row r="15996" spans="1:3" hidden="1">
      <c r="A15996" s="30" t="s">
        <v>39</v>
      </c>
      <c r="B15996" s="30" t="s">
        <v>15819</v>
      </c>
      <c r="C15996" s="18">
        <v>1076000</v>
      </c>
    </row>
    <row r="15997" spans="1:3" hidden="1">
      <c r="A15997" s="30" t="s">
        <v>39</v>
      </c>
      <c r="B15997" s="30" t="s">
        <v>15820</v>
      </c>
      <c r="C15997" s="18">
        <v>251000</v>
      </c>
    </row>
    <row r="15998" spans="1:3" hidden="1">
      <c r="A15998" s="30" t="s">
        <v>39</v>
      </c>
      <c r="B15998" s="30" t="s">
        <v>15821</v>
      </c>
      <c r="C15998" s="18">
        <v>214000</v>
      </c>
    </row>
    <row r="15999" spans="1:3" hidden="1">
      <c r="A15999" s="30" t="s">
        <v>39</v>
      </c>
      <c r="B15999" s="30" t="s">
        <v>15822</v>
      </c>
      <c r="C15999" s="18">
        <v>0</v>
      </c>
    </row>
    <row r="16000" spans="1:3" hidden="1">
      <c r="A16000" s="30" t="s">
        <v>39</v>
      </c>
      <c r="B16000" s="30" t="s">
        <v>15823</v>
      </c>
      <c r="C16000" s="18">
        <v>406000</v>
      </c>
    </row>
    <row r="16001" spans="1:3" hidden="1">
      <c r="A16001" s="30" t="s">
        <v>39</v>
      </c>
      <c r="B16001" s="30" t="s">
        <v>15824</v>
      </c>
      <c r="C16001" s="18">
        <v>262000</v>
      </c>
    </row>
    <row r="16002" spans="1:3" hidden="1">
      <c r="A16002" s="30" t="s">
        <v>39</v>
      </c>
      <c r="B16002" s="30" t="s">
        <v>15825</v>
      </c>
      <c r="C16002" s="18">
        <v>0</v>
      </c>
    </row>
    <row r="16003" spans="1:3" hidden="1">
      <c r="A16003" s="30" t="s">
        <v>39</v>
      </c>
      <c r="B16003" s="30" t="s">
        <v>15826</v>
      </c>
      <c r="C16003" s="18">
        <v>954000</v>
      </c>
    </row>
    <row r="16004" spans="1:3" hidden="1">
      <c r="A16004" s="30" t="s">
        <v>39</v>
      </c>
      <c r="B16004" s="30" t="s">
        <v>15827</v>
      </c>
      <c r="C16004" s="18">
        <v>765000</v>
      </c>
    </row>
    <row r="16005" spans="1:3" hidden="1">
      <c r="A16005" s="30" t="s">
        <v>39</v>
      </c>
      <c r="B16005" s="30" t="s">
        <v>15828</v>
      </c>
      <c r="C16005" s="18">
        <v>422000</v>
      </c>
    </row>
    <row r="16006" spans="1:3" hidden="1">
      <c r="A16006" s="30" t="s">
        <v>39</v>
      </c>
      <c r="B16006" s="30" t="s">
        <v>15829</v>
      </c>
      <c r="C16006" s="18">
        <v>234000</v>
      </c>
    </row>
    <row r="16007" spans="1:3" hidden="1">
      <c r="A16007" s="30" t="s">
        <v>39</v>
      </c>
      <c r="B16007" s="30" t="s">
        <v>15830</v>
      </c>
      <c r="C16007" s="18">
        <v>648000</v>
      </c>
    </row>
    <row r="16008" spans="1:3" hidden="1">
      <c r="A16008" s="30" t="s">
        <v>39</v>
      </c>
      <c r="B16008" s="30" t="s">
        <v>15831</v>
      </c>
      <c r="C16008" s="18">
        <v>611000</v>
      </c>
    </row>
    <row r="16009" spans="1:3" hidden="1">
      <c r="A16009" s="30" t="s">
        <v>39</v>
      </c>
      <c r="B16009" s="30" t="s">
        <v>15832</v>
      </c>
      <c r="C16009" s="18">
        <v>186000</v>
      </c>
    </row>
    <row r="16010" spans="1:3" hidden="1">
      <c r="A16010" s="30" t="s">
        <v>39</v>
      </c>
      <c r="B16010" s="30" t="s">
        <v>15833</v>
      </c>
      <c r="C16010" s="18">
        <v>0</v>
      </c>
    </row>
    <row r="16011" spans="1:3" hidden="1">
      <c r="A16011" s="30" t="s">
        <v>39</v>
      </c>
      <c r="B16011" s="30" t="s">
        <v>15834</v>
      </c>
      <c r="C16011" s="18">
        <v>403000</v>
      </c>
    </row>
    <row r="16012" spans="1:3" hidden="1">
      <c r="A16012" s="30" t="s">
        <v>39</v>
      </c>
      <c r="B16012" s="30" t="s">
        <v>15835</v>
      </c>
      <c r="C16012" s="18">
        <v>389000</v>
      </c>
    </row>
    <row r="16013" spans="1:3" hidden="1">
      <c r="A16013" s="30" t="s">
        <v>39</v>
      </c>
      <c r="B16013" s="30" t="s">
        <v>15836</v>
      </c>
      <c r="C16013" s="18">
        <v>142000</v>
      </c>
    </row>
    <row r="16014" spans="1:3" hidden="1">
      <c r="A16014" s="30" t="s">
        <v>39</v>
      </c>
      <c r="B16014" s="30" t="s">
        <v>15837</v>
      </c>
      <c r="C16014" s="18">
        <v>137000</v>
      </c>
    </row>
    <row r="16015" spans="1:3" hidden="1">
      <c r="A16015" s="30" t="s">
        <v>39</v>
      </c>
      <c r="B16015" s="30" t="s">
        <v>15838</v>
      </c>
      <c r="C16015" s="18">
        <v>680000</v>
      </c>
    </row>
    <row r="16016" spans="1:3" hidden="1">
      <c r="A16016" s="30" t="s">
        <v>39</v>
      </c>
      <c r="B16016" s="30" t="s">
        <v>15839</v>
      </c>
      <c r="C16016" s="18">
        <v>240000</v>
      </c>
    </row>
    <row r="16017" spans="1:3" hidden="1">
      <c r="A16017" s="30" t="s">
        <v>39</v>
      </c>
      <c r="B16017" s="30" t="s">
        <v>15840</v>
      </c>
      <c r="C16017" s="18">
        <v>339000</v>
      </c>
    </row>
    <row r="16018" spans="1:3" hidden="1">
      <c r="A16018" s="30" t="s">
        <v>39</v>
      </c>
      <c r="B16018" s="30" t="s">
        <v>15841</v>
      </c>
      <c r="C16018" s="18">
        <v>397000</v>
      </c>
    </row>
    <row r="16019" spans="1:3" hidden="1">
      <c r="A16019" s="30" t="s">
        <v>39</v>
      </c>
      <c r="B16019" s="30" t="s">
        <v>15842</v>
      </c>
      <c r="C16019" s="18">
        <v>433000</v>
      </c>
    </row>
    <row r="16020" spans="1:3" hidden="1">
      <c r="A16020" s="30" t="s">
        <v>39</v>
      </c>
      <c r="B16020" s="30" t="s">
        <v>15843</v>
      </c>
      <c r="C16020" s="18">
        <v>636000</v>
      </c>
    </row>
    <row r="16021" spans="1:3" hidden="1">
      <c r="A16021" s="30" t="s">
        <v>39</v>
      </c>
      <c r="B16021" s="30" t="s">
        <v>15844</v>
      </c>
      <c r="C16021" s="18">
        <v>257000</v>
      </c>
    </row>
    <row r="16022" spans="1:3" hidden="1">
      <c r="A16022" s="30" t="s">
        <v>39</v>
      </c>
      <c r="B16022" s="30" t="s">
        <v>15845</v>
      </c>
      <c r="C16022" s="18">
        <v>434000</v>
      </c>
    </row>
    <row r="16023" spans="1:3" hidden="1">
      <c r="A16023" s="30" t="s">
        <v>39</v>
      </c>
      <c r="B16023" s="30" t="s">
        <v>15846</v>
      </c>
      <c r="C16023" s="18">
        <v>464000</v>
      </c>
    </row>
    <row r="16024" spans="1:3" hidden="1">
      <c r="A16024" s="30" t="s">
        <v>39</v>
      </c>
      <c r="B16024" s="30" t="s">
        <v>15847</v>
      </c>
      <c r="C16024" s="18">
        <v>212000</v>
      </c>
    </row>
    <row r="16025" spans="1:3" hidden="1">
      <c r="A16025" s="30" t="s">
        <v>39</v>
      </c>
      <c r="B16025" s="30" t="s">
        <v>15848</v>
      </c>
      <c r="C16025" s="18">
        <v>18000</v>
      </c>
    </row>
    <row r="16026" spans="1:3" hidden="1">
      <c r="A16026" s="30" t="s">
        <v>39</v>
      </c>
      <c r="B16026" s="30" t="s">
        <v>15849</v>
      </c>
      <c r="C16026" s="18">
        <v>0</v>
      </c>
    </row>
    <row r="16027" spans="1:3" hidden="1">
      <c r="A16027" s="30" t="s">
        <v>39</v>
      </c>
      <c r="B16027" s="30" t="s">
        <v>15850</v>
      </c>
      <c r="C16027" s="18">
        <v>237000</v>
      </c>
    </row>
    <row r="16028" spans="1:3" hidden="1">
      <c r="A16028" s="30" t="s">
        <v>39</v>
      </c>
      <c r="B16028" s="30" t="s">
        <v>15851</v>
      </c>
      <c r="C16028" s="18">
        <v>4403000</v>
      </c>
    </row>
    <row r="16029" spans="1:3" hidden="1">
      <c r="A16029" s="30" t="s">
        <v>39</v>
      </c>
      <c r="B16029" s="30" t="s">
        <v>15852</v>
      </c>
      <c r="C16029" s="18">
        <v>685000</v>
      </c>
    </row>
    <row r="16030" spans="1:3" hidden="1">
      <c r="A16030" s="30" t="s">
        <v>39</v>
      </c>
      <c r="B16030" s="30" t="s">
        <v>15853</v>
      </c>
      <c r="C16030" s="18">
        <v>0</v>
      </c>
    </row>
    <row r="16031" spans="1:3" hidden="1">
      <c r="A16031" s="30" t="s">
        <v>39</v>
      </c>
      <c r="B16031" s="30" t="s">
        <v>15854</v>
      </c>
      <c r="C16031" s="18">
        <v>616000</v>
      </c>
    </row>
    <row r="16032" spans="1:3" hidden="1">
      <c r="A16032" s="30" t="s">
        <v>39</v>
      </c>
      <c r="B16032" s="30" t="s">
        <v>15855</v>
      </c>
      <c r="C16032" s="18">
        <v>265000</v>
      </c>
    </row>
    <row r="16033" spans="1:3" hidden="1">
      <c r="A16033" s="30" t="s">
        <v>39</v>
      </c>
      <c r="B16033" s="30" t="s">
        <v>15856</v>
      </c>
      <c r="C16033" s="18">
        <v>103000</v>
      </c>
    </row>
    <row r="16034" spans="1:3" hidden="1">
      <c r="A16034" s="30" t="s">
        <v>39</v>
      </c>
      <c r="B16034" s="30" t="s">
        <v>15857</v>
      </c>
      <c r="C16034" s="18">
        <v>121000</v>
      </c>
    </row>
    <row r="16035" spans="1:3" hidden="1">
      <c r="A16035" s="30" t="s">
        <v>39</v>
      </c>
      <c r="B16035" s="30" t="s">
        <v>15858</v>
      </c>
      <c r="C16035" s="18">
        <v>523000</v>
      </c>
    </row>
    <row r="16036" spans="1:3" hidden="1">
      <c r="A16036" s="30" t="s">
        <v>39</v>
      </c>
      <c r="B16036" s="30" t="s">
        <v>15859</v>
      </c>
      <c r="C16036" s="18">
        <v>968000</v>
      </c>
    </row>
    <row r="16037" spans="1:3" hidden="1">
      <c r="A16037" s="30" t="s">
        <v>39</v>
      </c>
      <c r="B16037" s="30" t="s">
        <v>15860</v>
      </c>
      <c r="C16037" s="18">
        <v>129000</v>
      </c>
    </row>
    <row r="16038" spans="1:3" hidden="1">
      <c r="A16038" s="30" t="s">
        <v>39</v>
      </c>
      <c r="B16038" s="30" t="s">
        <v>15861</v>
      </c>
      <c r="C16038" s="18">
        <v>0</v>
      </c>
    </row>
    <row r="16039" spans="1:3" hidden="1">
      <c r="A16039" s="30" t="s">
        <v>39</v>
      </c>
      <c r="B16039" s="30" t="s">
        <v>15862</v>
      </c>
      <c r="C16039" s="18">
        <v>307000</v>
      </c>
    </row>
    <row r="16040" spans="1:3" hidden="1">
      <c r="A16040" s="30" t="s">
        <v>39</v>
      </c>
      <c r="B16040" s="30" t="s">
        <v>15863</v>
      </c>
      <c r="C16040" s="18">
        <v>622000</v>
      </c>
    </row>
    <row r="16041" spans="1:3" hidden="1">
      <c r="A16041" s="30" t="s">
        <v>39</v>
      </c>
      <c r="B16041" s="30" t="s">
        <v>15864</v>
      </c>
      <c r="C16041" s="18">
        <v>368000</v>
      </c>
    </row>
    <row r="16042" spans="1:3" hidden="1">
      <c r="A16042" s="30" t="s">
        <v>39</v>
      </c>
      <c r="B16042" s="30" t="s">
        <v>15865</v>
      </c>
      <c r="C16042" s="18">
        <v>908000</v>
      </c>
    </row>
    <row r="16043" spans="1:3" hidden="1">
      <c r="A16043" s="30" t="s">
        <v>39</v>
      </c>
      <c r="B16043" s="30" t="s">
        <v>15866</v>
      </c>
      <c r="C16043" s="18">
        <v>890000</v>
      </c>
    </row>
    <row r="16044" spans="1:3" hidden="1">
      <c r="A16044" s="30" t="s">
        <v>39</v>
      </c>
      <c r="B16044" s="30" t="s">
        <v>15867</v>
      </c>
      <c r="C16044" s="18">
        <v>0</v>
      </c>
    </row>
    <row r="16045" spans="1:3" hidden="1">
      <c r="A16045" s="30" t="s">
        <v>39</v>
      </c>
      <c r="B16045" s="30" t="s">
        <v>15868</v>
      </c>
      <c r="C16045" s="18">
        <v>342000</v>
      </c>
    </row>
    <row r="16046" spans="1:3" hidden="1">
      <c r="A16046" s="30" t="s">
        <v>39</v>
      </c>
      <c r="B16046" s="30" t="s">
        <v>15869</v>
      </c>
      <c r="C16046" s="18">
        <v>2521000</v>
      </c>
    </row>
    <row r="16047" spans="1:3" hidden="1">
      <c r="A16047" s="30" t="s">
        <v>39</v>
      </c>
      <c r="B16047" s="30" t="s">
        <v>15870</v>
      </c>
      <c r="C16047" s="18">
        <v>617000</v>
      </c>
    </row>
    <row r="16048" spans="1:3" hidden="1">
      <c r="A16048" s="30" t="s">
        <v>39</v>
      </c>
      <c r="B16048" s="30" t="s">
        <v>15871</v>
      </c>
      <c r="C16048" s="18">
        <v>0</v>
      </c>
    </row>
    <row r="16049" spans="1:3" hidden="1">
      <c r="A16049" s="30" t="s">
        <v>39</v>
      </c>
      <c r="B16049" s="30" t="s">
        <v>15872</v>
      </c>
      <c r="C16049" s="18">
        <v>476000</v>
      </c>
    </row>
    <row r="16050" spans="1:3" hidden="1">
      <c r="A16050" s="30" t="s">
        <v>39</v>
      </c>
      <c r="B16050" s="30" t="s">
        <v>15873</v>
      </c>
      <c r="C16050" s="18">
        <v>11000</v>
      </c>
    </row>
    <row r="16051" spans="1:3" hidden="1">
      <c r="A16051" s="30" t="s">
        <v>39</v>
      </c>
      <c r="B16051" s="30" t="s">
        <v>15874</v>
      </c>
      <c r="C16051" s="18">
        <v>473000</v>
      </c>
    </row>
    <row r="16052" spans="1:3" hidden="1">
      <c r="A16052" s="30" t="s">
        <v>39</v>
      </c>
      <c r="B16052" s="30" t="s">
        <v>15875</v>
      </c>
      <c r="C16052" s="18">
        <v>341000</v>
      </c>
    </row>
    <row r="16053" spans="1:3" hidden="1">
      <c r="A16053" s="30" t="s">
        <v>39</v>
      </c>
      <c r="B16053" s="30" t="s">
        <v>15876</v>
      </c>
      <c r="C16053" s="18">
        <v>75000</v>
      </c>
    </row>
    <row r="16054" spans="1:3" hidden="1">
      <c r="A16054" s="30" t="s">
        <v>39</v>
      </c>
      <c r="B16054" s="30" t="s">
        <v>15877</v>
      </c>
      <c r="C16054" s="18">
        <v>182000</v>
      </c>
    </row>
    <row r="16055" spans="1:3" hidden="1">
      <c r="A16055" s="30" t="s">
        <v>39</v>
      </c>
      <c r="B16055" s="30" t="s">
        <v>15878</v>
      </c>
      <c r="C16055" s="32" t="s">
        <v>19082</v>
      </c>
    </row>
    <row r="16056" spans="1:3" hidden="1">
      <c r="A16056" s="30" t="s">
        <v>39</v>
      </c>
      <c r="B16056" s="30" t="s">
        <v>15879</v>
      </c>
      <c r="C16056" s="18">
        <v>215000</v>
      </c>
    </row>
    <row r="16057" spans="1:3" hidden="1">
      <c r="A16057" s="30" t="s">
        <v>39</v>
      </c>
      <c r="B16057" s="30" t="s">
        <v>15880</v>
      </c>
      <c r="C16057" s="18">
        <v>128000</v>
      </c>
    </row>
    <row r="16058" spans="1:3" hidden="1">
      <c r="A16058" s="30" t="s">
        <v>39</v>
      </c>
      <c r="B16058" s="30" t="s">
        <v>15881</v>
      </c>
      <c r="C16058" s="18">
        <v>465000</v>
      </c>
    </row>
    <row r="16059" spans="1:3" hidden="1">
      <c r="A16059" s="30" t="s">
        <v>39</v>
      </c>
      <c r="B16059" s="30" t="s">
        <v>15882</v>
      </c>
      <c r="C16059" s="18">
        <v>344000</v>
      </c>
    </row>
    <row r="16060" spans="1:3" hidden="1">
      <c r="A16060" s="30" t="s">
        <v>39</v>
      </c>
      <c r="B16060" s="30" t="s">
        <v>15883</v>
      </c>
      <c r="C16060" s="18">
        <v>1997000</v>
      </c>
    </row>
    <row r="16061" spans="1:3" hidden="1">
      <c r="A16061" s="30" t="s">
        <v>39</v>
      </c>
      <c r="B16061" s="30" t="s">
        <v>15884</v>
      </c>
      <c r="C16061" s="18">
        <v>365000</v>
      </c>
    </row>
    <row r="16062" spans="1:3" hidden="1">
      <c r="A16062" s="30" t="s">
        <v>39</v>
      </c>
      <c r="B16062" s="30" t="s">
        <v>15885</v>
      </c>
      <c r="C16062" s="18">
        <v>60000</v>
      </c>
    </row>
    <row r="16063" spans="1:3" hidden="1">
      <c r="A16063" s="30" t="s">
        <v>39</v>
      </c>
      <c r="B16063" s="30" t="s">
        <v>15886</v>
      </c>
      <c r="C16063" s="18">
        <v>213000</v>
      </c>
    </row>
    <row r="16064" spans="1:3" hidden="1">
      <c r="A16064" s="30" t="s">
        <v>39</v>
      </c>
      <c r="B16064" s="30" t="s">
        <v>15887</v>
      </c>
      <c r="C16064" s="18">
        <v>302000</v>
      </c>
    </row>
    <row r="16065" spans="1:3" hidden="1">
      <c r="A16065" s="30" t="s">
        <v>39</v>
      </c>
      <c r="B16065" s="30" t="s">
        <v>15888</v>
      </c>
      <c r="C16065" s="18">
        <v>287000</v>
      </c>
    </row>
    <row r="16066" spans="1:3" hidden="1">
      <c r="A16066" s="30" t="s">
        <v>39</v>
      </c>
      <c r="B16066" s="30" t="s">
        <v>15889</v>
      </c>
      <c r="C16066" s="18">
        <v>725000</v>
      </c>
    </row>
    <row r="16067" spans="1:3" hidden="1">
      <c r="A16067" s="30" t="s">
        <v>39</v>
      </c>
      <c r="B16067" s="30" t="s">
        <v>15890</v>
      </c>
      <c r="C16067" s="18">
        <v>352000</v>
      </c>
    </row>
    <row r="16068" spans="1:3" hidden="1">
      <c r="A16068" s="30" t="s">
        <v>39</v>
      </c>
      <c r="B16068" s="30" t="s">
        <v>15891</v>
      </c>
      <c r="C16068" s="18">
        <v>442000</v>
      </c>
    </row>
    <row r="16069" spans="1:3" hidden="1">
      <c r="A16069" s="30" t="s">
        <v>39</v>
      </c>
      <c r="B16069" s="30" t="s">
        <v>15892</v>
      </c>
      <c r="C16069" s="18">
        <v>566000</v>
      </c>
    </row>
    <row r="16070" spans="1:3" hidden="1">
      <c r="A16070" s="30" t="s">
        <v>39</v>
      </c>
      <c r="B16070" s="30" t="s">
        <v>15893</v>
      </c>
      <c r="C16070" s="18">
        <v>0</v>
      </c>
    </row>
    <row r="16071" spans="1:3" hidden="1">
      <c r="A16071" s="30" t="s">
        <v>39</v>
      </c>
      <c r="B16071" s="30" t="s">
        <v>15894</v>
      </c>
      <c r="C16071" s="18">
        <v>438000</v>
      </c>
    </row>
    <row r="16072" spans="1:3" hidden="1">
      <c r="A16072" s="30" t="s">
        <v>39</v>
      </c>
      <c r="B16072" s="30" t="s">
        <v>15895</v>
      </c>
      <c r="C16072" s="18">
        <v>592000</v>
      </c>
    </row>
    <row r="16073" spans="1:3" hidden="1">
      <c r="A16073" s="30" t="s">
        <v>39</v>
      </c>
      <c r="B16073" s="30" t="s">
        <v>15896</v>
      </c>
      <c r="C16073" s="18">
        <v>501000</v>
      </c>
    </row>
    <row r="16074" spans="1:3" hidden="1">
      <c r="A16074" s="30" t="s">
        <v>39</v>
      </c>
      <c r="B16074" s="30" t="s">
        <v>15897</v>
      </c>
      <c r="C16074" s="18">
        <v>147000</v>
      </c>
    </row>
    <row r="16075" spans="1:3" hidden="1">
      <c r="A16075" s="30" t="s">
        <v>39</v>
      </c>
      <c r="B16075" s="30" t="s">
        <v>15898</v>
      </c>
      <c r="C16075" s="18">
        <v>174000</v>
      </c>
    </row>
    <row r="16076" spans="1:3" hidden="1">
      <c r="A16076" s="30" t="s">
        <v>39</v>
      </c>
      <c r="B16076" s="30" t="s">
        <v>15899</v>
      </c>
      <c r="C16076" s="18">
        <v>627000</v>
      </c>
    </row>
    <row r="16077" spans="1:3" hidden="1">
      <c r="A16077" s="30" t="s">
        <v>39</v>
      </c>
      <c r="B16077" s="30" t="s">
        <v>15900</v>
      </c>
      <c r="C16077" s="18">
        <v>0</v>
      </c>
    </row>
    <row r="16078" spans="1:3" hidden="1">
      <c r="A16078" s="30" t="s">
        <v>39</v>
      </c>
      <c r="B16078" s="30" t="s">
        <v>15901</v>
      </c>
      <c r="C16078" s="18">
        <v>754000</v>
      </c>
    </row>
    <row r="16079" spans="1:3" hidden="1">
      <c r="A16079" s="30" t="s">
        <v>39</v>
      </c>
      <c r="B16079" s="30" t="s">
        <v>15902</v>
      </c>
      <c r="C16079" s="18">
        <v>1210000</v>
      </c>
    </row>
    <row r="16080" spans="1:3" hidden="1">
      <c r="A16080" s="30" t="s">
        <v>39</v>
      </c>
      <c r="B16080" s="30" t="s">
        <v>15903</v>
      </c>
      <c r="C16080" s="18">
        <v>1415000</v>
      </c>
    </row>
    <row r="16081" spans="1:3" hidden="1">
      <c r="A16081" s="30" t="s">
        <v>39</v>
      </c>
      <c r="B16081" s="30" t="s">
        <v>15904</v>
      </c>
      <c r="C16081" s="18">
        <v>22000</v>
      </c>
    </row>
    <row r="16082" spans="1:3" hidden="1">
      <c r="A16082" s="30" t="s">
        <v>39</v>
      </c>
      <c r="B16082" s="30" t="s">
        <v>15905</v>
      </c>
      <c r="C16082" s="18">
        <v>1094000</v>
      </c>
    </row>
    <row r="16083" spans="1:3" hidden="1">
      <c r="A16083" s="30" t="s">
        <v>39</v>
      </c>
      <c r="B16083" s="30" t="s">
        <v>15906</v>
      </c>
      <c r="C16083" s="18">
        <v>170000</v>
      </c>
    </row>
    <row r="16084" spans="1:3" hidden="1">
      <c r="A16084" s="30" t="s">
        <v>39</v>
      </c>
      <c r="B16084" s="30" t="s">
        <v>15907</v>
      </c>
      <c r="C16084" s="18">
        <v>137000</v>
      </c>
    </row>
    <row r="16085" spans="1:3" hidden="1">
      <c r="A16085" s="30" t="s">
        <v>39</v>
      </c>
      <c r="B16085" s="30" t="s">
        <v>15908</v>
      </c>
      <c r="C16085" s="18">
        <v>0</v>
      </c>
    </row>
    <row r="16086" spans="1:3" hidden="1">
      <c r="A16086" s="30" t="s">
        <v>39</v>
      </c>
      <c r="B16086" s="30" t="s">
        <v>15909</v>
      </c>
      <c r="C16086" s="18">
        <v>0</v>
      </c>
    </row>
    <row r="16087" spans="1:3" hidden="1">
      <c r="A16087" s="30" t="s">
        <v>39</v>
      </c>
      <c r="B16087" s="30" t="s">
        <v>15910</v>
      </c>
      <c r="C16087" s="18">
        <v>267000</v>
      </c>
    </row>
    <row r="16088" spans="1:3" hidden="1">
      <c r="A16088" s="30" t="s">
        <v>39</v>
      </c>
      <c r="B16088" s="30" t="s">
        <v>15911</v>
      </c>
      <c r="C16088" s="18">
        <v>0</v>
      </c>
    </row>
    <row r="16089" spans="1:3" hidden="1">
      <c r="A16089" s="30" t="s">
        <v>39</v>
      </c>
      <c r="B16089" s="30" t="s">
        <v>15912</v>
      </c>
      <c r="C16089" s="18">
        <v>781000</v>
      </c>
    </row>
    <row r="16090" spans="1:3" hidden="1">
      <c r="A16090" s="30" t="s">
        <v>39</v>
      </c>
      <c r="B16090" s="30" t="s">
        <v>15913</v>
      </c>
      <c r="C16090" s="18">
        <v>296000</v>
      </c>
    </row>
    <row r="16091" spans="1:3" hidden="1">
      <c r="A16091" s="30" t="s">
        <v>39</v>
      </c>
      <c r="B16091" s="30" t="s">
        <v>15914</v>
      </c>
      <c r="C16091" s="18">
        <v>194000</v>
      </c>
    </row>
    <row r="16092" spans="1:3" hidden="1">
      <c r="A16092" s="30" t="s">
        <v>39</v>
      </c>
      <c r="B16092" s="30" t="s">
        <v>15915</v>
      </c>
      <c r="C16092" s="18">
        <v>1059000</v>
      </c>
    </row>
    <row r="16093" spans="1:3" hidden="1">
      <c r="A16093" s="30" t="s">
        <v>39</v>
      </c>
      <c r="B16093" s="30" t="s">
        <v>15916</v>
      </c>
      <c r="C16093" s="18">
        <v>531000</v>
      </c>
    </row>
    <row r="16094" spans="1:3" hidden="1">
      <c r="A16094" s="30" t="s">
        <v>132</v>
      </c>
      <c r="B16094" s="30" t="s">
        <v>15917</v>
      </c>
      <c r="C16094" s="18">
        <v>479000</v>
      </c>
    </row>
    <row r="16095" spans="1:3" hidden="1">
      <c r="A16095" s="30" t="s">
        <v>39</v>
      </c>
      <c r="B16095" s="30" t="s">
        <v>15918</v>
      </c>
      <c r="C16095" s="18">
        <v>141000</v>
      </c>
    </row>
    <row r="16096" spans="1:3" hidden="1">
      <c r="A16096" s="30" t="s">
        <v>39</v>
      </c>
      <c r="B16096" s="30" t="s">
        <v>15919</v>
      </c>
      <c r="C16096" s="18">
        <v>949000</v>
      </c>
    </row>
    <row r="16097" spans="1:3" hidden="1">
      <c r="A16097" s="30" t="s">
        <v>39</v>
      </c>
      <c r="B16097" s="30" t="s">
        <v>15920</v>
      </c>
      <c r="C16097" s="18">
        <v>117000</v>
      </c>
    </row>
    <row r="16098" spans="1:3" hidden="1">
      <c r="A16098" s="30" t="s">
        <v>39</v>
      </c>
      <c r="B16098" s="30" t="s">
        <v>15921</v>
      </c>
      <c r="C16098" s="18">
        <v>1012000</v>
      </c>
    </row>
    <row r="16099" spans="1:3" hidden="1">
      <c r="A16099" s="30" t="s">
        <v>39</v>
      </c>
      <c r="B16099" s="30" t="s">
        <v>15922</v>
      </c>
      <c r="C16099" s="18">
        <v>540000</v>
      </c>
    </row>
    <row r="16100" spans="1:3" hidden="1">
      <c r="A16100" s="30" t="s">
        <v>39</v>
      </c>
      <c r="B16100" s="30" t="s">
        <v>15923</v>
      </c>
      <c r="C16100" s="18">
        <v>171000</v>
      </c>
    </row>
    <row r="16101" spans="1:3" hidden="1">
      <c r="A16101" s="30" t="s">
        <v>39</v>
      </c>
      <c r="B16101" s="30" t="s">
        <v>15924</v>
      </c>
      <c r="C16101" s="18">
        <v>144000</v>
      </c>
    </row>
    <row r="16102" spans="1:3" hidden="1">
      <c r="A16102" s="30" t="s">
        <v>39</v>
      </c>
      <c r="B16102" s="30" t="s">
        <v>15925</v>
      </c>
      <c r="C16102" s="18">
        <v>514000</v>
      </c>
    </row>
    <row r="16103" spans="1:3" hidden="1">
      <c r="A16103" s="30" t="s">
        <v>39</v>
      </c>
      <c r="B16103" s="30" t="s">
        <v>15926</v>
      </c>
      <c r="C16103" s="18">
        <v>379000</v>
      </c>
    </row>
    <row r="16104" spans="1:3" hidden="1">
      <c r="A16104" s="30" t="s">
        <v>39</v>
      </c>
      <c r="B16104" s="30" t="s">
        <v>15927</v>
      </c>
      <c r="C16104" s="18">
        <v>343000</v>
      </c>
    </row>
    <row r="16105" spans="1:3" hidden="1">
      <c r="A16105" s="30" t="s">
        <v>39</v>
      </c>
      <c r="B16105" s="30" t="s">
        <v>15928</v>
      </c>
      <c r="C16105" s="18">
        <v>520000</v>
      </c>
    </row>
    <row r="16106" spans="1:3" hidden="1">
      <c r="A16106" s="30" t="s">
        <v>39</v>
      </c>
      <c r="B16106" s="30" t="s">
        <v>15929</v>
      </c>
      <c r="C16106" s="18">
        <v>119000</v>
      </c>
    </row>
    <row r="16107" spans="1:3" hidden="1">
      <c r="A16107" s="30" t="s">
        <v>39</v>
      </c>
      <c r="B16107" s="30" t="s">
        <v>15930</v>
      </c>
      <c r="C16107" s="18">
        <v>300000</v>
      </c>
    </row>
    <row r="16108" spans="1:3" hidden="1">
      <c r="A16108" s="30" t="s">
        <v>39</v>
      </c>
      <c r="B16108" s="30" t="s">
        <v>15931</v>
      </c>
      <c r="C16108" s="18">
        <v>519000</v>
      </c>
    </row>
    <row r="16109" spans="1:3" hidden="1">
      <c r="A16109" s="30" t="s">
        <v>39</v>
      </c>
      <c r="B16109" s="30" t="s">
        <v>15932</v>
      </c>
      <c r="C16109" s="18">
        <v>250000</v>
      </c>
    </row>
    <row r="16110" spans="1:3" hidden="1">
      <c r="A16110" s="30" t="s">
        <v>39</v>
      </c>
      <c r="B16110" s="30" t="s">
        <v>15933</v>
      </c>
      <c r="C16110" s="18">
        <v>554000</v>
      </c>
    </row>
    <row r="16111" spans="1:3" hidden="1">
      <c r="A16111" s="30" t="s">
        <v>39</v>
      </c>
      <c r="B16111" s="30" t="s">
        <v>15934</v>
      </c>
      <c r="C16111" s="18">
        <v>556000</v>
      </c>
    </row>
    <row r="16112" spans="1:3" hidden="1">
      <c r="A16112" s="30" t="s">
        <v>39</v>
      </c>
      <c r="B16112" s="30" t="s">
        <v>15935</v>
      </c>
      <c r="C16112" s="18">
        <v>0</v>
      </c>
    </row>
    <row r="16113" spans="1:3" hidden="1">
      <c r="A16113" s="30" t="s">
        <v>39</v>
      </c>
      <c r="B16113" s="30" t="s">
        <v>15936</v>
      </c>
      <c r="C16113" s="18">
        <v>489000</v>
      </c>
    </row>
    <row r="16114" spans="1:3" hidden="1">
      <c r="A16114" s="30" t="s">
        <v>39</v>
      </c>
      <c r="B16114" s="30" t="s">
        <v>15937</v>
      </c>
      <c r="C16114" s="18">
        <v>209000</v>
      </c>
    </row>
    <row r="16115" spans="1:3" hidden="1">
      <c r="A16115" s="30" t="s">
        <v>39</v>
      </c>
      <c r="B16115" s="30" t="s">
        <v>15938</v>
      </c>
      <c r="C16115" s="18">
        <v>1591000</v>
      </c>
    </row>
    <row r="16116" spans="1:3" hidden="1">
      <c r="A16116" s="30" t="s">
        <v>39</v>
      </c>
      <c r="B16116" s="30" t="s">
        <v>15939</v>
      </c>
      <c r="C16116" s="18">
        <v>102000</v>
      </c>
    </row>
    <row r="16117" spans="1:3" hidden="1">
      <c r="A16117" s="30" t="s">
        <v>39</v>
      </c>
      <c r="B16117" s="30" t="s">
        <v>15940</v>
      </c>
      <c r="C16117" s="18">
        <v>277000</v>
      </c>
    </row>
    <row r="16118" spans="1:3" hidden="1">
      <c r="A16118" s="30" t="s">
        <v>39</v>
      </c>
      <c r="B16118" s="30" t="s">
        <v>15941</v>
      </c>
      <c r="C16118" s="18">
        <v>505000</v>
      </c>
    </row>
    <row r="16119" spans="1:3" hidden="1">
      <c r="A16119" s="30" t="s">
        <v>39</v>
      </c>
      <c r="B16119" s="30" t="s">
        <v>15942</v>
      </c>
      <c r="C16119" s="18">
        <v>542000</v>
      </c>
    </row>
    <row r="16120" spans="1:3" hidden="1">
      <c r="A16120" s="30" t="s">
        <v>39</v>
      </c>
      <c r="B16120" s="30" t="s">
        <v>15943</v>
      </c>
      <c r="C16120" s="18">
        <v>736000</v>
      </c>
    </row>
    <row r="16121" spans="1:3" hidden="1">
      <c r="A16121" s="30" t="s">
        <v>39</v>
      </c>
      <c r="B16121" s="30" t="s">
        <v>15944</v>
      </c>
      <c r="C16121" s="18">
        <v>586000</v>
      </c>
    </row>
    <row r="16122" spans="1:3" hidden="1">
      <c r="A16122" s="30" t="s">
        <v>39</v>
      </c>
      <c r="B16122" s="30" t="s">
        <v>15945</v>
      </c>
      <c r="C16122" s="18">
        <v>289000</v>
      </c>
    </row>
    <row r="16123" spans="1:3" hidden="1">
      <c r="A16123" s="30" t="s">
        <v>39</v>
      </c>
      <c r="B16123" s="30" t="s">
        <v>15946</v>
      </c>
      <c r="C16123" s="18">
        <v>286000</v>
      </c>
    </row>
    <row r="16124" spans="1:3" hidden="1">
      <c r="A16124" s="30" t="s">
        <v>39</v>
      </c>
      <c r="B16124" s="30" t="s">
        <v>15947</v>
      </c>
      <c r="C16124" s="18">
        <v>0</v>
      </c>
    </row>
    <row r="16125" spans="1:3" hidden="1">
      <c r="A16125" s="30" t="s">
        <v>39</v>
      </c>
      <c r="B16125" s="30" t="s">
        <v>15948</v>
      </c>
      <c r="C16125" s="18">
        <v>5733000</v>
      </c>
    </row>
    <row r="16126" spans="1:3" hidden="1">
      <c r="A16126" s="30" t="s">
        <v>39</v>
      </c>
      <c r="B16126" s="30" t="s">
        <v>15949</v>
      </c>
      <c r="C16126" s="18">
        <v>505000</v>
      </c>
    </row>
    <row r="16127" spans="1:3" hidden="1">
      <c r="A16127" s="30" t="s">
        <v>39</v>
      </c>
      <c r="B16127" s="30" t="s">
        <v>15950</v>
      </c>
      <c r="C16127" s="18">
        <v>132000</v>
      </c>
    </row>
    <row r="16128" spans="1:3" hidden="1">
      <c r="A16128" s="30" t="s">
        <v>39</v>
      </c>
      <c r="B16128" s="30" t="s">
        <v>15951</v>
      </c>
      <c r="C16128" s="18">
        <v>486000</v>
      </c>
    </row>
    <row r="16129" spans="1:3" hidden="1">
      <c r="A16129" s="30" t="s">
        <v>39</v>
      </c>
      <c r="B16129" s="30" t="s">
        <v>15952</v>
      </c>
      <c r="C16129" s="18">
        <v>321000</v>
      </c>
    </row>
    <row r="16130" spans="1:3" hidden="1">
      <c r="A16130" s="30" t="s">
        <v>39</v>
      </c>
      <c r="B16130" s="30" t="s">
        <v>15953</v>
      </c>
      <c r="C16130" s="18">
        <v>80000</v>
      </c>
    </row>
    <row r="16131" spans="1:3" hidden="1">
      <c r="A16131" s="30" t="s">
        <v>39</v>
      </c>
      <c r="B16131" s="30" t="s">
        <v>15954</v>
      </c>
      <c r="C16131" s="18">
        <v>66000</v>
      </c>
    </row>
    <row r="16132" spans="1:3" hidden="1">
      <c r="A16132" s="30" t="s">
        <v>39</v>
      </c>
      <c r="B16132" s="30" t="s">
        <v>15955</v>
      </c>
      <c r="C16132" s="18">
        <v>150000</v>
      </c>
    </row>
    <row r="16133" spans="1:3" hidden="1">
      <c r="A16133" s="30" t="s">
        <v>39</v>
      </c>
      <c r="B16133" s="30" t="s">
        <v>15956</v>
      </c>
      <c r="C16133" s="18">
        <v>159000</v>
      </c>
    </row>
    <row r="16134" spans="1:3" hidden="1">
      <c r="A16134" s="30" t="s">
        <v>39</v>
      </c>
      <c r="B16134" s="30" t="s">
        <v>15957</v>
      </c>
      <c r="C16134" s="18">
        <v>165000</v>
      </c>
    </row>
    <row r="16135" spans="1:3" hidden="1">
      <c r="A16135" s="30" t="s">
        <v>39</v>
      </c>
      <c r="B16135" s="30" t="s">
        <v>15958</v>
      </c>
      <c r="C16135" s="18">
        <v>243000</v>
      </c>
    </row>
    <row r="16136" spans="1:3" hidden="1">
      <c r="A16136" s="30" t="s">
        <v>39</v>
      </c>
      <c r="B16136" s="30" t="s">
        <v>15959</v>
      </c>
      <c r="C16136" s="18">
        <v>461000</v>
      </c>
    </row>
    <row r="16137" spans="1:3" hidden="1">
      <c r="A16137" s="30" t="s">
        <v>39</v>
      </c>
      <c r="B16137" s="30" t="s">
        <v>15960</v>
      </c>
      <c r="C16137" s="18">
        <v>0</v>
      </c>
    </row>
    <row r="16138" spans="1:3" hidden="1">
      <c r="A16138" s="30" t="s">
        <v>39</v>
      </c>
      <c r="B16138" s="30" t="s">
        <v>15961</v>
      </c>
      <c r="C16138" s="18">
        <v>37000</v>
      </c>
    </row>
    <row r="16139" spans="1:3" hidden="1">
      <c r="A16139" s="30" t="s">
        <v>132</v>
      </c>
      <c r="B16139" s="30" t="s">
        <v>15962</v>
      </c>
      <c r="C16139" s="18">
        <v>160000</v>
      </c>
    </row>
    <row r="16140" spans="1:3" hidden="1">
      <c r="A16140" s="30" t="s">
        <v>39</v>
      </c>
      <c r="B16140" s="30" t="s">
        <v>15963</v>
      </c>
      <c r="C16140" s="18">
        <v>654000</v>
      </c>
    </row>
    <row r="16141" spans="1:3" hidden="1">
      <c r="A16141" s="30" t="s">
        <v>39</v>
      </c>
      <c r="B16141" s="30" t="s">
        <v>15964</v>
      </c>
      <c r="C16141" s="18">
        <v>165000</v>
      </c>
    </row>
    <row r="16142" spans="1:3" hidden="1">
      <c r="A16142" s="30" t="s">
        <v>39</v>
      </c>
      <c r="B16142" s="30" t="s">
        <v>15965</v>
      </c>
      <c r="C16142" s="32" t="s">
        <v>19083</v>
      </c>
    </row>
    <row r="16143" spans="1:3" hidden="1">
      <c r="A16143" s="30" t="s">
        <v>39</v>
      </c>
      <c r="B16143" s="30" t="s">
        <v>15966</v>
      </c>
      <c r="C16143" s="18">
        <v>1641000</v>
      </c>
    </row>
    <row r="16144" spans="1:3" hidden="1">
      <c r="A16144" s="30" t="s">
        <v>39</v>
      </c>
      <c r="B16144" s="30" t="s">
        <v>15967</v>
      </c>
      <c r="C16144" s="18">
        <v>519000</v>
      </c>
    </row>
    <row r="16145" spans="1:3" hidden="1">
      <c r="A16145" s="30" t="s">
        <v>39</v>
      </c>
      <c r="B16145" s="30" t="s">
        <v>15968</v>
      </c>
      <c r="C16145" s="18">
        <v>518000</v>
      </c>
    </row>
    <row r="16146" spans="1:3" hidden="1">
      <c r="A16146" s="30" t="s">
        <v>39</v>
      </c>
      <c r="B16146" s="30" t="s">
        <v>15969</v>
      </c>
      <c r="C16146" s="18">
        <v>958000</v>
      </c>
    </row>
    <row r="16147" spans="1:3" hidden="1">
      <c r="A16147" s="30" t="s">
        <v>39</v>
      </c>
      <c r="B16147" s="30" t="s">
        <v>15970</v>
      </c>
      <c r="C16147" s="18">
        <v>317000</v>
      </c>
    </row>
    <row r="16148" spans="1:3" hidden="1">
      <c r="A16148" s="30" t="s">
        <v>39</v>
      </c>
      <c r="B16148" s="30" t="s">
        <v>15971</v>
      </c>
      <c r="C16148" s="18">
        <v>794000</v>
      </c>
    </row>
    <row r="16149" spans="1:3" hidden="1">
      <c r="A16149" s="30" t="s">
        <v>39</v>
      </c>
      <c r="B16149" s="30" t="s">
        <v>15972</v>
      </c>
      <c r="C16149" s="18">
        <v>1351000</v>
      </c>
    </row>
    <row r="16150" spans="1:3" hidden="1">
      <c r="A16150" s="30" t="s">
        <v>39</v>
      </c>
      <c r="B16150" s="30" t="s">
        <v>15973</v>
      </c>
      <c r="C16150" s="18">
        <v>132000</v>
      </c>
    </row>
    <row r="16151" spans="1:3" hidden="1">
      <c r="A16151" s="30" t="s">
        <v>39</v>
      </c>
      <c r="B16151" s="30" t="s">
        <v>15974</v>
      </c>
      <c r="C16151" s="18">
        <v>507000</v>
      </c>
    </row>
    <row r="16152" spans="1:3" hidden="1">
      <c r="A16152" s="30" t="s">
        <v>39</v>
      </c>
      <c r="B16152" s="30" t="s">
        <v>15975</v>
      </c>
      <c r="C16152" s="18">
        <v>276000</v>
      </c>
    </row>
    <row r="16153" spans="1:3" hidden="1">
      <c r="A16153" s="30" t="s">
        <v>39</v>
      </c>
      <c r="B16153" s="30" t="s">
        <v>15976</v>
      </c>
      <c r="C16153" s="18">
        <v>391000</v>
      </c>
    </row>
    <row r="16154" spans="1:3" hidden="1">
      <c r="A16154" s="30" t="s">
        <v>39</v>
      </c>
      <c r="B16154" s="30" t="s">
        <v>15977</v>
      </c>
      <c r="C16154" s="18">
        <v>555000</v>
      </c>
    </row>
    <row r="16155" spans="1:3" hidden="1">
      <c r="A16155" s="30" t="s">
        <v>39</v>
      </c>
      <c r="B16155" s="30" t="s">
        <v>15978</v>
      </c>
      <c r="C16155" s="18">
        <v>189000</v>
      </c>
    </row>
    <row r="16156" spans="1:3" hidden="1">
      <c r="A16156" s="30" t="s">
        <v>39</v>
      </c>
      <c r="B16156" s="30" t="s">
        <v>15979</v>
      </c>
      <c r="C16156" s="18">
        <v>118000</v>
      </c>
    </row>
    <row r="16157" spans="1:3" hidden="1">
      <c r="A16157" s="30" t="s">
        <v>39</v>
      </c>
      <c r="B16157" s="30" t="s">
        <v>15980</v>
      </c>
      <c r="C16157" s="18">
        <v>285000</v>
      </c>
    </row>
    <row r="16158" spans="1:3" hidden="1">
      <c r="A16158" s="30" t="s">
        <v>39</v>
      </c>
      <c r="B16158" s="30" t="s">
        <v>15981</v>
      </c>
      <c r="C16158" s="18">
        <v>819000</v>
      </c>
    </row>
    <row r="16159" spans="1:3" hidden="1">
      <c r="A16159" s="30" t="s">
        <v>39</v>
      </c>
      <c r="B16159" s="30" t="s">
        <v>15982</v>
      </c>
      <c r="C16159" s="18">
        <v>984000</v>
      </c>
    </row>
    <row r="16160" spans="1:3" hidden="1">
      <c r="A16160" s="30" t="s">
        <v>39</v>
      </c>
      <c r="B16160" s="30" t="s">
        <v>15983</v>
      </c>
      <c r="C16160" s="18">
        <v>505000</v>
      </c>
    </row>
    <row r="16161" spans="1:3" hidden="1">
      <c r="A16161" s="30" t="s">
        <v>39</v>
      </c>
      <c r="B16161" s="30" t="s">
        <v>15984</v>
      </c>
      <c r="C16161" s="18">
        <v>595000</v>
      </c>
    </row>
    <row r="16162" spans="1:3" hidden="1">
      <c r="A16162" s="30" t="s">
        <v>39</v>
      </c>
      <c r="B16162" s="30" t="s">
        <v>15985</v>
      </c>
      <c r="C16162" s="18">
        <v>1058000</v>
      </c>
    </row>
    <row r="16163" spans="1:3" hidden="1">
      <c r="A16163" s="30" t="s">
        <v>39</v>
      </c>
      <c r="B16163" s="30" t="s">
        <v>15986</v>
      </c>
      <c r="C16163" s="18">
        <v>0</v>
      </c>
    </row>
    <row r="16164" spans="1:3" hidden="1">
      <c r="A16164" s="30" t="s">
        <v>39</v>
      </c>
      <c r="B16164" s="30" t="s">
        <v>15987</v>
      </c>
      <c r="C16164" s="18">
        <v>384000</v>
      </c>
    </row>
    <row r="16165" spans="1:3" hidden="1">
      <c r="A16165" s="30" t="s">
        <v>39</v>
      </c>
      <c r="B16165" s="30" t="s">
        <v>15988</v>
      </c>
      <c r="C16165" s="18">
        <v>0</v>
      </c>
    </row>
    <row r="16166" spans="1:3" hidden="1">
      <c r="A16166" s="30" t="s">
        <v>39</v>
      </c>
      <c r="B16166" s="30" t="s">
        <v>15989</v>
      </c>
      <c r="C16166" s="18">
        <v>133000</v>
      </c>
    </row>
    <row r="16167" spans="1:3" hidden="1">
      <c r="A16167" s="30" t="s">
        <v>39</v>
      </c>
      <c r="B16167" s="30" t="s">
        <v>15990</v>
      </c>
      <c r="C16167" s="18">
        <v>0</v>
      </c>
    </row>
    <row r="16168" spans="1:3" hidden="1">
      <c r="A16168" s="30" t="s">
        <v>39</v>
      </c>
      <c r="B16168" s="30" t="s">
        <v>15991</v>
      </c>
      <c r="C16168" s="18">
        <v>451000</v>
      </c>
    </row>
    <row r="16169" spans="1:3" hidden="1">
      <c r="A16169" s="30" t="s">
        <v>132</v>
      </c>
      <c r="B16169" s="30" t="s">
        <v>15992</v>
      </c>
      <c r="C16169" s="18">
        <v>28000</v>
      </c>
    </row>
    <row r="16170" spans="1:3" hidden="1">
      <c r="A16170" s="30" t="s">
        <v>39</v>
      </c>
      <c r="B16170" s="30" t="s">
        <v>15993</v>
      </c>
      <c r="C16170" s="18">
        <v>439000</v>
      </c>
    </row>
    <row r="16171" spans="1:3" hidden="1">
      <c r="A16171" s="30" t="s">
        <v>39</v>
      </c>
      <c r="B16171" s="30" t="s">
        <v>15994</v>
      </c>
      <c r="C16171" s="18">
        <v>18000</v>
      </c>
    </row>
    <row r="16172" spans="1:3" hidden="1">
      <c r="A16172" s="30" t="s">
        <v>39</v>
      </c>
      <c r="B16172" s="30" t="s">
        <v>15995</v>
      </c>
      <c r="C16172" s="18">
        <v>987000</v>
      </c>
    </row>
    <row r="16173" spans="1:3" hidden="1">
      <c r="A16173" s="30" t="s">
        <v>39</v>
      </c>
      <c r="B16173" s="30" t="s">
        <v>15996</v>
      </c>
      <c r="C16173" s="18">
        <v>328000</v>
      </c>
    </row>
    <row r="16174" spans="1:3" hidden="1">
      <c r="A16174" s="30" t="s">
        <v>39</v>
      </c>
      <c r="B16174" s="30" t="s">
        <v>15997</v>
      </c>
      <c r="C16174" s="18">
        <v>0</v>
      </c>
    </row>
    <row r="16175" spans="1:3" hidden="1">
      <c r="A16175" s="30" t="s">
        <v>39</v>
      </c>
      <c r="B16175" s="30" t="s">
        <v>15998</v>
      </c>
      <c r="C16175" s="18">
        <v>3962000</v>
      </c>
    </row>
    <row r="16176" spans="1:3" hidden="1">
      <c r="A16176" s="30" t="s">
        <v>39</v>
      </c>
      <c r="B16176" s="30" t="s">
        <v>15999</v>
      </c>
      <c r="C16176" s="18">
        <v>1253000</v>
      </c>
    </row>
    <row r="16177" spans="1:3" hidden="1">
      <c r="A16177" s="30" t="s">
        <v>39</v>
      </c>
      <c r="B16177" s="30" t="s">
        <v>16000</v>
      </c>
      <c r="C16177" s="18">
        <v>2282000</v>
      </c>
    </row>
    <row r="16178" spans="1:3" hidden="1">
      <c r="A16178" s="30" t="s">
        <v>39</v>
      </c>
      <c r="B16178" s="30" t="s">
        <v>16001</v>
      </c>
      <c r="C16178" s="18">
        <v>247000</v>
      </c>
    </row>
    <row r="16179" spans="1:3" hidden="1">
      <c r="A16179" s="30" t="s">
        <v>39</v>
      </c>
      <c r="B16179" s="30" t="s">
        <v>16002</v>
      </c>
      <c r="C16179" s="18">
        <v>147000</v>
      </c>
    </row>
    <row r="16180" spans="1:3" hidden="1">
      <c r="A16180" s="30" t="s">
        <v>39</v>
      </c>
      <c r="B16180" s="30" t="s">
        <v>16003</v>
      </c>
      <c r="C16180" s="18">
        <v>2284000</v>
      </c>
    </row>
    <row r="16181" spans="1:3" hidden="1">
      <c r="A16181" s="30" t="s">
        <v>39</v>
      </c>
      <c r="B16181" s="30" t="s">
        <v>16004</v>
      </c>
      <c r="C16181" s="18">
        <v>505000</v>
      </c>
    </row>
    <row r="16182" spans="1:3" hidden="1">
      <c r="A16182" s="30" t="s">
        <v>39</v>
      </c>
      <c r="B16182" s="30" t="s">
        <v>16005</v>
      </c>
      <c r="C16182" s="18">
        <v>470000</v>
      </c>
    </row>
    <row r="16183" spans="1:3" hidden="1">
      <c r="A16183" s="30" t="s">
        <v>39</v>
      </c>
      <c r="B16183" s="30" t="s">
        <v>16006</v>
      </c>
      <c r="C16183" s="18">
        <v>695000</v>
      </c>
    </row>
    <row r="16184" spans="1:3" hidden="1">
      <c r="A16184" s="30" t="s">
        <v>39</v>
      </c>
      <c r="B16184" s="30" t="s">
        <v>16007</v>
      </c>
      <c r="C16184" s="18">
        <v>377000</v>
      </c>
    </row>
    <row r="16185" spans="1:3" hidden="1">
      <c r="A16185" s="30" t="s">
        <v>39</v>
      </c>
      <c r="B16185" s="30" t="s">
        <v>16008</v>
      </c>
      <c r="C16185" s="18">
        <v>918000</v>
      </c>
    </row>
    <row r="16186" spans="1:3" hidden="1">
      <c r="A16186" s="30" t="s">
        <v>39</v>
      </c>
      <c r="B16186" s="30" t="s">
        <v>16009</v>
      </c>
      <c r="C16186" s="18">
        <v>262000</v>
      </c>
    </row>
    <row r="16187" spans="1:3" hidden="1">
      <c r="A16187" s="30" t="s">
        <v>39</v>
      </c>
      <c r="B16187" s="30" t="s">
        <v>16010</v>
      </c>
      <c r="C16187" s="18">
        <v>1954000</v>
      </c>
    </row>
    <row r="16188" spans="1:3" hidden="1">
      <c r="A16188" s="30" t="s">
        <v>39</v>
      </c>
      <c r="B16188" s="30" t="s">
        <v>16011</v>
      </c>
      <c r="C16188" s="18">
        <v>324000</v>
      </c>
    </row>
    <row r="16189" spans="1:3" hidden="1">
      <c r="A16189" s="30" t="s">
        <v>39</v>
      </c>
      <c r="B16189" s="30" t="s">
        <v>16012</v>
      </c>
      <c r="C16189" s="18">
        <v>718000</v>
      </c>
    </row>
    <row r="16190" spans="1:3" hidden="1">
      <c r="A16190" s="30" t="s">
        <v>39</v>
      </c>
      <c r="B16190" s="30" t="s">
        <v>16013</v>
      </c>
      <c r="C16190" s="18">
        <v>2562000</v>
      </c>
    </row>
    <row r="16191" spans="1:3" hidden="1">
      <c r="A16191" s="30" t="s">
        <v>39</v>
      </c>
      <c r="B16191" s="30" t="s">
        <v>16014</v>
      </c>
      <c r="C16191" s="18">
        <v>298000</v>
      </c>
    </row>
    <row r="16192" spans="1:3" hidden="1">
      <c r="A16192" s="30" t="s">
        <v>39</v>
      </c>
      <c r="B16192" s="30" t="s">
        <v>16015</v>
      </c>
      <c r="C16192" s="18">
        <v>456000</v>
      </c>
    </row>
    <row r="16193" spans="1:3" hidden="1">
      <c r="A16193" s="30" t="s">
        <v>39</v>
      </c>
      <c r="B16193" s="30" t="s">
        <v>16016</v>
      </c>
      <c r="C16193" s="18">
        <v>5004000</v>
      </c>
    </row>
    <row r="16194" spans="1:3" hidden="1">
      <c r="A16194" s="30" t="s">
        <v>39</v>
      </c>
      <c r="B16194" s="30" t="s">
        <v>16017</v>
      </c>
      <c r="C16194" s="18">
        <v>0</v>
      </c>
    </row>
    <row r="16195" spans="1:3" hidden="1">
      <c r="A16195" s="30" t="s">
        <v>39</v>
      </c>
      <c r="B16195" s="30" t="s">
        <v>16018</v>
      </c>
      <c r="C16195" s="18">
        <v>356000</v>
      </c>
    </row>
    <row r="16196" spans="1:3" hidden="1">
      <c r="A16196" s="30" t="s">
        <v>39</v>
      </c>
      <c r="B16196" s="30" t="s">
        <v>16019</v>
      </c>
      <c r="C16196" s="18">
        <v>366000</v>
      </c>
    </row>
    <row r="16197" spans="1:3" hidden="1">
      <c r="A16197" s="30" t="s">
        <v>39</v>
      </c>
      <c r="B16197" s="30" t="s">
        <v>16020</v>
      </c>
      <c r="C16197" s="18">
        <v>271000</v>
      </c>
    </row>
    <row r="16198" spans="1:3" hidden="1">
      <c r="A16198" s="30" t="s">
        <v>39</v>
      </c>
      <c r="B16198" s="30" t="s">
        <v>16021</v>
      </c>
      <c r="C16198" s="18">
        <v>43000</v>
      </c>
    </row>
    <row r="16199" spans="1:3" hidden="1">
      <c r="A16199" s="30" t="s">
        <v>132</v>
      </c>
      <c r="B16199" s="30" t="s">
        <v>16022</v>
      </c>
      <c r="C16199" s="18">
        <v>245000</v>
      </c>
    </row>
    <row r="16200" spans="1:3" hidden="1">
      <c r="A16200" s="30" t="s">
        <v>39</v>
      </c>
      <c r="B16200" s="30" t="s">
        <v>16023</v>
      </c>
      <c r="C16200" s="18">
        <v>136000</v>
      </c>
    </row>
    <row r="16201" spans="1:3" hidden="1">
      <c r="A16201" s="30" t="s">
        <v>39</v>
      </c>
      <c r="B16201" s="30" t="s">
        <v>16024</v>
      </c>
      <c r="C16201" s="18">
        <v>75000</v>
      </c>
    </row>
    <row r="16202" spans="1:3" hidden="1">
      <c r="A16202" s="30" t="s">
        <v>39</v>
      </c>
      <c r="B16202" s="30" t="s">
        <v>16025</v>
      </c>
      <c r="C16202" s="32" t="s">
        <v>19082</v>
      </c>
    </row>
    <row r="16203" spans="1:3" hidden="1">
      <c r="A16203" s="30" t="s">
        <v>39</v>
      </c>
      <c r="B16203" s="30" t="s">
        <v>16026</v>
      </c>
      <c r="C16203" s="32" t="s">
        <v>19082</v>
      </c>
    </row>
    <row r="16204" spans="1:3" hidden="1">
      <c r="A16204" s="30" t="s">
        <v>40</v>
      </c>
      <c r="B16204" s="30" t="s">
        <v>16027</v>
      </c>
      <c r="C16204" s="18">
        <v>1161000</v>
      </c>
    </row>
    <row r="16205" spans="1:3" hidden="1">
      <c r="A16205" s="30" t="s">
        <v>40</v>
      </c>
      <c r="B16205" s="30" t="s">
        <v>16028</v>
      </c>
      <c r="C16205" s="18">
        <v>95000</v>
      </c>
    </row>
    <row r="16206" spans="1:3" hidden="1">
      <c r="A16206" s="30" t="s">
        <v>40</v>
      </c>
      <c r="B16206" s="30" t="s">
        <v>16029</v>
      </c>
      <c r="C16206" s="18">
        <v>172000</v>
      </c>
    </row>
    <row r="16207" spans="1:3" hidden="1">
      <c r="A16207" s="30" t="s">
        <v>40</v>
      </c>
      <c r="B16207" s="30" t="s">
        <v>16030</v>
      </c>
      <c r="C16207" s="18">
        <v>190000</v>
      </c>
    </row>
    <row r="16208" spans="1:3" hidden="1">
      <c r="A16208" s="30" t="s">
        <v>40</v>
      </c>
      <c r="B16208" s="30" t="s">
        <v>16031</v>
      </c>
      <c r="C16208" s="18">
        <v>641000</v>
      </c>
    </row>
    <row r="16209" spans="1:3" hidden="1">
      <c r="A16209" s="30" t="s">
        <v>40</v>
      </c>
      <c r="B16209" s="30" t="s">
        <v>16032</v>
      </c>
      <c r="C16209" s="18">
        <v>552000</v>
      </c>
    </row>
    <row r="16210" spans="1:3" hidden="1">
      <c r="A16210" s="30" t="s">
        <v>40</v>
      </c>
      <c r="B16210" s="30" t="s">
        <v>16033</v>
      </c>
      <c r="C16210" s="18">
        <v>514000</v>
      </c>
    </row>
    <row r="16211" spans="1:3" hidden="1">
      <c r="A16211" s="30" t="s">
        <v>40</v>
      </c>
      <c r="B16211" s="30" t="s">
        <v>16034</v>
      </c>
      <c r="C16211" s="18">
        <v>2434000</v>
      </c>
    </row>
    <row r="16212" spans="1:3" hidden="1">
      <c r="A16212" s="30" t="s">
        <v>133</v>
      </c>
      <c r="B16212" s="30" t="s">
        <v>16035</v>
      </c>
      <c r="C16212" s="18">
        <v>155000</v>
      </c>
    </row>
    <row r="16213" spans="1:3" hidden="1">
      <c r="A16213" s="30" t="s">
        <v>40</v>
      </c>
      <c r="B16213" s="30" t="s">
        <v>16036</v>
      </c>
      <c r="C16213" s="18">
        <v>462000</v>
      </c>
    </row>
    <row r="16214" spans="1:3" hidden="1">
      <c r="A16214" s="30" t="s">
        <v>40</v>
      </c>
      <c r="B16214" s="30" t="s">
        <v>16037</v>
      </c>
      <c r="C16214" s="18">
        <v>775000</v>
      </c>
    </row>
    <row r="16215" spans="1:3" hidden="1">
      <c r="A16215" s="30" t="s">
        <v>40</v>
      </c>
      <c r="B16215" s="30" t="s">
        <v>16038</v>
      </c>
      <c r="C16215" s="18">
        <v>2680000</v>
      </c>
    </row>
    <row r="16216" spans="1:3" hidden="1">
      <c r="A16216" s="30" t="s">
        <v>40</v>
      </c>
      <c r="B16216" s="30" t="s">
        <v>16039</v>
      </c>
      <c r="C16216" s="18">
        <v>600000</v>
      </c>
    </row>
    <row r="16217" spans="1:3" hidden="1">
      <c r="A16217" s="30" t="s">
        <v>40</v>
      </c>
      <c r="B16217" s="30" t="s">
        <v>16040</v>
      </c>
      <c r="C16217" s="18">
        <v>281000</v>
      </c>
    </row>
    <row r="16218" spans="1:3" hidden="1">
      <c r="A16218" s="30" t="s">
        <v>40</v>
      </c>
      <c r="B16218" s="30" t="s">
        <v>16041</v>
      </c>
      <c r="C16218" s="32" t="s">
        <v>19082</v>
      </c>
    </row>
    <row r="16219" spans="1:3" hidden="1">
      <c r="A16219" s="30" t="s">
        <v>40</v>
      </c>
      <c r="B16219" s="30" t="s">
        <v>16042</v>
      </c>
      <c r="C16219" s="18">
        <v>0</v>
      </c>
    </row>
    <row r="16220" spans="1:3" hidden="1">
      <c r="A16220" s="30" t="s">
        <v>40</v>
      </c>
      <c r="B16220" s="30" t="s">
        <v>16043</v>
      </c>
      <c r="C16220" s="18">
        <v>76000</v>
      </c>
    </row>
    <row r="16221" spans="1:3" hidden="1">
      <c r="A16221" s="30" t="s">
        <v>40</v>
      </c>
      <c r="B16221" s="30" t="s">
        <v>16044</v>
      </c>
      <c r="C16221" s="18">
        <v>1658000</v>
      </c>
    </row>
    <row r="16222" spans="1:3" hidden="1">
      <c r="A16222" s="30" t="s">
        <v>40</v>
      </c>
      <c r="B16222" s="30" t="s">
        <v>16045</v>
      </c>
      <c r="C16222" s="18">
        <v>152000</v>
      </c>
    </row>
    <row r="16223" spans="1:3" hidden="1">
      <c r="A16223" s="30" t="s">
        <v>40</v>
      </c>
      <c r="B16223" s="30" t="s">
        <v>16046</v>
      </c>
      <c r="C16223" s="18">
        <v>56000</v>
      </c>
    </row>
    <row r="16224" spans="1:3" hidden="1">
      <c r="A16224" s="30" t="s">
        <v>40</v>
      </c>
      <c r="B16224" s="30" t="s">
        <v>16047</v>
      </c>
      <c r="C16224" s="18">
        <v>161000</v>
      </c>
    </row>
    <row r="16225" spans="1:3" hidden="1">
      <c r="A16225" s="30" t="s">
        <v>40</v>
      </c>
      <c r="B16225" s="30" t="s">
        <v>16048</v>
      </c>
      <c r="C16225" s="18">
        <v>151000</v>
      </c>
    </row>
    <row r="16226" spans="1:3" hidden="1">
      <c r="A16226" s="30" t="s">
        <v>40</v>
      </c>
      <c r="B16226" s="30" t="s">
        <v>16049</v>
      </c>
      <c r="C16226" s="18">
        <v>472000</v>
      </c>
    </row>
    <row r="16227" spans="1:3" hidden="1">
      <c r="A16227" s="30" t="s">
        <v>40</v>
      </c>
      <c r="B16227" s="30" t="s">
        <v>16050</v>
      </c>
      <c r="C16227" s="18">
        <v>79000</v>
      </c>
    </row>
    <row r="16228" spans="1:3" hidden="1">
      <c r="A16228" s="30" t="s">
        <v>40</v>
      </c>
      <c r="B16228" s="30" t="s">
        <v>16051</v>
      </c>
      <c r="C16228" s="18">
        <v>107000</v>
      </c>
    </row>
    <row r="16229" spans="1:3" hidden="1">
      <c r="A16229" s="30" t="s">
        <v>40</v>
      </c>
      <c r="B16229" s="30" t="s">
        <v>16052</v>
      </c>
      <c r="C16229" s="18">
        <v>858000</v>
      </c>
    </row>
    <row r="16230" spans="1:3" hidden="1">
      <c r="A16230" s="30" t="s">
        <v>40</v>
      </c>
      <c r="B16230" s="30" t="s">
        <v>16053</v>
      </c>
      <c r="C16230" s="18">
        <v>29000</v>
      </c>
    </row>
    <row r="16231" spans="1:3" hidden="1">
      <c r="A16231" s="30" t="s">
        <v>40</v>
      </c>
      <c r="B16231" s="30" t="s">
        <v>16054</v>
      </c>
      <c r="C16231" s="18">
        <v>281000</v>
      </c>
    </row>
    <row r="16232" spans="1:3" hidden="1">
      <c r="A16232" s="30" t="s">
        <v>40</v>
      </c>
      <c r="B16232" s="30" t="s">
        <v>6510</v>
      </c>
      <c r="C16232" s="18">
        <v>452000</v>
      </c>
    </row>
    <row r="16233" spans="1:3" hidden="1">
      <c r="A16233" s="30" t="s">
        <v>40</v>
      </c>
      <c r="B16233" s="30" t="s">
        <v>16055</v>
      </c>
      <c r="C16233" s="18">
        <v>48000</v>
      </c>
    </row>
    <row r="16234" spans="1:3" hidden="1">
      <c r="A16234" s="30" t="s">
        <v>40</v>
      </c>
      <c r="B16234" s="30" t="s">
        <v>16056</v>
      </c>
      <c r="C16234" s="18">
        <v>387000</v>
      </c>
    </row>
    <row r="16235" spans="1:3" hidden="1">
      <c r="A16235" s="30" t="s">
        <v>40</v>
      </c>
      <c r="B16235" s="30" t="s">
        <v>16057</v>
      </c>
      <c r="C16235" s="18">
        <v>274000</v>
      </c>
    </row>
    <row r="16236" spans="1:3" hidden="1">
      <c r="A16236" s="30" t="s">
        <v>40</v>
      </c>
      <c r="B16236" s="30" t="s">
        <v>7562</v>
      </c>
      <c r="C16236" s="18">
        <v>185000</v>
      </c>
    </row>
    <row r="16237" spans="1:3" hidden="1">
      <c r="A16237" s="30" t="s">
        <v>40</v>
      </c>
      <c r="B16237" s="30" t="s">
        <v>16058</v>
      </c>
      <c r="C16237" s="18">
        <v>2000</v>
      </c>
    </row>
    <row r="16238" spans="1:3" hidden="1">
      <c r="A16238" s="30" t="s">
        <v>40</v>
      </c>
      <c r="B16238" s="30" t="s">
        <v>16059</v>
      </c>
      <c r="C16238" s="18">
        <v>1048000</v>
      </c>
    </row>
    <row r="16239" spans="1:3" hidden="1">
      <c r="A16239" s="30" t="s">
        <v>40</v>
      </c>
      <c r="B16239" s="30" t="s">
        <v>16060</v>
      </c>
      <c r="C16239" s="18">
        <v>657000</v>
      </c>
    </row>
    <row r="16240" spans="1:3" hidden="1">
      <c r="A16240" s="30" t="s">
        <v>40</v>
      </c>
      <c r="B16240" s="30" t="s">
        <v>16061</v>
      </c>
      <c r="C16240" s="18">
        <v>829000</v>
      </c>
    </row>
    <row r="16241" spans="1:3" hidden="1">
      <c r="A16241" s="30" t="s">
        <v>40</v>
      </c>
      <c r="B16241" s="30" t="s">
        <v>16062</v>
      </c>
      <c r="C16241" s="18">
        <v>223000</v>
      </c>
    </row>
    <row r="16242" spans="1:3" hidden="1">
      <c r="A16242" s="30" t="s">
        <v>40</v>
      </c>
      <c r="B16242" s="30" t="s">
        <v>16063</v>
      </c>
      <c r="C16242" s="32" t="s">
        <v>19083</v>
      </c>
    </row>
    <row r="16243" spans="1:3" hidden="1">
      <c r="A16243" s="30" t="s">
        <v>133</v>
      </c>
      <c r="B16243" s="30" t="s">
        <v>16064</v>
      </c>
      <c r="C16243" s="18">
        <v>0</v>
      </c>
    </row>
    <row r="16244" spans="1:3" hidden="1">
      <c r="A16244" s="30" t="s">
        <v>40</v>
      </c>
      <c r="B16244" s="30" t="s">
        <v>16065</v>
      </c>
      <c r="C16244" s="18">
        <v>484000</v>
      </c>
    </row>
    <row r="16245" spans="1:3" hidden="1">
      <c r="A16245" s="30" t="s">
        <v>40</v>
      </c>
      <c r="B16245" s="30" t="s">
        <v>16066</v>
      </c>
      <c r="C16245" s="18">
        <v>4558000</v>
      </c>
    </row>
    <row r="16246" spans="1:3" hidden="1">
      <c r="A16246" s="30" t="s">
        <v>40</v>
      </c>
      <c r="B16246" s="30" t="s">
        <v>16067</v>
      </c>
      <c r="C16246" s="18">
        <v>318000</v>
      </c>
    </row>
    <row r="16247" spans="1:3" hidden="1">
      <c r="A16247" s="30" t="s">
        <v>40</v>
      </c>
      <c r="B16247" s="30" t="s">
        <v>16068</v>
      </c>
      <c r="C16247" s="18">
        <v>18377000</v>
      </c>
    </row>
    <row r="16248" spans="1:3" hidden="1">
      <c r="A16248" s="30" t="s">
        <v>133</v>
      </c>
      <c r="B16248" s="30" t="s">
        <v>16069</v>
      </c>
      <c r="C16248" s="18">
        <v>101000</v>
      </c>
    </row>
    <row r="16249" spans="1:3" hidden="1">
      <c r="A16249" s="30" t="s">
        <v>40</v>
      </c>
      <c r="B16249" s="30" t="s">
        <v>16070</v>
      </c>
      <c r="C16249" s="18">
        <v>248000</v>
      </c>
    </row>
    <row r="16250" spans="1:3" hidden="1">
      <c r="A16250" s="30" t="s">
        <v>40</v>
      </c>
      <c r="B16250" s="30" t="s">
        <v>16071</v>
      </c>
      <c r="C16250" s="18">
        <v>220000</v>
      </c>
    </row>
    <row r="16251" spans="1:3" hidden="1">
      <c r="A16251" s="30" t="s">
        <v>133</v>
      </c>
      <c r="B16251" s="30" t="s">
        <v>16072</v>
      </c>
      <c r="C16251" s="18">
        <v>168000</v>
      </c>
    </row>
    <row r="16252" spans="1:3" hidden="1">
      <c r="A16252" s="30" t="s">
        <v>40</v>
      </c>
      <c r="B16252" s="30" t="s">
        <v>7641</v>
      </c>
      <c r="C16252" s="18">
        <v>245000</v>
      </c>
    </row>
    <row r="16253" spans="1:3" hidden="1">
      <c r="A16253" s="30" t="s">
        <v>40</v>
      </c>
      <c r="B16253" s="30" t="s">
        <v>16073</v>
      </c>
      <c r="C16253" s="18">
        <v>107000</v>
      </c>
    </row>
    <row r="16254" spans="1:3" hidden="1">
      <c r="A16254" s="30" t="s">
        <v>40</v>
      </c>
      <c r="B16254" s="30" t="s">
        <v>16074</v>
      </c>
      <c r="C16254" s="18">
        <v>339000</v>
      </c>
    </row>
    <row r="16255" spans="1:3" hidden="1">
      <c r="A16255" s="30" t="s">
        <v>40</v>
      </c>
      <c r="B16255" s="30" t="s">
        <v>16075</v>
      </c>
      <c r="C16255" s="18">
        <v>122000</v>
      </c>
    </row>
    <row r="16256" spans="1:3" hidden="1">
      <c r="A16256" s="30" t="s">
        <v>40</v>
      </c>
      <c r="B16256" s="30" t="s">
        <v>16076</v>
      </c>
      <c r="C16256" s="18">
        <v>391000</v>
      </c>
    </row>
    <row r="16257" spans="1:3" hidden="1">
      <c r="A16257" s="30" t="s">
        <v>133</v>
      </c>
      <c r="B16257" s="30" t="s">
        <v>16077</v>
      </c>
      <c r="C16257" s="18">
        <v>81000</v>
      </c>
    </row>
    <row r="16258" spans="1:3" hidden="1">
      <c r="A16258" s="30" t="s">
        <v>40</v>
      </c>
      <c r="B16258" s="30" t="s">
        <v>16078</v>
      </c>
      <c r="C16258" s="18">
        <v>42000</v>
      </c>
    </row>
    <row r="16259" spans="1:3" hidden="1">
      <c r="A16259" s="30" t="s">
        <v>40</v>
      </c>
      <c r="B16259" s="30" t="s">
        <v>16079</v>
      </c>
      <c r="C16259" s="18">
        <v>60000</v>
      </c>
    </row>
    <row r="16260" spans="1:3" hidden="1">
      <c r="A16260" s="30" t="s">
        <v>133</v>
      </c>
      <c r="B16260" s="30" t="s">
        <v>16080</v>
      </c>
      <c r="C16260" s="18">
        <v>99000</v>
      </c>
    </row>
    <row r="16261" spans="1:3" hidden="1">
      <c r="A16261" s="30" t="s">
        <v>40</v>
      </c>
      <c r="B16261" s="30" t="s">
        <v>16081</v>
      </c>
      <c r="C16261" s="18">
        <v>233000</v>
      </c>
    </row>
    <row r="16262" spans="1:3" hidden="1">
      <c r="A16262" s="30" t="s">
        <v>40</v>
      </c>
      <c r="B16262" s="30" t="s">
        <v>16082</v>
      </c>
      <c r="C16262" s="18">
        <v>146000</v>
      </c>
    </row>
    <row r="16263" spans="1:3" hidden="1">
      <c r="A16263" s="30" t="s">
        <v>40</v>
      </c>
      <c r="B16263" s="30" t="s">
        <v>16083</v>
      </c>
      <c r="C16263" s="18">
        <v>234000</v>
      </c>
    </row>
    <row r="16264" spans="1:3" hidden="1">
      <c r="A16264" s="30" t="s">
        <v>40</v>
      </c>
      <c r="B16264" s="30" t="s">
        <v>16084</v>
      </c>
      <c r="C16264" s="18">
        <v>173000</v>
      </c>
    </row>
    <row r="16265" spans="1:3" hidden="1">
      <c r="A16265" s="30" t="s">
        <v>40</v>
      </c>
      <c r="B16265" s="30" t="s">
        <v>16085</v>
      </c>
      <c r="C16265" s="18">
        <v>1790000</v>
      </c>
    </row>
    <row r="16266" spans="1:3" hidden="1">
      <c r="A16266" s="30" t="s">
        <v>40</v>
      </c>
      <c r="B16266" s="30" t="s">
        <v>16086</v>
      </c>
      <c r="C16266" s="18">
        <v>45000</v>
      </c>
    </row>
    <row r="16267" spans="1:3" hidden="1">
      <c r="A16267" s="30" t="s">
        <v>40</v>
      </c>
      <c r="B16267" s="30" t="s">
        <v>16087</v>
      </c>
      <c r="C16267" s="18">
        <v>1151000</v>
      </c>
    </row>
    <row r="16268" spans="1:3" hidden="1">
      <c r="A16268" s="30" t="s">
        <v>40</v>
      </c>
      <c r="B16268" s="30" t="s">
        <v>16088</v>
      </c>
      <c r="C16268" s="18">
        <v>590000</v>
      </c>
    </row>
    <row r="16269" spans="1:3" hidden="1">
      <c r="A16269" s="30" t="s">
        <v>40</v>
      </c>
      <c r="B16269" s="30" t="s">
        <v>16089</v>
      </c>
      <c r="C16269" s="18">
        <v>4839000</v>
      </c>
    </row>
    <row r="16270" spans="1:3" hidden="1">
      <c r="A16270" s="30" t="s">
        <v>41</v>
      </c>
      <c r="B16270" s="30" t="s">
        <v>16090</v>
      </c>
      <c r="C16270" s="18">
        <v>1155000</v>
      </c>
    </row>
    <row r="16271" spans="1:3" hidden="1">
      <c r="A16271" s="30" t="s">
        <v>41</v>
      </c>
      <c r="B16271" s="30" t="s">
        <v>16091</v>
      </c>
      <c r="C16271" s="18">
        <v>8680000</v>
      </c>
    </row>
    <row r="16272" spans="1:3" hidden="1">
      <c r="A16272" s="30" t="s">
        <v>41</v>
      </c>
      <c r="B16272" s="30" t="s">
        <v>16092</v>
      </c>
      <c r="C16272" s="18">
        <v>1154000</v>
      </c>
    </row>
    <row r="16273" spans="1:3" hidden="1">
      <c r="A16273" s="30" t="s">
        <v>41</v>
      </c>
      <c r="B16273" s="30" t="s">
        <v>16093</v>
      </c>
      <c r="C16273" s="18">
        <v>1659000</v>
      </c>
    </row>
    <row r="16274" spans="1:3" hidden="1">
      <c r="A16274" s="30" t="s">
        <v>41</v>
      </c>
      <c r="B16274" s="30" t="s">
        <v>16094</v>
      </c>
      <c r="C16274" s="18">
        <v>907000</v>
      </c>
    </row>
    <row r="16275" spans="1:3" hidden="1">
      <c r="A16275" s="30" t="s">
        <v>41</v>
      </c>
      <c r="B16275" s="30" t="s">
        <v>16095</v>
      </c>
      <c r="C16275" s="18">
        <v>1109000</v>
      </c>
    </row>
    <row r="16276" spans="1:3" hidden="1">
      <c r="A16276" s="30" t="s">
        <v>41</v>
      </c>
      <c r="B16276" s="30" t="s">
        <v>16096</v>
      </c>
      <c r="C16276" s="18">
        <v>684000</v>
      </c>
    </row>
    <row r="16277" spans="1:3" hidden="1">
      <c r="A16277" s="30" t="s">
        <v>41</v>
      </c>
      <c r="B16277" s="30" t="s">
        <v>16097</v>
      </c>
      <c r="C16277" s="18">
        <v>3876000</v>
      </c>
    </row>
    <row r="16278" spans="1:3" hidden="1">
      <c r="A16278" s="30" t="s">
        <v>41</v>
      </c>
      <c r="B16278" s="30" t="s">
        <v>16098</v>
      </c>
      <c r="C16278" s="18">
        <v>0</v>
      </c>
    </row>
    <row r="16279" spans="1:3" hidden="1">
      <c r="A16279" s="30" t="s">
        <v>134</v>
      </c>
      <c r="B16279" s="30" t="s">
        <v>16099</v>
      </c>
      <c r="C16279" s="32" t="s">
        <v>19083</v>
      </c>
    </row>
    <row r="16280" spans="1:3" hidden="1">
      <c r="A16280" s="30" t="s">
        <v>41</v>
      </c>
      <c r="B16280" s="30" t="s">
        <v>16100</v>
      </c>
      <c r="C16280" s="18">
        <v>642000</v>
      </c>
    </row>
    <row r="16281" spans="1:3" hidden="1">
      <c r="A16281" s="30" t="s">
        <v>41</v>
      </c>
      <c r="B16281" s="30" t="s">
        <v>16101</v>
      </c>
      <c r="C16281" s="18">
        <v>522000</v>
      </c>
    </row>
    <row r="16282" spans="1:3" hidden="1">
      <c r="A16282" s="30" t="s">
        <v>134</v>
      </c>
      <c r="B16282" s="30" t="s">
        <v>16102</v>
      </c>
      <c r="C16282" s="32" t="s">
        <v>19082</v>
      </c>
    </row>
    <row r="16283" spans="1:3" hidden="1">
      <c r="A16283" s="30" t="s">
        <v>41</v>
      </c>
      <c r="B16283" s="30" t="s">
        <v>16103</v>
      </c>
      <c r="C16283" s="18">
        <v>1675000</v>
      </c>
    </row>
    <row r="16284" spans="1:3" hidden="1">
      <c r="A16284" s="30" t="s">
        <v>41</v>
      </c>
      <c r="B16284" s="30" t="s">
        <v>16104</v>
      </c>
      <c r="C16284" s="18">
        <v>478000</v>
      </c>
    </row>
    <row r="16285" spans="1:3" hidden="1">
      <c r="A16285" s="30" t="s">
        <v>41</v>
      </c>
      <c r="B16285" s="30" t="s">
        <v>16105</v>
      </c>
      <c r="C16285" s="18">
        <v>1548000</v>
      </c>
    </row>
    <row r="16286" spans="1:3" hidden="1">
      <c r="A16286" s="30" t="s">
        <v>134</v>
      </c>
      <c r="B16286" s="30" t="s">
        <v>16106</v>
      </c>
      <c r="C16286" s="32" t="s">
        <v>19082</v>
      </c>
    </row>
    <row r="16287" spans="1:3" hidden="1">
      <c r="A16287" s="30" t="s">
        <v>41</v>
      </c>
      <c r="B16287" s="30" t="s">
        <v>16107</v>
      </c>
      <c r="C16287" s="18">
        <v>0</v>
      </c>
    </row>
    <row r="16288" spans="1:3" hidden="1">
      <c r="A16288" s="30" t="s">
        <v>41</v>
      </c>
      <c r="B16288" s="30" t="s">
        <v>16108</v>
      </c>
      <c r="C16288" s="18">
        <v>8285000</v>
      </c>
    </row>
    <row r="16289" spans="1:3" hidden="1">
      <c r="A16289" s="30" t="s">
        <v>41</v>
      </c>
      <c r="B16289" s="30" t="s">
        <v>16109</v>
      </c>
      <c r="C16289" s="18">
        <v>0</v>
      </c>
    </row>
    <row r="16290" spans="1:3" hidden="1">
      <c r="A16290" s="30" t="s">
        <v>41</v>
      </c>
      <c r="B16290" s="30" t="s">
        <v>16110</v>
      </c>
      <c r="C16290" s="18">
        <v>9813000</v>
      </c>
    </row>
    <row r="16291" spans="1:3" hidden="1">
      <c r="A16291" s="30" t="s">
        <v>41</v>
      </c>
      <c r="B16291" s="30" t="s">
        <v>16111</v>
      </c>
      <c r="C16291" s="18">
        <v>803000</v>
      </c>
    </row>
    <row r="16292" spans="1:3" hidden="1">
      <c r="A16292" s="30" t="s">
        <v>41</v>
      </c>
      <c r="B16292" s="30" t="s">
        <v>16112</v>
      </c>
      <c r="C16292" s="18">
        <v>22891000</v>
      </c>
    </row>
    <row r="16293" spans="1:3" hidden="1">
      <c r="A16293" s="30" t="s">
        <v>134</v>
      </c>
      <c r="B16293" s="30" t="s">
        <v>16113</v>
      </c>
      <c r="C16293" s="18">
        <v>9203000</v>
      </c>
    </row>
    <row r="16294" spans="1:3" hidden="1">
      <c r="A16294" s="30" t="s">
        <v>41</v>
      </c>
      <c r="B16294" s="30" t="s">
        <v>16114</v>
      </c>
      <c r="C16294" s="18">
        <v>2683000</v>
      </c>
    </row>
    <row r="16295" spans="1:3" hidden="1">
      <c r="A16295" s="30" t="s">
        <v>41</v>
      </c>
      <c r="B16295" s="30" t="s">
        <v>16115</v>
      </c>
      <c r="C16295" s="18">
        <v>2277000</v>
      </c>
    </row>
    <row r="16296" spans="1:3" hidden="1">
      <c r="A16296" s="30" t="s">
        <v>41</v>
      </c>
      <c r="B16296" s="30" t="s">
        <v>16116</v>
      </c>
      <c r="C16296" s="18">
        <v>3020000</v>
      </c>
    </row>
    <row r="16297" spans="1:3" hidden="1">
      <c r="A16297" s="30" t="s">
        <v>41</v>
      </c>
      <c r="B16297" s="30" t="s">
        <v>16117</v>
      </c>
      <c r="C16297" s="18">
        <v>1527000</v>
      </c>
    </row>
    <row r="16298" spans="1:3" hidden="1">
      <c r="A16298" s="30" t="s">
        <v>134</v>
      </c>
      <c r="B16298" s="30" t="s">
        <v>16118</v>
      </c>
      <c r="C16298" s="32" t="s">
        <v>19083</v>
      </c>
    </row>
    <row r="16299" spans="1:3" hidden="1">
      <c r="A16299" s="30" t="s">
        <v>134</v>
      </c>
      <c r="B16299" s="30" t="s">
        <v>16119</v>
      </c>
      <c r="C16299" s="32" t="s">
        <v>19082</v>
      </c>
    </row>
    <row r="16300" spans="1:3" hidden="1">
      <c r="A16300" s="30" t="s">
        <v>41</v>
      </c>
      <c r="B16300" s="30" t="s">
        <v>16120</v>
      </c>
      <c r="C16300" s="18">
        <v>0</v>
      </c>
    </row>
    <row r="16301" spans="1:3" hidden="1">
      <c r="A16301" s="30" t="s">
        <v>41</v>
      </c>
      <c r="B16301" s="30" t="s">
        <v>16121</v>
      </c>
      <c r="C16301" s="18">
        <v>2594000</v>
      </c>
    </row>
    <row r="16302" spans="1:3" hidden="1">
      <c r="A16302" s="30" t="s">
        <v>41</v>
      </c>
      <c r="B16302" s="30" t="s">
        <v>16122</v>
      </c>
      <c r="C16302" s="18">
        <v>5007000</v>
      </c>
    </row>
    <row r="16303" spans="1:3" hidden="1">
      <c r="A16303" s="30" t="s">
        <v>41</v>
      </c>
      <c r="B16303" s="30" t="s">
        <v>16123</v>
      </c>
      <c r="C16303" s="32" t="s">
        <v>19082</v>
      </c>
    </row>
    <row r="16304" spans="1:3" hidden="1">
      <c r="A16304" s="30" t="s">
        <v>41</v>
      </c>
      <c r="B16304" s="30" t="s">
        <v>16124</v>
      </c>
      <c r="C16304" s="18">
        <v>689000</v>
      </c>
    </row>
    <row r="16305" spans="1:3" hidden="1">
      <c r="A16305" s="30" t="s">
        <v>41</v>
      </c>
      <c r="B16305" s="30" t="s">
        <v>16125</v>
      </c>
      <c r="C16305" s="18">
        <v>759000</v>
      </c>
    </row>
    <row r="16306" spans="1:3" hidden="1">
      <c r="A16306" s="30" t="s">
        <v>41</v>
      </c>
      <c r="B16306" s="30" t="s">
        <v>16126</v>
      </c>
      <c r="C16306" s="18">
        <v>1070000</v>
      </c>
    </row>
    <row r="16307" spans="1:3" hidden="1">
      <c r="A16307" s="30" t="s">
        <v>41</v>
      </c>
      <c r="B16307" s="30" t="s">
        <v>16127</v>
      </c>
      <c r="C16307" s="18">
        <v>4189000</v>
      </c>
    </row>
    <row r="16308" spans="1:3" hidden="1">
      <c r="A16308" s="30" t="s">
        <v>41</v>
      </c>
      <c r="B16308" s="30" t="s">
        <v>16128</v>
      </c>
      <c r="C16308" s="18">
        <v>0</v>
      </c>
    </row>
    <row r="16309" spans="1:3" hidden="1">
      <c r="A16309" s="30" t="s">
        <v>41</v>
      </c>
      <c r="B16309" s="30" t="s">
        <v>16129</v>
      </c>
      <c r="C16309" s="18">
        <v>5852000</v>
      </c>
    </row>
    <row r="16310" spans="1:3" hidden="1">
      <c r="A16310" s="30" t="s">
        <v>41</v>
      </c>
      <c r="B16310" s="30" t="s">
        <v>16130</v>
      </c>
      <c r="C16310" s="18">
        <v>1155000</v>
      </c>
    </row>
    <row r="16311" spans="1:3" hidden="1">
      <c r="A16311" s="30" t="s">
        <v>41</v>
      </c>
      <c r="B16311" s="30" t="s">
        <v>16131</v>
      </c>
      <c r="C16311" s="18">
        <v>0</v>
      </c>
    </row>
    <row r="16312" spans="1:3" hidden="1">
      <c r="A16312" s="30" t="s">
        <v>41</v>
      </c>
      <c r="B16312" s="30" t="s">
        <v>16132</v>
      </c>
      <c r="C16312" s="18">
        <v>1176000</v>
      </c>
    </row>
    <row r="16313" spans="1:3" hidden="1">
      <c r="A16313" s="30" t="s">
        <v>41</v>
      </c>
      <c r="B16313" s="30" t="s">
        <v>16133</v>
      </c>
      <c r="C16313" s="18">
        <v>1792000</v>
      </c>
    </row>
    <row r="16314" spans="1:3" hidden="1">
      <c r="A16314" s="30" t="s">
        <v>41</v>
      </c>
      <c r="B16314" s="30" t="s">
        <v>16134</v>
      </c>
      <c r="C16314" s="18">
        <v>787000</v>
      </c>
    </row>
    <row r="16315" spans="1:3" hidden="1">
      <c r="A16315" s="30" t="s">
        <v>41</v>
      </c>
      <c r="B16315" s="30" t="s">
        <v>16135</v>
      </c>
      <c r="C16315" s="18">
        <v>493000</v>
      </c>
    </row>
    <row r="16316" spans="1:3" hidden="1">
      <c r="A16316" s="30" t="s">
        <v>41</v>
      </c>
      <c r="B16316" s="30" t="s">
        <v>16136</v>
      </c>
      <c r="C16316" s="18">
        <v>2363000</v>
      </c>
    </row>
    <row r="16317" spans="1:3" hidden="1">
      <c r="A16317" s="30" t="s">
        <v>41</v>
      </c>
      <c r="B16317" s="30" t="s">
        <v>16137</v>
      </c>
      <c r="C16317" s="18">
        <v>1422000</v>
      </c>
    </row>
    <row r="16318" spans="1:3" hidden="1">
      <c r="A16318" s="30" t="s">
        <v>41</v>
      </c>
      <c r="B16318" s="30" t="s">
        <v>16138</v>
      </c>
      <c r="C16318" s="18">
        <v>447000</v>
      </c>
    </row>
    <row r="16319" spans="1:3" hidden="1">
      <c r="A16319" s="30" t="s">
        <v>41</v>
      </c>
      <c r="B16319" s="30" t="s">
        <v>16139</v>
      </c>
      <c r="C16319" s="18">
        <v>3695000</v>
      </c>
    </row>
    <row r="16320" spans="1:3" hidden="1">
      <c r="A16320" s="30" t="s">
        <v>41</v>
      </c>
      <c r="B16320" s="30" t="s">
        <v>16140</v>
      </c>
      <c r="C16320" s="32" t="s">
        <v>19083</v>
      </c>
    </row>
    <row r="16321" spans="1:3" hidden="1">
      <c r="A16321" s="30" t="s">
        <v>41</v>
      </c>
      <c r="B16321" s="30" t="s">
        <v>16141</v>
      </c>
      <c r="C16321" s="32" t="s">
        <v>19083</v>
      </c>
    </row>
    <row r="16322" spans="1:3" hidden="1">
      <c r="A16322" s="30" t="s">
        <v>41</v>
      </c>
      <c r="B16322" s="30" t="s">
        <v>16142</v>
      </c>
      <c r="C16322" s="18">
        <v>22850000</v>
      </c>
    </row>
    <row r="16323" spans="1:3" hidden="1">
      <c r="A16323" s="30" t="s">
        <v>41</v>
      </c>
      <c r="B16323" s="30" t="s">
        <v>16143</v>
      </c>
      <c r="C16323" s="18">
        <v>3679000</v>
      </c>
    </row>
    <row r="16324" spans="1:3" hidden="1">
      <c r="A16324" s="30" t="s">
        <v>41</v>
      </c>
      <c r="B16324" s="30" t="s">
        <v>16144</v>
      </c>
      <c r="C16324" s="18">
        <v>495000</v>
      </c>
    </row>
    <row r="16325" spans="1:3" hidden="1">
      <c r="A16325" s="30" t="s">
        <v>41</v>
      </c>
      <c r="B16325" s="30" t="s">
        <v>16145</v>
      </c>
      <c r="C16325" s="18">
        <v>580000</v>
      </c>
    </row>
    <row r="16326" spans="1:3" hidden="1">
      <c r="A16326" s="30" t="s">
        <v>41</v>
      </c>
      <c r="B16326" s="30" t="s">
        <v>16146</v>
      </c>
      <c r="C16326" s="32" t="s">
        <v>19083</v>
      </c>
    </row>
    <row r="16327" spans="1:3" hidden="1">
      <c r="A16327" s="30" t="s">
        <v>134</v>
      </c>
      <c r="B16327" s="30" t="s">
        <v>16147</v>
      </c>
      <c r="C16327" s="18">
        <v>1448000</v>
      </c>
    </row>
    <row r="16328" spans="1:3" hidden="1">
      <c r="A16328" s="30" t="s">
        <v>41</v>
      </c>
      <c r="B16328" s="30" t="s">
        <v>16148</v>
      </c>
      <c r="C16328" s="18">
        <v>17069000</v>
      </c>
    </row>
    <row r="16329" spans="1:3" hidden="1">
      <c r="A16329" s="30" t="s">
        <v>41</v>
      </c>
      <c r="B16329" s="30" t="s">
        <v>16149</v>
      </c>
      <c r="C16329" s="18">
        <v>1960000</v>
      </c>
    </row>
    <row r="16330" spans="1:3" hidden="1">
      <c r="A16330" s="30" t="s">
        <v>41</v>
      </c>
      <c r="B16330" s="30" t="s">
        <v>16150</v>
      </c>
      <c r="C16330" s="18">
        <v>2985000</v>
      </c>
    </row>
    <row r="16331" spans="1:3" hidden="1">
      <c r="A16331" s="30" t="s">
        <v>41</v>
      </c>
      <c r="B16331" s="30" t="s">
        <v>16151</v>
      </c>
      <c r="C16331" s="18">
        <v>3605000</v>
      </c>
    </row>
    <row r="16332" spans="1:3" hidden="1">
      <c r="A16332" s="30" t="s">
        <v>41</v>
      </c>
      <c r="B16332" s="30" t="s">
        <v>16152</v>
      </c>
      <c r="C16332" s="18">
        <v>2106000</v>
      </c>
    </row>
    <row r="16333" spans="1:3" hidden="1">
      <c r="A16333" s="30" t="s">
        <v>41</v>
      </c>
      <c r="B16333" s="30" t="s">
        <v>16153</v>
      </c>
      <c r="C16333" s="18">
        <v>1596000</v>
      </c>
    </row>
    <row r="16334" spans="1:3" hidden="1">
      <c r="A16334" s="30" t="s">
        <v>41</v>
      </c>
      <c r="B16334" s="30" t="s">
        <v>16154</v>
      </c>
      <c r="C16334" s="18">
        <v>3277000</v>
      </c>
    </row>
    <row r="16335" spans="1:3" hidden="1">
      <c r="A16335" s="30" t="s">
        <v>41</v>
      </c>
      <c r="B16335" s="30" t="s">
        <v>16155</v>
      </c>
      <c r="C16335" s="18">
        <v>3697000</v>
      </c>
    </row>
    <row r="16336" spans="1:3" hidden="1">
      <c r="A16336" s="30" t="s">
        <v>41</v>
      </c>
      <c r="B16336" s="30" t="s">
        <v>16156</v>
      </c>
      <c r="C16336" s="18">
        <v>2639000</v>
      </c>
    </row>
    <row r="16337" spans="1:3" hidden="1">
      <c r="A16337" s="30" t="s">
        <v>41</v>
      </c>
      <c r="B16337" s="30" t="s">
        <v>16157</v>
      </c>
      <c r="C16337" s="18">
        <v>761000</v>
      </c>
    </row>
    <row r="16338" spans="1:3" hidden="1">
      <c r="A16338" s="30" t="s">
        <v>41</v>
      </c>
      <c r="B16338" s="30" t="s">
        <v>16158</v>
      </c>
      <c r="C16338" s="18">
        <v>1734000</v>
      </c>
    </row>
    <row r="16339" spans="1:3" hidden="1">
      <c r="A16339" s="30" t="s">
        <v>41</v>
      </c>
      <c r="B16339" s="30" t="s">
        <v>16159</v>
      </c>
      <c r="C16339" s="18">
        <v>2240000</v>
      </c>
    </row>
    <row r="16340" spans="1:3" hidden="1">
      <c r="A16340" s="30" t="s">
        <v>41</v>
      </c>
      <c r="B16340" s="30" t="s">
        <v>16160</v>
      </c>
      <c r="C16340" s="18">
        <v>2802000</v>
      </c>
    </row>
    <row r="16341" spans="1:3" hidden="1">
      <c r="A16341" s="30" t="s">
        <v>41</v>
      </c>
      <c r="B16341" s="30" t="s">
        <v>16161</v>
      </c>
      <c r="C16341" s="18">
        <v>2224000</v>
      </c>
    </row>
    <row r="16342" spans="1:3" hidden="1">
      <c r="A16342" s="30" t="s">
        <v>41</v>
      </c>
      <c r="B16342" s="30" t="s">
        <v>16162</v>
      </c>
      <c r="C16342" s="18">
        <v>413000</v>
      </c>
    </row>
    <row r="16343" spans="1:3" hidden="1">
      <c r="A16343" s="30" t="s">
        <v>41</v>
      </c>
      <c r="B16343" s="30" t="s">
        <v>16163</v>
      </c>
      <c r="C16343" s="18">
        <v>2180000</v>
      </c>
    </row>
    <row r="16344" spans="1:3" hidden="1">
      <c r="A16344" s="30" t="s">
        <v>41</v>
      </c>
      <c r="B16344" s="30" t="s">
        <v>16164</v>
      </c>
      <c r="C16344" s="18">
        <v>2919000</v>
      </c>
    </row>
    <row r="16345" spans="1:3" hidden="1">
      <c r="A16345" s="30" t="s">
        <v>134</v>
      </c>
      <c r="B16345" s="30" t="s">
        <v>16165</v>
      </c>
      <c r="C16345" s="18">
        <v>8596000</v>
      </c>
    </row>
    <row r="16346" spans="1:3" hidden="1">
      <c r="A16346" s="30" t="s">
        <v>41</v>
      </c>
      <c r="B16346" s="30" t="s">
        <v>16166</v>
      </c>
      <c r="C16346" s="32" t="s">
        <v>19083</v>
      </c>
    </row>
    <row r="16347" spans="1:3" hidden="1">
      <c r="A16347" s="30" t="s">
        <v>134</v>
      </c>
      <c r="B16347" s="30" t="s">
        <v>16167</v>
      </c>
      <c r="C16347" s="32" t="s">
        <v>19083</v>
      </c>
    </row>
    <row r="16348" spans="1:3" hidden="1">
      <c r="A16348" s="30" t="s">
        <v>134</v>
      </c>
      <c r="B16348" s="30" t="s">
        <v>16168</v>
      </c>
      <c r="C16348" s="32" t="s">
        <v>19083</v>
      </c>
    </row>
    <row r="16349" spans="1:3" hidden="1">
      <c r="A16349" s="30" t="s">
        <v>41</v>
      </c>
      <c r="B16349" s="30" t="s">
        <v>16169</v>
      </c>
      <c r="C16349" s="18">
        <v>3766000</v>
      </c>
    </row>
    <row r="16350" spans="1:3" hidden="1">
      <c r="A16350" s="30" t="s">
        <v>41</v>
      </c>
      <c r="B16350" s="30" t="s">
        <v>16170</v>
      </c>
      <c r="C16350" s="18">
        <v>11022000</v>
      </c>
    </row>
    <row r="16351" spans="1:3" hidden="1">
      <c r="A16351" s="30" t="s">
        <v>41</v>
      </c>
      <c r="B16351" s="30" t="s">
        <v>16171</v>
      </c>
      <c r="C16351" s="18">
        <v>6357000</v>
      </c>
    </row>
    <row r="16352" spans="1:3" hidden="1">
      <c r="A16352" s="30" t="s">
        <v>41</v>
      </c>
      <c r="B16352" s="30" t="s">
        <v>16172</v>
      </c>
      <c r="C16352" s="18">
        <v>766000</v>
      </c>
    </row>
    <row r="16353" spans="1:3" hidden="1">
      <c r="A16353" s="30" t="s">
        <v>41</v>
      </c>
      <c r="B16353" s="30" t="s">
        <v>16173</v>
      </c>
      <c r="C16353" s="32" t="s">
        <v>19083</v>
      </c>
    </row>
    <row r="16354" spans="1:3" hidden="1">
      <c r="A16354" s="30" t="s">
        <v>41</v>
      </c>
      <c r="B16354" s="30" t="s">
        <v>16174</v>
      </c>
      <c r="C16354" s="18">
        <v>7772000</v>
      </c>
    </row>
    <row r="16355" spans="1:3" hidden="1">
      <c r="A16355" s="30" t="s">
        <v>41</v>
      </c>
      <c r="B16355" s="30" t="s">
        <v>16175</v>
      </c>
      <c r="C16355" s="32" t="s">
        <v>19083</v>
      </c>
    </row>
    <row r="16356" spans="1:3" hidden="1">
      <c r="A16356" s="30" t="s">
        <v>41</v>
      </c>
      <c r="B16356" s="30" t="s">
        <v>16176</v>
      </c>
      <c r="C16356" s="18">
        <v>1418000</v>
      </c>
    </row>
    <row r="16357" spans="1:3" hidden="1">
      <c r="A16357" s="30" t="s">
        <v>41</v>
      </c>
      <c r="B16357" s="30" t="s">
        <v>16177</v>
      </c>
      <c r="C16357" s="18">
        <v>2455000</v>
      </c>
    </row>
    <row r="16358" spans="1:3" hidden="1">
      <c r="A16358" s="30" t="s">
        <v>41</v>
      </c>
      <c r="B16358" s="30" t="s">
        <v>16178</v>
      </c>
      <c r="C16358" s="18">
        <v>827000</v>
      </c>
    </row>
    <row r="16359" spans="1:3" hidden="1">
      <c r="A16359" s="30" t="s">
        <v>41</v>
      </c>
      <c r="B16359" s="30" t="s">
        <v>16179</v>
      </c>
      <c r="C16359" s="18">
        <v>873000</v>
      </c>
    </row>
    <row r="16360" spans="1:3" hidden="1">
      <c r="A16360" s="30" t="s">
        <v>41</v>
      </c>
      <c r="B16360" s="30" t="s">
        <v>16180</v>
      </c>
      <c r="C16360" s="18">
        <v>1685000</v>
      </c>
    </row>
    <row r="16361" spans="1:3" hidden="1">
      <c r="A16361" s="30" t="s">
        <v>41</v>
      </c>
      <c r="B16361" s="30" t="s">
        <v>16181</v>
      </c>
      <c r="C16361" s="18">
        <v>3725000</v>
      </c>
    </row>
    <row r="16362" spans="1:3" hidden="1">
      <c r="A16362" s="30" t="s">
        <v>41</v>
      </c>
      <c r="B16362" s="30" t="s">
        <v>16182</v>
      </c>
      <c r="C16362" s="18">
        <v>3082000</v>
      </c>
    </row>
    <row r="16363" spans="1:3" hidden="1">
      <c r="A16363" s="30" t="s">
        <v>41</v>
      </c>
      <c r="B16363" s="30" t="s">
        <v>16183</v>
      </c>
      <c r="C16363" s="18">
        <v>0</v>
      </c>
    </row>
    <row r="16364" spans="1:3" hidden="1">
      <c r="A16364" s="30" t="s">
        <v>41</v>
      </c>
      <c r="B16364" s="30" t="s">
        <v>16184</v>
      </c>
      <c r="C16364" s="18">
        <v>0</v>
      </c>
    </row>
    <row r="16365" spans="1:3" hidden="1">
      <c r="A16365" s="30" t="s">
        <v>41</v>
      </c>
      <c r="B16365" s="30" t="s">
        <v>16185</v>
      </c>
      <c r="C16365" s="18">
        <v>0</v>
      </c>
    </row>
    <row r="16366" spans="1:3" hidden="1">
      <c r="A16366" s="30" t="s">
        <v>41</v>
      </c>
      <c r="B16366" s="30" t="s">
        <v>16186</v>
      </c>
      <c r="C16366" s="18">
        <v>6578000</v>
      </c>
    </row>
    <row r="16367" spans="1:3" hidden="1">
      <c r="A16367" s="30" t="s">
        <v>41</v>
      </c>
      <c r="B16367" s="30" t="s">
        <v>16187</v>
      </c>
      <c r="C16367" s="18">
        <v>1918000</v>
      </c>
    </row>
    <row r="16368" spans="1:3" hidden="1">
      <c r="A16368" s="30" t="s">
        <v>41</v>
      </c>
      <c r="B16368" s="30" t="s">
        <v>16188</v>
      </c>
      <c r="C16368" s="32" t="s">
        <v>19083</v>
      </c>
    </row>
    <row r="16369" spans="1:3" hidden="1">
      <c r="A16369" s="30" t="s">
        <v>41</v>
      </c>
      <c r="B16369" s="30" t="s">
        <v>16189</v>
      </c>
      <c r="C16369" s="18">
        <v>4208000</v>
      </c>
    </row>
    <row r="16370" spans="1:3" hidden="1">
      <c r="A16370" s="30" t="s">
        <v>41</v>
      </c>
      <c r="B16370" s="30" t="s">
        <v>16190</v>
      </c>
      <c r="C16370" s="18">
        <v>1566000</v>
      </c>
    </row>
    <row r="16371" spans="1:3" hidden="1">
      <c r="A16371" s="30" t="s">
        <v>41</v>
      </c>
      <c r="B16371" s="30" t="s">
        <v>16191</v>
      </c>
      <c r="C16371" s="18">
        <v>818000</v>
      </c>
    </row>
    <row r="16372" spans="1:3" hidden="1">
      <c r="A16372" s="30" t="s">
        <v>41</v>
      </c>
      <c r="B16372" s="30" t="s">
        <v>16192</v>
      </c>
      <c r="C16372" s="18">
        <v>4630000</v>
      </c>
    </row>
    <row r="16373" spans="1:3" hidden="1">
      <c r="A16373" s="30" t="s">
        <v>41</v>
      </c>
      <c r="B16373" s="30" t="s">
        <v>16193</v>
      </c>
      <c r="C16373" s="18">
        <v>807000</v>
      </c>
    </row>
    <row r="16374" spans="1:3" hidden="1">
      <c r="A16374" s="30" t="s">
        <v>42</v>
      </c>
      <c r="B16374" s="30" t="s">
        <v>16194</v>
      </c>
      <c r="C16374" s="18">
        <v>913000</v>
      </c>
    </row>
    <row r="16375" spans="1:3" hidden="1">
      <c r="A16375" s="30" t="s">
        <v>42</v>
      </c>
      <c r="B16375" s="30" t="s">
        <v>16195</v>
      </c>
      <c r="C16375" s="18">
        <v>39000</v>
      </c>
    </row>
    <row r="16376" spans="1:3" hidden="1">
      <c r="A16376" s="30" t="s">
        <v>42</v>
      </c>
      <c r="B16376" s="30" t="s">
        <v>16196</v>
      </c>
      <c r="C16376" s="18">
        <v>58000</v>
      </c>
    </row>
    <row r="16377" spans="1:3" hidden="1">
      <c r="A16377" s="30" t="s">
        <v>42</v>
      </c>
      <c r="B16377" s="30" t="s">
        <v>16197</v>
      </c>
      <c r="C16377" s="18">
        <v>527000</v>
      </c>
    </row>
    <row r="16378" spans="1:3" hidden="1">
      <c r="A16378" s="30" t="s">
        <v>42</v>
      </c>
      <c r="B16378" s="30" t="s">
        <v>16198</v>
      </c>
      <c r="C16378" s="18">
        <v>47000</v>
      </c>
    </row>
    <row r="16379" spans="1:3" hidden="1">
      <c r="A16379" s="30" t="s">
        <v>42</v>
      </c>
      <c r="B16379" s="30" t="s">
        <v>16199</v>
      </c>
      <c r="C16379" s="18">
        <v>97000</v>
      </c>
    </row>
    <row r="16380" spans="1:3" hidden="1">
      <c r="A16380" s="30" t="s">
        <v>42</v>
      </c>
      <c r="B16380" s="30" t="s">
        <v>16200</v>
      </c>
      <c r="C16380" s="18">
        <v>86000</v>
      </c>
    </row>
    <row r="16381" spans="1:3" hidden="1">
      <c r="A16381" s="30" t="s">
        <v>42</v>
      </c>
      <c r="B16381" s="30" t="s">
        <v>16201</v>
      </c>
      <c r="C16381" s="18">
        <v>51000</v>
      </c>
    </row>
    <row r="16382" spans="1:3" hidden="1">
      <c r="A16382" s="30" t="s">
        <v>42</v>
      </c>
      <c r="B16382" s="30" t="s">
        <v>16202</v>
      </c>
      <c r="C16382" s="18">
        <v>440000</v>
      </c>
    </row>
    <row r="16383" spans="1:3" hidden="1">
      <c r="A16383" s="30" t="s">
        <v>42</v>
      </c>
      <c r="B16383" s="30" t="s">
        <v>16203</v>
      </c>
      <c r="C16383" s="18">
        <v>1074000</v>
      </c>
    </row>
    <row r="16384" spans="1:3" hidden="1">
      <c r="A16384" s="30" t="s">
        <v>42</v>
      </c>
      <c r="B16384" s="30" t="s">
        <v>16204</v>
      </c>
      <c r="C16384" s="18">
        <v>88000</v>
      </c>
    </row>
    <row r="16385" spans="1:3" hidden="1">
      <c r="A16385" s="30" t="s">
        <v>42</v>
      </c>
      <c r="B16385" s="30" t="s">
        <v>16205</v>
      </c>
      <c r="C16385" s="18">
        <v>41000</v>
      </c>
    </row>
    <row r="16386" spans="1:3" hidden="1">
      <c r="A16386" s="30" t="s">
        <v>42</v>
      </c>
      <c r="B16386" s="30" t="s">
        <v>16206</v>
      </c>
      <c r="C16386" s="18">
        <v>62000</v>
      </c>
    </row>
    <row r="16387" spans="1:3" hidden="1">
      <c r="A16387" s="30" t="s">
        <v>42</v>
      </c>
      <c r="B16387" s="30" t="s">
        <v>16207</v>
      </c>
      <c r="C16387" s="32" t="s">
        <v>19082</v>
      </c>
    </row>
    <row r="16388" spans="1:3" hidden="1">
      <c r="A16388" s="30" t="s">
        <v>42</v>
      </c>
      <c r="B16388" s="30" t="s">
        <v>16208</v>
      </c>
      <c r="C16388" s="18">
        <v>121000</v>
      </c>
    </row>
    <row r="16389" spans="1:3" hidden="1">
      <c r="A16389" s="30" t="s">
        <v>42</v>
      </c>
      <c r="B16389" s="30" t="s">
        <v>16209</v>
      </c>
      <c r="C16389" s="18">
        <v>42000</v>
      </c>
    </row>
    <row r="16390" spans="1:3" hidden="1">
      <c r="A16390" s="30" t="s">
        <v>42</v>
      </c>
      <c r="B16390" s="30" t="s">
        <v>16210</v>
      </c>
      <c r="C16390" s="18">
        <v>130000</v>
      </c>
    </row>
    <row r="16391" spans="1:3" hidden="1">
      <c r="A16391" s="30" t="s">
        <v>42</v>
      </c>
      <c r="B16391" s="30" t="s">
        <v>16211</v>
      </c>
      <c r="C16391" s="18">
        <v>65000</v>
      </c>
    </row>
    <row r="16392" spans="1:3" hidden="1">
      <c r="A16392" s="30" t="s">
        <v>42</v>
      </c>
      <c r="B16392" s="30" t="s">
        <v>16212</v>
      </c>
      <c r="C16392" s="18">
        <v>101000</v>
      </c>
    </row>
    <row r="16393" spans="1:3" hidden="1">
      <c r="A16393" s="30" t="s">
        <v>42</v>
      </c>
      <c r="B16393" s="30" t="s">
        <v>16213</v>
      </c>
      <c r="C16393" s="18">
        <v>520000</v>
      </c>
    </row>
    <row r="16394" spans="1:3" hidden="1">
      <c r="A16394" s="30" t="s">
        <v>42</v>
      </c>
      <c r="B16394" s="30" t="s">
        <v>16214</v>
      </c>
      <c r="C16394" s="18">
        <v>74000</v>
      </c>
    </row>
    <row r="16395" spans="1:3" hidden="1">
      <c r="A16395" s="30" t="s">
        <v>42</v>
      </c>
      <c r="B16395" s="30" t="s">
        <v>16215</v>
      </c>
      <c r="C16395" s="18">
        <v>39000</v>
      </c>
    </row>
    <row r="16396" spans="1:3" hidden="1">
      <c r="A16396" s="30" t="s">
        <v>42</v>
      </c>
      <c r="B16396" s="30" t="s">
        <v>16216</v>
      </c>
      <c r="C16396" s="18">
        <v>52000</v>
      </c>
    </row>
    <row r="16397" spans="1:3" hidden="1">
      <c r="A16397" s="30" t="s">
        <v>42</v>
      </c>
      <c r="B16397" s="30" t="s">
        <v>16217</v>
      </c>
      <c r="C16397" s="18">
        <v>58000</v>
      </c>
    </row>
    <row r="16398" spans="1:3" hidden="1">
      <c r="A16398" s="30" t="s">
        <v>42</v>
      </c>
      <c r="B16398" s="30" t="s">
        <v>16218</v>
      </c>
      <c r="C16398" s="18">
        <v>64000</v>
      </c>
    </row>
    <row r="16399" spans="1:3" hidden="1">
      <c r="A16399" s="30" t="s">
        <v>42</v>
      </c>
      <c r="B16399" s="30" t="s">
        <v>16219</v>
      </c>
      <c r="C16399" s="18">
        <v>1475000</v>
      </c>
    </row>
    <row r="16400" spans="1:3" hidden="1">
      <c r="A16400" s="30" t="s">
        <v>42</v>
      </c>
      <c r="B16400" s="30" t="s">
        <v>16220</v>
      </c>
      <c r="C16400" s="18">
        <v>34000</v>
      </c>
    </row>
    <row r="16401" spans="1:3" hidden="1">
      <c r="A16401" s="30" t="s">
        <v>42</v>
      </c>
      <c r="B16401" s="30" t="s">
        <v>16221</v>
      </c>
      <c r="C16401" s="18">
        <v>81000</v>
      </c>
    </row>
    <row r="16402" spans="1:3" hidden="1">
      <c r="A16402" s="30" t="s">
        <v>42</v>
      </c>
      <c r="B16402" s="30" t="s">
        <v>16222</v>
      </c>
      <c r="C16402" s="18">
        <v>40000</v>
      </c>
    </row>
    <row r="16403" spans="1:3" hidden="1">
      <c r="A16403" s="30" t="s">
        <v>42</v>
      </c>
      <c r="B16403" s="30" t="s">
        <v>16223</v>
      </c>
      <c r="C16403" s="18">
        <v>146000</v>
      </c>
    </row>
    <row r="16404" spans="1:3" hidden="1">
      <c r="A16404" s="30" t="s">
        <v>135</v>
      </c>
      <c r="B16404" s="30" t="s">
        <v>16224</v>
      </c>
      <c r="C16404" s="32" t="s">
        <v>19082</v>
      </c>
    </row>
    <row r="16405" spans="1:3" hidden="1">
      <c r="A16405" s="30" t="s">
        <v>42</v>
      </c>
      <c r="B16405" s="30" t="s">
        <v>16225</v>
      </c>
      <c r="C16405" s="32" t="s">
        <v>19082</v>
      </c>
    </row>
    <row r="16406" spans="1:3" hidden="1">
      <c r="A16406" s="30" t="s">
        <v>42</v>
      </c>
      <c r="B16406" s="30" t="s">
        <v>16226</v>
      </c>
      <c r="C16406" s="32" t="s">
        <v>19082</v>
      </c>
    </row>
    <row r="16407" spans="1:3" hidden="1">
      <c r="A16407" s="30" t="s">
        <v>135</v>
      </c>
      <c r="B16407" s="30" t="s">
        <v>16227</v>
      </c>
      <c r="C16407" s="18">
        <v>82000</v>
      </c>
    </row>
    <row r="16408" spans="1:3" hidden="1">
      <c r="A16408" s="30" t="s">
        <v>42</v>
      </c>
      <c r="B16408" s="30" t="s">
        <v>16228</v>
      </c>
      <c r="C16408" s="18">
        <v>309000</v>
      </c>
    </row>
    <row r="16409" spans="1:3" hidden="1">
      <c r="A16409" s="30" t="s">
        <v>42</v>
      </c>
      <c r="B16409" s="30" t="s">
        <v>16229</v>
      </c>
      <c r="C16409" s="18">
        <v>43000</v>
      </c>
    </row>
    <row r="16410" spans="1:3" hidden="1">
      <c r="A16410" s="30" t="s">
        <v>42</v>
      </c>
      <c r="B16410" s="30" t="s">
        <v>16230</v>
      </c>
      <c r="C16410" s="18">
        <v>47000</v>
      </c>
    </row>
    <row r="16411" spans="1:3" hidden="1">
      <c r="A16411" s="30" t="s">
        <v>42</v>
      </c>
      <c r="B16411" s="30" t="s">
        <v>16231</v>
      </c>
      <c r="C16411" s="18">
        <v>90000</v>
      </c>
    </row>
    <row r="16412" spans="1:3" hidden="1">
      <c r="A16412" s="30" t="s">
        <v>42</v>
      </c>
      <c r="B16412" s="30" t="s">
        <v>16232</v>
      </c>
      <c r="C16412" s="18">
        <v>60000</v>
      </c>
    </row>
    <row r="16413" spans="1:3" hidden="1">
      <c r="A16413" s="30" t="s">
        <v>42</v>
      </c>
      <c r="B16413" s="30" t="s">
        <v>16233</v>
      </c>
      <c r="C16413" s="18">
        <v>79000</v>
      </c>
    </row>
    <row r="16414" spans="1:3" hidden="1">
      <c r="A16414" s="30" t="s">
        <v>42</v>
      </c>
      <c r="B16414" s="30" t="s">
        <v>16234</v>
      </c>
      <c r="C16414" s="18">
        <v>32000</v>
      </c>
    </row>
    <row r="16415" spans="1:3" hidden="1">
      <c r="A16415" s="30" t="s">
        <v>42</v>
      </c>
      <c r="B16415" s="30" t="s">
        <v>16235</v>
      </c>
      <c r="C16415" s="18">
        <v>794000</v>
      </c>
    </row>
    <row r="16416" spans="1:3" hidden="1">
      <c r="A16416" s="30" t="s">
        <v>42</v>
      </c>
      <c r="B16416" s="30" t="s">
        <v>16236</v>
      </c>
      <c r="C16416" s="32" t="s">
        <v>19082</v>
      </c>
    </row>
    <row r="16417" spans="1:3" hidden="1">
      <c r="A16417" s="30" t="s">
        <v>42</v>
      </c>
      <c r="B16417" s="30" t="s">
        <v>16237</v>
      </c>
      <c r="C16417" s="18">
        <v>654000</v>
      </c>
    </row>
    <row r="16418" spans="1:3" hidden="1">
      <c r="A16418" s="30" t="s">
        <v>42</v>
      </c>
      <c r="B16418" s="30" t="s">
        <v>16238</v>
      </c>
      <c r="C16418" s="18">
        <v>1027000</v>
      </c>
    </row>
    <row r="16419" spans="1:3" hidden="1">
      <c r="A16419" s="30" t="s">
        <v>42</v>
      </c>
      <c r="B16419" s="30" t="s">
        <v>16239</v>
      </c>
      <c r="C16419" s="32" t="s">
        <v>19082</v>
      </c>
    </row>
    <row r="16420" spans="1:3" hidden="1">
      <c r="A16420" s="30" t="s">
        <v>42</v>
      </c>
      <c r="B16420" s="30" t="s">
        <v>16240</v>
      </c>
      <c r="C16420" s="18">
        <v>39000</v>
      </c>
    </row>
    <row r="16421" spans="1:3" hidden="1">
      <c r="A16421" s="30" t="s">
        <v>42</v>
      </c>
      <c r="B16421" s="30" t="s">
        <v>16241</v>
      </c>
      <c r="C16421" s="18">
        <v>52000</v>
      </c>
    </row>
    <row r="16422" spans="1:3" hidden="1">
      <c r="A16422" s="30" t="s">
        <v>42</v>
      </c>
      <c r="B16422" s="30" t="s">
        <v>16242</v>
      </c>
      <c r="C16422" s="18">
        <v>0</v>
      </c>
    </row>
    <row r="16423" spans="1:3" hidden="1">
      <c r="A16423" s="30" t="s">
        <v>42</v>
      </c>
      <c r="B16423" s="30" t="s">
        <v>16243</v>
      </c>
      <c r="C16423" s="18">
        <v>33000</v>
      </c>
    </row>
    <row r="16424" spans="1:3" hidden="1">
      <c r="A16424" s="30" t="s">
        <v>42</v>
      </c>
      <c r="B16424" s="30" t="s">
        <v>16244</v>
      </c>
      <c r="C16424" s="18">
        <v>75000</v>
      </c>
    </row>
    <row r="16425" spans="1:3" hidden="1">
      <c r="A16425" s="30" t="s">
        <v>42</v>
      </c>
      <c r="B16425" s="30" t="s">
        <v>16245</v>
      </c>
      <c r="C16425" s="18">
        <v>67000</v>
      </c>
    </row>
    <row r="16426" spans="1:3" hidden="1">
      <c r="A16426" s="30" t="s">
        <v>42</v>
      </c>
      <c r="B16426" s="30" t="s">
        <v>16246</v>
      </c>
      <c r="C16426" s="18">
        <v>40000</v>
      </c>
    </row>
    <row r="16427" spans="1:3" hidden="1">
      <c r="A16427" s="30" t="s">
        <v>42</v>
      </c>
      <c r="B16427" s="30" t="s">
        <v>16247</v>
      </c>
      <c r="C16427" s="18">
        <v>52000</v>
      </c>
    </row>
    <row r="16428" spans="1:3" hidden="1">
      <c r="A16428" s="30" t="s">
        <v>42</v>
      </c>
      <c r="B16428" s="30" t="s">
        <v>16248</v>
      </c>
      <c r="C16428" s="18">
        <v>134000</v>
      </c>
    </row>
    <row r="16429" spans="1:3" hidden="1">
      <c r="A16429" s="30" t="s">
        <v>42</v>
      </c>
      <c r="B16429" s="30" t="s">
        <v>16249</v>
      </c>
      <c r="C16429" s="18">
        <v>111000</v>
      </c>
    </row>
    <row r="16430" spans="1:3" hidden="1">
      <c r="A16430" s="30" t="s">
        <v>42</v>
      </c>
      <c r="B16430" s="30" t="s">
        <v>16250</v>
      </c>
      <c r="C16430" s="18">
        <v>129000</v>
      </c>
    </row>
    <row r="16431" spans="1:3" hidden="1">
      <c r="A16431" s="30" t="s">
        <v>42</v>
      </c>
      <c r="B16431" s="30" t="s">
        <v>16251</v>
      </c>
      <c r="C16431" s="18">
        <v>48000</v>
      </c>
    </row>
    <row r="16432" spans="1:3" hidden="1">
      <c r="A16432" s="30" t="s">
        <v>42</v>
      </c>
      <c r="B16432" s="30" t="s">
        <v>16252</v>
      </c>
      <c r="C16432" s="18">
        <v>58000</v>
      </c>
    </row>
    <row r="16433" spans="1:3" hidden="1">
      <c r="A16433" s="30" t="s">
        <v>42</v>
      </c>
      <c r="B16433" s="30" t="s">
        <v>16253</v>
      </c>
      <c r="C16433" s="18">
        <v>60000</v>
      </c>
    </row>
    <row r="16434" spans="1:3" hidden="1">
      <c r="A16434" s="30" t="s">
        <v>42</v>
      </c>
      <c r="B16434" s="30" t="s">
        <v>16254</v>
      </c>
      <c r="C16434" s="18">
        <v>46000</v>
      </c>
    </row>
    <row r="16435" spans="1:3" hidden="1">
      <c r="A16435" s="30" t="s">
        <v>42</v>
      </c>
      <c r="B16435" s="30" t="s">
        <v>16255</v>
      </c>
      <c r="C16435" s="18">
        <v>56000</v>
      </c>
    </row>
    <row r="16436" spans="1:3" hidden="1">
      <c r="A16436" s="30" t="s">
        <v>42</v>
      </c>
      <c r="B16436" s="30" t="s">
        <v>16256</v>
      </c>
      <c r="C16436" s="18">
        <v>54000</v>
      </c>
    </row>
    <row r="16437" spans="1:3" hidden="1">
      <c r="A16437" s="30" t="s">
        <v>42</v>
      </c>
      <c r="B16437" s="30" t="s">
        <v>16257</v>
      </c>
      <c r="C16437" s="18">
        <v>123000</v>
      </c>
    </row>
    <row r="16438" spans="1:3" hidden="1">
      <c r="A16438" s="30" t="s">
        <v>42</v>
      </c>
      <c r="B16438" s="30" t="s">
        <v>16258</v>
      </c>
      <c r="C16438" s="18">
        <v>94000</v>
      </c>
    </row>
    <row r="16439" spans="1:3" hidden="1">
      <c r="A16439" s="30" t="s">
        <v>42</v>
      </c>
      <c r="B16439" s="30" t="s">
        <v>16259</v>
      </c>
      <c r="C16439" s="18">
        <v>97000</v>
      </c>
    </row>
    <row r="16440" spans="1:3" hidden="1">
      <c r="A16440" s="30" t="s">
        <v>42</v>
      </c>
      <c r="B16440" s="30" t="s">
        <v>16260</v>
      </c>
      <c r="C16440" s="18">
        <v>113000</v>
      </c>
    </row>
    <row r="16441" spans="1:3" hidden="1">
      <c r="A16441" s="30" t="s">
        <v>42</v>
      </c>
      <c r="B16441" s="30" t="s">
        <v>16261</v>
      </c>
      <c r="C16441" s="18">
        <v>49000</v>
      </c>
    </row>
    <row r="16442" spans="1:3" hidden="1">
      <c r="A16442" s="30" t="s">
        <v>42</v>
      </c>
      <c r="B16442" s="30" t="s">
        <v>16262</v>
      </c>
      <c r="C16442" s="18">
        <v>50000</v>
      </c>
    </row>
    <row r="16443" spans="1:3" hidden="1">
      <c r="A16443" s="30" t="s">
        <v>42</v>
      </c>
      <c r="B16443" s="30" t="s">
        <v>16263</v>
      </c>
      <c r="C16443" s="18">
        <v>116000</v>
      </c>
    </row>
    <row r="16444" spans="1:3" hidden="1">
      <c r="A16444" s="30" t="s">
        <v>42</v>
      </c>
      <c r="B16444" s="30" t="s">
        <v>16264</v>
      </c>
      <c r="C16444" s="18">
        <v>38000</v>
      </c>
    </row>
    <row r="16445" spans="1:3" hidden="1">
      <c r="A16445" s="30" t="s">
        <v>42</v>
      </c>
      <c r="B16445" s="30" t="s">
        <v>16265</v>
      </c>
      <c r="C16445" s="18">
        <v>24000</v>
      </c>
    </row>
    <row r="16446" spans="1:3" hidden="1">
      <c r="A16446" s="30" t="s">
        <v>42</v>
      </c>
      <c r="B16446" s="30" t="s">
        <v>16266</v>
      </c>
      <c r="C16446" s="18">
        <v>86000</v>
      </c>
    </row>
    <row r="16447" spans="1:3" hidden="1">
      <c r="A16447" s="30" t="s">
        <v>42</v>
      </c>
      <c r="B16447" s="30" t="s">
        <v>16267</v>
      </c>
      <c r="C16447" s="18">
        <v>96000</v>
      </c>
    </row>
    <row r="16448" spans="1:3" hidden="1">
      <c r="A16448" s="30" t="s">
        <v>42</v>
      </c>
      <c r="B16448" s="30" t="s">
        <v>16268</v>
      </c>
      <c r="C16448" s="18">
        <v>57000</v>
      </c>
    </row>
    <row r="16449" spans="1:3" hidden="1">
      <c r="A16449" s="30" t="s">
        <v>42</v>
      </c>
      <c r="B16449" s="30" t="s">
        <v>16269</v>
      </c>
      <c r="C16449" s="18">
        <v>244000</v>
      </c>
    </row>
    <row r="16450" spans="1:3" hidden="1">
      <c r="A16450" s="30" t="s">
        <v>42</v>
      </c>
      <c r="B16450" s="30" t="s">
        <v>16270</v>
      </c>
      <c r="C16450" s="18">
        <v>45000</v>
      </c>
    </row>
    <row r="16451" spans="1:3" hidden="1">
      <c r="A16451" s="30" t="s">
        <v>42</v>
      </c>
      <c r="B16451" s="30" t="s">
        <v>16271</v>
      </c>
      <c r="C16451" s="18">
        <v>78000</v>
      </c>
    </row>
    <row r="16452" spans="1:3" hidden="1">
      <c r="A16452" s="30" t="s">
        <v>42</v>
      </c>
      <c r="B16452" s="30" t="s">
        <v>16272</v>
      </c>
      <c r="C16452" s="18">
        <v>1188000</v>
      </c>
    </row>
    <row r="16453" spans="1:3" hidden="1">
      <c r="A16453" s="30" t="s">
        <v>42</v>
      </c>
      <c r="B16453" s="30" t="s">
        <v>16273</v>
      </c>
      <c r="C16453" s="18">
        <v>60000</v>
      </c>
    </row>
    <row r="16454" spans="1:3" hidden="1">
      <c r="A16454" s="30" t="s">
        <v>42</v>
      </c>
      <c r="B16454" s="30" t="s">
        <v>16274</v>
      </c>
      <c r="C16454" s="18">
        <v>42000</v>
      </c>
    </row>
    <row r="16455" spans="1:3" hidden="1">
      <c r="A16455" s="30" t="s">
        <v>42</v>
      </c>
      <c r="B16455" s="30" t="s">
        <v>16275</v>
      </c>
      <c r="C16455" s="18">
        <v>79000</v>
      </c>
    </row>
    <row r="16456" spans="1:3" hidden="1">
      <c r="A16456" s="30" t="s">
        <v>42</v>
      </c>
      <c r="B16456" s="30" t="s">
        <v>16276</v>
      </c>
      <c r="C16456" s="32" t="s">
        <v>19082</v>
      </c>
    </row>
    <row r="16457" spans="1:3" hidden="1">
      <c r="A16457" s="30" t="s">
        <v>42</v>
      </c>
      <c r="B16457" s="30" t="s">
        <v>16277</v>
      </c>
      <c r="C16457" s="18">
        <v>72000</v>
      </c>
    </row>
    <row r="16458" spans="1:3" hidden="1">
      <c r="A16458" s="30" t="s">
        <v>42</v>
      </c>
      <c r="B16458" s="30" t="s">
        <v>16278</v>
      </c>
      <c r="C16458" s="18">
        <v>835000</v>
      </c>
    </row>
    <row r="16459" spans="1:3" hidden="1">
      <c r="A16459" s="30" t="s">
        <v>42</v>
      </c>
      <c r="B16459" s="30" t="s">
        <v>16279</v>
      </c>
      <c r="C16459" s="18">
        <v>115000</v>
      </c>
    </row>
    <row r="16460" spans="1:3" hidden="1">
      <c r="A16460" s="30" t="s">
        <v>42</v>
      </c>
      <c r="B16460" s="30" t="s">
        <v>16280</v>
      </c>
      <c r="C16460" s="18">
        <v>45000</v>
      </c>
    </row>
    <row r="16461" spans="1:3" hidden="1">
      <c r="A16461" s="30" t="s">
        <v>42</v>
      </c>
      <c r="B16461" s="30" t="s">
        <v>16281</v>
      </c>
      <c r="C16461" s="18">
        <v>50000</v>
      </c>
    </row>
    <row r="16462" spans="1:3" hidden="1">
      <c r="A16462" s="30" t="s">
        <v>42</v>
      </c>
      <c r="B16462" s="30" t="s">
        <v>16282</v>
      </c>
      <c r="C16462" s="18">
        <v>264000</v>
      </c>
    </row>
    <row r="16463" spans="1:3" hidden="1">
      <c r="A16463" s="30" t="s">
        <v>42</v>
      </c>
      <c r="B16463" s="30" t="s">
        <v>16283</v>
      </c>
      <c r="C16463" s="18">
        <v>97000</v>
      </c>
    </row>
    <row r="16464" spans="1:3" hidden="1">
      <c r="A16464" s="30" t="s">
        <v>42</v>
      </c>
      <c r="B16464" s="30" t="s">
        <v>16284</v>
      </c>
      <c r="C16464" s="18">
        <v>87000</v>
      </c>
    </row>
    <row r="16465" spans="1:3" hidden="1">
      <c r="A16465" s="30" t="s">
        <v>42</v>
      </c>
      <c r="B16465" s="30" t="s">
        <v>16285</v>
      </c>
      <c r="C16465" s="18">
        <v>63000</v>
      </c>
    </row>
    <row r="16466" spans="1:3" hidden="1">
      <c r="A16466" s="30" t="s">
        <v>42</v>
      </c>
      <c r="B16466" s="30" t="s">
        <v>16286</v>
      </c>
      <c r="C16466" s="18">
        <v>460000</v>
      </c>
    </row>
    <row r="16467" spans="1:3" hidden="1">
      <c r="A16467" s="30" t="s">
        <v>42</v>
      </c>
      <c r="B16467" s="30" t="s">
        <v>16287</v>
      </c>
      <c r="C16467" s="18">
        <v>241000</v>
      </c>
    </row>
    <row r="16468" spans="1:3" hidden="1">
      <c r="A16468" s="30" t="s">
        <v>42</v>
      </c>
      <c r="B16468" s="30" t="s">
        <v>16288</v>
      </c>
      <c r="C16468" s="18">
        <v>29000</v>
      </c>
    </row>
    <row r="16469" spans="1:3" hidden="1">
      <c r="A16469" s="30" t="s">
        <v>42</v>
      </c>
      <c r="B16469" s="30" t="s">
        <v>16289</v>
      </c>
      <c r="C16469" s="18">
        <v>91000</v>
      </c>
    </row>
    <row r="16470" spans="1:3" hidden="1">
      <c r="A16470" s="30" t="s">
        <v>42</v>
      </c>
      <c r="B16470" s="30" t="s">
        <v>16290</v>
      </c>
      <c r="C16470" s="18">
        <v>313000</v>
      </c>
    </row>
    <row r="16471" spans="1:3" hidden="1">
      <c r="A16471" s="30" t="s">
        <v>42</v>
      </c>
      <c r="B16471" s="30" t="s">
        <v>16291</v>
      </c>
      <c r="C16471" s="18">
        <v>892000</v>
      </c>
    </row>
    <row r="16472" spans="1:3" hidden="1">
      <c r="A16472" s="30" t="s">
        <v>42</v>
      </c>
      <c r="B16472" s="30" t="s">
        <v>16292</v>
      </c>
      <c r="C16472" s="18">
        <v>593000</v>
      </c>
    </row>
    <row r="16473" spans="1:3" hidden="1">
      <c r="A16473" s="30" t="s">
        <v>42</v>
      </c>
      <c r="B16473" s="30" t="s">
        <v>16293</v>
      </c>
      <c r="C16473" s="18">
        <v>53000</v>
      </c>
    </row>
    <row r="16474" spans="1:3" hidden="1">
      <c r="A16474" s="30" t="s">
        <v>42</v>
      </c>
      <c r="B16474" s="30" t="s">
        <v>16294</v>
      </c>
      <c r="C16474" s="18">
        <v>171000</v>
      </c>
    </row>
    <row r="16475" spans="1:3" hidden="1">
      <c r="A16475" s="30" t="s">
        <v>42</v>
      </c>
      <c r="B16475" s="30" t="s">
        <v>16295</v>
      </c>
      <c r="C16475" s="18">
        <v>82000</v>
      </c>
    </row>
    <row r="16476" spans="1:3" hidden="1">
      <c r="A16476" s="30" t="s">
        <v>42</v>
      </c>
      <c r="B16476" s="30" t="s">
        <v>16296</v>
      </c>
      <c r="C16476" s="18">
        <v>702000</v>
      </c>
    </row>
    <row r="16477" spans="1:3" hidden="1">
      <c r="A16477" s="30" t="s">
        <v>42</v>
      </c>
      <c r="B16477" s="30" t="s">
        <v>16297</v>
      </c>
      <c r="C16477" s="18">
        <v>138000</v>
      </c>
    </row>
    <row r="16478" spans="1:3" hidden="1">
      <c r="A16478" s="30" t="s">
        <v>42</v>
      </c>
      <c r="B16478" s="30" t="s">
        <v>16298</v>
      </c>
      <c r="C16478" s="18">
        <v>25000</v>
      </c>
    </row>
    <row r="16479" spans="1:3" hidden="1">
      <c r="A16479" s="30" t="s">
        <v>42</v>
      </c>
      <c r="B16479" s="30" t="s">
        <v>16299</v>
      </c>
      <c r="C16479" s="18">
        <v>48000</v>
      </c>
    </row>
    <row r="16480" spans="1:3" hidden="1">
      <c r="A16480" s="30" t="s">
        <v>42</v>
      </c>
      <c r="B16480" s="30" t="s">
        <v>16300</v>
      </c>
      <c r="C16480" s="32" t="s">
        <v>19082</v>
      </c>
    </row>
    <row r="16481" spans="1:3" hidden="1">
      <c r="A16481" s="30" t="s">
        <v>42</v>
      </c>
      <c r="B16481" s="30" t="s">
        <v>16301</v>
      </c>
      <c r="C16481" s="18">
        <v>66000</v>
      </c>
    </row>
    <row r="16482" spans="1:3" hidden="1">
      <c r="A16482" s="30" t="s">
        <v>42</v>
      </c>
      <c r="B16482" s="30" t="s">
        <v>16302</v>
      </c>
      <c r="C16482" s="18">
        <v>127000</v>
      </c>
    </row>
    <row r="16483" spans="1:3" hidden="1">
      <c r="A16483" s="30" t="s">
        <v>42</v>
      </c>
      <c r="B16483" s="30" t="s">
        <v>16303</v>
      </c>
      <c r="C16483" s="32" t="s">
        <v>19082</v>
      </c>
    </row>
    <row r="16484" spans="1:3" hidden="1">
      <c r="A16484" s="30" t="s">
        <v>42</v>
      </c>
      <c r="B16484" s="30" t="s">
        <v>16304</v>
      </c>
      <c r="C16484" s="32" t="s">
        <v>19082</v>
      </c>
    </row>
    <row r="16485" spans="1:3" hidden="1">
      <c r="A16485" s="30" t="s">
        <v>42</v>
      </c>
      <c r="B16485" s="30" t="s">
        <v>16305</v>
      </c>
      <c r="C16485" s="32" t="s">
        <v>19082</v>
      </c>
    </row>
    <row r="16486" spans="1:3" hidden="1">
      <c r="A16486" s="30" t="s">
        <v>42</v>
      </c>
      <c r="B16486" s="30" t="s">
        <v>16306</v>
      </c>
      <c r="C16486" s="18">
        <v>71000</v>
      </c>
    </row>
    <row r="16487" spans="1:3" hidden="1">
      <c r="A16487" s="30" t="s">
        <v>42</v>
      </c>
      <c r="B16487" s="30" t="s">
        <v>16307</v>
      </c>
      <c r="C16487" s="32" t="s">
        <v>19082</v>
      </c>
    </row>
    <row r="16488" spans="1:3" hidden="1">
      <c r="A16488" s="30" t="s">
        <v>42</v>
      </c>
      <c r="B16488" s="30" t="s">
        <v>16308</v>
      </c>
      <c r="C16488" s="18">
        <v>172000</v>
      </c>
    </row>
    <row r="16489" spans="1:3" hidden="1">
      <c r="A16489" s="30" t="s">
        <v>42</v>
      </c>
      <c r="B16489" s="30" t="s">
        <v>16309</v>
      </c>
      <c r="C16489" s="18">
        <v>6928000</v>
      </c>
    </row>
    <row r="16490" spans="1:3" hidden="1">
      <c r="A16490" s="30" t="s">
        <v>42</v>
      </c>
      <c r="B16490" s="30" t="s">
        <v>16310</v>
      </c>
      <c r="C16490" s="18">
        <v>37000</v>
      </c>
    </row>
    <row r="16491" spans="1:3" hidden="1">
      <c r="A16491" s="30" t="s">
        <v>42</v>
      </c>
      <c r="B16491" s="30" t="s">
        <v>16311</v>
      </c>
      <c r="C16491" s="18">
        <v>63000</v>
      </c>
    </row>
    <row r="16492" spans="1:3" hidden="1">
      <c r="A16492" s="30" t="s">
        <v>42</v>
      </c>
      <c r="B16492" s="30" t="s">
        <v>16312</v>
      </c>
      <c r="C16492" s="18">
        <v>205000</v>
      </c>
    </row>
    <row r="16493" spans="1:3" hidden="1">
      <c r="A16493" s="30" t="s">
        <v>42</v>
      </c>
      <c r="B16493" s="30" t="s">
        <v>16313</v>
      </c>
      <c r="C16493" s="18">
        <v>620000</v>
      </c>
    </row>
    <row r="16494" spans="1:3" hidden="1">
      <c r="A16494" s="30" t="s">
        <v>42</v>
      </c>
      <c r="B16494" s="30" t="s">
        <v>16314</v>
      </c>
      <c r="C16494" s="18">
        <v>95000</v>
      </c>
    </row>
    <row r="16495" spans="1:3" hidden="1">
      <c r="A16495" s="30" t="s">
        <v>42</v>
      </c>
      <c r="B16495" s="30" t="s">
        <v>16315</v>
      </c>
      <c r="C16495" s="18">
        <v>186000</v>
      </c>
    </row>
    <row r="16496" spans="1:3" hidden="1">
      <c r="A16496" s="30" t="s">
        <v>42</v>
      </c>
      <c r="B16496" s="30" t="s">
        <v>16316</v>
      </c>
      <c r="C16496" s="32" t="s">
        <v>19082</v>
      </c>
    </row>
    <row r="16497" spans="1:3" hidden="1">
      <c r="A16497" s="30" t="s">
        <v>42</v>
      </c>
      <c r="B16497" s="30" t="s">
        <v>16317</v>
      </c>
      <c r="C16497" s="18">
        <v>5836000</v>
      </c>
    </row>
    <row r="16498" spans="1:3" hidden="1">
      <c r="A16498" s="30" t="s">
        <v>42</v>
      </c>
      <c r="B16498" s="30" t="s">
        <v>16318</v>
      </c>
      <c r="C16498" s="18">
        <v>126000</v>
      </c>
    </row>
    <row r="16499" spans="1:3" hidden="1">
      <c r="A16499" s="30" t="s">
        <v>42</v>
      </c>
      <c r="B16499" s="30" t="s">
        <v>16319</v>
      </c>
      <c r="C16499" s="18">
        <v>147000</v>
      </c>
    </row>
    <row r="16500" spans="1:3" hidden="1">
      <c r="A16500" s="30" t="s">
        <v>42</v>
      </c>
      <c r="B16500" s="30" t="s">
        <v>16320</v>
      </c>
      <c r="C16500" s="18">
        <v>22000</v>
      </c>
    </row>
    <row r="16501" spans="1:3" hidden="1">
      <c r="A16501" s="30" t="s">
        <v>42</v>
      </c>
      <c r="B16501" s="30" t="s">
        <v>16321</v>
      </c>
      <c r="C16501" s="18">
        <v>57000</v>
      </c>
    </row>
    <row r="16502" spans="1:3" hidden="1">
      <c r="A16502" s="30" t="s">
        <v>42</v>
      </c>
      <c r="B16502" s="30" t="s">
        <v>16322</v>
      </c>
      <c r="C16502" s="18">
        <v>82000</v>
      </c>
    </row>
    <row r="16503" spans="1:3" hidden="1">
      <c r="A16503" s="30" t="s">
        <v>42</v>
      </c>
      <c r="B16503" s="30" t="s">
        <v>16323</v>
      </c>
      <c r="C16503" s="32" t="s">
        <v>19082</v>
      </c>
    </row>
    <row r="16504" spans="1:3" hidden="1">
      <c r="A16504" s="30" t="s">
        <v>42</v>
      </c>
      <c r="B16504" s="30" t="s">
        <v>16324</v>
      </c>
      <c r="C16504" s="18">
        <v>77000</v>
      </c>
    </row>
    <row r="16505" spans="1:3" hidden="1">
      <c r="A16505" s="30" t="s">
        <v>42</v>
      </c>
      <c r="B16505" s="30" t="s">
        <v>16325</v>
      </c>
      <c r="C16505" s="18">
        <v>6767000</v>
      </c>
    </row>
    <row r="16506" spans="1:3" hidden="1">
      <c r="A16506" s="30" t="s">
        <v>42</v>
      </c>
      <c r="B16506" s="30" t="s">
        <v>16326</v>
      </c>
      <c r="C16506" s="18">
        <v>67000</v>
      </c>
    </row>
    <row r="16507" spans="1:3" hidden="1">
      <c r="A16507" s="30" t="s">
        <v>42</v>
      </c>
      <c r="B16507" s="30" t="s">
        <v>16327</v>
      </c>
      <c r="C16507" s="18">
        <v>672000</v>
      </c>
    </row>
    <row r="16508" spans="1:3" hidden="1">
      <c r="A16508" s="30" t="s">
        <v>42</v>
      </c>
      <c r="B16508" s="30" t="s">
        <v>16328</v>
      </c>
      <c r="C16508" s="18">
        <v>265000</v>
      </c>
    </row>
    <row r="16509" spans="1:3" hidden="1">
      <c r="A16509" s="30" t="s">
        <v>42</v>
      </c>
      <c r="B16509" s="30" t="s">
        <v>16329</v>
      </c>
      <c r="C16509" s="18">
        <v>69000</v>
      </c>
    </row>
    <row r="16510" spans="1:3" hidden="1">
      <c r="A16510" s="30" t="s">
        <v>42</v>
      </c>
      <c r="B16510" s="30" t="s">
        <v>16330</v>
      </c>
      <c r="C16510" s="32" t="s">
        <v>19082</v>
      </c>
    </row>
    <row r="16511" spans="1:3" hidden="1">
      <c r="A16511" s="30" t="s">
        <v>42</v>
      </c>
      <c r="B16511" s="30" t="s">
        <v>16331</v>
      </c>
      <c r="C16511" s="32" t="s">
        <v>19082</v>
      </c>
    </row>
    <row r="16512" spans="1:3" hidden="1">
      <c r="A16512" s="30" t="s">
        <v>42</v>
      </c>
      <c r="B16512" s="30" t="s">
        <v>16332</v>
      </c>
      <c r="C16512" s="18">
        <v>598000</v>
      </c>
    </row>
    <row r="16513" spans="1:3" hidden="1">
      <c r="A16513" s="30" t="s">
        <v>42</v>
      </c>
      <c r="B16513" s="30" t="s">
        <v>16333</v>
      </c>
      <c r="C16513" s="18">
        <v>68000</v>
      </c>
    </row>
    <row r="16514" spans="1:3" hidden="1">
      <c r="A16514" s="30" t="s">
        <v>42</v>
      </c>
      <c r="B16514" s="30" t="s">
        <v>16334</v>
      </c>
      <c r="C16514" s="18">
        <v>78000</v>
      </c>
    </row>
    <row r="16515" spans="1:3" hidden="1">
      <c r="A16515" s="30" t="s">
        <v>42</v>
      </c>
      <c r="B16515" s="30" t="s">
        <v>16335</v>
      </c>
      <c r="C16515" s="18">
        <v>101000</v>
      </c>
    </row>
    <row r="16516" spans="1:3" hidden="1">
      <c r="A16516" s="30" t="s">
        <v>42</v>
      </c>
      <c r="B16516" s="30" t="s">
        <v>16336</v>
      </c>
      <c r="C16516" s="32" t="s">
        <v>19082</v>
      </c>
    </row>
    <row r="16517" spans="1:3" hidden="1">
      <c r="A16517" s="30" t="s">
        <v>42</v>
      </c>
      <c r="B16517" s="30" t="s">
        <v>16337</v>
      </c>
      <c r="C16517" s="18">
        <v>330000</v>
      </c>
    </row>
    <row r="16518" spans="1:3" hidden="1">
      <c r="A16518" s="30" t="s">
        <v>42</v>
      </c>
      <c r="B16518" s="30" t="s">
        <v>16338</v>
      </c>
      <c r="C16518" s="18">
        <v>4084000</v>
      </c>
    </row>
    <row r="16519" spans="1:3" hidden="1">
      <c r="A16519" s="30" t="s">
        <v>42</v>
      </c>
      <c r="B16519" s="30" t="s">
        <v>16339</v>
      </c>
      <c r="C16519" s="18">
        <v>101000</v>
      </c>
    </row>
    <row r="16520" spans="1:3" hidden="1">
      <c r="A16520" s="30" t="s">
        <v>42</v>
      </c>
      <c r="B16520" s="30" t="s">
        <v>16340</v>
      </c>
      <c r="C16520" s="18">
        <v>80000</v>
      </c>
    </row>
    <row r="16521" spans="1:3" hidden="1">
      <c r="A16521" s="30" t="s">
        <v>42</v>
      </c>
      <c r="B16521" s="30" t="s">
        <v>16341</v>
      </c>
      <c r="C16521" s="18">
        <v>342000</v>
      </c>
    </row>
    <row r="16522" spans="1:3" hidden="1">
      <c r="A16522" s="30" t="s">
        <v>42</v>
      </c>
      <c r="B16522" s="30" t="s">
        <v>16342</v>
      </c>
      <c r="C16522" s="18">
        <v>70000</v>
      </c>
    </row>
    <row r="16523" spans="1:3" hidden="1">
      <c r="A16523" s="30" t="s">
        <v>42</v>
      </c>
      <c r="B16523" s="30" t="s">
        <v>16343</v>
      </c>
      <c r="C16523" s="18">
        <v>551000</v>
      </c>
    </row>
    <row r="16524" spans="1:3" hidden="1">
      <c r="A16524" s="30" t="s">
        <v>42</v>
      </c>
      <c r="B16524" s="30" t="s">
        <v>16344</v>
      </c>
      <c r="C16524" s="18">
        <v>40000</v>
      </c>
    </row>
    <row r="16525" spans="1:3" hidden="1">
      <c r="A16525" s="30" t="s">
        <v>42</v>
      </c>
      <c r="B16525" s="30" t="s">
        <v>16345</v>
      </c>
      <c r="C16525" s="18">
        <v>35000</v>
      </c>
    </row>
    <row r="16526" spans="1:3" hidden="1">
      <c r="A16526" s="30" t="s">
        <v>42</v>
      </c>
      <c r="B16526" s="30" t="s">
        <v>16346</v>
      </c>
      <c r="C16526" s="18">
        <v>650000</v>
      </c>
    </row>
    <row r="16527" spans="1:3" hidden="1">
      <c r="A16527" s="30" t="s">
        <v>42</v>
      </c>
      <c r="B16527" s="30" t="s">
        <v>16347</v>
      </c>
      <c r="C16527" s="18">
        <v>139000</v>
      </c>
    </row>
    <row r="16528" spans="1:3" hidden="1">
      <c r="A16528" s="30" t="s">
        <v>42</v>
      </c>
      <c r="B16528" s="30" t="s">
        <v>16348</v>
      </c>
      <c r="C16528" s="18">
        <v>54000</v>
      </c>
    </row>
    <row r="16529" spans="1:3" hidden="1">
      <c r="A16529" s="30" t="s">
        <v>42</v>
      </c>
      <c r="B16529" s="30" t="s">
        <v>16349</v>
      </c>
      <c r="C16529" s="18">
        <v>103000</v>
      </c>
    </row>
    <row r="16530" spans="1:3" hidden="1">
      <c r="A16530" s="30" t="s">
        <v>42</v>
      </c>
      <c r="B16530" s="30" t="s">
        <v>16350</v>
      </c>
      <c r="C16530" s="18">
        <v>93000</v>
      </c>
    </row>
    <row r="16531" spans="1:3" hidden="1">
      <c r="A16531" s="30" t="s">
        <v>42</v>
      </c>
      <c r="B16531" s="30" t="s">
        <v>16351</v>
      </c>
      <c r="C16531" s="18">
        <v>240000</v>
      </c>
    </row>
    <row r="16532" spans="1:3" hidden="1">
      <c r="A16532" s="30" t="s">
        <v>42</v>
      </c>
      <c r="B16532" s="30" t="s">
        <v>16352</v>
      </c>
      <c r="C16532" s="18">
        <v>27000</v>
      </c>
    </row>
    <row r="16533" spans="1:3" hidden="1">
      <c r="A16533" s="30" t="s">
        <v>42</v>
      </c>
      <c r="B16533" s="30" t="s">
        <v>16353</v>
      </c>
      <c r="C16533" s="18">
        <v>528000</v>
      </c>
    </row>
    <row r="16534" spans="1:3" hidden="1">
      <c r="A16534" s="30" t="s">
        <v>42</v>
      </c>
      <c r="B16534" s="30" t="s">
        <v>16354</v>
      </c>
      <c r="C16534" s="18">
        <v>64000</v>
      </c>
    </row>
    <row r="16535" spans="1:3" hidden="1">
      <c r="A16535" s="30" t="s">
        <v>42</v>
      </c>
      <c r="B16535" s="30" t="s">
        <v>16355</v>
      </c>
      <c r="C16535" s="18">
        <v>105000</v>
      </c>
    </row>
    <row r="16536" spans="1:3" hidden="1">
      <c r="A16536" s="30" t="s">
        <v>42</v>
      </c>
      <c r="B16536" s="30" t="s">
        <v>16356</v>
      </c>
      <c r="C16536" s="18">
        <v>483000</v>
      </c>
    </row>
    <row r="16537" spans="1:3" hidden="1">
      <c r="A16537" s="30" t="s">
        <v>42</v>
      </c>
      <c r="B16537" s="30" t="s">
        <v>16357</v>
      </c>
      <c r="C16537" s="18">
        <v>76000</v>
      </c>
    </row>
    <row r="16538" spans="1:3" hidden="1">
      <c r="A16538" s="30" t="s">
        <v>42</v>
      </c>
      <c r="B16538" s="30" t="s">
        <v>16358</v>
      </c>
      <c r="C16538" s="18">
        <v>74000</v>
      </c>
    </row>
    <row r="16539" spans="1:3" hidden="1">
      <c r="A16539" s="30" t="s">
        <v>42</v>
      </c>
      <c r="B16539" s="30" t="s">
        <v>16359</v>
      </c>
      <c r="C16539" s="18">
        <v>491000</v>
      </c>
    </row>
    <row r="16540" spans="1:3" hidden="1">
      <c r="A16540" s="30" t="s">
        <v>43</v>
      </c>
      <c r="B16540" s="30" t="s">
        <v>16360</v>
      </c>
      <c r="C16540" s="32" t="s">
        <v>19083</v>
      </c>
    </row>
    <row r="16541" spans="1:3" hidden="1">
      <c r="A16541" s="30" t="s">
        <v>43</v>
      </c>
      <c r="B16541" s="30" t="s">
        <v>16361</v>
      </c>
      <c r="C16541" s="18">
        <v>127000</v>
      </c>
    </row>
    <row r="16542" spans="1:3" hidden="1">
      <c r="A16542" s="30" t="s">
        <v>43</v>
      </c>
      <c r="B16542" s="30" t="s">
        <v>16362</v>
      </c>
      <c r="C16542" s="18">
        <v>222000</v>
      </c>
    </row>
    <row r="16543" spans="1:3" hidden="1">
      <c r="A16543" s="30" t="s">
        <v>43</v>
      </c>
      <c r="B16543" s="30" t="s">
        <v>16363</v>
      </c>
      <c r="C16543" s="32" t="s">
        <v>19083</v>
      </c>
    </row>
    <row r="16544" spans="1:3" hidden="1">
      <c r="A16544" s="30" t="s">
        <v>43</v>
      </c>
      <c r="B16544" s="30" t="s">
        <v>6680</v>
      </c>
      <c r="C16544" s="18">
        <v>1667000</v>
      </c>
    </row>
    <row r="16545" spans="1:3" hidden="1">
      <c r="A16545" s="30" t="s">
        <v>136</v>
      </c>
      <c r="B16545" s="30" t="s">
        <v>7339</v>
      </c>
      <c r="C16545" s="18">
        <v>784000</v>
      </c>
    </row>
    <row r="16546" spans="1:3" hidden="1">
      <c r="A16546" s="30" t="s">
        <v>43</v>
      </c>
      <c r="B16546" s="30" t="s">
        <v>16364</v>
      </c>
      <c r="C16546" s="18">
        <v>707000</v>
      </c>
    </row>
    <row r="16547" spans="1:3" hidden="1">
      <c r="A16547" s="30" t="s">
        <v>136</v>
      </c>
      <c r="B16547" s="30" t="s">
        <v>16365</v>
      </c>
      <c r="C16547" s="18">
        <v>3462000</v>
      </c>
    </row>
    <row r="16548" spans="1:3" hidden="1">
      <c r="A16548" s="30" t="s">
        <v>43</v>
      </c>
      <c r="B16548" s="30" t="s">
        <v>16366</v>
      </c>
      <c r="C16548" s="18">
        <v>2275000</v>
      </c>
    </row>
    <row r="16549" spans="1:3" hidden="1">
      <c r="A16549" s="30" t="s">
        <v>43</v>
      </c>
      <c r="B16549" s="30" t="s">
        <v>16367</v>
      </c>
      <c r="C16549" s="18">
        <v>107000</v>
      </c>
    </row>
    <row r="16550" spans="1:3" hidden="1">
      <c r="A16550" s="30" t="s">
        <v>43</v>
      </c>
      <c r="B16550" s="30" t="s">
        <v>16368</v>
      </c>
      <c r="C16550" s="18">
        <v>861000</v>
      </c>
    </row>
    <row r="16551" spans="1:3" hidden="1">
      <c r="A16551" s="30" t="s">
        <v>43</v>
      </c>
      <c r="B16551" s="30" t="s">
        <v>16369</v>
      </c>
      <c r="C16551" s="18">
        <v>681000</v>
      </c>
    </row>
    <row r="16552" spans="1:3" hidden="1">
      <c r="A16552" s="30" t="s">
        <v>43</v>
      </c>
      <c r="B16552" s="30" t="s">
        <v>167</v>
      </c>
      <c r="C16552" s="18">
        <v>2665000</v>
      </c>
    </row>
    <row r="16553" spans="1:3" hidden="1">
      <c r="A16553" s="30" t="s">
        <v>43</v>
      </c>
      <c r="B16553" s="30" t="s">
        <v>4070</v>
      </c>
      <c r="C16553" s="18">
        <v>108000</v>
      </c>
    </row>
    <row r="16554" spans="1:3" hidden="1">
      <c r="A16554" s="30" t="s">
        <v>43</v>
      </c>
      <c r="B16554" s="30" t="s">
        <v>16370</v>
      </c>
      <c r="C16554" s="18">
        <v>1875000</v>
      </c>
    </row>
    <row r="16555" spans="1:3" hidden="1">
      <c r="A16555" s="30" t="s">
        <v>43</v>
      </c>
      <c r="B16555" s="30" t="s">
        <v>16371</v>
      </c>
      <c r="C16555" s="18">
        <v>1141000</v>
      </c>
    </row>
    <row r="16556" spans="1:3" hidden="1">
      <c r="A16556" s="30" t="s">
        <v>43</v>
      </c>
      <c r="B16556" s="30" t="s">
        <v>6704</v>
      </c>
      <c r="C16556" s="18">
        <v>2310000</v>
      </c>
    </row>
    <row r="16557" spans="1:3" hidden="1">
      <c r="A16557" s="30" t="s">
        <v>43</v>
      </c>
      <c r="B16557" s="30" t="s">
        <v>16372</v>
      </c>
      <c r="C16557" s="18">
        <v>528000</v>
      </c>
    </row>
    <row r="16558" spans="1:3" hidden="1">
      <c r="A16558" s="30" t="s">
        <v>43</v>
      </c>
      <c r="B16558" s="30" t="s">
        <v>4165</v>
      </c>
      <c r="C16558" s="18">
        <v>0</v>
      </c>
    </row>
    <row r="16559" spans="1:3" hidden="1">
      <c r="A16559" s="30" t="s">
        <v>43</v>
      </c>
      <c r="B16559" s="30" t="s">
        <v>6707</v>
      </c>
      <c r="C16559" s="18">
        <v>2126000</v>
      </c>
    </row>
    <row r="16560" spans="1:3" hidden="1">
      <c r="A16560" s="30" t="s">
        <v>43</v>
      </c>
      <c r="B16560" s="30" t="s">
        <v>16373</v>
      </c>
      <c r="C16560" s="18">
        <v>656000</v>
      </c>
    </row>
    <row r="16561" spans="1:3" hidden="1">
      <c r="A16561" s="30" t="s">
        <v>43</v>
      </c>
      <c r="B16561" s="30" t="s">
        <v>16374</v>
      </c>
      <c r="C16561" s="18">
        <v>729000</v>
      </c>
    </row>
    <row r="16562" spans="1:3" hidden="1">
      <c r="A16562" s="30" t="s">
        <v>43</v>
      </c>
      <c r="B16562" s="30" t="s">
        <v>16375</v>
      </c>
      <c r="C16562" s="18">
        <v>1538000</v>
      </c>
    </row>
    <row r="16563" spans="1:3" hidden="1">
      <c r="A16563" s="30" t="s">
        <v>43</v>
      </c>
      <c r="B16563" s="30" t="s">
        <v>180</v>
      </c>
      <c r="C16563" s="18">
        <v>441000</v>
      </c>
    </row>
    <row r="16564" spans="1:3" hidden="1">
      <c r="A16564" s="30" t="s">
        <v>43</v>
      </c>
      <c r="B16564" s="30" t="s">
        <v>14562</v>
      </c>
      <c r="C16564" s="18">
        <v>1556000</v>
      </c>
    </row>
    <row r="16565" spans="1:3" hidden="1">
      <c r="A16565" s="30" t="s">
        <v>43</v>
      </c>
      <c r="B16565" s="30" t="s">
        <v>7403</v>
      </c>
      <c r="C16565" s="18">
        <v>255000</v>
      </c>
    </row>
    <row r="16566" spans="1:3" hidden="1">
      <c r="A16566" s="30" t="s">
        <v>43</v>
      </c>
      <c r="B16566" s="30" t="s">
        <v>16376</v>
      </c>
      <c r="C16566" s="18">
        <v>1887000</v>
      </c>
    </row>
    <row r="16567" spans="1:3" hidden="1">
      <c r="A16567" s="30" t="s">
        <v>43</v>
      </c>
      <c r="B16567" s="30" t="s">
        <v>182</v>
      </c>
      <c r="C16567" s="18">
        <v>1225000</v>
      </c>
    </row>
    <row r="16568" spans="1:3" hidden="1">
      <c r="A16568" s="30" t="s">
        <v>136</v>
      </c>
      <c r="B16568" s="30" t="s">
        <v>16377</v>
      </c>
      <c r="C16568" s="18">
        <v>2491000</v>
      </c>
    </row>
    <row r="16569" spans="1:3" hidden="1">
      <c r="A16569" s="30" t="s">
        <v>43</v>
      </c>
      <c r="B16569" s="30" t="s">
        <v>16378</v>
      </c>
      <c r="C16569" s="18">
        <v>429000</v>
      </c>
    </row>
    <row r="16570" spans="1:3" hidden="1">
      <c r="A16570" s="30" t="s">
        <v>43</v>
      </c>
      <c r="B16570" s="30" t="s">
        <v>6719</v>
      </c>
      <c r="C16570" s="18">
        <v>2039000</v>
      </c>
    </row>
    <row r="16571" spans="1:3" hidden="1">
      <c r="A16571" s="30" t="s">
        <v>43</v>
      </c>
      <c r="B16571" s="30" t="s">
        <v>16379</v>
      </c>
      <c r="C16571" s="18">
        <v>50090000</v>
      </c>
    </row>
    <row r="16572" spans="1:3" hidden="1">
      <c r="A16572" s="30" t="s">
        <v>43</v>
      </c>
      <c r="B16572" s="30" t="s">
        <v>16380</v>
      </c>
      <c r="C16572" s="18">
        <v>377000</v>
      </c>
    </row>
    <row r="16573" spans="1:3" hidden="1">
      <c r="A16573" s="30" t="s">
        <v>43</v>
      </c>
      <c r="B16573" s="30" t="s">
        <v>4190</v>
      </c>
      <c r="C16573" s="18">
        <v>497000</v>
      </c>
    </row>
    <row r="16574" spans="1:3" hidden="1">
      <c r="A16574" s="30" t="s">
        <v>43</v>
      </c>
      <c r="B16574" s="30" t="s">
        <v>194</v>
      </c>
      <c r="C16574" s="18">
        <v>1019000</v>
      </c>
    </row>
    <row r="16575" spans="1:3" hidden="1">
      <c r="A16575" s="30" t="s">
        <v>136</v>
      </c>
      <c r="B16575" s="30" t="s">
        <v>16381</v>
      </c>
      <c r="C16575" s="32" t="s">
        <v>19082</v>
      </c>
    </row>
    <row r="16576" spans="1:3" hidden="1">
      <c r="A16576" s="30" t="s">
        <v>43</v>
      </c>
      <c r="B16576" s="30" t="s">
        <v>16382</v>
      </c>
      <c r="C16576" s="18">
        <v>1846000</v>
      </c>
    </row>
    <row r="16577" spans="1:3" hidden="1">
      <c r="A16577" s="30" t="s">
        <v>43</v>
      </c>
      <c r="B16577" s="30" t="s">
        <v>16383</v>
      </c>
      <c r="C16577" s="18">
        <v>815000</v>
      </c>
    </row>
    <row r="16578" spans="1:3" hidden="1">
      <c r="A16578" s="30" t="s">
        <v>43</v>
      </c>
      <c r="B16578" s="30" t="s">
        <v>16384</v>
      </c>
      <c r="C16578" s="18">
        <v>1177000</v>
      </c>
    </row>
    <row r="16579" spans="1:3" hidden="1">
      <c r="A16579" s="30" t="s">
        <v>43</v>
      </c>
      <c r="B16579" s="30" t="s">
        <v>16385</v>
      </c>
      <c r="C16579" s="18">
        <v>823000</v>
      </c>
    </row>
    <row r="16580" spans="1:3" hidden="1">
      <c r="A16580" s="30" t="s">
        <v>43</v>
      </c>
      <c r="B16580" s="30" t="s">
        <v>16386</v>
      </c>
      <c r="C16580" s="18">
        <v>159000</v>
      </c>
    </row>
    <row r="16581" spans="1:3" hidden="1">
      <c r="A16581" s="30" t="s">
        <v>43</v>
      </c>
      <c r="B16581" s="30" t="s">
        <v>16387</v>
      </c>
      <c r="C16581" s="18">
        <v>1511000</v>
      </c>
    </row>
    <row r="16582" spans="1:3" hidden="1">
      <c r="A16582" s="30" t="s">
        <v>43</v>
      </c>
      <c r="B16582" s="30" t="s">
        <v>16388</v>
      </c>
      <c r="C16582" s="18">
        <v>493000</v>
      </c>
    </row>
    <row r="16583" spans="1:3" hidden="1">
      <c r="A16583" s="30" t="s">
        <v>43</v>
      </c>
      <c r="B16583" s="30" t="s">
        <v>16389</v>
      </c>
      <c r="C16583" s="18">
        <v>864000</v>
      </c>
    </row>
    <row r="16584" spans="1:3" hidden="1">
      <c r="A16584" s="30" t="s">
        <v>43</v>
      </c>
      <c r="B16584" s="30" t="s">
        <v>207</v>
      </c>
      <c r="C16584" s="18">
        <v>1253000</v>
      </c>
    </row>
    <row r="16585" spans="1:3" hidden="1">
      <c r="A16585" s="30" t="s">
        <v>43</v>
      </c>
      <c r="B16585" s="30" t="s">
        <v>16390</v>
      </c>
      <c r="C16585" s="18">
        <v>388000</v>
      </c>
    </row>
    <row r="16586" spans="1:3" hidden="1">
      <c r="A16586" s="30" t="s">
        <v>136</v>
      </c>
      <c r="B16586" s="30" t="s">
        <v>16391</v>
      </c>
      <c r="C16586" s="18">
        <v>1483000</v>
      </c>
    </row>
    <row r="16587" spans="1:3" hidden="1">
      <c r="A16587" s="30" t="s">
        <v>43</v>
      </c>
      <c r="B16587" s="30" t="s">
        <v>16392</v>
      </c>
      <c r="C16587" s="18">
        <v>412000</v>
      </c>
    </row>
    <row r="16588" spans="1:3" hidden="1">
      <c r="A16588" s="30" t="s">
        <v>43</v>
      </c>
      <c r="B16588" s="30" t="s">
        <v>16393</v>
      </c>
      <c r="C16588" s="18">
        <v>1011000</v>
      </c>
    </row>
    <row r="16589" spans="1:3" hidden="1">
      <c r="A16589" s="30" t="s">
        <v>43</v>
      </c>
      <c r="B16589" s="30" t="s">
        <v>16394</v>
      </c>
      <c r="C16589" s="18">
        <v>989000</v>
      </c>
    </row>
    <row r="16590" spans="1:3" hidden="1">
      <c r="A16590" s="30" t="s">
        <v>43</v>
      </c>
      <c r="B16590" s="30" t="s">
        <v>211</v>
      </c>
      <c r="C16590" s="18">
        <v>2102000</v>
      </c>
    </row>
    <row r="16591" spans="1:3" hidden="1">
      <c r="A16591" s="30" t="s">
        <v>43</v>
      </c>
      <c r="B16591" s="30" t="s">
        <v>16395</v>
      </c>
      <c r="C16591" s="18">
        <v>642000</v>
      </c>
    </row>
    <row r="16592" spans="1:3" hidden="1">
      <c r="A16592" s="30" t="s">
        <v>43</v>
      </c>
      <c r="B16592" s="30" t="s">
        <v>16396</v>
      </c>
      <c r="C16592" s="18">
        <v>766000</v>
      </c>
    </row>
    <row r="16593" spans="1:3" hidden="1">
      <c r="A16593" s="30" t="s">
        <v>43</v>
      </c>
      <c r="B16593" s="30" t="s">
        <v>16397</v>
      </c>
      <c r="C16593" s="18">
        <v>2581000</v>
      </c>
    </row>
    <row r="16594" spans="1:3" hidden="1">
      <c r="A16594" s="30" t="s">
        <v>43</v>
      </c>
      <c r="B16594" s="30" t="s">
        <v>16398</v>
      </c>
      <c r="C16594" s="18">
        <v>15397000</v>
      </c>
    </row>
    <row r="16595" spans="1:3" hidden="1">
      <c r="A16595" s="30" t="s">
        <v>43</v>
      </c>
      <c r="B16595" s="30" t="s">
        <v>4221</v>
      </c>
      <c r="C16595" s="18">
        <v>404000</v>
      </c>
    </row>
    <row r="16596" spans="1:3" hidden="1">
      <c r="A16596" s="30" t="s">
        <v>43</v>
      </c>
      <c r="B16596" s="30" t="s">
        <v>16399</v>
      </c>
      <c r="C16596" s="18">
        <v>1191000</v>
      </c>
    </row>
    <row r="16597" spans="1:3" hidden="1">
      <c r="A16597" s="30" t="s">
        <v>43</v>
      </c>
      <c r="B16597" s="30" t="s">
        <v>6746</v>
      </c>
      <c r="C16597" s="18">
        <v>1201000</v>
      </c>
    </row>
    <row r="16598" spans="1:3" hidden="1">
      <c r="A16598" s="30" t="s">
        <v>43</v>
      </c>
      <c r="B16598" s="30" t="s">
        <v>16400</v>
      </c>
      <c r="C16598" s="18">
        <v>2309000</v>
      </c>
    </row>
    <row r="16599" spans="1:3" hidden="1">
      <c r="A16599" s="30" t="s">
        <v>43</v>
      </c>
      <c r="B16599" s="30" t="s">
        <v>16401</v>
      </c>
      <c r="C16599" s="18">
        <v>1001000</v>
      </c>
    </row>
    <row r="16600" spans="1:3" hidden="1">
      <c r="A16600" s="30" t="s">
        <v>43</v>
      </c>
      <c r="B16600" s="30" t="s">
        <v>6751</v>
      </c>
      <c r="C16600" s="18">
        <v>909000</v>
      </c>
    </row>
    <row r="16601" spans="1:3" hidden="1">
      <c r="A16601" s="30" t="s">
        <v>43</v>
      </c>
      <c r="B16601" s="30" t="s">
        <v>217</v>
      </c>
      <c r="C16601" s="18">
        <v>1036000</v>
      </c>
    </row>
    <row r="16602" spans="1:3" hidden="1">
      <c r="A16602" s="30" t="s">
        <v>43</v>
      </c>
      <c r="B16602" s="30" t="s">
        <v>6752</v>
      </c>
      <c r="C16602" s="18">
        <v>1083000</v>
      </c>
    </row>
    <row r="16603" spans="1:3" hidden="1">
      <c r="A16603" s="30" t="s">
        <v>43</v>
      </c>
      <c r="B16603" s="30" t="s">
        <v>16402</v>
      </c>
      <c r="C16603" s="18">
        <v>282000</v>
      </c>
    </row>
    <row r="16604" spans="1:3" hidden="1">
      <c r="A16604" s="30" t="s">
        <v>43</v>
      </c>
      <c r="B16604" s="30" t="s">
        <v>220</v>
      </c>
      <c r="C16604" s="18">
        <v>387000</v>
      </c>
    </row>
    <row r="16605" spans="1:3" hidden="1">
      <c r="A16605" s="30" t="s">
        <v>43</v>
      </c>
      <c r="B16605" s="30" t="s">
        <v>16403</v>
      </c>
      <c r="C16605" s="18">
        <v>597000</v>
      </c>
    </row>
    <row r="16606" spans="1:3" hidden="1">
      <c r="A16606" s="30" t="s">
        <v>43</v>
      </c>
      <c r="B16606" s="30" t="s">
        <v>16404</v>
      </c>
      <c r="C16606" s="18">
        <v>1050000</v>
      </c>
    </row>
    <row r="16607" spans="1:3" hidden="1">
      <c r="A16607" s="30" t="s">
        <v>43</v>
      </c>
      <c r="B16607" s="30" t="s">
        <v>16405</v>
      </c>
      <c r="C16607" s="18">
        <v>429000</v>
      </c>
    </row>
    <row r="16608" spans="1:3" hidden="1">
      <c r="A16608" s="30" t="s">
        <v>43</v>
      </c>
      <c r="B16608" s="30" t="s">
        <v>223</v>
      </c>
      <c r="C16608" s="18">
        <v>657000</v>
      </c>
    </row>
    <row r="16609" spans="1:3" hidden="1">
      <c r="A16609" s="30" t="s">
        <v>43</v>
      </c>
      <c r="B16609" s="30" t="s">
        <v>226</v>
      </c>
      <c r="C16609" s="18">
        <v>1927000</v>
      </c>
    </row>
    <row r="16610" spans="1:3" hidden="1">
      <c r="A16610" s="30" t="s">
        <v>43</v>
      </c>
      <c r="B16610" s="30" t="s">
        <v>16406</v>
      </c>
      <c r="C16610" s="18">
        <v>1868000</v>
      </c>
    </row>
    <row r="16611" spans="1:3" hidden="1">
      <c r="A16611" s="30" t="s">
        <v>43</v>
      </c>
      <c r="B16611" s="30" t="s">
        <v>4232</v>
      </c>
      <c r="C16611" s="18">
        <v>851000</v>
      </c>
    </row>
    <row r="16612" spans="1:3" hidden="1">
      <c r="A16612" s="30" t="s">
        <v>43</v>
      </c>
      <c r="B16612" s="30" t="s">
        <v>16407</v>
      </c>
      <c r="C16612" s="18">
        <v>2265000</v>
      </c>
    </row>
    <row r="16613" spans="1:3" hidden="1">
      <c r="A16613" s="30" t="s">
        <v>43</v>
      </c>
      <c r="B16613" s="30" t="s">
        <v>6764</v>
      </c>
      <c r="C16613" s="18">
        <v>17224000</v>
      </c>
    </row>
    <row r="16614" spans="1:3" hidden="1">
      <c r="A16614" s="30" t="s">
        <v>43</v>
      </c>
      <c r="B16614" s="30" t="s">
        <v>16408</v>
      </c>
      <c r="C16614" s="18">
        <v>462000</v>
      </c>
    </row>
    <row r="16615" spans="1:3" hidden="1">
      <c r="A16615" s="30" t="s">
        <v>136</v>
      </c>
      <c r="B16615" s="30" t="s">
        <v>16409</v>
      </c>
      <c r="C16615" s="18">
        <v>360000</v>
      </c>
    </row>
    <row r="16616" spans="1:3" hidden="1">
      <c r="A16616" s="30" t="s">
        <v>43</v>
      </c>
      <c r="B16616" s="30" t="s">
        <v>230</v>
      </c>
      <c r="C16616" s="18">
        <v>1641000</v>
      </c>
    </row>
    <row r="16617" spans="1:3" hidden="1">
      <c r="A16617" s="30" t="s">
        <v>43</v>
      </c>
      <c r="B16617" s="30" t="s">
        <v>231</v>
      </c>
      <c r="C16617" s="18">
        <v>1940000</v>
      </c>
    </row>
    <row r="16618" spans="1:3" hidden="1">
      <c r="A16618" s="30" t="s">
        <v>43</v>
      </c>
      <c r="B16618" s="30" t="s">
        <v>16410</v>
      </c>
      <c r="C16618" s="18">
        <v>782000</v>
      </c>
    </row>
    <row r="16619" spans="1:3" hidden="1">
      <c r="A16619" s="30" t="s">
        <v>43</v>
      </c>
      <c r="B16619" s="30" t="s">
        <v>16411</v>
      </c>
      <c r="C16619" s="18">
        <v>353000</v>
      </c>
    </row>
    <row r="16620" spans="1:3" hidden="1">
      <c r="A16620" s="30" t="s">
        <v>43</v>
      </c>
      <c r="B16620" s="30" t="s">
        <v>6769</v>
      </c>
      <c r="C16620" s="18">
        <v>556000</v>
      </c>
    </row>
    <row r="16621" spans="1:3" hidden="1">
      <c r="A16621" s="30" t="s">
        <v>43</v>
      </c>
      <c r="B16621" s="30" t="s">
        <v>7511</v>
      </c>
      <c r="C16621" s="18">
        <v>325000</v>
      </c>
    </row>
    <row r="16622" spans="1:3" hidden="1">
      <c r="A16622" s="30" t="s">
        <v>43</v>
      </c>
      <c r="B16622" s="30" t="s">
        <v>4237</v>
      </c>
      <c r="C16622" s="18">
        <v>834000</v>
      </c>
    </row>
    <row r="16623" spans="1:3" hidden="1">
      <c r="A16623" s="30" t="s">
        <v>43</v>
      </c>
      <c r="B16623" s="30" t="s">
        <v>16412</v>
      </c>
      <c r="C16623" s="18">
        <v>901000</v>
      </c>
    </row>
    <row r="16624" spans="1:3" hidden="1">
      <c r="A16624" s="30" t="s">
        <v>43</v>
      </c>
      <c r="B16624" s="30" t="s">
        <v>240</v>
      </c>
      <c r="C16624" s="18">
        <v>633000</v>
      </c>
    </row>
    <row r="16625" spans="1:3" hidden="1">
      <c r="A16625" s="30" t="s">
        <v>43</v>
      </c>
      <c r="B16625" s="30" t="s">
        <v>242</v>
      </c>
      <c r="C16625" s="18">
        <v>5386000</v>
      </c>
    </row>
    <row r="16626" spans="1:3" hidden="1">
      <c r="A16626" s="30" t="s">
        <v>43</v>
      </c>
      <c r="B16626" s="30" t="s">
        <v>16413</v>
      </c>
      <c r="C16626" s="18">
        <v>382000</v>
      </c>
    </row>
    <row r="16627" spans="1:3" hidden="1">
      <c r="A16627" s="30" t="s">
        <v>43</v>
      </c>
      <c r="B16627" s="30" t="s">
        <v>246</v>
      </c>
      <c r="C16627" s="18">
        <v>1061000</v>
      </c>
    </row>
    <row r="16628" spans="1:3" hidden="1">
      <c r="A16628" s="30" t="s">
        <v>43</v>
      </c>
      <c r="B16628" s="30" t="s">
        <v>247</v>
      </c>
      <c r="C16628" s="18">
        <v>1052000</v>
      </c>
    </row>
    <row r="16629" spans="1:3" hidden="1">
      <c r="A16629" s="30" t="s">
        <v>43</v>
      </c>
      <c r="B16629" s="30" t="s">
        <v>16414</v>
      </c>
      <c r="C16629" s="18">
        <v>656000</v>
      </c>
    </row>
    <row r="16630" spans="1:3" hidden="1">
      <c r="A16630" s="30" t="s">
        <v>43</v>
      </c>
      <c r="B16630" s="30" t="s">
        <v>16415</v>
      </c>
      <c r="C16630" s="18">
        <v>2621000</v>
      </c>
    </row>
    <row r="16631" spans="1:3" hidden="1">
      <c r="A16631" s="30" t="s">
        <v>43</v>
      </c>
      <c r="B16631" s="30" t="s">
        <v>16416</v>
      </c>
      <c r="C16631" s="18">
        <v>211000</v>
      </c>
    </row>
    <row r="16632" spans="1:3" hidden="1">
      <c r="A16632" s="30" t="s">
        <v>43</v>
      </c>
      <c r="B16632" s="30" t="s">
        <v>16417</v>
      </c>
      <c r="C16632" s="18">
        <v>1426000</v>
      </c>
    </row>
    <row r="16633" spans="1:3" hidden="1">
      <c r="A16633" s="30" t="s">
        <v>43</v>
      </c>
      <c r="B16633" s="30" t="s">
        <v>16418</v>
      </c>
      <c r="C16633" s="18">
        <v>1378000</v>
      </c>
    </row>
    <row r="16634" spans="1:3" hidden="1">
      <c r="A16634" s="30" t="s">
        <v>43</v>
      </c>
      <c r="B16634" s="30" t="s">
        <v>16419</v>
      </c>
      <c r="C16634" s="18">
        <v>615000</v>
      </c>
    </row>
    <row r="16635" spans="1:3" hidden="1">
      <c r="A16635" s="30" t="s">
        <v>43</v>
      </c>
      <c r="B16635" s="30" t="s">
        <v>16420</v>
      </c>
      <c r="C16635" s="18">
        <v>67047000</v>
      </c>
    </row>
    <row r="16636" spans="1:3" hidden="1">
      <c r="A16636" s="30" t="s">
        <v>43</v>
      </c>
      <c r="B16636" s="30" t="s">
        <v>16421</v>
      </c>
      <c r="C16636" s="18">
        <v>487000</v>
      </c>
    </row>
    <row r="16637" spans="1:3" hidden="1">
      <c r="A16637" s="30" t="s">
        <v>136</v>
      </c>
      <c r="B16637" s="30" t="s">
        <v>16422</v>
      </c>
      <c r="C16637" s="18">
        <v>917000</v>
      </c>
    </row>
    <row r="16638" spans="1:3" hidden="1">
      <c r="A16638" s="30" t="s">
        <v>43</v>
      </c>
      <c r="B16638" s="30" t="s">
        <v>250</v>
      </c>
      <c r="C16638" s="18">
        <v>1553000</v>
      </c>
    </row>
    <row r="16639" spans="1:3" hidden="1">
      <c r="A16639" s="30" t="s">
        <v>43</v>
      </c>
      <c r="B16639" s="30" t="s">
        <v>251</v>
      </c>
      <c r="C16639" s="18">
        <v>8539000</v>
      </c>
    </row>
    <row r="16640" spans="1:3" hidden="1">
      <c r="A16640" s="30" t="s">
        <v>43</v>
      </c>
      <c r="B16640" s="30" t="s">
        <v>16423</v>
      </c>
      <c r="C16640" s="18">
        <v>146000</v>
      </c>
    </row>
    <row r="16641" spans="1:3" hidden="1">
      <c r="A16641" s="30" t="s">
        <v>43</v>
      </c>
      <c r="B16641" s="30" t="s">
        <v>252</v>
      </c>
      <c r="C16641" s="18">
        <v>1044000</v>
      </c>
    </row>
    <row r="16642" spans="1:3" hidden="1">
      <c r="A16642" s="30" t="s">
        <v>43</v>
      </c>
      <c r="B16642" s="30" t="s">
        <v>16424</v>
      </c>
      <c r="C16642" s="18">
        <v>1587000</v>
      </c>
    </row>
    <row r="16643" spans="1:3" hidden="1">
      <c r="A16643" s="30" t="s">
        <v>43</v>
      </c>
      <c r="B16643" s="30" t="s">
        <v>16059</v>
      </c>
      <c r="C16643" s="18">
        <v>561000</v>
      </c>
    </row>
    <row r="16644" spans="1:3" hidden="1">
      <c r="A16644" s="30" t="s">
        <v>43</v>
      </c>
      <c r="B16644" s="30" t="s">
        <v>16425</v>
      </c>
      <c r="C16644" s="18">
        <v>824000</v>
      </c>
    </row>
    <row r="16645" spans="1:3" hidden="1">
      <c r="A16645" s="30" t="s">
        <v>43</v>
      </c>
      <c r="B16645" s="30" t="s">
        <v>16426</v>
      </c>
      <c r="C16645" s="18">
        <v>735000</v>
      </c>
    </row>
    <row r="16646" spans="1:3" hidden="1">
      <c r="A16646" s="30" t="s">
        <v>43</v>
      </c>
      <c r="B16646" s="30" t="s">
        <v>16427</v>
      </c>
      <c r="C16646" s="18">
        <v>358000</v>
      </c>
    </row>
    <row r="16647" spans="1:3" hidden="1">
      <c r="A16647" s="30" t="s">
        <v>43</v>
      </c>
      <c r="B16647" s="30" t="s">
        <v>16428</v>
      </c>
      <c r="C16647" s="18">
        <v>859000</v>
      </c>
    </row>
    <row r="16648" spans="1:3" hidden="1">
      <c r="A16648" s="30" t="s">
        <v>43</v>
      </c>
      <c r="B16648" s="30" t="s">
        <v>16429</v>
      </c>
      <c r="C16648" s="18">
        <v>613000</v>
      </c>
    </row>
    <row r="16649" spans="1:3" hidden="1">
      <c r="A16649" s="30" t="s">
        <v>43</v>
      </c>
      <c r="B16649" s="30" t="s">
        <v>262</v>
      </c>
      <c r="C16649" s="18">
        <v>458000</v>
      </c>
    </row>
    <row r="16650" spans="1:3" hidden="1">
      <c r="A16650" s="30" t="s">
        <v>43</v>
      </c>
      <c r="B16650" s="30" t="s">
        <v>16430</v>
      </c>
      <c r="C16650" s="18">
        <v>237000</v>
      </c>
    </row>
    <row r="16651" spans="1:3" hidden="1">
      <c r="A16651" s="30" t="s">
        <v>43</v>
      </c>
      <c r="B16651" s="30" t="s">
        <v>4262</v>
      </c>
      <c r="C16651" s="18">
        <v>596000</v>
      </c>
    </row>
    <row r="16652" spans="1:3" hidden="1">
      <c r="A16652" s="30" t="s">
        <v>43</v>
      </c>
      <c r="B16652" s="30" t="s">
        <v>4264</v>
      </c>
      <c r="C16652" s="18">
        <v>2854000</v>
      </c>
    </row>
    <row r="16653" spans="1:3" hidden="1">
      <c r="A16653" s="30" t="s">
        <v>43</v>
      </c>
      <c r="B16653" s="30" t="s">
        <v>16431</v>
      </c>
      <c r="C16653" s="18">
        <v>1291000</v>
      </c>
    </row>
    <row r="16654" spans="1:3" hidden="1">
      <c r="A16654" s="30" t="s">
        <v>43</v>
      </c>
      <c r="B16654" s="30" t="s">
        <v>16432</v>
      </c>
      <c r="C16654" s="18">
        <v>95000</v>
      </c>
    </row>
    <row r="16655" spans="1:3" hidden="1">
      <c r="A16655" s="30" t="s">
        <v>43</v>
      </c>
      <c r="B16655" s="30" t="s">
        <v>16433</v>
      </c>
      <c r="C16655" s="18">
        <v>1716000</v>
      </c>
    </row>
    <row r="16656" spans="1:3" hidden="1">
      <c r="A16656" s="30" t="s">
        <v>43</v>
      </c>
      <c r="B16656" s="30" t="s">
        <v>6807</v>
      </c>
      <c r="C16656" s="18">
        <v>2024000</v>
      </c>
    </row>
    <row r="16657" spans="1:3" hidden="1">
      <c r="A16657" s="30" t="s">
        <v>43</v>
      </c>
      <c r="B16657" s="30" t="s">
        <v>16434</v>
      </c>
      <c r="C16657" s="18">
        <v>240000</v>
      </c>
    </row>
    <row r="16658" spans="1:3" hidden="1">
      <c r="A16658" s="30" t="s">
        <v>43</v>
      </c>
      <c r="B16658" s="30" t="s">
        <v>16435</v>
      </c>
      <c r="C16658" s="18">
        <v>6157000</v>
      </c>
    </row>
    <row r="16659" spans="1:3" hidden="1">
      <c r="A16659" s="30" t="s">
        <v>43</v>
      </c>
      <c r="B16659" s="30" t="s">
        <v>6603</v>
      </c>
      <c r="C16659" s="18">
        <v>1193000</v>
      </c>
    </row>
    <row r="16660" spans="1:3" hidden="1">
      <c r="A16660" s="30" t="s">
        <v>43</v>
      </c>
      <c r="B16660" s="30" t="s">
        <v>16436</v>
      </c>
      <c r="C16660" s="18">
        <v>741000</v>
      </c>
    </row>
    <row r="16661" spans="1:3" hidden="1">
      <c r="A16661" s="30" t="s">
        <v>43</v>
      </c>
      <c r="B16661" s="30" t="s">
        <v>16437</v>
      </c>
      <c r="C16661" s="18">
        <v>3628000</v>
      </c>
    </row>
    <row r="16662" spans="1:3" hidden="1">
      <c r="A16662" s="30" t="s">
        <v>43</v>
      </c>
      <c r="B16662" s="30" t="s">
        <v>16438</v>
      </c>
      <c r="C16662" s="18">
        <v>613000</v>
      </c>
    </row>
    <row r="16663" spans="1:3" hidden="1">
      <c r="A16663" s="30" t="s">
        <v>43</v>
      </c>
      <c r="B16663" s="30" t="s">
        <v>16439</v>
      </c>
      <c r="C16663" s="18">
        <v>122000</v>
      </c>
    </row>
    <row r="16664" spans="1:3" hidden="1">
      <c r="A16664" s="30" t="s">
        <v>43</v>
      </c>
      <c r="B16664" s="30" t="s">
        <v>4318</v>
      </c>
      <c r="C16664" s="18">
        <v>555000</v>
      </c>
    </row>
    <row r="16665" spans="1:3" hidden="1">
      <c r="A16665" s="30" t="s">
        <v>43</v>
      </c>
      <c r="B16665" s="30" t="s">
        <v>16440</v>
      </c>
      <c r="C16665" s="18">
        <v>2728000</v>
      </c>
    </row>
    <row r="16666" spans="1:3" hidden="1">
      <c r="A16666" s="30" t="s">
        <v>43</v>
      </c>
      <c r="B16666" s="30" t="s">
        <v>16441</v>
      </c>
      <c r="C16666" s="18">
        <v>3735000</v>
      </c>
    </row>
    <row r="16667" spans="1:3" hidden="1">
      <c r="A16667" s="30" t="s">
        <v>43</v>
      </c>
      <c r="B16667" s="30" t="s">
        <v>14932</v>
      </c>
      <c r="C16667" s="18">
        <v>376000</v>
      </c>
    </row>
    <row r="16668" spans="1:3" hidden="1">
      <c r="A16668" s="30" t="s">
        <v>136</v>
      </c>
      <c r="B16668" s="30" t="s">
        <v>16442</v>
      </c>
      <c r="C16668" s="18">
        <v>542000</v>
      </c>
    </row>
    <row r="16669" spans="1:3" hidden="1">
      <c r="A16669" s="30" t="s">
        <v>43</v>
      </c>
      <c r="B16669" s="30" t="s">
        <v>16443</v>
      </c>
      <c r="C16669" s="32" t="s">
        <v>19083</v>
      </c>
    </row>
    <row r="16670" spans="1:3" hidden="1">
      <c r="A16670" s="30" t="s">
        <v>43</v>
      </c>
      <c r="B16670" s="30" t="s">
        <v>16444</v>
      </c>
      <c r="C16670" s="32" t="s">
        <v>19083</v>
      </c>
    </row>
    <row r="16671" spans="1:3" hidden="1">
      <c r="A16671" s="30" t="s">
        <v>43</v>
      </c>
      <c r="B16671" s="30" t="s">
        <v>16445</v>
      </c>
      <c r="C16671" s="18">
        <v>2404000</v>
      </c>
    </row>
    <row r="16672" spans="1:3" hidden="1">
      <c r="A16672" s="30" t="s">
        <v>43</v>
      </c>
      <c r="B16672" s="30" t="s">
        <v>16446</v>
      </c>
      <c r="C16672" s="18">
        <v>391000</v>
      </c>
    </row>
    <row r="16673" spans="1:3" hidden="1">
      <c r="A16673" s="30" t="s">
        <v>43</v>
      </c>
      <c r="B16673" s="30" t="s">
        <v>16447</v>
      </c>
      <c r="C16673" s="18">
        <v>233000</v>
      </c>
    </row>
    <row r="16674" spans="1:3" hidden="1">
      <c r="A16674" s="30" t="s">
        <v>43</v>
      </c>
      <c r="B16674" s="30" t="s">
        <v>16448</v>
      </c>
      <c r="C16674" s="18">
        <v>931000</v>
      </c>
    </row>
    <row r="16675" spans="1:3" hidden="1">
      <c r="A16675" s="30" t="s">
        <v>43</v>
      </c>
      <c r="B16675" s="30" t="s">
        <v>16449</v>
      </c>
      <c r="C16675" s="18">
        <v>644000</v>
      </c>
    </row>
    <row r="16676" spans="1:3" hidden="1">
      <c r="A16676" s="30" t="s">
        <v>43</v>
      </c>
      <c r="B16676" s="30" t="s">
        <v>14961</v>
      </c>
      <c r="C16676" s="18">
        <v>669000</v>
      </c>
    </row>
    <row r="16677" spans="1:3" hidden="1">
      <c r="A16677" s="30" t="s">
        <v>43</v>
      </c>
      <c r="B16677" s="30" t="s">
        <v>4335</v>
      </c>
      <c r="C16677" s="18">
        <v>1039000</v>
      </c>
    </row>
    <row r="16678" spans="1:3" hidden="1">
      <c r="A16678" s="30" t="s">
        <v>43</v>
      </c>
      <c r="B16678" s="30" t="s">
        <v>16450</v>
      </c>
      <c r="C16678" s="18">
        <v>303000</v>
      </c>
    </row>
    <row r="16679" spans="1:3" hidden="1">
      <c r="A16679" s="30" t="s">
        <v>43</v>
      </c>
      <c r="B16679" s="30" t="s">
        <v>4340</v>
      </c>
      <c r="C16679" s="18">
        <v>2530000</v>
      </c>
    </row>
    <row r="16680" spans="1:3" hidden="1">
      <c r="A16680" s="30" t="s">
        <v>43</v>
      </c>
      <c r="B16680" s="30" t="s">
        <v>295</v>
      </c>
      <c r="C16680" s="18">
        <v>1725000</v>
      </c>
    </row>
    <row r="16681" spans="1:3" hidden="1">
      <c r="A16681" s="30" t="s">
        <v>43</v>
      </c>
      <c r="B16681" s="30" t="s">
        <v>4341</v>
      </c>
      <c r="C16681" s="18">
        <v>675000</v>
      </c>
    </row>
    <row r="16682" spans="1:3" hidden="1">
      <c r="A16682" s="30" t="s">
        <v>43</v>
      </c>
      <c r="B16682" s="30" t="s">
        <v>16451</v>
      </c>
      <c r="C16682" s="18">
        <v>1249000</v>
      </c>
    </row>
    <row r="16683" spans="1:3" hidden="1">
      <c r="A16683" s="30" t="s">
        <v>43</v>
      </c>
      <c r="B16683" s="30" t="s">
        <v>16452</v>
      </c>
      <c r="C16683" s="18">
        <v>322000</v>
      </c>
    </row>
    <row r="16684" spans="1:3" hidden="1">
      <c r="A16684" s="30" t="s">
        <v>43</v>
      </c>
      <c r="B16684" s="30" t="s">
        <v>16453</v>
      </c>
      <c r="C16684" s="32" t="s">
        <v>19083</v>
      </c>
    </row>
    <row r="16685" spans="1:3" hidden="1">
      <c r="A16685" s="30" t="s">
        <v>43</v>
      </c>
      <c r="B16685" s="30" t="s">
        <v>4345</v>
      </c>
      <c r="C16685" s="18">
        <v>1075000</v>
      </c>
    </row>
    <row r="16686" spans="1:3" hidden="1">
      <c r="A16686" s="30" t="s">
        <v>43</v>
      </c>
      <c r="B16686" s="30" t="s">
        <v>16454</v>
      </c>
      <c r="C16686" s="18">
        <v>687000</v>
      </c>
    </row>
    <row r="16687" spans="1:3" hidden="1">
      <c r="A16687" s="30" t="s">
        <v>43</v>
      </c>
      <c r="B16687" s="30" t="s">
        <v>16455</v>
      </c>
      <c r="C16687" s="18">
        <v>1611000</v>
      </c>
    </row>
    <row r="16688" spans="1:3" hidden="1">
      <c r="A16688" s="30" t="s">
        <v>44</v>
      </c>
      <c r="B16688" s="30" t="s">
        <v>16456</v>
      </c>
      <c r="C16688" s="18">
        <v>671000</v>
      </c>
    </row>
    <row r="16689" spans="1:3" hidden="1">
      <c r="A16689" s="30" t="s">
        <v>44</v>
      </c>
      <c r="B16689" s="30" t="s">
        <v>16457</v>
      </c>
      <c r="C16689" s="18">
        <v>656000</v>
      </c>
    </row>
    <row r="16690" spans="1:3" hidden="1">
      <c r="A16690" s="30" t="s">
        <v>137</v>
      </c>
      <c r="B16690" s="30" t="s">
        <v>16458</v>
      </c>
      <c r="C16690" s="18">
        <v>59000</v>
      </c>
    </row>
    <row r="16691" spans="1:3" hidden="1">
      <c r="A16691" s="30" t="s">
        <v>44</v>
      </c>
      <c r="B16691" s="30" t="s">
        <v>16459</v>
      </c>
      <c r="C16691" s="18">
        <v>24000</v>
      </c>
    </row>
    <row r="16692" spans="1:3" hidden="1">
      <c r="A16692" s="30" t="s">
        <v>44</v>
      </c>
      <c r="B16692" s="30" t="s">
        <v>16460</v>
      </c>
      <c r="C16692" s="18">
        <v>228000</v>
      </c>
    </row>
    <row r="16693" spans="1:3" hidden="1">
      <c r="A16693" s="30" t="s">
        <v>44</v>
      </c>
      <c r="B16693" s="30" t="s">
        <v>16461</v>
      </c>
      <c r="C16693" s="18">
        <v>5350000</v>
      </c>
    </row>
    <row r="16694" spans="1:3" hidden="1">
      <c r="A16694" s="30" t="s">
        <v>44</v>
      </c>
      <c r="B16694" s="30" t="s">
        <v>16462</v>
      </c>
      <c r="C16694" s="18">
        <v>1054000</v>
      </c>
    </row>
    <row r="16695" spans="1:3" hidden="1">
      <c r="A16695" s="30" t="s">
        <v>44</v>
      </c>
      <c r="B16695" s="30" t="s">
        <v>16463</v>
      </c>
      <c r="C16695" s="18">
        <v>108000</v>
      </c>
    </row>
    <row r="16696" spans="1:3" hidden="1">
      <c r="A16696" s="30" t="s">
        <v>44</v>
      </c>
      <c r="B16696" s="30" t="s">
        <v>16464</v>
      </c>
      <c r="C16696" s="18">
        <v>458000</v>
      </c>
    </row>
    <row r="16697" spans="1:3" hidden="1">
      <c r="A16697" s="30" t="s">
        <v>44</v>
      </c>
      <c r="B16697" s="30" t="s">
        <v>16465</v>
      </c>
      <c r="C16697" s="18">
        <v>269000</v>
      </c>
    </row>
    <row r="16698" spans="1:3" hidden="1">
      <c r="A16698" s="30" t="s">
        <v>44</v>
      </c>
      <c r="B16698" s="30" t="s">
        <v>16466</v>
      </c>
      <c r="C16698" s="18">
        <v>192000</v>
      </c>
    </row>
    <row r="16699" spans="1:3" hidden="1">
      <c r="A16699" s="30" t="s">
        <v>44</v>
      </c>
      <c r="B16699" s="30" t="s">
        <v>16467</v>
      </c>
      <c r="C16699" s="18">
        <v>23000</v>
      </c>
    </row>
    <row r="16700" spans="1:3" hidden="1">
      <c r="A16700" s="30" t="s">
        <v>44</v>
      </c>
      <c r="B16700" s="30" t="s">
        <v>16468</v>
      </c>
      <c r="C16700" s="18">
        <v>378000</v>
      </c>
    </row>
    <row r="16701" spans="1:3" hidden="1">
      <c r="A16701" s="30" t="s">
        <v>44</v>
      </c>
      <c r="B16701" s="30" t="s">
        <v>16469</v>
      </c>
      <c r="C16701" s="18">
        <v>122000</v>
      </c>
    </row>
    <row r="16702" spans="1:3" hidden="1">
      <c r="A16702" s="30" t="s">
        <v>44</v>
      </c>
      <c r="B16702" s="30" t="s">
        <v>16470</v>
      </c>
      <c r="C16702" s="18">
        <v>401000</v>
      </c>
    </row>
    <row r="16703" spans="1:3" hidden="1">
      <c r="A16703" s="30" t="s">
        <v>44</v>
      </c>
      <c r="B16703" s="30" t="s">
        <v>16471</v>
      </c>
      <c r="C16703" s="18">
        <v>249000</v>
      </c>
    </row>
    <row r="16704" spans="1:3" hidden="1">
      <c r="A16704" s="30" t="s">
        <v>44</v>
      </c>
      <c r="B16704" s="30" t="s">
        <v>16472</v>
      </c>
      <c r="C16704" s="18">
        <v>97000</v>
      </c>
    </row>
    <row r="16705" spans="1:3" hidden="1">
      <c r="A16705" s="30" t="s">
        <v>44</v>
      </c>
      <c r="B16705" s="30" t="s">
        <v>16473</v>
      </c>
      <c r="C16705" s="18">
        <v>31726000</v>
      </c>
    </row>
    <row r="16706" spans="1:3" hidden="1">
      <c r="A16706" s="30" t="s">
        <v>44</v>
      </c>
      <c r="B16706" s="30" t="s">
        <v>16474</v>
      </c>
      <c r="C16706" s="18">
        <v>157000</v>
      </c>
    </row>
    <row r="16707" spans="1:3" hidden="1">
      <c r="A16707" s="30" t="s">
        <v>44</v>
      </c>
      <c r="B16707" s="30" t="s">
        <v>16475</v>
      </c>
      <c r="C16707" s="18">
        <v>2397000</v>
      </c>
    </row>
    <row r="16708" spans="1:3" hidden="1">
      <c r="A16708" s="30" t="s">
        <v>44</v>
      </c>
      <c r="B16708" s="30" t="s">
        <v>16476</v>
      </c>
      <c r="C16708" s="18">
        <v>16459000</v>
      </c>
    </row>
    <row r="16709" spans="1:3" hidden="1">
      <c r="A16709" s="30" t="s">
        <v>44</v>
      </c>
      <c r="B16709" s="30" t="s">
        <v>16477</v>
      </c>
      <c r="C16709" s="18">
        <v>76000</v>
      </c>
    </row>
    <row r="16710" spans="1:3" hidden="1">
      <c r="A16710" s="30" t="s">
        <v>44</v>
      </c>
      <c r="B16710" s="30" t="s">
        <v>16478</v>
      </c>
      <c r="C16710" s="18">
        <v>767000</v>
      </c>
    </row>
    <row r="16711" spans="1:3" hidden="1">
      <c r="A16711" s="30" t="s">
        <v>44</v>
      </c>
      <c r="B16711" s="30" t="s">
        <v>16479</v>
      </c>
      <c r="C16711" s="18">
        <v>250000</v>
      </c>
    </row>
    <row r="16712" spans="1:3" hidden="1">
      <c r="A16712" s="30" t="s">
        <v>44</v>
      </c>
      <c r="B16712" s="30" t="s">
        <v>16480</v>
      </c>
      <c r="C16712" s="18">
        <v>272000</v>
      </c>
    </row>
    <row r="16713" spans="1:3" hidden="1">
      <c r="A16713" s="30" t="s">
        <v>44</v>
      </c>
      <c r="B16713" s="30" t="s">
        <v>16481</v>
      </c>
      <c r="C16713" s="18">
        <v>583000</v>
      </c>
    </row>
    <row r="16714" spans="1:3" hidden="1">
      <c r="A16714" s="30" t="s">
        <v>44</v>
      </c>
      <c r="B16714" s="30" t="s">
        <v>16482</v>
      </c>
      <c r="C16714" s="18">
        <v>2462000</v>
      </c>
    </row>
    <row r="16715" spans="1:3" hidden="1">
      <c r="A16715" s="30" t="s">
        <v>44</v>
      </c>
      <c r="B16715" s="30" t="s">
        <v>16483</v>
      </c>
      <c r="C16715" s="18">
        <v>63000</v>
      </c>
    </row>
    <row r="16716" spans="1:3" hidden="1">
      <c r="A16716" s="30" t="s">
        <v>44</v>
      </c>
      <c r="B16716" s="30" t="s">
        <v>16484</v>
      </c>
      <c r="C16716" s="18">
        <v>9076000</v>
      </c>
    </row>
    <row r="16717" spans="1:3" hidden="1">
      <c r="A16717" s="30" t="s">
        <v>44</v>
      </c>
      <c r="B16717" s="30" t="s">
        <v>16485</v>
      </c>
      <c r="C16717" s="18">
        <v>212000</v>
      </c>
    </row>
    <row r="16718" spans="1:3" hidden="1">
      <c r="A16718" s="30" t="s">
        <v>44</v>
      </c>
      <c r="B16718" s="30" t="s">
        <v>16486</v>
      </c>
      <c r="C16718" s="18">
        <v>64000</v>
      </c>
    </row>
    <row r="16719" spans="1:3" hidden="1">
      <c r="A16719" s="30" t="s">
        <v>44</v>
      </c>
      <c r="B16719" s="30" t="s">
        <v>16487</v>
      </c>
      <c r="C16719" s="18">
        <v>285000</v>
      </c>
    </row>
    <row r="16720" spans="1:3" hidden="1">
      <c r="A16720" s="30" t="s">
        <v>44</v>
      </c>
      <c r="B16720" s="30" t="s">
        <v>16488</v>
      </c>
      <c r="C16720" s="18">
        <v>308000</v>
      </c>
    </row>
    <row r="16721" spans="1:3" hidden="1">
      <c r="A16721" s="30" t="s">
        <v>44</v>
      </c>
      <c r="B16721" s="30" t="s">
        <v>16489</v>
      </c>
      <c r="C16721" s="18">
        <v>74000</v>
      </c>
    </row>
    <row r="16722" spans="1:3" hidden="1">
      <c r="A16722" s="30" t="s">
        <v>44</v>
      </c>
      <c r="B16722" s="30" t="s">
        <v>16490</v>
      </c>
      <c r="C16722" s="18">
        <v>725000</v>
      </c>
    </row>
    <row r="16723" spans="1:3" hidden="1">
      <c r="A16723" s="30" t="s">
        <v>44</v>
      </c>
      <c r="B16723" s="30" t="s">
        <v>16491</v>
      </c>
      <c r="C16723" s="18">
        <v>1175000</v>
      </c>
    </row>
    <row r="16724" spans="1:3" hidden="1">
      <c r="A16724" s="30" t="s">
        <v>44</v>
      </c>
      <c r="B16724" s="30" t="s">
        <v>16492</v>
      </c>
      <c r="C16724" s="18">
        <v>6000</v>
      </c>
    </row>
    <row r="16725" spans="1:3" hidden="1">
      <c r="A16725" s="30" t="s">
        <v>44</v>
      </c>
      <c r="B16725" s="30" t="s">
        <v>16493</v>
      </c>
      <c r="C16725" s="18">
        <v>193000</v>
      </c>
    </row>
    <row r="16726" spans="1:3" hidden="1">
      <c r="A16726" s="30" t="s">
        <v>44</v>
      </c>
      <c r="B16726" s="30" t="s">
        <v>16494</v>
      </c>
      <c r="C16726" s="18">
        <v>219000</v>
      </c>
    </row>
    <row r="16727" spans="1:3" hidden="1">
      <c r="A16727" s="30" t="s">
        <v>44</v>
      </c>
      <c r="B16727" s="30" t="s">
        <v>16495</v>
      </c>
      <c r="C16727" s="18">
        <v>147000</v>
      </c>
    </row>
    <row r="16728" spans="1:3" hidden="1">
      <c r="A16728" s="30" t="s">
        <v>44</v>
      </c>
      <c r="B16728" s="30" t="s">
        <v>16496</v>
      </c>
      <c r="C16728" s="18">
        <v>68000</v>
      </c>
    </row>
    <row r="16729" spans="1:3" hidden="1">
      <c r="A16729" s="30" t="s">
        <v>44</v>
      </c>
      <c r="B16729" s="30" t="s">
        <v>16497</v>
      </c>
      <c r="C16729" s="18">
        <v>35000</v>
      </c>
    </row>
    <row r="16730" spans="1:3" hidden="1">
      <c r="A16730" s="30" t="s">
        <v>44</v>
      </c>
      <c r="B16730" s="30" t="s">
        <v>16498</v>
      </c>
      <c r="C16730" s="18">
        <v>479000</v>
      </c>
    </row>
    <row r="16731" spans="1:3" hidden="1">
      <c r="A16731" s="30" t="s">
        <v>44</v>
      </c>
      <c r="B16731" s="30" t="s">
        <v>16499</v>
      </c>
      <c r="C16731" s="18">
        <v>100000</v>
      </c>
    </row>
    <row r="16732" spans="1:3" hidden="1">
      <c r="A16732" s="30" t="s">
        <v>44</v>
      </c>
      <c r="B16732" s="30" t="s">
        <v>16500</v>
      </c>
      <c r="C16732" s="18">
        <v>70000</v>
      </c>
    </row>
    <row r="16733" spans="1:3" hidden="1">
      <c r="A16733" s="30" t="s">
        <v>44</v>
      </c>
      <c r="B16733" s="30" t="s">
        <v>16501</v>
      </c>
      <c r="C16733" s="18">
        <v>66000</v>
      </c>
    </row>
    <row r="16734" spans="1:3" hidden="1">
      <c r="A16734" s="30" t="s">
        <v>44</v>
      </c>
      <c r="B16734" s="30" t="s">
        <v>16502</v>
      </c>
      <c r="C16734" s="18">
        <v>48000</v>
      </c>
    </row>
    <row r="16735" spans="1:3" hidden="1">
      <c r="A16735" s="30" t="s">
        <v>44</v>
      </c>
      <c r="B16735" s="30" t="s">
        <v>16503</v>
      </c>
      <c r="C16735" s="18">
        <v>15963000</v>
      </c>
    </row>
    <row r="16736" spans="1:3" hidden="1">
      <c r="A16736" s="30" t="s">
        <v>44</v>
      </c>
      <c r="B16736" s="30" t="s">
        <v>16504</v>
      </c>
      <c r="C16736" s="18">
        <v>202000</v>
      </c>
    </row>
    <row r="16737" spans="1:3" hidden="1">
      <c r="A16737" s="30" t="s">
        <v>44</v>
      </c>
      <c r="B16737" s="30" t="s">
        <v>16505</v>
      </c>
      <c r="C16737" s="18">
        <v>320000</v>
      </c>
    </row>
    <row r="16738" spans="1:3" hidden="1">
      <c r="A16738" s="30" t="s">
        <v>44</v>
      </c>
      <c r="B16738" s="30" t="s">
        <v>16506</v>
      </c>
      <c r="C16738" s="18">
        <v>81000</v>
      </c>
    </row>
    <row r="16739" spans="1:3" hidden="1">
      <c r="A16739" s="30" t="s">
        <v>44</v>
      </c>
      <c r="B16739" s="30" t="s">
        <v>16507</v>
      </c>
      <c r="C16739" s="18">
        <v>1029000</v>
      </c>
    </row>
    <row r="16740" spans="1:3" hidden="1">
      <c r="A16740" s="30" t="s">
        <v>44</v>
      </c>
      <c r="B16740" s="30" t="s">
        <v>16508</v>
      </c>
      <c r="C16740" s="18">
        <v>694000</v>
      </c>
    </row>
    <row r="16741" spans="1:3" hidden="1">
      <c r="A16741" s="30" t="s">
        <v>44</v>
      </c>
      <c r="B16741" s="30" t="s">
        <v>16509</v>
      </c>
      <c r="C16741" s="18">
        <v>145000</v>
      </c>
    </row>
    <row r="16742" spans="1:3" hidden="1">
      <c r="A16742" s="30" t="s">
        <v>44</v>
      </c>
      <c r="B16742" s="30" t="s">
        <v>16510</v>
      </c>
      <c r="C16742" s="18">
        <v>742000</v>
      </c>
    </row>
    <row r="16743" spans="1:3" hidden="1">
      <c r="A16743" s="30" t="s">
        <v>44</v>
      </c>
      <c r="B16743" s="30" t="s">
        <v>16511</v>
      </c>
      <c r="C16743" s="18">
        <v>35000</v>
      </c>
    </row>
    <row r="16744" spans="1:3" hidden="1">
      <c r="A16744" s="30" t="s">
        <v>44</v>
      </c>
      <c r="B16744" s="30" t="s">
        <v>16512</v>
      </c>
      <c r="C16744" s="18">
        <v>23279000</v>
      </c>
    </row>
    <row r="16745" spans="1:3" hidden="1">
      <c r="A16745" s="30" t="s">
        <v>44</v>
      </c>
      <c r="B16745" s="30" t="s">
        <v>16513</v>
      </c>
      <c r="C16745" s="18">
        <v>73000</v>
      </c>
    </row>
    <row r="16746" spans="1:3" hidden="1">
      <c r="A16746" s="30" t="s">
        <v>44</v>
      </c>
      <c r="B16746" s="30" t="s">
        <v>16514</v>
      </c>
      <c r="C16746" s="18">
        <v>33000</v>
      </c>
    </row>
    <row r="16747" spans="1:3" hidden="1">
      <c r="A16747" s="30" t="s">
        <v>44</v>
      </c>
      <c r="B16747" s="30" t="s">
        <v>16515</v>
      </c>
      <c r="C16747" s="18">
        <v>96000</v>
      </c>
    </row>
    <row r="16748" spans="1:3" hidden="1">
      <c r="A16748" s="30" t="s">
        <v>44</v>
      </c>
      <c r="B16748" s="30" t="s">
        <v>16516</v>
      </c>
      <c r="C16748" s="18">
        <v>63000</v>
      </c>
    </row>
    <row r="16749" spans="1:3" hidden="1">
      <c r="A16749" s="30" t="s">
        <v>44</v>
      </c>
      <c r="B16749" s="30" t="s">
        <v>16517</v>
      </c>
      <c r="C16749" s="18">
        <v>370000</v>
      </c>
    </row>
    <row r="16750" spans="1:3" hidden="1">
      <c r="A16750" s="30" t="s">
        <v>44</v>
      </c>
      <c r="B16750" s="30" t="s">
        <v>16518</v>
      </c>
      <c r="C16750" s="18">
        <v>818000</v>
      </c>
    </row>
    <row r="16751" spans="1:3" hidden="1">
      <c r="A16751" s="30" t="s">
        <v>44</v>
      </c>
      <c r="B16751" s="30" t="s">
        <v>16519</v>
      </c>
      <c r="C16751" s="18">
        <v>86000</v>
      </c>
    </row>
    <row r="16752" spans="1:3" hidden="1">
      <c r="A16752" s="30" t="s">
        <v>44</v>
      </c>
      <c r="B16752" s="30" t="s">
        <v>16520</v>
      </c>
      <c r="C16752" s="18">
        <v>326000</v>
      </c>
    </row>
    <row r="16753" spans="1:3" hidden="1">
      <c r="A16753" s="30" t="s">
        <v>44</v>
      </c>
      <c r="B16753" s="30" t="s">
        <v>16521</v>
      </c>
      <c r="C16753" s="18">
        <v>212000</v>
      </c>
    </row>
    <row r="16754" spans="1:3" hidden="1">
      <c r="A16754" s="30" t="s">
        <v>44</v>
      </c>
      <c r="B16754" s="30" t="s">
        <v>16522</v>
      </c>
      <c r="C16754" s="18">
        <v>46000</v>
      </c>
    </row>
    <row r="16755" spans="1:3" hidden="1">
      <c r="A16755" s="30" t="s">
        <v>44</v>
      </c>
      <c r="B16755" s="30" t="s">
        <v>16523</v>
      </c>
      <c r="C16755" s="18">
        <v>512000</v>
      </c>
    </row>
    <row r="16756" spans="1:3" hidden="1">
      <c r="A16756" s="30" t="s">
        <v>44</v>
      </c>
      <c r="B16756" s="30" t="s">
        <v>16524</v>
      </c>
      <c r="C16756" s="18">
        <v>220000</v>
      </c>
    </row>
    <row r="16757" spans="1:3" hidden="1">
      <c r="A16757" s="30" t="s">
        <v>44</v>
      </c>
      <c r="B16757" s="30" t="s">
        <v>16525</v>
      </c>
      <c r="C16757" s="18">
        <v>233000</v>
      </c>
    </row>
    <row r="16758" spans="1:3" hidden="1">
      <c r="A16758" s="30" t="s">
        <v>44</v>
      </c>
      <c r="B16758" s="30" t="s">
        <v>16526</v>
      </c>
      <c r="C16758" s="18">
        <v>239000</v>
      </c>
    </row>
    <row r="16759" spans="1:3" hidden="1">
      <c r="A16759" s="30" t="s">
        <v>44</v>
      </c>
      <c r="B16759" s="30" t="s">
        <v>16527</v>
      </c>
      <c r="C16759" s="18">
        <v>126000</v>
      </c>
    </row>
    <row r="16760" spans="1:3" hidden="1">
      <c r="A16760" s="30" t="s">
        <v>44</v>
      </c>
      <c r="B16760" s="30" t="s">
        <v>16528</v>
      </c>
      <c r="C16760" s="18">
        <v>0</v>
      </c>
    </row>
    <row r="16761" spans="1:3" hidden="1">
      <c r="A16761" s="30" t="s">
        <v>44</v>
      </c>
      <c r="B16761" s="30" t="s">
        <v>16529</v>
      </c>
      <c r="C16761" s="18">
        <v>2250000</v>
      </c>
    </row>
    <row r="16762" spans="1:3" hidden="1">
      <c r="A16762" s="30" t="s">
        <v>44</v>
      </c>
      <c r="B16762" s="30" t="s">
        <v>16530</v>
      </c>
      <c r="C16762" s="18">
        <v>1355000</v>
      </c>
    </row>
    <row r="16763" spans="1:3" hidden="1">
      <c r="A16763" s="30" t="s">
        <v>44</v>
      </c>
      <c r="B16763" s="30" t="s">
        <v>16531</v>
      </c>
      <c r="C16763" s="18">
        <v>208000</v>
      </c>
    </row>
    <row r="16764" spans="1:3" hidden="1">
      <c r="A16764" s="30" t="s">
        <v>44</v>
      </c>
      <c r="B16764" s="30" t="s">
        <v>16532</v>
      </c>
      <c r="C16764" s="18">
        <v>8856000</v>
      </c>
    </row>
    <row r="16765" spans="1:3" hidden="1">
      <c r="A16765" s="30" t="s">
        <v>44</v>
      </c>
      <c r="B16765" s="30" t="s">
        <v>16533</v>
      </c>
      <c r="C16765" s="18">
        <v>125000</v>
      </c>
    </row>
    <row r="16766" spans="1:3" hidden="1">
      <c r="A16766" s="30" t="s">
        <v>44</v>
      </c>
      <c r="B16766" s="30" t="s">
        <v>16534</v>
      </c>
      <c r="C16766" s="18">
        <v>1776000</v>
      </c>
    </row>
    <row r="16767" spans="1:3" hidden="1">
      <c r="A16767" s="30" t="s">
        <v>44</v>
      </c>
      <c r="B16767" s="30" t="s">
        <v>16535</v>
      </c>
      <c r="C16767" s="18">
        <v>26000</v>
      </c>
    </row>
    <row r="16768" spans="1:3" hidden="1">
      <c r="A16768" s="30" t="s">
        <v>44</v>
      </c>
      <c r="B16768" s="30" t="s">
        <v>16536</v>
      </c>
      <c r="C16768" s="18">
        <v>0</v>
      </c>
    </row>
    <row r="16769" spans="1:3" hidden="1">
      <c r="A16769" s="30" t="s">
        <v>44</v>
      </c>
      <c r="B16769" s="30" t="s">
        <v>16537</v>
      </c>
      <c r="C16769" s="18">
        <v>495000</v>
      </c>
    </row>
    <row r="16770" spans="1:3" hidden="1">
      <c r="A16770" s="30" t="s">
        <v>44</v>
      </c>
      <c r="B16770" s="30" t="s">
        <v>16538</v>
      </c>
      <c r="C16770" s="18">
        <v>1570000</v>
      </c>
    </row>
    <row r="16771" spans="1:3" hidden="1">
      <c r="A16771" s="30" t="s">
        <v>44</v>
      </c>
      <c r="B16771" s="30" t="s">
        <v>16539</v>
      </c>
      <c r="C16771" s="18">
        <v>163000</v>
      </c>
    </row>
    <row r="16772" spans="1:3" hidden="1">
      <c r="A16772" s="30" t="s">
        <v>44</v>
      </c>
      <c r="B16772" s="30" t="s">
        <v>16540</v>
      </c>
      <c r="C16772" s="18">
        <v>193000</v>
      </c>
    </row>
    <row r="16773" spans="1:3" hidden="1">
      <c r="A16773" s="30" t="s">
        <v>44</v>
      </c>
      <c r="B16773" s="30" t="s">
        <v>16541</v>
      </c>
      <c r="C16773" s="18">
        <v>48000</v>
      </c>
    </row>
    <row r="16774" spans="1:3" hidden="1">
      <c r="A16774" s="30" t="s">
        <v>137</v>
      </c>
      <c r="B16774" s="30" t="s">
        <v>16542</v>
      </c>
      <c r="C16774" s="18">
        <v>162000</v>
      </c>
    </row>
    <row r="16775" spans="1:3" hidden="1">
      <c r="A16775" s="30" t="s">
        <v>137</v>
      </c>
      <c r="B16775" s="30" t="s">
        <v>16543</v>
      </c>
      <c r="C16775" s="18">
        <v>60000</v>
      </c>
    </row>
    <row r="16776" spans="1:3" hidden="1">
      <c r="A16776" s="30" t="s">
        <v>44</v>
      </c>
      <c r="B16776" s="30" t="s">
        <v>16544</v>
      </c>
      <c r="C16776" s="18">
        <v>162000</v>
      </c>
    </row>
    <row r="16777" spans="1:3" hidden="1">
      <c r="A16777" s="30" t="s">
        <v>44</v>
      </c>
      <c r="B16777" s="30" t="s">
        <v>16545</v>
      </c>
      <c r="C16777" s="18">
        <v>221000</v>
      </c>
    </row>
    <row r="16778" spans="1:3" hidden="1">
      <c r="A16778" s="30" t="s">
        <v>44</v>
      </c>
      <c r="B16778" s="30" t="s">
        <v>16545</v>
      </c>
      <c r="C16778" s="18">
        <v>128000</v>
      </c>
    </row>
    <row r="16779" spans="1:3" hidden="1">
      <c r="A16779" s="30" t="s">
        <v>44</v>
      </c>
      <c r="B16779" s="30" t="s">
        <v>16546</v>
      </c>
      <c r="C16779" s="18">
        <v>1364000</v>
      </c>
    </row>
    <row r="16780" spans="1:3" hidden="1">
      <c r="A16780" s="30" t="s">
        <v>44</v>
      </c>
      <c r="B16780" s="30" t="s">
        <v>16547</v>
      </c>
      <c r="C16780" s="18">
        <v>123000</v>
      </c>
    </row>
    <row r="16781" spans="1:3" hidden="1">
      <c r="A16781" s="30" t="s">
        <v>44</v>
      </c>
      <c r="B16781" s="30" t="s">
        <v>16548</v>
      </c>
      <c r="C16781" s="18">
        <v>3908000</v>
      </c>
    </row>
    <row r="16782" spans="1:3" hidden="1">
      <c r="A16782" s="30" t="s">
        <v>44</v>
      </c>
      <c r="B16782" s="30" t="s">
        <v>16549</v>
      </c>
      <c r="C16782" s="18">
        <v>349000</v>
      </c>
    </row>
    <row r="16783" spans="1:3" hidden="1">
      <c r="A16783" s="30" t="s">
        <v>44</v>
      </c>
      <c r="B16783" s="30" t="s">
        <v>16550</v>
      </c>
      <c r="C16783" s="18">
        <v>0</v>
      </c>
    </row>
    <row r="16784" spans="1:3" hidden="1">
      <c r="A16784" s="30" t="s">
        <v>44</v>
      </c>
      <c r="B16784" s="30" t="s">
        <v>16551</v>
      </c>
      <c r="C16784" s="18">
        <v>258000</v>
      </c>
    </row>
    <row r="16785" spans="1:3" hidden="1">
      <c r="A16785" s="30" t="s">
        <v>44</v>
      </c>
      <c r="B16785" s="30" t="s">
        <v>16552</v>
      </c>
      <c r="C16785" s="18">
        <v>183000</v>
      </c>
    </row>
    <row r="16786" spans="1:3" hidden="1">
      <c r="A16786" s="30" t="s">
        <v>44</v>
      </c>
      <c r="B16786" s="30" t="s">
        <v>16553</v>
      </c>
      <c r="C16786" s="18">
        <v>47000</v>
      </c>
    </row>
    <row r="16787" spans="1:3" hidden="1">
      <c r="A16787" s="30" t="s">
        <v>137</v>
      </c>
      <c r="B16787" s="30" t="s">
        <v>16554</v>
      </c>
      <c r="C16787" s="18">
        <v>55000</v>
      </c>
    </row>
    <row r="16788" spans="1:3" hidden="1">
      <c r="A16788" s="30" t="s">
        <v>44</v>
      </c>
      <c r="B16788" s="30" t="s">
        <v>16555</v>
      </c>
      <c r="C16788" s="18">
        <v>114000</v>
      </c>
    </row>
    <row r="16789" spans="1:3" hidden="1">
      <c r="A16789" s="30" t="s">
        <v>44</v>
      </c>
      <c r="B16789" s="30" t="s">
        <v>16556</v>
      </c>
      <c r="C16789" s="18">
        <v>195000</v>
      </c>
    </row>
    <row r="16790" spans="1:3" hidden="1">
      <c r="A16790" s="30" t="s">
        <v>44</v>
      </c>
      <c r="B16790" s="30" t="s">
        <v>16557</v>
      </c>
      <c r="C16790" s="18">
        <v>380000</v>
      </c>
    </row>
    <row r="16791" spans="1:3" hidden="1">
      <c r="A16791" s="30" t="s">
        <v>44</v>
      </c>
      <c r="B16791" s="30" t="s">
        <v>16558</v>
      </c>
      <c r="C16791" s="18">
        <v>77000</v>
      </c>
    </row>
    <row r="16792" spans="1:3" hidden="1">
      <c r="A16792" s="30" t="s">
        <v>44</v>
      </c>
      <c r="B16792" s="30" t="s">
        <v>16559</v>
      </c>
      <c r="C16792" s="18">
        <v>25000</v>
      </c>
    </row>
    <row r="16793" spans="1:3" hidden="1">
      <c r="A16793" s="30" t="s">
        <v>44</v>
      </c>
      <c r="B16793" s="30" t="s">
        <v>16560</v>
      </c>
      <c r="C16793" s="18">
        <v>51000</v>
      </c>
    </row>
    <row r="16794" spans="1:3" hidden="1">
      <c r="A16794" s="30" t="s">
        <v>44</v>
      </c>
      <c r="B16794" s="30" t="s">
        <v>16561</v>
      </c>
      <c r="C16794" s="18">
        <v>745000</v>
      </c>
    </row>
    <row r="16795" spans="1:3" hidden="1">
      <c r="A16795" s="30" t="s">
        <v>44</v>
      </c>
      <c r="B16795" s="30" t="s">
        <v>16562</v>
      </c>
      <c r="C16795" s="18">
        <v>495000</v>
      </c>
    </row>
    <row r="16796" spans="1:3" hidden="1">
      <c r="A16796" s="30" t="s">
        <v>44</v>
      </c>
      <c r="B16796" s="30" t="s">
        <v>16563</v>
      </c>
      <c r="C16796" s="18">
        <v>141000</v>
      </c>
    </row>
    <row r="16797" spans="1:3" hidden="1">
      <c r="A16797" s="30" t="s">
        <v>44</v>
      </c>
      <c r="B16797" s="30" t="s">
        <v>16564</v>
      </c>
      <c r="C16797" s="18">
        <v>165000</v>
      </c>
    </row>
    <row r="16798" spans="1:3" hidden="1">
      <c r="A16798" s="30" t="s">
        <v>44</v>
      </c>
      <c r="B16798" s="30" t="s">
        <v>16565</v>
      </c>
      <c r="C16798" s="18">
        <v>402000</v>
      </c>
    </row>
    <row r="16799" spans="1:3" hidden="1">
      <c r="A16799" s="30" t="s">
        <v>44</v>
      </c>
      <c r="B16799" s="30" t="s">
        <v>16566</v>
      </c>
      <c r="C16799" s="18">
        <v>42000</v>
      </c>
    </row>
    <row r="16800" spans="1:3" hidden="1">
      <c r="A16800" s="30" t="s">
        <v>44</v>
      </c>
      <c r="B16800" s="30" t="s">
        <v>16567</v>
      </c>
      <c r="C16800" s="18">
        <v>18000</v>
      </c>
    </row>
    <row r="16801" spans="1:3" hidden="1">
      <c r="A16801" s="30" t="s">
        <v>44</v>
      </c>
      <c r="B16801" s="30" t="s">
        <v>16568</v>
      </c>
      <c r="C16801" s="18">
        <v>501000</v>
      </c>
    </row>
    <row r="16802" spans="1:3" hidden="1">
      <c r="A16802" s="30" t="s">
        <v>44</v>
      </c>
      <c r="B16802" s="30" t="s">
        <v>16569</v>
      </c>
      <c r="C16802" s="18">
        <v>61000</v>
      </c>
    </row>
    <row r="16803" spans="1:3" hidden="1">
      <c r="A16803" s="30" t="s">
        <v>44</v>
      </c>
      <c r="B16803" s="30" t="s">
        <v>16570</v>
      </c>
      <c r="C16803" s="18">
        <v>82000</v>
      </c>
    </row>
    <row r="16804" spans="1:3" hidden="1">
      <c r="A16804" s="30" t="s">
        <v>44</v>
      </c>
      <c r="B16804" s="30" t="s">
        <v>16571</v>
      </c>
      <c r="C16804" s="18">
        <v>326000</v>
      </c>
    </row>
    <row r="16805" spans="1:3" hidden="1">
      <c r="A16805" s="30" t="s">
        <v>44</v>
      </c>
      <c r="B16805" s="30" t="s">
        <v>16572</v>
      </c>
      <c r="C16805" s="18">
        <v>167000</v>
      </c>
    </row>
    <row r="16806" spans="1:3" hidden="1">
      <c r="A16806" s="30" t="s">
        <v>44</v>
      </c>
      <c r="B16806" s="30" t="s">
        <v>16573</v>
      </c>
      <c r="C16806" s="18">
        <v>521000</v>
      </c>
    </row>
    <row r="16807" spans="1:3" hidden="1">
      <c r="A16807" s="30" t="s">
        <v>44</v>
      </c>
      <c r="B16807" s="30" t="s">
        <v>16574</v>
      </c>
      <c r="C16807" s="18">
        <v>195000</v>
      </c>
    </row>
    <row r="16808" spans="1:3" hidden="1">
      <c r="A16808" s="30" t="s">
        <v>44</v>
      </c>
      <c r="B16808" s="30" t="s">
        <v>16575</v>
      </c>
      <c r="C16808" s="18">
        <v>349000</v>
      </c>
    </row>
    <row r="16809" spans="1:3" hidden="1">
      <c r="A16809" s="30" t="s">
        <v>44</v>
      </c>
      <c r="B16809" s="30" t="s">
        <v>16576</v>
      </c>
      <c r="C16809" s="18">
        <v>105000</v>
      </c>
    </row>
    <row r="16810" spans="1:3" hidden="1">
      <c r="A16810" s="30" t="s">
        <v>44</v>
      </c>
      <c r="B16810" s="30" t="s">
        <v>16577</v>
      </c>
      <c r="C16810" s="18">
        <v>70000</v>
      </c>
    </row>
    <row r="16811" spans="1:3" hidden="1">
      <c r="A16811" s="30" t="s">
        <v>44</v>
      </c>
      <c r="B16811" s="30" t="s">
        <v>16578</v>
      </c>
      <c r="C16811" s="18">
        <v>163000</v>
      </c>
    </row>
    <row r="16812" spans="1:3" hidden="1">
      <c r="A16812" s="30" t="s">
        <v>44</v>
      </c>
      <c r="B16812" s="30" t="s">
        <v>16579</v>
      </c>
      <c r="C16812" s="18">
        <v>2745000</v>
      </c>
    </row>
    <row r="16813" spans="1:3" hidden="1">
      <c r="A16813" s="30" t="s">
        <v>44</v>
      </c>
      <c r="B16813" s="30" t="s">
        <v>16580</v>
      </c>
      <c r="C16813" s="18">
        <v>466000</v>
      </c>
    </row>
    <row r="16814" spans="1:3" hidden="1">
      <c r="A16814" s="30" t="s">
        <v>44</v>
      </c>
      <c r="B16814" s="30" t="s">
        <v>16581</v>
      </c>
      <c r="C16814" s="18">
        <v>142000</v>
      </c>
    </row>
    <row r="16815" spans="1:3" hidden="1">
      <c r="A16815" s="30" t="s">
        <v>44</v>
      </c>
      <c r="B16815" s="30" t="s">
        <v>16582</v>
      </c>
      <c r="C16815" s="18">
        <v>925000</v>
      </c>
    </row>
    <row r="16816" spans="1:3" hidden="1">
      <c r="A16816" s="30" t="s">
        <v>44</v>
      </c>
      <c r="B16816" s="30" t="s">
        <v>16583</v>
      </c>
      <c r="C16816" s="18">
        <v>260000</v>
      </c>
    </row>
    <row r="16817" spans="1:3" hidden="1">
      <c r="A16817" s="30" t="s">
        <v>44</v>
      </c>
      <c r="B16817" s="30" t="s">
        <v>16584</v>
      </c>
      <c r="C16817" s="18">
        <v>350000</v>
      </c>
    </row>
    <row r="16818" spans="1:3" hidden="1">
      <c r="A16818" s="30" t="s">
        <v>137</v>
      </c>
      <c r="B16818" s="30" t="s">
        <v>16585</v>
      </c>
      <c r="C16818" s="18">
        <v>0</v>
      </c>
    </row>
    <row r="16819" spans="1:3" hidden="1">
      <c r="A16819" s="30" t="s">
        <v>137</v>
      </c>
      <c r="B16819" s="30" t="s">
        <v>16586</v>
      </c>
      <c r="C16819" s="32" t="s">
        <v>19082</v>
      </c>
    </row>
    <row r="16820" spans="1:3" hidden="1">
      <c r="A16820" s="30" t="s">
        <v>44</v>
      </c>
      <c r="B16820" s="30" t="s">
        <v>16587</v>
      </c>
      <c r="C16820" s="18">
        <v>205000</v>
      </c>
    </row>
    <row r="16821" spans="1:3" hidden="1">
      <c r="A16821" s="30" t="s">
        <v>44</v>
      </c>
      <c r="B16821" s="30" t="s">
        <v>16588</v>
      </c>
      <c r="C16821" s="18">
        <v>29000</v>
      </c>
    </row>
    <row r="16822" spans="1:3" hidden="1">
      <c r="A16822" s="30" t="s">
        <v>44</v>
      </c>
      <c r="B16822" s="30" t="s">
        <v>16589</v>
      </c>
      <c r="C16822" s="18">
        <v>57000</v>
      </c>
    </row>
    <row r="16823" spans="1:3" hidden="1">
      <c r="A16823" s="30" t="s">
        <v>44</v>
      </c>
      <c r="B16823" s="30" t="s">
        <v>16590</v>
      </c>
      <c r="C16823" s="18">
        <v>117000</v>
      </c>
    </row>
    <row r="16824" spans="1:3" hidden="1">
      <c r="A16824" s="30" t="s">
        <v>44</v>
      </c>
      <c r="B16824" s="30" t="s">
        <v>16591</v>
      </c>
      <c r="C16824" s="18">
        <v>44000</v>
      </c>
    </row>
    <row r="16825" spans="1:3" hidden="1">
      <c r="A16825" s="30" t="s">
        <v>44</v>
      </c>
      <c r="B16825" s="30" t="s">
        <v>16592</v>
      </c>
      <c r="C16825" s="18">
        <v>1100000</v>
      </c>
    </row>
    <row r="16826" spans="1:3" hidden="1">
      <c r="A16826" s="30" t="s">
        <v>44</v>
      </c>
      <c r="B16826" s="30" t="s">
        <v>16593</v>
      </c>
      <c r="C16826" s="18">
        <v>820000</v>
      </c>
    </row>
    <row r="16827" spans="1:3" hidden="1">
      <c r="A16827" s="30" t="s">
        <v>44</v>
      </c>
      <c r="B16827" s="30" t="s">
        <v>16594</v>
      </c>
      <c r="C16827" s="18">
        <v>821000</v>
      </c>
    </row>
    <row r="16828" spans="1:3" hidden="1">
      <c r="A16828" s="30" t="s">
        <v>44</v>
      </c>
      <c r="B16828" s="30" t="s">
        <v>16595</v>
      </c>
      <c r="C16828" s="18">
        <v>24574000</v>
      </c>
    </row>
    <row r="16829" spans="1:3" hidden="1">
      <c r="A16829" s="30" t="s">
        <v>44</v>
      </c>
      <c r="B16829" s="30" t="s">
        <v>16596</v>
      </c>
      <c r="C16829" s="18">
        <v>959000</v>
      </c>
    </row>
    <row r="16830" spans="1:3" hidden="1">
      <c r="A16830" s="30" t="s">
        <v>44</v>
      </c>
      <c r="B16830" s="30" t="s">
        <v>16597</v>
      </c>
      <c r="C16830" s="18">
        <v>159000</v>
      </c>
    </row>
    <row r="16831" spans="1:3" hidden="1">
      <c r="A16831" s="30" t="s">
        <v>44</v>
      </c>
      <c r="B16831" s="30" t="s">
        <v>16598</v>
      </c>
      <c r="C16831" s="18">
        <v>6136000</v>
      </c>
    </row>
    <row r="16832" spans="1:3" hidden="1">
      <c r="A16832" s="30" t="s">
        <v>44</v>
      </c>
      <c r="B16832" s="30" t="s">
        <v>16599</v>
      </c>
      <c r="C16832" s="18">
        <v>85000</v>
      </c>
    </row>
    <row r="16833" spans="1:3" hidden="1">
      <c r="A16833" s="30" t="s">
        <v>44</v>
      </c>
      <c r="B16833" s="30" t="s">
        <v>16600</v>
      </c>
      <c r="C16833" s="18">
        <v>51000</v>
      </c>
    </row>
    <row r="16834" spans="1:3" hidden="1">
      <c r="A16834" s="30" t="s">
        <v>44</v>
      </c>
      <c r="B16834" s="30" t="s">
        <v>16601</v>
      </c>
      <c r="C16834" s="18">
        <v>69000</v>
      </c>
    </row>
    <row r="16835" spans="1:3" hidden="1">
      <c r="A16835" s="30" t="s">
        <v>44</v>
      </c>
      <c r="B16835" s="30" t="s">
        <v>16602</v>
      </c>
      <c r="C16835" s="18">
        <v>285000</v>
      </c>
    </row>
    <row r="16836" spans="1:3" hidden="1">
      <c r="A16836" s="30" t="s">
        <v>44</v>
      </c>
      <c r="B16836" s="30" t="s">
        <v>16603</v>
      </c>
      <c r="C16836" s="18">
        <v>351000</v>
      </c>
    </row>
    <row r="16837" spans="1:3" hidden="1">
      <c r="A16837" s="30" t="s">
        <v>44</v>
      </c>
      <c r="B16837" s="30" t="s">
        <v>16604</v>
      </c>
      <c r="C16837" s="18">
        <v>234000</v>
      </c>
    </row>
    <row r="16838" spans="1:3" hidden="1">
      <c r="A16838" s="30" t="s">
        <v>44</v>
      </c>
      <c r="B16838" s="30" t="s">
        <v>16605</v>
      </c>
      <c r="C16838" s="18">
        <v>564000</v>
      </c>
    </row>
    <row r="16839" spans="1:3" hidden="1">
      <c r="A16839" s="30" t="s">
        <v>44</v>
      </c>
      <c r="B16839" s="30" t="s">
        <v>16606</v>
      </c>
      <c r="C16839" s="18">
        <v>95000</v>
      </c>
    </row>
    <row r="16840" spans="1:3" hidden="1">
      <c r="A16840" s="30" t="s">
        <v>44</v>
      </c>
      <c r="B16840" s="30" t="s">
        <v>16607</v>
      </c>
      <c r="C16840" s="18">
        <v>1344000</v>
      </c>
    </row>
    <row r="16841" spans="1:3" hidden="1">
      <c r="A16841" s="30" t="s">
        <v>44</v>
      </c>
      <c r="B16841" s="30" t="s">
        <v>16608</v>
      </c>
      <c r="C16841" s="18">
        <v>647000</v>
      </c>
    </row>
    <row r="16842" spans="1:3" hidden="1">
      <c r="A16842" s="30" t="s">
        <v>44</v>
      </c>
      <c r="B16842" s="30" t="s">
        <v>16609</v>
      </c>
      <c r="C16842" s="18">
        <v>228000</v>
      </c>
    </row>
    <row r="16843" spans="1:3" hidden="1">
      <c r="A16843" s="30" t="s">
        <v>44</v>
      </c>
      <c r="B16843" s="30" t="s">
        <v>16610</v>
      </c>
      <c r="C16843" s="18">
        <v>75000</v>
      </c>
    </row>
    <row r="16844" spans="1:3" hidden="1">
      <c r="A16844" s="30" t="s">
        <v>44</v>
      </c>
      <c r="B16844" s="30" t="s">
        <v>16611</v>
      </c>
      <c r="C16844" s="18">
        <v>108000</v>
      </c>
    </row>
    <row r="16845" spans="1:3" hidden="1">
      <c r="A16845" s="30" t="s">
        <v>44</v>
      </c>
      <c r="B16845" s="30" t="s">
        <v>16612</v>
      </c>
      <c r="C16845" s="18">
        <v>41000</v>
      </c>
    </row>
    <row r="16846" spans="1:3" hidden="1">
      <c r="A16846" s="30" t="s">
        <v>44</v>
      </c>
      <c r="B16846" s="30" t="s">
        <v>16613</v>
      </c>
      <c r="C16846" s="18">
        <v>184000</v>
      </c>
    </row>
    <row r="16847" spans="1:3" hidden="1">
      <c r="A16847" s="30" t="s">
        <v>44</v>
      </c>
      <c r="B16847" s="30" t="s">
        <v>16614</v>
      </c>
      <c r="C16847" s="18">
        <v>508000</v>
      </c>
    </row>
    <row r="16848" spans="1:3" hidden="1">
      <c r="A16848" s="30" t="s">
        <v>44</v>
      </c>
      <c r="B16848" s="30" t="s">
        <v>16615</v>
      </c>
      <c r="C16848" s="18">
        <v>372000</v>
      </c>
    </row>
    <row r="16849" spans="1:3" hidden="1">
      <c r="A16849" s="30" t="s">
        <v>44</v>
      </c>
      <c r="B16849" s="30" t="s">
        <v>16616</v>
      </c>
      <c r="C16849" s="18">
        <v>1015000</v>
      </c>
    </row>
    <row r="16850" spans="1:3" hidden="1">
      <c r="A16850" s="30" t="s">
        <v>44</v>
      </c>
      <c r="B16850" s="30" t="s">
        <v>16617</v>
      </c>
      <c r="C16850" s="18">
        <v>209000</v>
      </c>
    </row>
    <row r="16851" spans="1:3" hidden="1">
      <c r="A16851" s="30" t="s">
        <v>44</v>
      </c>
      <c r="B16851" s="30" t="s">
        <v>16618</v>
      </c>
      <c r="C16851" s="18">
        <v>184000</v>
      </c>
    </row>
    <row r="16852" spans="1:3" hidden="1">
      <c r="A16852" s="30" t="s">
        <v>44</v>
      </c>
      <c r="B16852" s="30" t="s">
        <v>16619</v>
      </c>
      <c r="C16852" s="18">
        <v>0</v>
      </c>
    </row>
    <row r="16853" spans="1:3" hidden="1">
      <c r="A16853" s="30" t="s">
        <v>44</v>
      </c>
      <c r="B16853" s="30" t="s">
        <v>16620</v>
      </c>
      <c r="C16853" s="18">
        <v>706000</v>
      </c>
    </row>
    <row r="16854" spans="1:3" hidden="1">
      <c r="A16854" s="30" t="s">
        <v>44</v>
      </c>
      <c r="B16854" s="30" t="s">
        <v>16621</v>
      </c>
      <c r="C16854" s="18">
        <v>94000</v>
      </c>
    </row>
    <row r="16855" spans="1:3" hidden="1">
      <c r="A16855" s="30" t="s">
        <v>44</v>
      </c>
      <c r="B16855" s="30" t="s">
        <v>16622</v>
      </c>
      <c r="C16855" s="18">
        <v>102000</v>
      </c>
    </row>
    <row r="16856" spans="1:3" hidden="1">
      <c r="A16856" s="30" t="s">
        <v>44</v>
      </c>
      <c r="B16856" s="30" t="s">
        <v>16623</v>
      </c>
      <c r="C16856" s="18">
        <v>209000</v>
      </c>
    </row>
    <row r="16857" spans="1:3" hidden="1">
      <c r="A16857" s="30" t="s">
        <v>44</v>
      </c>
      <c r="B16857" s="30" t="s">
        <v>16624</v>
      </c>
      <c r="C16857" s="18">
        <v>1491000</v>
      </c>
    </row>
    <row r="16858" spans="1:3" hidden="1">
      <c r="A16858" s="30" t="s">
        <v>44</v>
      </c>
      <c r="B16858" s="30" t="s">
        <v>16625</v>
      </c>
      <c r="C16858" s="18">
        <v>884000</v>
      </c>
    </row>
    <row r="16859" spans="1:3" hidden="1">
      <c r="A16859" s="30" t="s">
        <v>44</v>
      </c>
      <c r="B16859" s="30" t="s">
        <v>16626</v>
      </c>
      <c r="C16859" s="18">
        <v>119000</v>
      </c>
    </row>
    <row r="16860" spans="1:3" hidden="1">
      <c r="A16860" s="30" t="s">
        <v>44</v>
      </c>
      <c r="B16860" s="30" t="s">
        <v>16627</v>
      </c>
      <c r="C16860" s="18">
        <v>1325000</v>
      </c>
    </row>
    <row r="16861" spans="1:3" hidden="1">
      <c r="A16861" s="30" t="s">
        <v>44</v>
      </c>
      <c r="B16861" s="30" t="s">
        <v>16628</v>
      </c>
      <c r="C16861" s="18">
        <v>136000</v>
      </c>
    </row>
    <row r="16862" spans="1:3" hidden="1">
      <c r="A16862" s="30" t="s">
        <v>44</v>
      </c>
      <c r="B16862" s="30" t="s">
        <v>16629</v>
      </c>
      <c r="C16862" s="18">
        <v>4388000</v>
      </c>
    </row>
    <row r="16863" spans="1:3" hidden="1">
      <c r="A16863" s="30" t="s">
        <v>44</v>
      </c>
      <c r="B16863" s="30" t="s">
        <v>16630</v>
      </c>
      <c r="C16863" s="18">
        <v>715000</v>
      </c>
    </row>
    <row r="16864" spans="1:3" hidden="1">
      <c r="A16864" s="30" t="s">
        <v>44</v>
      </c>
      <c r="B16864" s="30" t="s">
        <v>16631</v>
      </c>
      <c r="C16864" s="18">
        <v>995000</v>
      </c>
    </row>
    <row r="16865" spans="1:3" hidden="1">
      <c r="A16865" s="30" t="s">
        <v>44</v>
      </c>
      <c r="B16865" s="30" t="s">
        <v>16632</v>
      </c>
      <c r="C16865" s="18">
        <v>121000</v>
      </c>
    </row>
    <row r="16866" spans="1:3" hidden="1">
      <c r="A16866" s="30" t="s">
        <v>44</v>
      </c>
      <c r="B16866" s="30" t="s">
        <v>16633</v>
      </c>
      <c r="C16866" s="18">
        <v>1591000</v>
      </c>
    </row>
    <row r="16867" spans="1:3" hidden="1">
      <c r="A16867" s="30" t="s">
        <v>44</v>
      </c>
      <c r="B16867" s="30" t="s">
        <v>16634</v>
      </c>
      <c r="C16867" s="18">
        <v>167000</v>
      </c>
    </row>
    <row r="16868" spans="1:3" hidden="1">
      <c r="A16868" s="30" t="s">
        <v>44</v>
      </c>
      <c r="B16868" s="30" t="s">
        <v>16635</v>
      </c>
      <c r="C16868" s="18">
        <v>110000</v>
      </c>
    </row>
    <row r="16869" spans="1:3" hidden="1">
      <c r="A16869" s="30" t="s">
        <v>44</v>
      </c>
      <c r="B16869" s="30" t="s">
        <v>16636</v>
      </c>
      <c r="C16869" s="18">
        <v>5000</v>
      </c>
    </row>
    <row r="16870" spans="1:3" hidden="1">
      <c r="A16870" s="30" t="s">
        <v>44</v>
      </c>
      <c r="B16870" s="30" t="s">
        <v>16637</v>
      </c>
      <c r="C16870" s="18">
        <v>879000</v>
      </c>
    </row>
    <row r="16871" spans="1:3" hidden="1">
      <c r="A16871" s="30" t="s">
        <v>44</v>
      </c>
      <c r="B16871" s="30" t="s">
        <v>16638</v>
      </c>
      <c r="C16871" s="18">
        <v>222000</v>
      </c>
    </row>
    <row r="16872" spans="1:3" hidden="1">
      <c r="A16872" s="30" t="s">
        <v>44</v>
      </c>
      <c r="B16872" s="30" t="s">
        <v>16639</v>
      </c>
      <c r="C16872" s="18">
        <v>47000</v>
      </c>
    </row>
    <row r="16873" spans="1:3" hidden="1">
      <c r="A16873" s="30" t="s">
        <v>44</v>
      </c>
      <c r="B16873" s="30" t="s">
        <v>16639</v>
      </c>
      <c r="C16873" s="18">
        <v>229000</v>
      </c>
    </row>
    <row r="16874" spans="1:3" hidden="1">
      <c r="A16874" s="30" t="s">
        <v>44</v>
      </c>
      <c r="B16874" s="30" t="s">
        <v>16640</v>
      </c>
      <c r="C16874" s="18">
        <v>229000</v>
      </c>
    </row>
    <row r="16875" spans="1:3" hidden="1">
      <c r="A16875" s="30" t="s">
        <v>44</v>
      </c>
      <c r="B16875" s="30" t="s">
        <v>16641</v>
      </c>
      <c r="C16875" s="18">
        <v>246000</v>
      </c>
    </row>
    <row r="16876" spans="1:3" hidden="1">
      <c r="A16876" s="30" t="s">
        <v>44</v>
      </c>
      <c r="B16876" s="30" t="s">
        <v>16642</v>
      </c>
      <c r="C16876" s="18">
        <v>2454000</v>
      </c>
    </row>
    <row r="16877" spans="1:3" hidden="1">
      <c r="A16877" s="30" t="s">
        <v>44</v>
      </c>
      <c r="B16877" s="30" t="s">
        <v>16643</v>
      </c>
      <c r="C16877" s="18">
        <v>49000</v>
      </c>
    </row>
    <row r="16878" spans="1:3" hidden="1">
      <c r="A16878" s="30" t="s">
        <v>44</v>
      </c>
      <c r="B16878" s="30" t="s">
        <v>16644</v>
      </c>
      <c r="C16878" s="18">
        <v>0</v>
      </c>
    </row>
    <row r="16879" spans="1:3" hidden="1">
      <c r="A16879" s="30" t="s">
        <v>44</v>
      </c>
      <c r="B16879" s="30" t="s">
        <v>16645</v>
      </c>
      <c r="C16879" s="18">
        <v>180000</v>
      </c>
    </row>
    <row r="16880" spans="1:3" hidden="1">
      <c r="A16880" s="30" t="s">
        <v>44</v>
      </c>
      <c r="B16880" s="30" t="s">
        <v>16646</v>
      </c>
      <c r="C16880" s="18">
        <v>1154000</v>
      </c>
    </row>
    <row r="16881" spans="1:3" hidden="1">
      <c r="A16881" s="30" t="s">
        <v>44</v>
      </c>
      <c r="B16881" s="30" t="s">
        <v>16646</v>
      </c>
      <c r="C16881" s="18">
        <v>199000</v>
      </c>
    </row>
    <row r="16882" spans="1:3" hidden="1">
      <c r="A16882" s="30" t="s">
        <v>44</v>
      </c>
      <c r="B16882" s="30" t="s">
        <v>16647</v>
      </c>
      <c r="C16882" s="18">
        <v>215000</v>
      </c>
    </row>
    <row r="16883" spans="1:3" hidden="1">
      <c r="A16883" s="30" t="s">
        <v>44</v>
      </c>
      <c r="B16883" s="30" t="s">
        <v>16648</v>
      </c>
      <c r="C16883" s="18">
        <v>85000</v>
      </c>
    </row>
    <row r="16884" spans="1:3" hidden="1">
      <c r="A16884" s="30" t="s">
        <v>44</v>
      </c>
      <c r="B16884" s="30" t="s">
        <v>16649</v>
      </c>
      <c r="C16884" s="18">
        <v>55000</v>
      </c>
    </row>
    <row r="16885" spans="1:3" hidden="1">
      <c r="A16885" s="30" t="s">
        <v>44</v>
      </c>
      <c r="B16885" s="30" t="s">
        <v>16650</v>
      </c>
      <c r="C16885" s="18">
        <v>132000</v>
      </c>
    </row>
    <row r="16886" spans="1:3" hidden="1">
      <c r="A16886" s="30" t="s">
        <v>44</v>
      </c>
      <c r="B16886" s="30" t="s">
        <v>16651</v>
      </c>
      <c r="C16886" s="18">
        <v>284000</v>
      </c>
    </row>
    <row r="16887" spans="1:3" hidden="1">
      <c r="A16887" s="30" t="s">
        <v>44</v>
      </c>
      <c r="B16887" s="30" t="s">
        <v>16652</v>
      </c>
      <c r="C16887" s="18">
        <v>81000</v>
      </c>
    </row>
    <row r="16888" spans="1:3" hidden="1">
      <c r="A16888" s="30" t="s">
        <v>44</v>
      </c>
      <c r="B16888" s="30" t="s">
        <v>16653</v>
      </c>
      <c r="C16888" s="18">
        <v>188000</v>
      </c>
    </row>
    <row r="16889" spans="1:3" hidden="1">
      <c r="A16889" s="30" t="s">
        <v>44</v>
      </c>
      <c r="B16889" s="30" t="s">
        <v>16654</v>
      </c>
      <c r="C16889" s="18">
        <v>194000</v>
      </c>
    </row>
    <row r="16890" spans="1:3" hidden="1">
      <c r="A16890" s="30" t="s">
        <v>44</v>
      </c>
      <c r="B16890" s="30" t="s">
        <v>16655</v>
      </c>
      <c r="C16890" s="18">
        <v>143000</v>
      </c>
    </row>
    <row r="16891" spans="1:3" hidden="1">
      <c r="A16891" s="30" t="s">
        <v>44</v>
      </c>
      <c r="B16891" s="30" t="s">
        <v>16656</v>
      </c>
      <c r="C16891" s="18">
        <v>394000</v>
      </c>
    </row>
    <row r="16892" spans="1:3" hidden="1">
      <c r="A16892" s="30" t="s">
        <v>44</v>
      </c>
      <c r="B16892" s="30" t="s">
        <v>16657</v>
      </c>
      <c r="C16892" s="18">
        <v>45000</v>
      </c>
    </row>
    <row r="16893" spans="1:3" hidden="1">
      <c r="A16893" s="30" t="s">
        <v>44</v>
      </c>
      <c r="B16893" s="30" t="s">
        <v>16658</v>
      </c>
      <c r="C16893" s="18">
        <v>240000</v>
      </c>
    </row>
    <row r="16894" spans="1:3" hidden="1">
      <c r="A16894" s="30" t="s">
        <v>44</v>
      </c>
      <c r="B16894" s="30" t="s">
        <v>16659</v>
      </c>
      <c r="C16894" s="18">
        <v>233000</v>
      </c>
    </row>
    <row r="16895" spans="1:3" hidden="1">
      <c r="A16895" s="30" t="s">
        <v>44</v>
      </c>
      <c r="B16895" s="30" t="s">
        <v>16660</v>
      </c>
      <c r="C16895" s="18">
        <v>371000</v>
      </c>
    </row>
    <row r="16896" spans="1:3" hidden="1">
      <c r="A16896" s="30" t="s">
        <v>44</v>
      </c>
      <c r="B16896" s="30" t="s">
        <v>16661</v>
      </c>
      <c r="C16896" s="18">
        <v>129000</v>
      </c>
    </row>
    <row r="16897" spans="1:3" hidden="1">
      <c r="A16897" s="30" t="s">
        <v>44</v>
      </c>
      <c r="B16897" s="30" t="s">
        <v>16662</v>
      </c>
      <c r="C16897" s="18">
        <v>297000</v>
      </c>
    </row>
    <row r="16898" spans="1:3" hidden="1">
      <c r="A16898" s="30" t="s">
        <v>44</v>
      </c>
      <c r="B16898" s="30" t="s">
        <v>16663</v>
      </c>
      <c r="C16898" s="18">
        <v>49000</v>
      </c>
    </row>
    <row r="16899" spans="1:3" hidden="1">
      <c r="A16899" s="30" t="s">
        <v>44</v>
      </c>
      <c r="B16899" s="30" t="s">
        <v>16664</v>
      </c>
      <c r="C16899" s="18">
        <v>4476000</v>
      </c>
    </row>
    <row r="16900" spans="1:3" hidden="1">
      <c r="A16900" s="30" t="s">
        <v>44</v>
      </c>
      <c r="B16900" s="30" t="s">
        <v>16665</v>
      </c>
      <c r="C16900" s="18">
        <v>1595000</v>
      </c>
    </row>
    <row r="16901" spans="1:3" hidden="1">
      <c r="A16901" s="30" t="s">
        <v>44</v>
      </c>
      <c r="B16901" s="30" t="s">
        <v>16666</v>
      </c>
      <c r="C16901" s="18">
        <v>1556000</v>
      </c>
    </row>
    <row r="16902" spans="1:3" hidden="1">
      <c r="A16902" s="30" t="s">
        <v>44</v>
      </c>
      <c r="B16902" s="30" t="s">
        <v>16667</v>
      </c>
      <c r="C16902" s="18">
        <v>192000</v>
      </c>
    </row>
    <row r="16903" spans="1:3" hidden="1">
      <c r="A16903" s="30" t="s">
        <v>44</v>
      </c>
      <c r="B16903" s="30" t="s">
        <v>16668</v>
      </c>
      <c r="C16903" s="18">
        <v>4663000</v>
      </c>
    </row>
    <row r="16904" spans="1:3" hidden="1">
      <c r="A16904" s="30" t="s">
        <v>44</v>
      </c>
      <c r="B16904" s="30" t="s">
        <v>16669</v>
      </c>
      <c r="C16904" s="18">
        <v>342000</v>
      </c>
    </row>
    <row r="16905" spans="1:3" hidden="1">
      <c r="A16905" s="30" t="s">
        <v>44</v>
      </c>
      <c r="B16905" s="30" t="s">
        <v>16670</v>
      </c>
      <c r="C16905" s="18">
        <v>136000</v>
      </c>
    </row>
    <row r="16906" spans="1:3" hidden="1">
      <c r="A16906" s="30" t="s">
        <v>44</v>
      </c>
      <c r="B16906" s="30" t="s">
        <v>16671</v>
      </c>
      <c r="C16906" s="18">
        <v>619000</v>
      </c>
    </row>
    <row r="16907" spans="1:3" hidden="1">
      <c r="A16907" s="30" t="s">
        <v>44</v>
      </c>
      <c r="B16907" s="30" t="s">
        <v>16672</v>
      </c>
      <c r="C16907" s="18">
        <v>323000</v>
      </c>
    </row>
    <row r="16908" spans="1:3" hidden="1">
      <c r="A16908" s="30" t="s">
        <v>44</v>
      </c>
      <c r="B16908" s="30" t="s">
        <v>16673</v>
      </c>
      <c r="C16908" s="18">
        <v>1904000</v>
      </c>
    </row>
    <row r="16909" spans="1:3" hidden="1">
      <c r="A16909" s="30" t="s">
        <v>44</v>
      </c>
      <c r="B16909" s="30" t="s">
        <v>16674</v>
      </c>
      <c r="C16909" s="18">
        <v>0</v>
      </c>
    </row>
    <row r="16910" spans="1:3" hidden="1">
      <c r="A16910" s="30" t="s">
        <v>44</v>
      </c>
      <c r="B16910" s="30" t="s">
        <v>16675</v>
      </c>
      <c r="C16910" s="18">
        <v>107000</v>
      </c>
    </row>
    <row r="16911" spans="1:3" hidden="1">
      <c r="A16911" s="30" t="s">
        <v>44</v>
      </c>
      <c r="B16911" s="30" t="s">
        <v>16676</v>
      </c>
      <c r="C16911" s="18">
        <v>296000</v>
      </c>
    </row>
    <row r="16912" spans="1:3" hidden="1">
      <c r="A16912" s="30" t="s">
        <v>44</v>
      </c>
      <c r="B16912" s="30" t="s">
        <v>16677</v>
      </c>
      <c r="C16912" s="18">
        <v>515000</v>
      </c>
    </row>
    <row r="16913" spans="1:3" hidden="1">
      <c r="A16913" s="30" t="s">
        <v>44</v>
      </c>
      <c r="B16913" s="30" t="s">
        <v>16678</v>
      </c>
      <c r="C16913" s="18">
        <v>344000</v>
      </c>
    </row>
    <row r="16914" spans="1:3" hidden="1">
      <c r="A16914" s="30" t="s">
        <v>44</v>
      </c>
      <c r="B16914" s="30" t="s">
        <v>16679</v>
      </c>
      <c r="C16914" s="18">
        <v>2073000</v>
      </c>
    </row>
    <row r="16915" spans="1:3" hidden="1">
      <c r="A16915" s="30" t="s">
        <v>44</v>
      </c>
      <c r="B16915" s="30" t="s">
        <v>16680</v>
      </c>
      <c r="C16915" s="18">
        <v>312000</v>
      </c>
    </row>
    <row r="16916" spans="1:3" hidden="1">
      <c r="A16916" s="30" t="s">
        <v>44</v>
      </c>
      <c r="B16916" s="30" t="s">
        <v>16681</v>
      </c>
      <c r="C16916" s="18">
        <v>343000</v>
      </c>
    </row>
    <row r="16917" spans="1:3" hidden="1">
      <c r="A16917" s="30" t="s">
        <v>44</v>
      </c>
      <c r="B16917" s="30" t="s">
        <v>16682</v>
      </c>
      <c r="C16917" s="18">
        <v>506000</v>
      </c>
    </row>
    <row r="16918" spans="1:3" hidden="1">
      <c r="A16918" s="30" t="s">
        <v>44</v>
      </c>
      <c r="B16918" s="30" t="s">
        <v>16683</v>
      </c>
      <c r="C16918" s="18">
        <v>193000</v>
      </c>
    </row>
    <row r="16919" spans="1:3" hidden="1">
      <c r="A16919" s="30" t="s">
        <v>44</v>
      </c>
      <c r="B16919" s="30" t="s">
        <v>16684</v>
      </c>
      <c r="C16919" s="18">
        <v>193000</v>
      </c>
    </row>
    <row r="16920" spans="1:3" hidden="1">
      <c r="A16920" s="30" t="s">
        <v>44</v>
      </c>
      <c r="B16920" s="30" t="s">
        <v>11065</v>
      </c>
      <c r="C16920" s="18">
        <v>28000</v>
      </c>
    </row>
    <row r="16921" spans="1:3" hidden="1">
      <c r="A16921" s="30" t="s">
        <v>137</v>
      </c>
      <c r="B16921" s="30" t="s">
        <v>16685</v>
      </c>
      <c r="C16921" s="18">
        <v>990000</v>
      </c>
    </row>
    <row r="16922" spans="1:3" hidden="1">
      <c r="A16922" s="30" t="s">
        <v>44</v>
      </c>
      <c r="B16922" s="30" t="s">
        <v>16686</v>
      </c>
      <c r="C16922" s="18">
        <v>1000</v>
      </c>
    </row>
    <row r="16923" spans="1:3" hidden="1">
      <c r="A16923" s="30" t="s">
        <v>44</v>
      </c>
      <c r="B16923" s="30" t="s">
        <v>16687</v>
      </c>
      <c r="C16923" s="18">
        <v>48000</v>
      </c>
    </row>
    <row r="16924" spans="1:3" hidden="1">
      <c r="A16924" s="30" t="s">
        <v>44</v>
      </c>
      <c r="B16924" s="30" t="s">
        <v>16688</v>
      </c>
      <c r="C16924" s="18">
        <v>1100000</v>
      </c>
    </row>
    <row r="16925" spans="1:3" hidden="1">
      <c r="A16925" s="30" t="s">
        <v>44</v>
      </c>
      <c r="B16925" s="30" t="s">
        <v>16689</v>
      </c>
      <c r="C16925" s="18">
        <v>8728000</v>
      </c>
    </row>
    <row r="16926" spans="1:3" hidden="1">
      <c r="A16926" s="30" t="s">
        <v>44</v>
      </c>
      <c r="B16926" s="30" t="s">
        <v>16690</v>
      </c>
      <c r="C16926" s="18">
        <v>156000</v>
      </c>
    </row>
    <row r="16927" spans="1:3" hidden="1">
      <c r="A16927" s="30" t="s">
        <v>44</v>
      </c>
      <c r="B16927" s="30" t="s">
        <v>16691</v>
      </c>
      <c r="C16927" s="18">
        <v>216000</v>
      </c>
    </row>
    <row r="16928" spans="1:3" hidden="1">
      <c r="A16928" s="30" t="s">
        <v>44</v>
      </c>
      <c r="B16928" s="30" t="s">
        <v>16692</v>
      </c>
      <c r="C16928" s="18">
        <v>269000</v>
      </c>
    </row>
    <row r="16929" spans="1:3" hidden="1">
      <c r="A16929" s="30" t="s">
        <v>44</v>
      </c>
      <c r="B16929" s="30" t="s">
        <v>16693</v>
      </c>
      <c r="C16929" s="18">
        <v>1375000</v>
      </c>
    </row>
    <row r="16930" spans="1:3" hidden="1">
      <c r="A16930" s="30" t="s">
        <v>44</v>
      </c>
      <c r="B16930" s="30" t="s">
        <v>16694</v>
      </c>
      <c r="C16930" s="18">
        <v>13458000</v>
      </c>
    </row>
    <row r="16931" spans="1:3" hidden="1">
      <c r="A16931" s="30" t="s">
        <v>44</v>
      </c>
      <c r="B16931" s="30" t="s">
        <v>16695</v>
      </c>
      <c r="C16931" s="18">
        <v>6000</v>
      </c>
    </row>
    <row r="16932" spans="1:3" hidden="1">
      <c r="A16932" s="30" t="s">
        <v>44</v>
      </c>
      <c r="B16932" s="30" t="s">
        <v>16696</v>
      </c>
      <c r="C16932" s="18">
        <v>446000</v>
      </c>
    </row>
    <row r="16933" spans="1:3" hidden="1">
      <c r="A16933" s="30" t="s">
        <v>44</v>
      </c>
      <c r="B16933" s="30" t="s">
        <v>16697</v>
      </c>
      <c r="C16933" s="18">
        <v>1439000</v>
      </c>
    </row>
    <row r="16934" spans="1:3" hidden="1">
      <c r="A16934" s="30" t="s">
        <v>44</v>
      </c>
      <c r="B16934" s="30" t="s">
        <v>16698</v>
      </c>
      <c r="C16934" s="18">
        <v>40000</v>
      </c>
    </row>
    <row r="16935" spans="1:3" hidden="1">
      <c r="A16935" s="30" t="s">
        <v>44</v>
      </c>
      <c r="B16935" s="30" t="s">
        <v>16699</v>
      </c>
      <c r="C16935" s="18">
        <v>495000</v>
      </c>
    </row>
    <row r="16936" spans="1:3" hidden="1">
      <c r="A16936" s="30" t="s">
        <v>44</v>
      </c>
      <c r="B16936" s="30" t="s">
        <v>16700</v>
      </c>
      <c r="C16936" s="18">
        <v>36000</v>
      </c>
    </row>
    <row r="16937" spans="1:3" hidden="1">
      <c r="A16937" s="30" t="s">
        <v>44</v>
      </c>
      <c r="B16937" s="30" t="s">
        <v>16701</v>
      </c>
      <c r="C16937" s="18">
        <v>41000</v>
      </c>
    </row>
    <row r="16938" spans="1:3" hidden="1">
      <c r="A16938" s="30" t="s">
        <v>44</v>
      </c>
      <c r="B16938" s="30" t="s">
        <v>16702</v>
      </c>
      <c r="C16938" s="18">
        <v>222000</v>
      </c>
    </row>
    <row r="16939" spans="1:3" hidden="1">
      <c r="A16939" s="30" t="s">
        <v>44</v>
      </c>
      <c r="B16939" s="30" t="s">
        <v>16703</v>
      </c>
      <c r="C16939" s="18">
        <v>128000</v>
      </c>
    </row>
    <row r="16940" spans="1:3" hidden="1">
      <c r="A16940" s="30" t="s">
        <v>44</v>
      </c>
      <c r="B16940" s="30" t="s">
        <v>16704</v>
      </c>
      <c r="C16940" s="18">
        <v>37000</v>
      </c>
    </row>
    <row r="16941" spans="1:3" hidden="1">
      <c r="A16941" s="30" t="s">
        <v>44</v>
      </c>
      <c r="B16941" s="30" t="s">
        <v>16705</v>
      </c>
      <c r="C16941" s="18">
        <v>63000</v>
      </c>
    </row>
    <row r="16942" spans="1:3" hidden="1">
      <c r="A16942" s="30" t="s">
        <v>44</v>
      </c>
      <c r="B16942" s="30" t="s">
        <v>16706</v>
      </c>
      <c r="C16942" s="18">
        <v>228000</v>
      </c>
    </row>
    <row r="16943" spans="1:3" hidden="1">
      <c r="A16943" s="30" t="s">
        <v>44</v>
      </c>
      <c r="B16943" s="30" t="s">
        <v>16707</v>
      </c>
      <c r="C16943" s="18">
        <v>901000</v>
      </c>
    </row>
    <row r="16944" spans="1:3" hidden="1">
      <c r="A16944" s="30" t="s">
        <v>44</v>
      </c>
      <c r="B16944" s="30" t="s">
        <v>16708</v>
      </c>
      <c r="C16944" s="18">
        <v>956000</v>
      </c>
    </row>
    <row r="16945" spans="1:3" hidden="1">
      <c r="A16945" s="30" t="s">
        <v>44</v>
      </c>
      <c r="B16945" s="30" t="s">
        <v>16709</v>
      </c>
      <c r="C16945" s="18">
        <v>318000</v>
      </c>
    </row>
    <row r="16946" spans="1:3" hidden="1">
      <c r="A16946" s="30" t="s">
        <v>44</v>
      </c>
      <c r="B16946" s="30" t="s">
        <v>16710</v>
      </c>
      <c r="C16946" s="18">
        <v>88000</v>
      </c>
    </row>
    <row r="16947" spans="1:3" hidden="1">
      <c r="A16947" s="30" t="s">
        <v>44</v>
      </c>
      <c r="B16947" s="30" t="s">
        <v>16711</v>
      </c>
      <c r="C16947" s="18">
        <v>151000</v>
      </c>
    </row>
    <row r="16948" spans="1:3" hidden="1">
      <c r="A16948" s="30" t="s">
        <v>44</v>
      </c>
      <c r="B16948" s="30" t="s">
        <v>16712</v>
      </c>
      <c r="C16948" s="18">
        <v>25000</v>
      </c>
    </row>
    <row r="16949" spans="1:3" hidden="1">
      <c r="A16949" s="30" t="s">
        <v>44</v>
      </c>
      <c r="B16949" s="30" t="s">
        <v>16713</v>
      </c>
      <c r="C16949" s="18">
        <v>76000</v>
      </c>
    </row>
    <row r="16950" spans="1:3" hidden="1">
      <c r="A16950" s="30" t="s">
        <v>44</v>
      </c>
      <c r="B16950" s="30" t="s">
        <v>16714</v>
      </c>
      <c r="C16950" s="18">
        <v>3161000</v>
      </c>
    </row>
    <row r="16951" spans="1:3" hidden="1">
      <c r="A16951" s="30" t="s">
        <v>44</v>
      </c>
      <c r="B16951" s="30" t="s">
        <v>16715</v>
      </c>
      <c r="C16951" s="18">
        <v>614000</v>
      </c>
    </row>
    <row r="16952" spans="1:3" hidden="1">
      <c r="A16952" s="30" t="s">
        <v>44</v>
      </c>
      <c r="B16952" s="30" t="s">
        <v>16716</v>
      </c>
      <c r="C16952" s="18">
        <v>860000</v>
      </c>
    </row>
    <row r="16953" spans="1:3" hidden="1">
      <c r="A16953" s="30" t="s">
        <v>44</v>
      </c>
      <c r="B16953" s="30" t="s">
        <v>16717</v>
      </c>
      <c r="C16953" s="18">
        <v>182000</v>
      </c>
    </row>
    <row r="16954" spans="1:3" hidden="1">
      <c r="A16954" s="30" t="s">
        <v>44</v>
      </c>
      <c r="B16954" s="30" t="s">
        <v>16718</v>
      </c>
      <c r="C16954" s="18">
        <v>363000</v>
      </c>
    </row>
    <row r="16955" spans="1:3" hidden="1">
      <c r="A16955" s="30" t="s">
        <v>44</v>
      </c>
      <c r="B16955" s="30" t="s">
        <v>16719</v>
      </c>
      <c r="C16955" s="18">
        <v>198000</v>
      </c>
    </row>
    <row r="16956" spans="1:3" hidden="1">
      <c r="A16956" s="30" t="s">
        <v>44</v>
      </c>
      <c r="B16956" s="30" t="s">
        <v>16720</v>
      </c>
      <c r="C16956" s="18">
        <v>155000</v>
      </c>
    </row>
    <row r="16957" spans="1:3" hidden="1">
      <c r="A16957" s="30" t="s">
        <v>44</v>
      </c>
      <c r="B16957" s="30" t="s">
        <v>16721</v>
      </c>
      <c r="C16957" s="18">
        <v>25583000</v>
      </c>
    </row>
    <row r="16958" spans="1:3" hidden="1">
      <c r="A16958" s="30" t="s">
        <v>44</v>
      </c>
      <c r="B16958" s="30" t="s">
        <v>16722</v>
      </c>
      <c r="C16958" s="18">
        <v>79000</v>
      </c>
    </row>
    <row r="16959" spans="1:3" hidden="1">
      <c r="A16959" s="30" t="s">
        <v>44</v>
      </c>
      <c r="B16959" s="30" t="s">
        <v>16723</v>
      </c>
      <c r="C16959" s="18">
        <v>459000</v>
      </c>
    </row>
    <row r="16960" spans="1:3" hidden="1">
      <c r="A16960" s="30" t="s">
        <v>44</v>
      </c>
      <c r="B16960" s="30" t="s">
        <v>16724</v>
      </c>
      <c r="C16960" s="18">
        <v>252000</v>
      </c>
    </row>
    <row r="16961" spans="1:3" hidden="1">
      <c r="A16961" s="30" t="s">
        <v>44</v>
      </c>
      <c r="B16961" s="30" t="s">
        <v>16725</v>
      </c>
      <c r="C16961" s="18">
        <v>69675000</v>
      </c>
    </row>
    <row r="16962" spans="1:3" hidden="1">
      <c r="A16962" s="30" t="s">
        <v>44</v>
      </c>
      <c r="B16962" s="30" t="s">
        <v>16726</v>
      </c>
      <c r="C16962" s="18">
        <v>156000</v>
      </c>
    </row>
    <row r="16963" spans="1:3" hidden="1">
      <c r="A16963" s="30" t="s">
        <v>44</v>
      </c>
      <c r="B16963" s="30" t="s">
        <v>16727</v>
      </c>
      <c r="C16963" s="18">
        <v>61000</v>
      </c>
    </row>
    <row r="16964" spans="1:3" hidden="1">
      <c r="A16964" s="30" t="s">
        <v>44</v>
      </c>
      <c r="B16964" s="30" t="s">
        <v>16728</v>
      </c>
      <c r="C16964" s="18">
        <v>17000</v>
      </c>
    </row>
    <row r="16965" spans="1:3" hidden="1">
      <c r="A16965" s="30" t="s">
        <v>44</v>
      </c>
      <c r="B16965" s="30" t="s">
        <v>16729</v>
      </c>
      <c r="C16965" s="18">
        <v>47000</v>
      </c>
    </row>
    <row r="16966" spans="1:3" hidden="1">
      <c r="A16966" s="30" t="s">
        <v>44</v>
      </c>
      <c r="B16966" s="30" t="s">
        <v>16729</v>
      </c>
      <c r="C16966" s="18">
        <v>151000</v>
      </c>
    </row>
    <row r="16967" spans="1:3" hidden="1">
      <c r="A16967" s="30" t="s">
        <v>44</v>
      </c>
      <c r="B16967" s="30" t="s">
        <v>16730</v>
      </c>
      <c r="C16967" s="18">
        <v>806000</v>
      </c>
    </row>
    <row r="16968" spans="1:3" hidden="1">
      <c r="A16968" s="30" t="s">
        <v>44</v>
      </c>
      <c r="B16968" s="30" t="s">
        <v>16731</v>
      </c>
      <c r="C16968" s="18">
        <v>177000</v>
      </c>
    </row>
    <row r="16969" spans="1:3" hidden="1">
      <c r="A16969" s="30" t="s">
        <v>44</v>
      </c>
      <c r="B16969" s="30" t="s">
        <v>16732</v>
      </c>
      <c r="C16969" s="18">
        <v>318000</v>
      </c>
    </row>
    <row r="16970" spans="1:3" hidden="1">
      <c r="A16970" s="30" t="s">
        <v>44</v>
      </c>
      <c r="B16970" s="30" t="s">
        <v>16733</v>
      </c>
      <c r="C16970" s="18">
        <v>2068000</v>
      </c>
    </row>
    <row r="16971" spans="1:3" hidden="1">
      <c r="A16971" s="30" t="s">
        <v>44</v>
      </c>
      <c r="B16971" s="30" t="s">
        <v>16734</v>
      </c>
      <c r="C16971" s="18">
        <v>254000</v>
      </c>
    </row>
    <row r="16972" spans="1:3" hidden="1">
      <c r="A16972" s="30" t="s">
        <v>44</v>
      </c>
      <c r="B16972" s="30" t="s">
        <v>16735</v>
      </c>
      <c r="C16972" s="18">
        <v>3418000</v>
      </c>
    </row>
    <row r="16973" spans="1:3" hidden="1">
      <c r="A16973" s="30" t="s">
        <v>44</v>
      </c>
      <c r="B16973" s="30" t="s">
        <v>16736</v>
      </c>
      <c r="C16973" s="18">
        <v>46000</v>
      </c>
    </row>
    <row r="16974" spans="1:3" hidden="1">
      <c r="A16974" s="30" t="s">
        <v>44</v>
      </c>
      <c r="B16974" s="30" t="s">
        <v>16737</v>
      </c>
      <c r="C16974" s="18">
        <v>1142000</v>
      </c>
    </row>
    <row r="16975" spans="1:3" hidden="1">
      <c r="A16975" s="30" t="s">
        <v>44</v>
      </c>
      <c r="B16975" s="30" t="s">
        <v>16738</v>
      </c>
      <c r="C16975" s="18">
        <v>2897000</v>
      </c>
    </row>
    <row r="16976" spans="1:3" hidden="1">
      <c r="A16976" s="30" t="s">
        <v>44</v>
      </c>
      <c r="B16976" s="30" t="s">
        <v>16739</v>
      </c>
      <c r="C16976" s="18">
        <v>347000</v>
      </c>
    </row>
    <row r="16977" spans="1:3" hidden="1">
      <c r="A16977" s="30" t="s">
        <v>44</v>
      </c>
      <c r="B16977" s="30" t="s">
        <v>16740</v>
      </c>
      <c r="C16977" s="18">
        <v>1908000</v>
      </c>
    </row>
    <row r="16978" spans="1:3" hidden="1">
      <c r="A16978" s="30" t="s">
        <v>44</v>
      </c>
      <c r="B16978" s="30" t="s">
        <v>16741</v>
      </c>
      <c r="C16978" s="18">
        <v>172000</v>
      </c>
    </row>
    <row r="16979" spans="1:3" hidden="1">
      <c r="A16979" s="30" t="s">
        <v>44</v>
      </c>
      <c r="B16979" s="30" t="s">
        <v>16742</v>
      </c>
      <c r="C16979" s="18">
        <v>33000</v>
      </c>
    </row>
    <row r="16980" spans="1:3" hidden="1">
      <c r="A16980" s="30" t="s">
        <v>44</v>
      </c>
      <c r="B16980" s="30" t="s">
        <v>16743</v>
      </c>
      <c r="C16980" s="18">
        <v>368000</v>
      </c>
    </row>
    <row r="16981" spans="1:3" hidden="1">
      <c r="A16981" s="30" t="s">
        <v>44</v>
      </c>
      <c r="B16981" s="30" t="s">
        <v>16744</v>
      </c>
      <c r="C16981" s="18">
        <v>39000</v>
      </c>
    </row>
    <row r="16982" spans="1:3" hidden="1">
      <c r="A16982" s="30" t="s">
        <v>44</v>
      </c>
      <c r="B16982" s="30" t="s">
        <v>16745</v>
      </c>
      <c r="C16982" s="18">
        <v>120000</v>
      </c>
    </row>
    <row r="16983" spans="1:3" hidden="1">
      <c r="A16983" s="30" t="s">
        <v>44</v>
      </c>
      <c r="B16983" s="30" t="s">
        <v>16746</v>
      </c>
      <c r="C16983" s="18">
        <v>605000</v>
      </c>
    </row>
    <row r="16984" spans="1:3" hidden="1">
      <c r="A16984" s="30" t="s">
        <v>44</v>
      </c>
      <c r="B16984" s="30" t="s">
        <v>16747</v>
      </c>
      <c r="C16984" s="18">
        <v>2364000</v>
      </c>
    </row>
    <row r="16985" spans="1:3" hidden="1">
      <c r="A16985" s="30" t="s">
        <v>44</v>
      </c>
      <c r="B16985" s="30" t="s">
        <v>16748</v>
      </c>
      <c r="C16985" s="18">
        <v>460000</v>
      </c>
    </row>
    <row r="16986" spans="1:3" hidden="1">
      <c r="A16986" s="30" t="s">
        <v>44</v>
      </c>
      <c r="B16986" s="30" t="s">
        <v>16749</v>
      </c>
      <c r="C16986" s="18">
        <v>37000</v>
      </c>
    </row>
    <row r="16987" spans="1:3" hidden="1">
      <c r="A16987" s="30" t="s">
        <v>44</v>
      </c>
      <c r="B16987" s="30" t="s">
        <v>16750</v>
      </c>
      <c r="C16987" s="18">
        <v>286000</v>
      </c>
    </row>
    <row r="16988" spans="1:3" hidden="1">
      <c r="A16988" s="30" t="s">
        <v>44</v>
      </c>
      <c r="B16988" s="30" t="s">
        <v>16751</v>
      </c>
      <c r="C16988" s="18">
        <v>0</v>
      </c>
    </row>
    <row r="16989" spans="1:3" hidden="1">
      <c r="A16989" s="30" t="s">
        <v>44</v>
      </c>
      <c r="B16989" s="30" t="s">
        <v>16752</v>
      </c>
      <c r="C16989" s="18">
        <v>35000</v>
      </c>
    </row>
    <row r="16990" spans="1:3" hidden="1">
      <c r="A16990" s="30" t="s">
        <v>44</v>
      </c>
      <c r="B16990" s="30" t="s">
        <v>16753</v>
      </c>
      <c r="C16990" s="18">
        <v>10297000</v>
      </c>
    </row>
    <row r="16991" spans="1:3" hidden="1">
      <c r="A16991" s="30" t="s">
        <v>137</v>
      </c>
      <c r="B16991" s="30" t="s">
        <v>16754</v>
      </c>
      <c r="C16991" s="32" t="s">
        <v>19082</v>
      </c>
    </row>
    <row r="16992" spans="1:3" hidden="1">
      <c r="A16992" s="30" t="s">
        <v>44</v>
      </c>
      <c r="B16992" s="30" t="s">
        <v>16755</v>
      </c>
      <c r="C16992" s="18">
        <v>0</v>
      </c>
    </row>
    <row r="16993" spans="1:3" hidden="1">
      <c r="A16993" s="30" t="s">
        <v>44</v>
      </c>
      <c r="B16993" s="30" t="s">
        <v>16756</v>
      </c>
      <c r="C16993" s="18">
        <v>97000</v>
      </c>
    </row>
    <row r="16994" spans="1:3" hidden="1">
      <c r="A16994" s="30" t="s">
        <v>44</v>
      </c>
      <c r="B16994" s="30" t="s">
        <v>16757</v>
      </c>
      <c r="C16994" s="18">
        <v>125000</v>
      </c>
    </row>
    <row r="16995" spans="1:3" hidden="1">
      <c r="A16995" s="30" t="s">
        <v>44</v>
      </c>
      <c r="B16995" s="30" t="s">
        <v>16758</v>
      </c>
      <c r="C16995" s="18">
        <v>371000</v>
      </c>
    </row>
    <row r="16996" spans="1:3" hidden="1">
      <c r="A16996" s="30" t="s">
        <v>44</v>
      </c>
      <c r="B16996" s="30" t="s">
        <v>16759</v>
      </c>
      <c r="C16996" s="18">
        <v>173000</v>
      </c>
    </row>
    <row r="16997" spans="1:3" hidden="1">
      <c r="A16997" s="30" t="s">
        <v>44</v>
      </c>
      <c r="B16997" s="30" t="s">
        <v>16760</v>
      </c>
      <c r="C16997" s="18">
        <v>140000</v>
      </c>
    </row>
    <row r="16998" spans="1:3" hidden="1">
      <c r="A16998" s="30" t="s">
        <v>44</v>
      </c>
      <c r="B16998" s="30" t="s">
        <v>16761</v>
      </c>
      <c r="C16998" s="18">
        <v>447000</v>
      </c>
    </row>
    <row r="16999" spans="1:3" hidden="1">
      <c r="A16999" s="30" t="s">
        <v>44</v>
      </c>
      <c r="B16999" s="30" t="s">
        <v>16762</v>
      </c>
      <c r="C16999" s="18">
        <v>680000</v>
      </c>
    </row>
    <row r="17000" spans="1:3" hidden="1">
      <c r="A17000" s="30" t="s">
        <v>44</v>
      </c>
      <c r="B17000" s="30" t="s">
        <v>16763</v>
      </c>
      <c r="C17000" s="18">
        <v>3276000</v>
      </c>
    </row>
    <row r="17001" spans="1:3" hidden="1">
      <c r="A17001" s="30" t="s">
        <v>44</v>
      </c>
      <c r="B17001" s="30" t="s">
        <v>16764</v>
      </c>
      <c r="C17001" s="18">
        <v>1656000</v>
      </c>
    </row>
    <row r="17002" spans="1:3" hidden="1">
      <c r="A17002" s="30" t="s">
        <v>44</v>
      </c>
      <c r="B17002" s="30" t="s">
        <v>16765</v>
      </c>
      <c r="C17002" s="18">
        <v>7172000</v>
      </c>
    </row>
    <row r="17003" spans="1:3" hidden="1">
      <c r="A17003" s="30" t="s">
        <v>44</v>
      </c>
      <c r="B17003" s="30" t="s">
        <v>16766</v>
      </c>
      <c r="C17003" s="18">
        <v>148000</v>
      </c>
    </row>
    <row r="17004" spans="1:3" hidden="1">
      <c r="A17004" s="30" t="s">
        <v>44</v>
      </c>
      <c r="B17004" s="30" t="s">
        <v>16767</v>
      </c>
      <c r="C17004" s="18">
        <v>253000</v>
      </c>
    </row>
    <row r="17005" spans="1:3" hidden="1">
      <c r="A17005" s="30" t="s">
        <v>44</v>
      </c>
      <c r="B17005" s="30" t="s">
        <v>16768</v>
      </c>
      <c r="C17005" s="18">
        <v>138000</v>
      </c>
    </row>
    <row r="17006" spans="1:3" hidden="1">
      <c r="A17006" s="30" t="s">
        <v>44</v>
      </c>
      <c r="B17006" s="30" t="s">
        <v>16769</v>
      </c>
      <c r="C17006" s="18">
        <v>2167000</v>
      </c>
    </row>
    <row r="17007" spans="1:3" hidden="1">
      <c r="A17007" s="30" t="s">
        <v>44</v>
      </c>
      <c r="B17007" s="30" t="s">
        <v>16770</v>
      </c>
      <c r="C17007" s="18">
        <v>129000</v>
      </c>
    </row>
    <row r="17008" spans="1:3" hidden="1">
      <c r="A17008" s="30" t="s">
        <v>44</v>
      </c>
      <c r="B17008" s="30" t="s">
        <v>16771</v>
      </c>
      <c r="C17008" s="18">
        <v>140000</v>
      </c>
    </row>
    <row r="17009" spans="1:3" hidden="1">
      <c r="A17009" s="30" t="s">
        <v>44</v>
      </c>
      <c r="B17009" s="30" t="s">
        <v>16772</v>
      </c>
      <c r="C17009" s="18">
        <v>0</v>
      </c>
    </row>
    <row r="17010" spans="1:3" hidden="1">
      <c r="A17010" s="30" t="s">
        <v>44</v>
      </c>
      <c r="B17010" s="30" t="s">
        <v>16773</v>
      </c>
      <c r="C17010" s="18">
        <v>364000</v>
      </c>
    </row>
    <row r="17011" spans="1:3" hidden="1">
      <c r="A17011" s="30" t="s">
        <v>44</v>
      </c>
      <c r="B17011" s="30" t="s">
        <v>16774</v>
      </c>
      <c r="C17011" s="18">
        <v>9112000</v>
      </c>
    </row>
    <row r="17012" spans="1:3" hidden="1">
      <c r="A17012" s="30" t="s">
        <v>44</v>
      </c>
      <c r="B17012" s="30" t="s">
        <v>16775</v>
      </c>
      <c r="C17012" s="18">
        <v>0</v>
      </c>
    </row>
    <row r="17013" spans="1:3" hidden="1">
      <c r="A17013" s="30" t="s">
        <v>44</v>
      </c>
      <c r="B17013" s="30" t="s">
        <v>16776</v>
      </c>
      <c r="C17013" s="18">
        <v>3461000</v>
      </c>
    </row>
    <row r="17014" spans="1:3" hidden="1">
      <c r="A17014" s="30" t="s">
        <v>44</v>
      </c>
      <c r="B17014" s="30" t="s">
        <v>16777</v>
      </c>
      <c r="C17014" s="18">
        <v>58000</v>
      </c>
    </row>
    <row r="17015" spans="1:3" hidden="1">
      <c r="A17015" s="30" t="s">
        <v>44</v>
      </c>
      <c r="B17015" s="30" t="s">
        <v>16778</v>
      </c>
      <c r="C17015" s="18">
        <v>7134000</v>
      </c>
    </row>
    <row r="17016" spans="1:3" hidden="1">
      <c r="A17016" s="30" t="s">
        <v>44</v>
      </c>
      <c r="B17016" s="30" t="s">
        <v>16778</v>
      </c>
      <c r="C17016" s="18">
        <v>171000</v>
      </c>
    </row>
    <row r="17017" spans="1:3" hidden="1">
      <c r="A17017" s="30" t="s">
        <v>44</v>
      </c>
      <c r="B17017" s="30" t="s">
        <v>16779</v>
      </c>
      <c r="C17017" s="18">
        <v>19235000</v>
      </c>
    </row>
    <row r="17018" spans="1:3" hidden="1">
      <c r="A17018" s="30" t="s">
        <v>44</v>
      </c>
      <c r="B17018" s="30" t="s">
        <v>16780</v>
      </c>
      <c r="C17018" s="18">
        <v>433000</v>
      </c>
    </row>
    <row r="17019" spans="1:3" hidden="1">
      <c r="A17019" s="30" t="s">
        <v>44</v>
      </c>
      <c r="B17019" s="30" t="s">
        <v>16781</v>
      </c>
      <c r="C17019" s="18">
        <v>101000</v>
      </c>
    </row>
    <row r="17020" spans="1:3" hidden="1">
      <c r="A17020" s="30" t="s">
        <v>44</v>
      </c>
      <c r="B17020" s="30" t="s">
        <v>16782</v>
      </c>
      <c r="C17020" s="18">
        <v>220000</v>
      </c>
    </row>
    <row r="17021" spans="1:3" hidden="1">
      <c r="A17021" s="30" t="s">
        <v>44</v>
      </c>
      <c r="B17021" s="30" t="s">
        <v>16783</v>
      </c>
      <c r="C17021" s="18">
        <v>1215000</v>
      </c>
    </row>
    <row r="17022" spans="1:3" hidden="1">
      <c r="A17022" s="30" t="s">
        <v>44</v>
      </c>
      <c r="B17022" s="30" t="s">
        <v>16784</v>
      </c>
      <c r="C17022" s="18">
        <v>236000</v>
      </c>
    </row>
    <row r="17023" spans="1:3" hidden="1">
      <c r="A17023" s="30" t="s">
        <v>44</v>
      </c>
      <c r="B17023" s="30" t="s">
        <v>16785</v>
      </c>
      <c r="C17023" s="18">
        <v>21183000</v>
      </c>
    </row>
    <row r="17024" spans="1:3" hidden="1">
      <c r="A17024" s="30" t="s">
        <v>44</v>
      </c>
      <c r="B17024" s="30" t="s">
        <v>16786</v>
      </c>
      <c r="C17024" s="18">
        <v>123000</v>
      </c>
    </row>
    <row r="17025" spans="1:3" hidden="1">
      <c r="A17025" s="30" t="s">
        <v>44</v>
      </c>
      <c r="B17025" s="30" t="s">
        <v>16787</v>
      </c>
      <c r="C17025" s="18">
        <v>0</v>
      </c>
    </row>
    <row r="17026" spans="1:3" hidden="1">
      <c r="A17026" s="30" t="s">
        <v>44</v>
      </c>
      <c r="B17026" s="30" t="s">
        <v>16788</v>
      </c>
      <c r="C17026" s="18">
        <v>126000</v>
      </c>
    </row>
    <row r="17027" spans="1:3" hidden="1">
      <c r="A17027" s="30" t="s">
        <v>137</v>
      </c>
      <c r="B17027" s="30" t="s">
        <v>16789</v>
      </c>
      <c r="C17027" s="18">
        <v>0</v>
      </c>
    </row>
    <row r="17028" spans="1:3" hidden="1">
      <c r="A17028" s="30" t="s">
        <v>44</v>
      </c>
      <c r="B17028" s="30" t="s">
        <v>16790</v>
      </c>
      <c r="C17028" s="18">
        <v>1006000</v>
      </c>
    </row>
    <row r="17029" spans="1:3" hidden="1">
      <c r="A17029" s="30" t="s">
        <v>44</v>
      </c>
      <c r="B17029" s="30" t="s">
        <v>16791</v>
      </c>
      <c r="C17029" s="18">
        <v>263000</v>
      </c>
    </row>
    <row r="17030" spans="1:3" hidden="1">
      <c r="A17030" s="30" t="s">
        <v>44</v>
      </c>
      <c r="B17030" s="30" t="s">
        <v>16792</v>
      </c>
      <c r="C17030" s="18">
        <v>215000</v>
      </c>
    </row>
    <row r="17031" spans="1:3" hidden="1">
      <c r="A17031" s="30" t="s">
        <v>44</v>
      </c>
      <c r="B17031" s="30" t="s">
        <v>16793</v>
      </c>
      <c r="C17031" s="18">
        <v>1358000</v>
      </c>
    </row>
    <row r="17032" spans="1:3" hidden="1">
      <c r="A17032" s="30" t="s">
        <v>44</v>
      </c>
      <c r="B17032" s="30" t="s">
        <v>16794</v>
      </c>
      <c r="C17032" s="18">
        <v>63000</v>
      </c>
    </row>
    <row r="17033" spans="1:3" hidden="1">
      <c r="A17033" s="30" t="s">
        <v>44</v>
      </c>
      <c r="B17033" s="30" t="s">
        <v>16795</v>
      </c>
      <c r="C17033" s="18">
        <v>128000</v>
      </c>
    </row>
    <row r="17034" spans="1:3" hidden="1">
      <c r="A17034" s="30" t="s">
        <v>137</v>
      </c>
      <c r="B17034" s="30" t="s">
        <v>16796</v>
      </c>
      <c r="C17034" s="32" t="s">
        <v>19082</v>
      </c>
    </row>
    <row r="17035" spans="1:3" hidden="1">
      <c r="A17035" s="30" t="s">
        <v>137</v>
      </c>
      <c r="B17035" s="30" t="s">
        <v>16797</v>
      </c>
      <c r="C17035" s="18">
        <v>72000</v>
      </c>
    </row>
    <row r="17036" spans="1:3" hidden="1">
      <c r="A17036" s="30" t="s">
        <v>44</v>
      </c>
      <c r="B17036" s="30" t="s">
        <v>16798</v>
      </c>
      <c r="C17036" s="18">
        <v>70000</v>
      </c>
    </row>
    <row r="17037" spans="1:3" hidden="1">
      <c r="A17037" s="30" t="s">
        <v>44</v>
      </c>
      <c r="B17037" s="30" t="s">
        <v>16799</v>
      </c>
      <c r="C17037" s="18">
        <v>109000</v>
      </c>
    </row>
    <row r="17038" spans="1:3" hidden="1">
      <c r="A17038" s="30" t="s">
        <v>44</v>
      </c>
      <c r="B17038" s="30" t="s">
        <v>16800</v>
      </c>
      <c r="C17038" s="18">
        <v>532000</v>
      </c>
    </row>
    <row r="17039" spans="1:3" hidden="1">
      <c r="A17039" s="30" t="s">
        <v>44</v>
      </c>
      <c r="B17039" s="30" t="s">
        <v>16801</v>
      </c>
      <c r="C17039" s="18">
        <v>145000</v>
      </c>
    </row>
    <row r="17040" spans="1:3" hidden="1">
      <c r="A17040" s="30" t="s">
        <v>44</v>
      </c>
      <c r="B17040" s="30" t="s">
        <v>16802</v>
      </c>
      <c r="C17040" s="18">
        <v>69000</v>
      </c>
    </row>
    <row r="17041" spans="1:3" hidden="1">
      <c r="A17041" s="30" t="s">
        <v>44</v>
      </c>
      <c r="B17041" s="30" t="s">
        <v>16803</v>
      </c>
      <c r="C17041" s="18">
        <v>1727000</v>
      </c>
    </row>
    <row r="17042" spans="1:3" hidden="1">
      <c r="A17042" s="30" t="s">
        <v>44</v>
      </c>
      <c r="B17042" s="30" t="s">
        <v>16804</v>
      </c>
      <c r="C17042" s="18">
        <v>308000</v>
      </c>
    </row>
    <row r="17043" spans="1:3" hidden="1">
      <c r="A17043" s="30" t="s">
        <v>44</v>
      </c>
      <c r="B17043" s="30" t="s">
        <v>16805</v>
      </c>
      <c r="C17043" s="18">
        <v>1141000</v>
      </c>
    </row>
    <row r="17044" spans="1:3" hidden="1">
      <c r="A17044" s="30" t="s">
        <v>44</v>
      </c>
      <c r="B17044" s="30" t="s">
        <v>16806</v>
      </c>
      <c r="C17044" s="18">
        <v>154000</v>
      </c>
    </row>
    <row r="17045" spans="1:3" hidden="1">
      <c r="A17045" s="30" t="s">
        <v>44</v>
      </c>
      <c r="B17045" s="30" t="s">
        <v>16807</v>
      </c>
      <c r="C17045" s="18">
        <v>34000</v>
      </c>
    </row>
    <row r="17046" spans="1:3" hidden="1">
      <c r="A17046" s="30" t="s">
        <v>44</v>
      </c>
      <c r="B17046" s="30" t="s">
        <v>16808</v>
      </c>
      <c r="C17046" s="18">
        <v>21000</v>
      </c>
    </row>
    <row r="17047" spans="1:3" hidden="1">
      <c r="A17047" s="30" t="s">
        <v>44</v>
      </c>
      <c r="B17047" s="30" t="s">
        <v>16809</v>
      </c>
      <c r="C17047" s="18">
        <v>2023000</v>
      </c>
    </row>
    <row r="17048" spans="1:3" hidden="1">
      <c r="A17048" s="30" t="s">
        <v>44</v>
      </c>
      <c r="B17048" s="30" t="s">
        <v>16810</v>
      </c>
      <c r="C17048" s="18">
        <v>307000</v>
      </c>
    </row>
    <row r="17049" spans="1:3" hidden="1">
      <c r="A17049" s="30" t="s">
        <v>44</v>
      </c>
      <c r="B17049" s="30" t="s">
        <v>16811</v>
      </c>
      <c r="C17049" s="18">
        <v>1325000</v>
      </c>
    </row>
    <row r="17050" spans="1:3" hidden="1">
      <c r="A17050" s="30" t="s">
        <v>44</v>
      </c>
      <c r="B17050" s="30" t="s">
        <v>16812</v>
      </c>
      <c r="C17050" s="18">
        <v>61000</v>
      </c>
    </row>
    <row r="17051" spans="1:3" hidden="1">
      <c r="A17051" s="30" t="s">
        <v>44</v>
      </c>
      <c r="B17051" s="30" t="s">
        <v>16813</v>
      </c>
      <c r="C17051" s="18">
        <v>69000</v>
      </c>
    </row>
    <row r="17052" spans="1:3" hidden="1">
      <c r="A17052" s="30" t="s">
        <v>44</v>
      </c>
      <c r="B17052" s="30" t="s">
        <v>16814</v>
      </c>
      <c r="C17052" s="18">
        <v>158000</v>
      </c>
    </row>
    <row r="17053" spans="1:3" hidden="1">
      <c r="A17053" s="30" t="s">
        <v>44</v>
      </c>
      <c r="B17053" s="30" t="s">
        <v>16815</v>
      </c>
      <c r="C17053" s="18">
        <v>92000</v>
      </c>
    </row>
    <row r="17054" spans="1:3" hidden="1">
      <c r="A17054" s="30" t="s">
        <v>44</v>
      </c>
      <c r="B17054" s="30" t="s">
        <v>16816</v>
      </c>
      <c r="C17054" s="18">
        <v>27000</v>
      </c>
    </row>
    <row r="17055" spans="1:3" hidden="1">
      <c r="A17055" s="30" t="s">
        <v>44</v>
      </c>
      <c r="B17055" s="30" t="s">
        <v>16817</v>
      </c>
      <c r="C17055" s="18">
        <v>542000</v>
      </c>
    </row>
    <row r="17056" spans="1:3" hidden="1">
      <c r="A17056" s="30" t="s">
        <v>44</v>
      </c>
      <c r="B17056" s="30" t="s">
        <v>16818</v>
      </c>
      <c r="C17056" s="18">
        <v>113000</v>
      </c>
    </row>
    <row r="17057" spans="1:3" hidden="1">
      <c r="A17057" s="30" t="s">
        <v>44</v>
      </c>
      <c r="B17057" s="30" t="s">
        <v>16819</v>
      </c>
      <c r="C17057" s="18">
        <v>114000</v>
      </c>
    </row>
    <row r="17058" spans="1:3" hidden="1">
      <c r="A17058" s="30" t="s">
        <v>44</v>
      </c>
      <c r="B17058" s="30" t="s">
        <v>16820</v>
      </c>
      <c r="C17058" s="18">
        <v>651000</v>
      </c>
    </row>
    <row r="17059" spans="1:3" hidden="1">
      <c r="A17059" s="30" t="s">
        <v>44</v>
      </c>
      <c r="B17059" s="30" t="s">
        <v>16821</v>
      </c>
      <c r="C17059" s="18">
        <v>920000</v>
      </c>
    </row>
    <row r="17060" spans="1:3" hidden="1">
      <c r="A17060" s="30" t="s">
        <v>44</v>
      </c>
      <c r="B17060" s="30" t="s">
        <v>16822</v>
      </c>
      <c r="C17060" s="18">
        <v>366000</v>
      </c>
    </row>
    <row r="17061" spans="1:3" hidden="1">
      <c r="A17061" s="30" t="s">
        <v>44</v>
      </c>
      <c r="B17061" s="30" t="s">
        <v>16823</v>
      </c>
      <c r="C17061" s="18">
        <v>28000</v>
      </c>
    </row>
    <row r="17062" spans="1:3" hidden="1">
      <c r="A17062" s="30" t="s">
        <v>44</v>
      </c>
      <c r="B17062" s="30" t="s">
        <v>16824</v>
      </c>
      <c r="C17062" s="18">
        <v>39000</v>
      </c>
    </row>
    <row r="17063" spans="1:3" hidden="1">
      <c r="A17063" s="30" t="s">
        <v>44</v>
      </c>
      <c r="B17063" s="30" t="s">
        <v>16825</v>
      </c>
      <c r="C17063" s="18">
        <v>9000</v>
      </c>
    </row>
    <row r="17064" spans="1:3" hidden="1">
      <c r="A17064" s="30" t="s">
        <v>44</v>
      </c>
      <c r="B17064" s="30" t="s">
        <v>16826</v>
      </c>
      <c r="C17064" s="18">
        <v>70000</v>
      </c>
    </row>
    <row r="17065" spans="1:3" hidden="1">
      <c r="A17065" s="30" t="s">
        <v>44</v>
      </c>
      <c r="B17065" s="30" t="s">
        <v>16827</v>
      </c>
      <c r="C17065" s="18">
        <v>12165000</v>
      </c>
    </row>
    <row r="17066" spans="1:3" hidden="1">
      <c r="A17066" s="30" t="s">
        <v>44</v>
      </c>
      <c r="B17066" s="30" t="s">
        <v>16828</v>
      </c>
      <c r="C17066" s="18">
        <v>0</v>
      </c>
    </row>
    <row r="17067" spans="1:3" hidden="1">
      <c r="A17067" s="30" t="s">
        <v>44</v>
      </c>
      <c r="B17067" s="30" t="s">
        <v>16829</v>
      </c>
      <c r="C17067" s="18">
        <v>652000</v>
      </c>
    </row>
    <row r="17068" spans="1:3" hidden="1">
      <c r="A17068" s="30" t="s">
        <v>44</v>
      </c>
      <c r="B17068" s="30" t="s">
        <v>16830</v>
      </c>
      <c r="C17068" s="18">
        <v>11000</v>
      </c>
    </row>
    <row r="17069" spans="1:3" hidden="1">
      <c r="A17069" s="30" t="s">
        <v>44</v>
      </c>
      <c r="B17069" s="30" t="s">
        <v>16831</v>
      </c>
      <c r="C17069" s="18">
        <v>35242000</v>
      </c>
    </row>
    <row r="17070" spans="1:3" hidden="1">
      <c r="A17070" s="30" t="s">
        <v>44</v>
      </c>
      <c r="B17070" s="30" t="s">
        <v>16832</v>
      </c>
      <c r="C17070" s="18">
        <v>186000</v>
      </c>
    </row>
    <row r="17071" spans="1:3" hidden="1">
      <c r="A17071" s="30" t="s">
        <v>44</v>
      </c>
      <c r="B17071" s="30" t="s">
        <v>16833</v>
      </c>
      <c r="C17071" s="18">
        <v>229000</v>
      </c>
    </row>
    <row r="17072" spans="1:3" hidden="1">
      <c r="A17072" s="30" t="s">
        <v>44</v>
      </c>
      <c r="B17072" s="30" t="s">
        <v>16834</v>
      </c>
      <c r="C17072" s="18">
        <v>555000</v>
      </c>
    </row>
    <row r="17073" spans="1:3" hidden="1">
      <c r="A17073" s="30" t="s">
        <v>44</v>
      </c>
      <c r="B17073" s="30" t="s">
        <v>16835</v>
      </c>
      <c r="C17073" s="18">
        <v>292000</v>
      </c>
    </row>
    <row r="17074" spans="1:3" hidden="1">
      <c r="A17074" s="30" t="s">
        <v>44</v>
      </c>
      <c r="B17074" s="30" t="s">
        <v>16836</v>
      </c>
      <c r="C17074" s="18">
        <v>1367000</v>
      </c>
    </row>
    <row r="17075" spans="1:3" hidden="1">
      <c r="A17075" s="30" t="s">
        <v>44</v>
      </c>
      <c r="B17075" s="30" t="s">
        <v>16837</v>
      </c>
      <c r="C17075" s="18">
        <v>350000</v>
      </c>
    </row>
    <row r="17076" spans="1:3" hidden="1">
      <c r="A17076" s="30" t="s">
        <v>44</v>
      </c>
      <c r="B17076" s="30" t="s">
        <v>16838</v>
      </c>
      <c r="C17076" s="18">
        <v>228000</v>
      </c>
    </row>
    <row r="17077" spans="1:3" hidden="1">
      <c r="A17077" s="30" t="s">
        <v>44</v>
      </c>
      <c r="B17077" s="30" t="s">
        <v>16839</v>
      </c>
      <c r="C17077" s="18">
        <v>773000</v>
      </c>
    </row>
    <row r="17078" spans="1:3" hidden="1">
      <c r="A17078" s="30" t="s">
        <v>44</v>
      </c>
      <c r="B17078" s="30" t="s">
        <v>16840</v>
      </c>
      <c r="C17078" s="18">
        <v>110000</v>
      </c>
    </row>
    <row r="17079" spans="1:3" hidden="1">
      <c r="A17079" s="30" t="s">
        <v>44</v>
      </c>
      <c r="B17079" s="30" t="s">
        <v>16841</v>
      </c>
      <c r="C17079" s="18">
        <v>121000</v>
      </c>
    </row>
    <row r="17080" spans="1:3" hidden="1">
      <c r="A17080" s="30" t="s">
        <v>44</v>
      </c>
      <c r="B17080" s="30" t="s">
        <v>16842</v>
      </c>
      <c r="C17080" s="18">
        <v>51000</v>
      </c>
    </row>
    <row r="17081" spans="1:3" hidden="1">
      <c r="A17081" s="30" t="s">
        <v>44</v>
      </c>
      <c r="B17081" s="30" t="s">
        <v>16843</v>
      </c>
      <c r="C17081" s="18">
        <v>345000</v>
      </c>
    </row>
    <row r="17082" spans="1:3" hidden="1">
      <c r="A17082" s="30" t="s">
        <v>44</v>
      </c>
      <c r="B17082" s="30" t="s">
        <v>16844</v>
      </c>
      <c r="C17082" s="18">
        <v>148000</v>
      </c>
    </row>
    <row r="17083" spans="1:3" hidden="1">
      <c r="A17083" s="30" t="s">
        <v>44</v>
      </c>
      <c r="B17083" s="30" t="s">
        <v>16845</v>
      </c>
      <c r="C17083" s="18">
        <v>1127000</v>
      </c>
    </row>
    <row r="17084" spans="1:3" hidden="1">
      <c r="A17084" s="30" t="s">
        <v>44</v>
      </c>
      <c r="B17084" s="30" t="s">
        <v>16846</v>
      </c>
      <c r="C17084" s="18">
        <v>7222000</v>
      </c>
    </row>
    <row r="17085" spans="1:3" hidden="1">
      <c r="A17085" s="30" t="s">
        <v>44</v>
      </c>
      <c r="B17085" s="30" t="s">
        <v>16847</v>
      </c>
      <c r="C17085" s="18">
        <v>1917000</v>
      </c>
    </row>
    <row r="17086" spans="1:3" hidden="1">
      <c r="A17086" s="30" t="s">
        <v>44</v>
      </c>
      <c r="B17086" s="30" t="s">
        <v>16848</v>
      </c>
      <c r="C17086" s="18">
        <v>109000</v>
      </c>
    </row>
    <row r="17087" spans="1:3" hidden="1">
      <c r="A17087" s="30" t="s">
        <v>44</v>
      </c>
      <c r="B17087" s="30" t="s">
        <v>16849</v>
      </c>
      <c r="C17087" s="18">
        <v>12724000</v>
      </c>
    </row>
    <row r="17088" spans="1:3" hidden="1">
      <c r="A17088" s="30" t="s">
        <v>44</v>
      </c>
      <c r="B17088" s="30" t="s">
        <v>16850</v>
      </c>
      <c r="C17088" s="18">
        <v>29000</v>
      </c>
    </row>
    <row r="17089" spans="1:3" hidden="1">
      <c r="A17089" s="30" t="s">
        <v>44</v>
      </c>
      <c r="B17089" s="30" t="s">
        <v>16851</v>
      </c>
      <c r="C17089" s="18">
        <v>212000</v>
      </c>
    </row>
    <row r="17090" spans="1:3" hidden="1">
      <c r="A17090" s="30" t="s">
        <v>44</v>
      </c>
      <c r="B17090" s="30" t="s">
        <v>16852</v>
      </c>
      <c r="C17090" s="18">
        <v>118000</v>
      </c>
    </row>
    <row r="17091" spans="1:3" hidden="1">
      <c r="A17091" s="30" t="s">
        <v>44</v>
      </c>
      <c r="B17091" s="30" t="s">
        <v>16853</v>
      </c>
      <c r="C17091" s="18">
        <v>571000</v>
      </c>
    </row>
    <row r="17092" spans="1:3" hidden="1">
      <c r="A17092" s="30" t="s">
        <v>44</v>
      </c>
      <c r="B17092" s="30" t="s">
        <v>16854</v>
      </c>
      <c r="C17092" s="18">
        <v>337000</v>
      </c>
    </row>
    <row r="17093" spans="1:3" hidden="1">
      <c r="A17093" s="30" t="s">
        <v>44</v>
      </c>
      <c r="B17093" s="30" t="s">
        <v>16855</v>
      </c>
      <c r="C17093" s="18">
        <v>61000</v>
      </c>
    </row>
    <row r="17094" spans="1:3" hidden="1">
      <c r="A17094" s="30" t="s">
        <v>44</v>
      </c>
      <c r="B17094" s="30" t="s">
        <v>16856</v>
      </c>
      <c r="C17094" s="18">
        <v>366000</v>
      </c>
    </row>
    <row r="17095" spans="1:3" hidden="1">
      <c r="A17095" s="30" t="s">
        <v>44</v>
      </c>
      <c r="B17095" s="30" t="s">
        <v>16857</v>
      </c>
      <c r="C17095" s="18">
        <v>555000</v>
      </c>
    </row>
    <row r="17096" spans="1:3" hidden="1">
      <c r="A17096" s="30" t="s">
        <v>44</v>
      </c>
      <c r="B17096" s="30" t="s">
        <v>16858</v>
      </c>
      <c r="C17096" s="18">
        <v>258000</v>
      </c>
    </row>
    <row r="17097" spans="1:3" hidden="1">
      <c r="A17097" s="30" t="s">
        <v>44</v>
      </c>
      <c r="B17097" s="30" t="s">
        <v>16859</v>
      </c>
      <c r="C17097" s="18">
        <v>1258000</v>
      </c>
    </row>
    <row r="17098" spans="1:3" hidden="1">
      <c r="A17098" s="30" t="s">
        <v>44</v>
      </c>
      <c r="B17098" s="30" t="s">
        <v>16860</v>
      </c>
      <c r="C17098" s="18">
        <v>76000</v>
      </c>
    </row>
    <row r="17099" spans="1:3" hidden="1">
      <c r="A17099" s="30" t="s">
        <v>44</v>
      </c>
      <c r="B17099" s="30" t="s">
        <v>16861</v>
      </c>
      <c r="C17099" s="18">
        <v>361000</v>
      </c>
    </row>
    <row r="17100" spans="1:3" hidden="1">
      <c r="A17100" s="30" t="s">
        <v>44</v>
      </c>
      <c r="B17100" s="30" t="s">
        <v>16862</v>
      </c>
      <c r="C17100" s="18">
        <v>618000</v>
      </c>
    </row>
    <row r="17101" spans="1:3" hidden="1">
      <c r="A17101" s="30" t="s">
        <v>44</v>
      </c>
      <c r="B17101" s="30" t="s">
        <v>16863</v>
      </c>
      <c r="C17101" s="18">
        <v>527000</v>
      </c>
    </row>
    <row r="17102" spans="1:3" hidden="1">
      <c r="A17102" s="30" t="s">
        <v>44</v>
      </c>
      <c r="B17102" s="30" t="s">
        <v>16864</v>
      </c>
      <c r="C17102" s="18">
        <v>30000</v>
      </c>
    </row>
    <row r="17103" spans="1:3" hidden="1">
      <c r="A17103" s="30" t="s">
        <v>44</v>
      </c>
      <c r="B17103" s="30" t="s">
        <v>16865</v>
      </c>
      <c r="C17103" s="18">
        <v>233000</v>
      </c>
    </row>
    <row r="17104" spans="1:3" hidden="1">
      <c r="A17104" s="30" t="s">
        <v>44</v>
      </c>
      <c r="B17104" s="30" t="s">
        <v>16866</v>
      </c>
      <c r="C17104" s="18">
        <v>235000</v>
      </c>
    </row>
    <row r="17105" spans="1:3" hidden="1">
      <c r="A17105" s="30" t="s">
        <v>44</v>
      </c>
      <c r="B17105" s="30" t="s">
        <v>16867</v>
      </c>
      <c r="C17105" s="18">
        <v>43000</v>
      </c>
    </row>
    <row r="17106" spans="1:3" hidden="1">
      <c r="A17106" s="30" t="s">
        <v>44</v>
      </c>
      <c r="B17106" s="30" t="s">
        <v>16868</v>
      </c>
      <c r="C17106" s="18">
        <v>653000</v>
      </c>
    </row>
    <row r="17107" spans="1:3" hidden="1">
      <c r="A17107" s="30" t="s">
        <v>44</v>
      </c>
      <c r="B17107" s="30" t="s">
        <v>16869</v>
      </c>
      <c r="C17107" s="18">
        <v>187000</v>
      </c>
    </row>
    <row r="17108" spans="1:3" hidden="1">
      <c r="A17108" s="30" t="s">
        <v>44</v>
      </c>
      <c r="B17108" s="30" t="s">
        <v>16870</v>
      </c>
      <c r="C17108" s="18">
        <v>286000</v>
      </c>
    </row>
    <row r="17109" spans="1:3" hidden="1">
      <c r="A17109" s="30" t="s">
        <v>44</v>
      </c>
      <c r="B17109" s="30" t="s">
        <v>16871</v>
      </c>
      <c r="C17109" s="18">
        <v>740000</v>
      </c>
    </row>
    <row r="17110" spans="1:3" hidden="1">
      <c r="A17110" s="30" t="s">
        <v>44</v>
      </c>
      <c r="B17110" s="30" t="s">
        <v>16872</v>
      </c>
      <c r="C17110" s="18">
        <v>120000</v>
      </c>
    </row>
    <row r="17111" spans="1:3" hidden="1">
      <c r="A17111" s="30" t="s">
        <v>137</v>
      </c>
      <c r="B17111" s="30" t="s">
        <v>16873</v>
      </c>
      <c r="C17111" s="18">
        <v>36000</v>
      </c>
    </row>
    <row r="17112" spans="1:3" hidden="1">
      <c r="A17112" s="30" t="s">
        <v>44</v>
      </c>
      <c r="B17112" s="30" t="s">
        <v>16874</v>
      </c>
      <c r="C17112" s="18">
        <v>5826000</v>
      </c>
    </row>
    <row r="17113" spans="1:3" hidden="1">
      <c r="A17113" s="30" t="s">
        <v>44</v>
      </c>
      <c r="B17113" s="30" t="s">
        <v>16875</v>
      </c>
      <c r="C17113" s="18">
        <v>33000</v>
      </c>
    </row>
    <row r="17114" spans="1:3" hidden="1">
      <c r="A17114" s="30" t="s">
        <v>44</v>
      </c>
      <c r="B17114" s="30" t="s">
        <v>16876</v>
      </c>
      <c r="C17114" s="18">
        <v>214000</v>
      </c>
    </row>
    <row r="17115" spans="1:3" hidden="1">
      <c r="A17115" s="30" t="s">
        <v>44</v>
      </c>
      <c r="B17115" s="30" t="s">
        <v>16877</v>
      </c>
      <c r="C17115" s="18">
        <v>63000</v>
      </c>
    </row>
    <row r="17116" spans="1:3" hidden="1">
      <c r="A17116" s="30" t="s">
        <v>44</v>
      </c>
      <c r="B17116" s="30" t="s">
        <v>16878</v>
      </c>
      <c r="C17116" s="18">
        <v>64000</v>
      </c>
    </row>
    <row r="17117" spans="1:3" hidden="1">
      <c r="A17117" s="30" t="s">
        <v>44</v>
      </c>
      <c r="B17117" s="30" t="s">
        <v>16879</v>
      </c>
      <c r="C17117" s="18">
        <v>544000</v>
      </c>
    </row>
    <row r="17118" spans="1:3" hidden="1">
      <c r="A17118" s="30" t="s">
        <v>44</v>
      </c>
      <c r="B17118" s="30" t="s">
        <v>16880</v>
      </c>
      <c r="C17118" s="18">
        <v>1419000</v>
      </c>
    </row>
    <row r="17119" spans="1:3" hidden="1">
      <c r="A17119" s="30" t="s">
        <v>44</v>
      </c>
      <c r="B17119" s="30" t="s">
        <v>16881</v>
      </c>
      <c r="C17119" s="18">
        <v>6318000</v>
      </c>
    </row>
    <row r="17120" spans="1:3" hidden="1">
      <c r="A17120" s="30" t="s">
        <v>44</v>
      </c>
      <c r="B17120" s="30" t="s">
        <v>16882</v>
      </c>
      <c r="C17120" s="18">
        <v>359000</v>
      </c>
    </row>
    <row r="17121" spans="1:3" hidden="1">
      <c r="A17121" s="30" t="s">
        <v>44</v>
      </c>
      <c r="B17121" s="30" t="s">
        <v>16883</v>
      </c>
      <c r="C17121" s="18">
        <v>40000</v>
      </c>
    </row>
    <row r="17122" spans="1:3" hidden="1">
      <c r="A17122" s="30" t="s">
        <v>44</v>
      </c>
      <c r="B17122" s="30" t="s">
        <v>16884</v>
      </c>
      <c r="C17122" s="18">
        <v>153000</v>
      </c>
    </row>
    <row r="17123" spans="1:3" hidden="1">
      <c r="A17123" s="30" t="s">
        <v>44</v>
      </c>
      <c r="B17123" s="30" t="s">
        <v>16885</v>
      </c>
      <c r="C17123" s="18">
        <v>0</v>
      </c>
    </row>
    <row r="17124" spans="1:3" hidden="1">
      <c r="A17124" s="30" t="s">
        <v>44</v>
      </c>
      <c r="B17124" s="30" t="s">
        <v>16886</v>
      </c>
      <c r="C17124" s="18">
        <v>34000</v>
      </c>
    </row>
    <row r="17125" spans="1:3" hidden="1">
      <c r="A17125" s="30" t="s">
        <v>44</v>
      </c>
      <c r="B17125" s="30" t="s">
        <v>16887</v>
      </c>
      <c r="C17125" s="18">
        <v>485000</v>
      </c>
    </row>
    <row r="17126" spans="1:3" hidden="1">
      <c r="A17126" s="30" t="s">
        <v>44</v>
      </c>
      <c r="B17126" s="30" t="s">
        <v>16888</v>
      </c>
      <c r="C17126" s="18">
        <v>335000</v>
      </c>
    </row>
    <row r="17127" spans="1:3" hidden="1">
      <c r="A17127" s="30" t="s">
        <v>44</v>
      </c>
      <c r="B17127" s="30" t="s">
        <v>16889</v>
      </c>
      <c r="C17127" s="18">
        <v>671000</v>
      </c>
    </row>
    <row r="17128" spans="1:3" hidden="1">
      <c r="A17128" s="30" t="s">
        <v>44</v>
      </c>
      <c r="B17128" s="30" t="s">
        <v>16890</v>
      </c>
      <c r="C17128" s="18">
        <v>382000</v>
      </c>
    </row>
    <row r="17129" spans="1:3" hidden="1">
      <c r="A17129" s="30" t="s">
        <v>44</v>
      </c>
      <c r="B17129" s="30" t="s">
        <v>16891</v>
      </c>
      <c r="C17129" s="18">
        <v>1484000</v>
      </c>
    </row>
    <row r="17130" spans="1:3" hidden="1">
      <c r="A17130" s="30" t="s">
        <v>44</v>
      </c>
      <c r="B17130" s="30" t="s">
        <v>16892</v>
      </c>
      <c r="C17130" s="18">
        <v>429000</v>
      </c>
    </row>
    <row r="17131" spans="1:3" hidden="1">
      <c r="A17131" s="30" t="s">
        <v>44</v>
      </c>
      <c r="B17131" s="30" t="s">
        <v>16893</v>
      </c>
      <c r="C17131" s="18">
        <v>657000</v>
      </c>
    </row>
    <row r="17132" spans="1:3" hidden="1">
      <c r="A17132" s="30" t="s">
        <v>44</v>
      </c>
      <c r="B17132" s="30" t="s">
        <v>16894</v>
      </c>
      <c r="C17132" s="18">
        <v>605000</v>
      </c>
    </row>
    <row r="17133" spans="1:3" hidden="1">
      <c r="A17133" s="30" t="s">
        <v>44</v>
      </c>
      <c r="B17133" s="30" t="s">
        <v>16895</v>
      </c>
      <c r="C17133" s="18">
        <v>27000</v>
      </c>
    </row>
    <row r="17134" spans="1:3" hidden="1">
      <c r="A17134" s="30" t="s">
        <v>44</v>
      </c>
      <c r="B17134" s="30" t="s">
        <v>16896</v>
      </c>
      <c r="C17134" s="18">
        <v>265000</v>
      </c>
    </row>
    <row r="17135" spans="1:3" hidden="1">
      <c r="A17135" s="30" t="s">
        <v>44</v>
      </c>
      <c r="B17135" s="30" t="s">
        <v>16897</v>
      </c>
      <c r="C17135" s="18">
        <v>34000</v>
      </c>
    </row>
    <row r="17136" spans="1:3" hidden="1">
      <c r="A17136" s="30" t="s">
        <v>44</v>
      </c>
      <c r="B17136" s="30" t="s">
        <v>16898</v>
      </c>
      <c r="C17136" s="18">
        <v>0</v>
      </c>
    </row>
    <row r="17137" spans="1:3" hidden="1">
      <c r="A17137" s="30" t="s">
        <v>44</v>
      </c>
      <c r="B17137" s="30" t="s">
        <v>16899</v>
      </c>
      <c r="C17137" s="18">
        <v>66000</v>
      </c>
    </row>
    <row r="17138" spans="1:3" hidden="1">
      <c r="A17138" s="30" t="s">
        <v>44</v>
      </c>
      <c r="B17138" s="30" t="s">
        <v>16900</v>
      </c>
      <c r="C17138" s="18">
        <v>0</v>
      </c>
    </row>
    <row r="17139" spans="1:3" hidden="1">
      <c r="A17139" s="30" t="s">
        <v>44</v>
      </c>
      <c r="B17139" s="30" t="s">
        <v>16901</v>
      </c>
      <c r="C17139" s="18">
        <v>197000</v>
      </c>
    </row>
    <row r="17140" spans="1:3" hidden="1">
      <c r="A17140" s="30" t="s">
        <v>44</v>
      </c>
      <c r="B17140" s="30" t="s">
        <v>16902</v>
      </c>
      <c r="C17140" s="18">
        <v>154000</v>
      </c>
    </row>
    <row r="17141" spans="1:3" hidden="1">
      <c r="A17141" s="30" t="s">
        <v>44</v>
      </c>
      <c r="B17141" s="30" t="s">
        <v>16903</v>
      </c>
      <c r="C17141" s="18">
        <v>30000</v>
      </c>
    </row>
    <row r="17142" spans="1:3" hidden="1">
      <c r="A17142" s="30" t="s">
        <v>44</v>
      </c>
      <c r="B17142" s="30" t="s">
        <v>16904</v>
      </c>
      <c r="C17142" s="18">
        <v>1373000</v>
      </c>
    </row>
    <row r="17143" spans="1:3" hidden="1">
      <c r="A17143" s="30" t="s">
        <v>44</v>
      </c>
      <c r="B17143" s="30" t="s">
        <v>16905</v>
      </c>
      <c r="C17143" s="18">
        <v>210000</v>
      </c>
    </row>
    <row r="17144" spans="1:3" hidden="1">
      <c r="A17144" s="30" t="s">
        <v>44</v>
      </c>
      <c r="B17144" s="30" t="s">
        <v>16906</v>
      </c>
      <c r="C17144" s="18">
        <v>176000</v>
      </c>
    </row>
    <row r="17145" spans="1:3" hidden="1">
      <c r="A17145" s="30" t="s">
        <v>44</v>
      </c>
      <c r="B17145" s="30" t="s">
        <v>16907</v>
      </c>
      <c r="C17145" s="18">
        <v>216000</v>
      </c>
    </row>
    <row r="17146" spans="1:3" hidden="1">
      <c r="A17146" s="30" t="s">
        <v>44</v>
      </c>
      <c r="B17146" s="30" t="s">
        <v>16908</v>
      </c>
      <c r="C17146" s="18">
        <v>43000</v>
      </c>
    </row>
    <row r="17147" spans="1:3" hidden="1">
      <c r="A17147" s="30" t="s">
        <v>44</v>
      </c>
      <c r="B17147" s="30" t="s">
        <v>16909</v>
      </c>
      <c r="C17147" s="18">
        <v>237000</v>
      </c>
    </row>
    <row r="17148" spans="1:3" hidden="1">
      <c r="A17148" s="30" t="s">
        <v>44</v>
      </c>
      <c r="B17148" s="30" t="s">
        <v>16910</v>
      </c>
      <c r="C17148" s="18">
        <v>239000</v>
      </c>
    </row>
    <row r="17149" spans="1:3" hidden="1">
      <c r="A17149" s="30" t="s">
        <v>44</v>
      </c>
      <c r="B17149" s="30" t="s">
        <v>16911</v>
      </c>
      <c r="C17149" s="18">
        <v>5066000</v>
      </c>
    </row>
    <row r="17150" spans="1:3" hidden="1">
      <c r="A17150" s="30" t="s">
        <v>44</v>
      </c>
      <c r="B17150" s="30" t="s">
        <v>16912</v>
      </c>
      <c r="C17150" s="18">
        <v>117000</v>
      </c>
    </row>
    <row r="17151" spans="1:3" hidden="1">
      <c r="A17151" s="30" t="s">
        <v>44</v>
      </c>
      <c r="B17151" s="30" t="s">
        <v>16913</v>
      </c>
      <c r="C17151" s="18">
        <v>8712000</v>
      </c>
    </row>
    <row r="17152" spans="1:3" hidden="1">
      <c r="A17152" s="30" t="s">
        <v>44</v>
      </c>
      <c r="B17152" s="30" t="s">
        <v>16914</v>
      </c>
      <c r="C17152" s="18">
        <v>226000</v>
      </c>
    </row>
    <row r="17153" spans="1:3" hidden="1">
      <c r="A17153" s="30" t="s">
        <v>44</v>
      </c>
      <c r="B17153" s="30" t="s">
        <v>16915</v>
      </c>
      <c r="C17153" s="18">
        <v>1166000</v>
      </c>
    </row>
    <row r="17154" spans="1:3" hidden="1">
      <c r="A17154" s="30" t="s">
        <v>44</v>
      </c>
      <c r="B17154" s="30" t="s">
        <v>16916</v>
      </c>
      <c r="C17154" s="18">
        <v>1804000</v>
      </c>
    </row>
    <row r="17155" spans="1:3" hidden="1">
      <c r="A17155" s="30" t="s">
        <v>44</v>
      </c>
      <c r="B17155" s="30" t="s">
        <v>16917</v>
      </c>
      <c r="C17155" s="18">
        <v>1631000</v>
      </c>
    </row>
    <row r="17156" spans="1:3" hidden="1">
      <c r="A17156" s="30" t="s">
        <v>44</v>
      </c>
      <c r="B17156" s="30" t="s">
        <v>16918</v>
      </c>
      <c r="C17156" s="18">
        <v>982000</v>
      </c>
    </row>
    <row r="17157" spans="1:3" hidden="1">
      <c r="A17157" s="30" t="s">
        <v>44</v>
      </c>
      <c r="B17157" s="30" t="s">
        <v>16919</v>
      </c>
      <c r="C17157" s="18">
        <v>2670000</v>
      </c>
    </row>
    <row r="17158" spans="1:3" hidden="1">
      <c r="A17158" s="30" t="s">
        <v>44</v>
      </c>
      <c r="B17158" s="30" t="s">
        <v>16920</v>
      </c>
      <c r="C17158" s="18">
        <v>2105000</v>
      </c>
    </row>
    <row r="17159" spans="1:3" hidden="1">
      <c r="A17159" s="30" t="s">
        <v>44</v>
      </c>
      <c r="B17159" s="30" t="s">
        <v>16921</v>
      </c>
      <c r="C17159" s="18">
        <v>1249000</v>
      </c>
    </row>
    <row r="17160" spans="1:3" hidden="1">
      <c r="A17160" s="30" t="s">
        <v>44</v>
      </c>
      <c r="B17160" s="30" t="s">
        <v>16922</v>
      </c>
      <c r="C17160" s="18">
        <v>63000</v>
      </c>
    </row>
    <row r="17161" spans="1:3" hidden="1">
      <c r="A17161" s="30" t="s">
        <v>44</v>
      </c>
      <c r="B17161" s="30" t="s">
        <v>16923</v>
      </c>
      <c r="C17161" s="32" t="s">
        <v>19083</v>
      </c>
    </row>
    <row r="17162" spans="1:3" hidden="1">
      <c r="A17162" s="30" t="s">
        <v>44</v>
      </c>
      <c r="B17162" s="30" t="s">
        <v>16924</v>
      </c>
      <c r="C17162" s="18">
        <v>0</v>
      </c>
    </row>
    <row r="17163" spans="1:3" hidden="1">
      <c r="A17163" s="30" t="s">
        <v>44</v>
      </c>
      <c r="B17163" s="30" t="s">
        <v>16925</v>
      </c>
      <c r="C17163" s="18">
        <v>136000</v>
      </c>
    </row>
    <row r="17164" spans="1:3" hidden="1">
      <c r="A17164" s="30" t="s">
        <v>44</v>
      </c>
      <c r="B17164" s="30" t="s">
        <v>16926</v>
      </c>
      <c r="C17164" s="18">
        <v>26000</v>
      </c>
    </row>
    <row r="17165" spans="1:3" hidden="1">
      <c r="A17165" s="30" t="s">
        <v>44</v>
      </c>
      <c r="B17165" s="30" t="s">
        <v>16927</v>
      </c>
      <c r="C17165" s="18">
        <v>176000</v>
      </c>
    </row>
    <row r="17166" spans="1:3" hidden="1">
      <c r="A17166" s="30" t="s">
        <v>44</v>
      </c>
      <c r="B17166" s="30" t="s">
        <v>16928</v>
      </c>
      <c r="C17166" s="18">
        <v>212000</v>
      </c>
    </row>
    <row r="17167" spans="1:3" hidden="1">
      <c r="A17167" s="30" t="s">
        <v>44</v>
      </c>
      <c r="B17167" s="30" t="s">
        <v>16929</v>
      </c>
      <c r="C17167" s="18">
        <v>264000</v>
      </c>
    </row>
    <row r="17168" spans="1:3" hidden="1">
      <c r="A17168" s="30" t="s">
        <v>44</v>
      </c>
      <c r="B17168" s="30" t="s">
        <v>16930</v>
      </c>
      <c r="C17168" s="18">
        <v>154000</v>
      </c>
    </row>
    <row r="17169" spans="1:3" hidden="1">
      <c r="A17169" s="30" t="s">
        <v>44</v>
      </c>
      <c r="B17169" s="30" t="s">
        <v>16931</v>
      </c>
      <c r="C17169" s="18">
        <v>2525000</v>
      </c>
    </row>
    <row r="17170" spans="1:3" hidden="1">
      <c r="A17170" s="30" t="s">
        <v>44</v>
      </c>
      <c r="B17170" s="30" t="s">
        <v>16932</v>
      </c>
      <c r="C17170" s="18">
        <v>827000</v>
      </c>
    </row>
    <row r="17171" spans="1:3" hidden="1">
      <c r="A17171" s="30" t="s">
        <v>44</v>
      </c>
      <c r="B17171" s="30" t="s">
        <v>16933</v>
      </c>
      <c r="C17171" s="18">
        <v>44000</v>
      </c>
    </row>
    <row r="17172" spans="1:3" hidden="1">
      <c r="A17172" s="30" t="s">
        <v>44</v>
      </c>
      <c r="B17172" s="30" t="s">
        <v>16934</v>
      </c>
      <c r="C17172" s="18">
        <v>338000</v>
      </c>
    </row>
    <row r="17173" spans="1:3" hidden="1">
      <c r="A17173" s="30" t="s">
        <v>44</v>
      </c>
      <c r="B17173" s="30" t="s">
        <v>16935</v>
      </c>
      <c r="C17173" s="18">
        <v>479000</v>
      </c>
    </row>
    <row r="17174" spans="1:3" hidden="1">
      <c r="A17174" s="30" t="s">
        <v>44</v>
      </c>
      <c r="B17174" s="30" t="s">
        <v>16936</v>
      </c>
      <c r="C17174" s="18">
        <v>690000</v>
      </c>
    </row>
    <row r="17175" spans="1:3" hidden="1">
      <c r="A17175" s="30" t="s">
        <v>44</v>
      </c>
      <c r="B17175" s="30" t="s">
        <v>16937</v>
      </c>
      <c r="C17175" s="18">
        <v>129000</v>
      </c>
    </row>
    <row r="17176" spans="1:3" hidden="1">
      <c r="A17176" s="30" t="s">
        <v>44</v>
      </c>
      <c r="B17176" s="30" t="s">
        <v>16938</v>
      </c>
      <c r="C17176" s="18">
        <v>28000</v>
      </c>
    </row>
    <row r="17177" spans="1:3" hidden="1">
      <c r="A17177" s="30" t="s">
        <v>44</v>
      </c>
      <c r="B17177" s="30" t="s">
        <v>16939</v>
      </c>
      <c r="C17177" s="18">
        <v>1481000</v>
      </c>
    </row>
    <row r="17178" spans="1:3" hidden="1">
      <c r="A17178" s="30" t="s">
        <v>44</v>
      </c>
      <c r="B17178" s="30" t="s">
        <v>16940</v>
      </c>
      <c r="C17178" s="18">
        <v>358000</v>
      </c>
    </row>
    <row r="17179" spans="1:3" hidden="1">
      <c r="A17179" s="30" t="s">
        <v>44</v>
      </c>
      <c r="B17179" s="30" t="s">
        <v>16941</v>
      </c>
      <c r="C17179" s="18">
        <v>41000</v>
      </c>
    </row>
    <row r="17180" spans="1:3" hidden="1">
      <c r="A17180" s="30" t="s">
        <v>44</v>
      </c>
      <c r="B17180" s="30" t="s">
        <v>16942</v>
      </c>
      <c r="C17180" s="18">
        <v>174000</v>
      </c>
    </row>
    <row r="17181" spans="1:3" hidden="1">
      <c r="A17181" s="30" t="s">
        <v>44</v>
      </c>
      <c r="B17181" s="30" t="s">
        <v>16943</v>
      </c>
      <c r="C17181" s="18">
        <v>1743000</v>
      </c>
    </row>
    <row r="17182" spans="1:3" hidden="1">
      <c r="A17182" s="30" t="s">
        <v>44</v>
      </c>
      <c r="B17182" s="30" t="s">
        <v>16944</v>
      </c>
      <c r="C17182" s="18">
        <v>22000</v>
      </c>
    </row>
    <row r="17183" spans="1:3" hidden="1">
      <c r="A17183" s="30" t="s">
        <v>137</v>
      </c>
      <c r="B17183" s="30" t="s">
        <v>16945</v>
      </c>
      <c r="C17183" s="18">
        <v>172000</v>
      </c>
    </row>
    <row r="17184" spans="1:3" hidden="1">
      <c r="A17184" s="30" t="s">
        <v>44</v>
      </c>
      <c r="B17184" s="30" t="s">
        <v>16946</v>
      </c>
      <c r="C17184" s="18">
        <v>37000</v>
      </c>
    </row>
    <row r="17185" spans="1:3" hidden="1">
      <c r="A17185" s="30" t="s">
        <v>44</v>
      </c>
      <c r="B17185" s="30" t="s">
        <v>16947</v>
      </c>
      <c r="C17185" s="18">
        <v>0</v>
      </c>
    </row>
    <row r="17186" spans="1:3" hidden="1">
      <c r="A17186" s="30" t="s">
        <v>44</v>
      </c>
      <c r="B17186" s="30" t="s">
        <v>16947</v>
      </c>
      <c r="C17186" s="18">
        <v>279000</v>
      </c>
    </row>
    <row r="17187" spans="1:3" hidden="1">
      <c r="A17187" s="30" t="s">
        <v>44</v>
      </c>
      <c r="B17187" s="30" t="s">
        <v>16948</v>
      </c>
      <c r="C17187" s="18">
        <v>596000</v>
      </c>
    </row>
    <row r="17188" spans="1:3" hidden="1">
      <c r="A17188" s="30" t="s">
        <v>44</v>
      </c>
      <c r="B17188" s="30" t="s">
        <v>16949</v>
      </c>
      <c r="C17188" s="18">
        <v>400000</v>
      </c>
    </row>
    <row r="17189" spans="1:3" hidden="1">
      <c r="A17189" s="30" t="s">
        <v>44</v>
      </c>
      <c r="B17189" s="30" t="s">
        <v>16950</v>
      </c>
      <c r="C17189" s="18">
        <v>111000</v>
      </c>
    </row>
    <row r="17190" spans="1:3" hidden="1">
      <c r="A17190" s="30" t="s">
        <v>44</v>
      </c>
      <c r="B17190" s="30" t="s">
        <v>16951</v>
      </c>
      <c r="C17190" s="18">
        <v>76000</v>
      </c>
    </row>
    <row r="17191" spans="1:3" hidden="1">
      <c r="A17191" s="30" t="s">
        <v>44</v>
      </c>
      <c r="B17191" s="30" t="s">
        <v>16952</v>
      </c>
      <c r="C17191" s="18">
        <v>432000</v>
      </c>
    </row>
    <row r="17192" spans="1:3" hidden="1">
      <c r="A17192" s="30" t="s">
        <v>44</v>
      </c>
      <c r="B17192" s="30" t="s">
        <v>16953</v>
      </c>
      <c r="C17192" s="18">
        <v>187000</v>
      </c>
    </row>
    <row r="17193" spans="1:3" hidden="1">
      <c r="A17193" s="30" t="s">
        <v>44</v>
      </c>
      <c r="B17193" s="30" t="s">
        <v>16954</v>
      </c>
      <c r="C17193" s="18">
        <v>254000</v>
      </c>
    </row>
    <row r="17194" spans="1:3" hidden="1">
      <c r="A17194" s="30" t="s">
        <v>44</v>
      </c>
      <c r="B17194" s="30" t="s">
        <v>16955</v>
      </c>
      <c r="C17194" s="18">
        <v>463000</v>
      </c>
    </row>
    <row r="17195" spans="1:3" hidden="1">
      <c r="A17195" s="30" t="s">
        <v>137</v>
      </c>
      <c r="B17195" s="30" t="s">
        <v>16956</v>
      </c>
      <c r="C17195" s="18">
        <v>6000</v>
      </c>
    </row>
    <row r="17196" spans="1:3" hidden="1">
      <c r="A17196" s="30" t="s">
        <v>44</v>
      </c>
      <c r="B17196" s="30" t="s">
        <v>16957</v>
      </c>
      <c r="C17196" s="18">
        <v>925000</v>
      </c>
    </row>
    <row r="17197" spans="1:3" hidden="1">
      <c r="A17197" s="30" t="s">
        <v>44</v>
      </c>
      <c r="B17197" s="30" t="s">
        <v>16958</v>
      </c>
      <c r="C17197" s="18">
        <v>141000</v>
      </c>
    </row>
    <row r="17198" spans="1:3" hidden="1">
      <c r="A17198" s="30" t="s">
        <v>44</v>
      </c>
      <c r="B17198" s="30" t="s">
        <v>16959</v>
      </c>
      <c r="C17198" s="18">
        <v>98269000</v>
      </c>
    </row>
    <row r="17199" spans="1:3" hidden="1">
      <c r="A17199" s="30" t="s">
        <v>44</v>
      </c>
      <c r="B17199" s="30" t="s">
        <v>16960</v>
      </c>
      <c r="C17199" s="18">
        <v>0</v>
      </c>
    </row>
    <row r="17200" spans="1:3" hidden="1">
      <c r="A17200" s="30" t="s">
        <v>44</v>
      </c>
      <c r="B17200" s="30" t="s">
        <v>16961</v>
      </c>
      <c r="C17200" s="18">
        <v>59000</v>
      </c>
    </row>
    <row r="17201" spans="1:3" hidden="1">
      <c r="A17201" s="30" t="s">
        <v>44</v>
      </c>
      <c r="B17201" s="30" t="s">
        <v>16961</v>
      </c>
      <c r="C17201" s="18">
        <v>83000</v>
      </c>
    </row>
    <row r="17202" spans="1:3" hidden="1">
      <c r="A17202" s="30" t="s">
        <v>44</v>
      </c>
      <c r="B17202" s="30" t="s">
        <v>16962</v>
      </c>
      <c r="C17202" s="18">
        <v>17000</v>
      </c>
    </row>
    <row r="17203" spans="1:3" hidden="1">
      <c r="A17203" s="30" t="s">
        <v>44</v>
      </c>
      <c r="B17203" s="30" t="s">
        <v>16963</v>
      </c>
      <c r="C17203" s="18">
        <v>548000</v>
      </c>
    </row>
    <row r="17204" spans="1:3" hidden="1">
      <c r="A17204" s="30" t="s">
        <v>44</v>
      </c>
      <c r="B17204" s="30" t="s">
        <v>16964</v>
      </c>
      <c r="C17204" s="18">
        <v>410000</v>
      </c>
    </row>
    <row r="17205" spans="1:3" hidden="1">
      <c r="A17205" s="30" t="s">
        <v>44</v>
      </c>
      <c r="B17205" s="30" t="s">
        <v>16965</v>
      </c>
      <c r="C17205" s="18">
        <v>349000</v>
      </c>
    </row>
    <row r="17206" spans="1:3" hidden="1">
      <c r="A17206" s="30" t="s">
        <v>44</v>
      </c>
      <c r="B17206" s="30" t="s">
        <v>16966</v>
      </c>
      <c r="C17206" s="18">
        <v>175000</v>
      </c>
    </row>
    <row r="17207" spans="1:3" hidden="1">
      <c r="A17207" s="30" t="s">
        <v>44</v>
      </c>
      <c r="B17207" s="30" t="s">
        <v>16967</v>
      </c>
      <c r="C17207" s="18">
        <v>4425000</v>
      </c>
    </row>
    <row r="17208" spans="1:3" hidden="1">
      <c r="A17208" s="30" t="s">
        <v>44</v>
      </c>
      <c r="B17208" s="30" t="s">
        <v>16968</v>
      </c>
      <c r="C17208" s="18">
        <v>51000</v>
      </c>
    </row>
    <row r="17209" spans="1:3" hidden="1">
      <c r="A17209" s="30" t="s">
        <v>44</v>
      </c>
      <c r="B17209" s="30" t="s">
        <v>16969</v>
      </c>
      <c r="C17209" s="18">
        <v>431000</v>
      </c>
    </row>
    <row r="17210" spans="1:3" hidden="1">
      <c r="A17210" s="30" t="s">
        <v>44</v>
      </c>
      <c r="B17210" s="30" t="s">
        <v>16970</v>
      </c>
      <c r="C17210" s="18">
        <v>1810000</v>
      </c>
    </row>
    <row r="17211" spans="1:3" hidden="1">
      <c r="A17211" s="30" t="s">
        <v>44</v>
      </c>
      <c r="B17211" s="30" t="s">
        <v>16971</v>
      </c>
      <c r="C17211" s="18">
        <v>4211000</v>
      </c>
    </row>
    <row r="17212" spans="1:3" hidden="1">
      <c r="A17212" s="30" t="s">
        <v>44</v>
      </c>
      <c r="B17212" s="30" t="s">
        <v>16972</v>
      </c>
      <c r="C17212" s="18">
        <v>469000</v>
      </c>
    </row>
    <row r="17213" spans="1:3" hidden="1">
      <c r="A17213" s="30" t="s">
        <v>44</v>
      </c>
      <c r="B17213" s="30" t="s">
        <v>16973</v>
      </c>
      <c r="C17213" s="18">
        <v>84000</v>
      </c>
    </row>
    <row r="17214" spans="1:3" hidden="1">
      <c r="A17214" s="30" t="s">
        <v>44</v>
      </c>
      <c r="B17214" s="30" t="s">
        <v>6904</v>
      </c>
      <c r="C17214" s="18">
        <v>22381000</v>
      </c>
    </row>
    <row r="17215" spans="1:3" hidden="1">
      <c r="A17215" s="30" t="s">
        <v>44</v>
      </c>
      <c r="B17215" s="30" t="s">
        <v>16974</v>
      </c>
      <c r="C17215" s="18">
        <v>0</v>
      </c>
    </row>
    <row r="17216" spans="1:3" hidden="1">
      <c r="A17216" s="30" t="s">
        <v>44</v>
      </c>
      <c r="B17216" s="30" t="s">
        <v>16975</v>
      </c>
      <c r="C17216" s="18">
        <v>124000</v>
      </c>
    </row>
    <row r="17217" spans="1:3" hidden="1">
      <c r="A17217" s="30" t="s">
        <v>44</v>
      </c>
      <c r="B17217" s="30" t="s">
        <v>16976</v>
      </c>
      <c r="C17217" s="18">
        <v>480000</v>
      </c>
    </row>
    <row r="17218" spans="1:3" hidden="1">
      <c r="A17218" s="30" t="s">
        <v>44</v>
      </c>
      <c r="B17218" s="30" t="s">
        <v>16977</v>
      </c>
      <c r="C17218" s="18">
        <v>304000</v>
      </c>
    </row>
    <row r="17219" spans="1:3" hidden="1">
      <c r="A17219" s="30" t="s">
        <v>44</v>
      </c>
      <c r="B17219" s="30" t="s">
        <v>16978</v>
      </c>
      <c r="C17219" s="18">
        <v>834000</v>
      </c>
    </row>
    <row r="17220" spans="1:3" hidden="1">
      <c r="A17220" s="30" t="s">
        <v>44</v>
      </c>
      <c r="B17220" s="30" t="s">
        <v>16979</v>
      </c>
      <c r="C17220" s="18">
        <v>595000</v>
      </c>
    </row>
    <row r="17221" spans="1:3" hidden="1">
      <c r="A17221" s="30" t="s">
        <v>44</v>
      </c>
      <c r="B17221" s="30" t="s">
        <v>16980</v>
      </c>
      <c r="C17221" s="18">
        <v>5564000</v>
      </c>
    </row>
    <row r="17222" spans="1:3" hidden="1">
      <c r="A17222" s="30" t="s">
        <v>44</v>
      </c>
      <c r="B17222" s="30" t="s">
        <v>16981</v>
      </c>
      <c r="C17222" s="18">
        <v>101000</v>
      </c>
    </row>
    <row r="17223" spans="1:3" hidden="1">
      <c r="A17223" s="30" t="s">
        <v>44</v>
      </c>
      <c r="B17223" s="30" t="s">
        <v>16982</v>
      </c>
      <c r="C17223" s="18">
        <v>177000</v>
      </c>
    </row>
    <row r="17224" spans="1:3" hidden="1">
      <c r="A17224" s="30" t="s">
        <v>44</v>
      </c>
      <c r="B17224" s="30" t="s">
        <v>16983</v>
      </c>
      <c r="C17224" s="18">
        <v>0</v>
      </c>
    </row>
    <row r="17225" spans="1:3" hidden="1">
      <c r="A17225" s="30" t="s">
        <v>44</v>
      </c>
      <c r="B17225" s="30" t="s">
        <v>16984</v>
      </c>
      <c r="C17225" s="18">
        <v>78000</v>
      </c>
    </row>
    <row r="17226" spans="1:3" hidden="1">
      <c r="A17226" s="30" t="s">
        <v>44</v>
      </c>
      <c r="B17226" s="30" t="s">
        <v>16985</v>
      </c>
      <c r="C17226" s="18">
        <v>44000</v>
      </c>
    </row>
    <row r="17227" spans="1:3" hidden="1">
      <c r="A17227" s="30" t="s">
        <v>44</v>
      </c>
      <c r="B17227" s="30" t="s">
        <v>16986</v>
      </c>
      <c r="C17227" s="18">
        <v>32000</v>
      </c>
    </row>
    <row r="17228" spans="1:3" hidden="1">
      <c r="A17228" s="30" t="s">
        <v>44</v>
      </c>
      <c r="B17228" s="30" t="s">
        <v>16987</v>
      </c>
      <c r="C17228" s="18">
        <v>10782000</v>
      </c>
    </row>
    <row r="17229" spans="1:3" hidden="1">
      <c r="A17229" s="30" t="s">
        <v>44</v>
      </c>
      <c r="B17229" s="30" t="s">
        <v>16988</v>
      </c>
      <c r="C17229" s="18">
        <v>123000</v>
      </c>
    </row>
    <row r="17230" spans="1:3" hidden="1">
      <c r="A17230" s="30" t="s">
        <v>44</v>
      </c>
      <c r="B17230" s="30" t="s">
        <v>16989</v>
      </c>
      <c r="C17230" s="18">
        <v>316000</v>
      </c>
    </row>
    <row r="17231" spans="1:3" hidden="1">
      <c r="A17231" s="30" t="s">
        <v>44</v>
      </c>
      <c r="B17231" s="30" t="s">
        <v>16990</v>
      </c>
      <c r="C17231" s="18">
        <v>222000</v>
      </c>
    </row>
    <row r="17232" spans="1:3" hidden="1">
      <c r="A17232" s="30" t="s">
        <v>44</v>
      </c>
      <c r="B17232" s="30" t="s">
        <v>16991</v>
      </c>
      <c r="C17232" s="18">
        <v>1455000</v>
      </c>
    </row>
    <row r="17233" spans="1:3" hidden="1">
      <c r="A17233" s="30" t="s">
        <v>44</v>
      </c>
      <c r="B17233" s="30" t="s">
        <v>16992</v>
      </c>
      <c r="C17233" s="18">
        <v>114000</v>
      </c>
    </row>
    <row r="17234" spans="1:3" hidden="1">
      <c r="A17234" s="30" t="s">
        <v>44</v>
      </c>
      <c r="B17234" s="30" t="s">
        <v>16993</v>
      </c>
      <c r="C17234" s="18">
        <v>1026000</v>
      </c>
    </row>
    <row r="17235" spans="1:3" hidden="1">
      <c r="A17235" s="30" t="s">
        <v>44</v>
      </c>
      <c r="B17235" s="30" t="s">
        <v>16994</v>
      </c>
      <c r="C17235" s="18">
        <v>22000</v>
      </c>
    </row>
    <row r="17236" spans="1:3" hidden="1">
      <c r="A17236" s="30" t="s">
        <v>44</v>
      </c>
      <c r="B17236" s="30" t="s">
        <v>16995</v>
      </c>
      <c r="C17236" s="18">
        <v>59000</v>
      </c>
    </row>
    <row r="17237" spans="1:3" hidden="1">
      <c r="A17237" s="30" t="s">
        <v>44</v>
      </c>
      <c r="B17237" s="30" t="s">
        <v>16996</v>
      </c>
      <c r="C17237" s="18">
        <v>577000</v>
      </c>
    </row>
    <row r="17238" spans="1:3" hidden="1">
      <c r="A17238" s="30" t="s">
        <v>44</v>
      </c>
      <c r="B17238" s="30" t="s">
        <v>16997</v>
      </c>
      <c r="C17238" s="18">
        <v>478000</v>
      </c>
    </row>
    <row r="17239" spans="1:3" hidden="1">
      <c r="A17239" s="30" t="s">
        <v>44</v>
      </c>
      <c r="B17239" s="30" t="s">
        <v>16998</v>
      </c>
      <c r="C17239" s="18">
        <v>91000</v>
      </c>
    </row>
    <row r="17240" spans="1:3" hidden="1">
      <c r="A17240" s="30" t="s">
        <v>44</v>
      </c>
      <c r="B17240" s="30" t="s">
        <v>16999</v>
      </c>
      <c r="C17240" s="18">
        <v>242000</v>
      </c>
    </row>
    <row r="17241" spans="1:3" hidden="1">
      <c r="A17241" s="30" t="s">
        <v>44</v>
      </c>
      <c r="B17241" s="30" t="s">
        <v>17000</v>
      </c>
      <c r="C17241" s="18">
        <v>70000</v>
      </c>
    </row>
    <row r="17242" spans="1:3" hidden="1">
      <c r="A17242" s="30" t="s">
        <v>44</v>
      </c>
      <c r="B17242" s="30" t="s">
        <v>17001</v>
      </c>
      <c r="C17242" s="18">
        <v>59000</v>
      </c>
    </row>
    <row r="17243" spans="1:3" hidden="1">
      <c r="A17243" s="30" t="s">
        <v>44</v>
      </c>
      <c r="B17243" s="30" t="s">
        <v>17002</v>
      </c>
      <c r="C17243" s="18">
        <v>806000</v>
      </c>
    </row>
    <row r="17244" spans="1:3" hidden="1">
      <c r="A17244" s="30" t="s">
        <v>44</v>
      </c>
      <c r="B17244" s="30" t="s">
        <v>17003</v>
      </c>
      <c r="C17244" s="18">
        <v>283000</v>
      </c>
    </row>
    <row r="17245" spans="1:3" hidden="1">
      <c r="A17245" s="30" t="s">
        <v>44</v>
      </c>
      <c r="B17245" s="30" t="s">
        <v>17004</v>
      </c>
      <c r="C17245" s="18">
        <v>2559000</v>
      </c>
    </row>
    <row r="17246" spans="1:3" hidden="1">
      <c r="A17246" s="30" t="s">
        <v>44</v>
      </c>
      <c r="B17246" s="30" t="s">
        <v>17005</v>
      </c>
      <c r="C17246" s="18">
        <v>6045000</v>
      </c>
    </row>
    <row r="17247" spans="1:3" hidden="1">
      <c r="A17247" s="30" t="s">
        <v>44</v>
      </c>
      <c r="B17247" s="30" t="s">
        <v>17006</v>
      </c>
      <c r="C17247" s="18">
        <v>321000</v>
      </c>
    </row>
    <row r="17248" spans="1:3" hidden="1">
      <c r="A17248" s="30" t="s">
        <v>44</v>
      </c>
      <c r="B17248" s="30" t="s">
        <v>17007</v>
      </c>
      <c r="C17248" s="18">
        <v>157000</v>
      </c>
    </row>
    <row r="17249" spans="1:3" hidden="1">
      <c r="A17249" s="30" t="s">
        <v>44</v>
      </c>
      <c r="B17249" s="30" t="s">
        <v>17008</v>
      </c>
      <c r="C17249" s="18">
        <v>253000</v>
      </c>
    </row>
    <row r="17250" spans="1:3" hidden="1">
      <c r="A17250" s="30" t="s">
        <v>44</v>
      </c>
      <c r="B17250" s="30" t="s">
        <v>17009</v>
      </c>
      <c r="C17250" s="18">
        <v>5000</v>
      </c>
    </row>
    <row r="17251" spans="1:3" hidden="1">
      <c r="A17251" s="30" t="s">
        <v>44</v>
      </c>
      <c r="B17251" s="30" t="s">
        <v>17010</v>
      </c>
      <c r="C17251" s="18">
        <v>8343000</v>
      </c>
    </row>
    <row r="17252" spans="1:3" hidden="1">
      <c r="A17252" s="30" t="s">
        <v>44</v>
      </c>
      <c r="B17252" s="30" t="s">
        <v>17011</v>
      </c>
      <c r="C17252" s="18">
        <v>848000</v>
      </c>
    </row>
    <row r="17253" spans="1:3" hidden="1">
      <c r="A17253" s="30" t="s">
        <v>44</v>
      </c>
      <c r="B17253" s="30" t="s">
        <v>17012</v>
      </c>
      <c r="C17253" s="18">
        <v>462000</v>
      </c>
    </row>
    <row r="17254" spans="1:3" hidden="1">
      <c r="A17254" s="30" t="s">
        <v>44</v>
      </c>
      <c r="B17254" s="30" t="s">
        <v>17013</v>
      </c>
      <c r="C17254" s="18">
        <v>1019000</v>
      </c>
    </row>
    <row r="17255" spans="1:3" hidden="1">
      <c r="A17255" s="30" t="s">
        <v>44</v>
      </c>
      <c r="B17255" s="30" t="s">
        <v>17014</v>
      </c>
      <c r="C17255" s="18">
        <v>19000</v>
      </c>
    </row>
    <row r="17256" spans="1:3" hidden="1">
      <c r="A17256" s="30" t="s">
        <v>44</v>
      </c>
      <c r="B17256" s="30" t="s">
        <v>17015</v>
      </c>
      <c r="C17256" s="18">
        <v>426000</v>
      </c>
    </row>
    <row r="17257" spans="1:3" hidden="1">
      <c r="A17257" s="30" t="s">
        <v>44</v>
      </c>
      <c r="B17257" s="30" t="s">
        <v>17016</v>
      </c>
      <c r="C17257" s="18">
        <v>13000</v>
      </c>
    </row>
    <row r="17258" spans="1:3" hidden="1">
      <c r="A17258" s="30" t="s">
        <v>44</v>
      </c>
      <c r="B17258" s="30" t="s">
        <v>17017</v>
      </c>
      <c r="C17258" s="18">
        <v>302000</v>
      </c>
    </row>
    <row r="17259" spans="1:3" hidden="1">
      <c r="A17259" s="30" t="s">
        <v>44</v>
      </c>
      <c r="B17259" s="30" t="s">
        <v>17018</v>
      </c>
      <c r="C17259" s="18">
        <v>167000</v>
      </c>
    </row>
    <row r="17260" spans="1:3" hidden="1">
      <c r="A17260" s="30" t="s">
        <v>44</v>
      </c>
      <c r="B17260" s="30" t="s">
        <v>17019</v>
      </c>
      <c r="C17260" s="18">
        <v>459000</v>
      </c>
    </row>
    <row r="17261" spans="1:3" hidden="1">
      <c r="A17261" s="30" t="s">
        <v>44</v>
      </c>
      <c r="B17261" s="30" t="s">
        <v>17020</v>
      </c>
      <c r="C17261" s="18">
        <v>413000</v>
      </c>
    </row>
    <row r="17262" spans="1:3" hidden="1">
      <c r="A17262" s="30" t="s">
        <v>44</v>
      </c>
      <c r="B17262" s="30" t="s">
        <v>17021</v>
      </c>
      <c r="C17262" s="18">
        <v>357000</v>
      </c>
    </row>
    <row r="17263" spans="1:3" hidden="1">
      <c r="A17263" s="30" t="s">
        <v>44</v>
      </c>
      <c r="B17263" s="30" t="s">
        <v>17022</v>
      </c>
      <c r="C17263" s="18">
        <v>1201000</v>
      </c>
    </row>
    <row r="17264" spans="1:3" hidden="1">
      <c r="A17264" s="30" t="s">
        <v>137</v>
      </c>
      <c r="B17264" s="30" t="s">
        <v>17023</v>
      </c>
      <c r="C17264" s="18">
        <v>567000</v>
      </c>
    </row>
    <row r="17265" spans="1:3" hidden="1">
      <c r="A17265" s="30" t="s">
        <v>44</v>
      </c>
      <c r="B17265" s="30" t="s">
        <v>17024</v>
      </c>
      <c r="C17265" s="18">
        <v>917000</v>
      </c>
    </row>
    <row r="17266" spans="1:3" hidden="1">
      <c r="A17266" s="30" t="s">
        <v>44</v>
      </c>
      <c r="B17266" s="30" t="s">
        <v>17025</v>
      </c>
      <c r="C17266" s="18">
        <v>9537000</v>
      </c>
    </row>
    <row r="17267" spans="1:3" hidden="1">
      <c r="A17267" s="30" t="s">
        <v>44</v>
      </c>
      <c r="B17267" s="30" t="s">
        <v>17026</v>
      </c>
      <c r="C17267" s="18">
        <v>1554000</v>
      </c>
    </row>
    <row r="17268" spans="1:3" hidden="1">
      <c r="A17268" s="30" t="s">
        <v>44</v>
      </c>
      <c r="B17268" s="30" t="s">
        <v>17027</v>
      </c>
      <c r="C17268" s="18">
        <v>12973000</v>
      </c>
    </row>
    <row r="17269" spans="1:3" hidden="1">
      <c r="A17269" s="30" t="s">
        <v>44</v>
      </c>
      <c r="B17269" s="30" t="s">
        <v>17028</v>
      </c>
      <c r="C17269" s="18">
        <v>484000</v>
      </c>
    </row>
    <row r="17270" spans="1:3" hidden="1">
      <c r="A17270" s="30" t="s">
        <v>44</v>
      </c>
      <c r="B17270" s="30" t="s">
        <v>17029</v>
      </c>
      <c r="C17270" s="18">
        <v>9131000</v>
      </c>
    </row>
    <row r="17271" spans="1:3" hidden="1">
      <c r="A17271" s="30" t="s">
        <v>44</v>
      </c>
      <c r="B17271" s="30" t="s">
        <v>17030</v>
      </c>
      <c r="C17271" s="18">
        <v>54000</v>
      </c>
    </row>
    <row r="17272" spans="1:3" hidden="1">
      <c r="A17272" s="30" t="s">
        <v>44</v>
      </c>
      <c r="B17272" s="30" t="s">
        <v>17031</v>
      </c>
      <c r="C17272" s="18">
        <v>152000</v>
      </c>
    </row>
    <row r="17273" spans="1:3" hidden="1">
      <c r="A17273" s="30" t="s">
        <v>44</v>
      </c>
      <c r="B17273" s="30" t="s">
        <v>17032</v>
      </c>
      <c r="C17273" s="18">
        <v>76000</v>
      </c>
    </row>
    <row r="17274" spans="1:3" hidden="1">
      <c r="A17274" s="30" t="s">
        <v>44</v>
      </c>
      <c r="B17274" s="30" t="s">
        <v>17033</v>
      </c>
      <c r="C17274" s="18">
        <v>64000</v>
      </c>
    </row>
    <row r="17275" spans="1:3" hidden="1">
      <c r="A17275" s="30" t="s">
        <v>44</v>
      </c>
      <c r="B17275" s="30" t="s">
        <v>17034</v>
      </c>
      <c r="C17275" s="18">
        <v>401000</v>
      </c>
    </row>
    <row r="17276" spans="1:3" hidden="1">
      <c r="A17276" s="30" t="s">
        <v>44</v>
      </c>
      <c r="B17276" s="30" t="s">
        <v>17035</v>
      </c>
      <c r="C17276" s="18">
        <v>80000</v>
      </c>
    </row>
    <row r="17277" spans="1:3" hidden="1">
      <c r="A17277" s="30" t="s">
        <v>44</v>
      </c>
      <c r="B17277" s="30" t="s">
        <v>17036</v>
      </c>
      <c r="C17277" s="18">
        <v>131000</v>
      </c>
    </row>
    <row r="17278" spans="1:3" hidden="1">
      <c r="A17278" s="30" t="s">
        <v>44</v>
      </c>
      <c r="B17278" s="30" t="s">
        <v>17037</v>
      </c>
      <c r="C17278" s="18">
        <v>432000</v>
      </c>
    </row>
    <row r="17279" spans="1:3" hidden="1">
      <c r="A17279" s="30" t="s">
        <v>44</v>
      </c>
      <c r="B17279" s="30" t="s">
        <v>17038</v>
      </c>
      <c r="C17279" s="18">
        <v>87000</v>
      </c>
    </row>
    <row r="17280" spans="1:3" hidden="1">
      <c r="A17280" s="30" t="s">
        <v>44</v>
      </c>
      <c r="B17280" s="30" t="s">
        <v>17039</v>
      </c>
      <c r="C17280" s="18">
        <v>1444000</v>
      </c>
    </row>
    <row r="17281" spans="1:3" hidden="1">
      <c r="A17281" s="30" t="s">
        <v>44</v>
      </c>
      <c r="B17281" s="30" t="s">
        <v>17040</v>
      </c>
      <c r="C17281" s="18">
        <v>53000</v>
      </c>
    </row>
    <row r="17282" spans="1:3" hidden="1">
      <c r="A17282" s="30" t="s">
        <v>44</v>
      </c>
      <c r="B17282" s="30" t="s">
        <v>17041</v>
      </c>
      <c r="C17282" s="18">
        <v>430000</v>
      </c>
    </row>
    <row r="17283" spans="1:3" hidden="1">
      <c r="A17283" s="30" t="s">
        <v>44</v>
      </c>
      <c r="B17283" s="30" t="s">
        <v>17042</v>
      </c>
      <c r="C17283" s="18">
        <v>40923000</v>
      </c>
    </row>
    <row r="17284" spans="1:3" hidden="1">
      <c r="A17284" s="30" t="s">
        <v>44</v>
      </c>
      <c r="B17284" s="30" t="s">
        <v>17043</v>
      </c>
      <c r="C17284" s="18">
        <v>1174000</v>
      </c>
    </row>
    <row r="17285" spans="1:3" hidden="1">
      <c r="A17285" s="30" t="s">
        <v>44</v>
      </c>
      <c r="B17285" s="30" t="s">
        <v>17044</v>
      </c>
      <c r="C17285" s="18">
        <v>197000</v>
      </c>
    </row>
    <row r="17286" spans="1:3" hidden="1">
      <c r="A17286" s="30" t="s">
        <v>44</v>
      </c>
      <c r="B17286" s="30" t="s">
        <v>17045</v>
      </c>
      <c r="C17286" s="18">
        <v>1073000</v>
      </c>
    </row>
    <row r="17287" spans="1:3" hidden="1">
      <c r="A17287" s="30" t="s">
        <v>44</v>
      </c>
      <c r="B17287" s="30" t="s">
        <v>17046</v>
      </c>
      <c r="C17287" s="18">
        <v>253000</v>
      </c>
    </row>
    <row r="17288" spans="1:3" hidden="1">
      <c r="A17288" s="30" t="s">
        <v>44</v>
      </c>
      <c r="B17288" s="30" t="s">
        <v>17047</v>
      </c>
      <c r="C17288" s="18">
        <v>411000</v>
      </c>
    </row>
    <row r="17289" spans="1:3" hidden="1">
      <c r="A17289" s="30" t="s">
        <v>44</v>
      </c>
      <c r="B17289" s="30" t="s">
        <v>17048</v>
      </c>
      <c r="C17289" s="18">
        <v>76000</v>
      </c>
    </row>
    <row r="17290" spans="1:3" hidden="1">
      <c r="A17290" s="30" t="s">
        <v>44</v>
      </c>
      <c r="B17290" s="30" t="s">
        <v>17049</v>
      </c>
      <c r="C17290" s="18">
        <v>177000</v>
      </c>
    </row>
    <row r="17291" spans="1:3" hidden="1">
      <c r="A17291" s="30" t="s">
        <v>44</v>
      </c>
      <c r="B17291" s="30" t="s">
        <v>17050</v>
      </c>
      <c r="C17291" s="18">
        <v>259000</v>
      </c>
    </row>
    <row r="17292" spans="1:3" hidden="1">
      <c r="A17292" s="30" t="s">
        <v>137</v>
      </c>
      <c r="B17292" s="30" t="s">
        <v>17051</v>
      </c>
      <c r="C17292" s="18">
        <v>0</v>
      </c>
    </row>
    <row r="17293" spans="1:3" hidden="1">
      <c r="A17293" s="30" t="s">
        <v>44</v>
      </c>
      <c r="B17293" s="30" t="s">
        <v>17052</v>
      </c>
      <c r="C17293" s="18">
        <v>214000</v>
      </c>
    </row>
    <row r="17294" spans="1:3" hidden="1">
      <c r="A17294" s="30" t="s">
        <v>44</v>
      </c>
      <c r="B17294" s="30" t="s">
        <v>17053</v>
      </c>
      <c r="C17294" s="18">
        <v>1128000</v>
      </c>
    </row>
    <row r="17295" spans="1:3" hidden="1">
      <c r="A17295" s="30" t="s">
        <v>44</v>
      </c>
      <c r="B17295" s="30" t="s">
        <v>17054</v>
      </c>
      <c r="C17295" s="18">
        <v>3873000</v>
      </c>
    </row>
    <row r="17296" spans="1:3" hidden="1">
      <c r="A17296" s="30" t="s">
        <v>44</v>
      </c>
      <c r="B17296" s="30" t="s">
        <v>17055</v>
      </c>
      <c r="C17296" s="18">
        <v>737000</v>
      </c>
    </row>
    <row r="17297" spans="1:3" hidden="1">
      <c r="A17297" s="30" t="s">
        <v>44</v>
      </c>
      <c r="B17297" s="30" t="s">
        <v>17056</v>
      </c>
      <c r="C17297" s="18">
        <v>818000</v>
      </c>
    </row>
    <row r="17298" spans="1:3" hidden="1">
      <c r="A17298" s="30" t="s">
        <v>44</v>
      </c>
      <c r="B17298" s="30" t="s">
        <v>17057</v>
      </c>
      <c r="C17298" s="18">
        <v>1648000</v>
      </c>
    </row>
    <row r="17299" spans="1:3" hidden="1">
      <c r="A17299" s="30" t="s">
        <v>44</v>
      </c>
      <c r="B17299" s="30" t="s">
        <v>17058</v>
      </c>
      <c r="C17299" s="18">
        <v>46000</v>
      </c>
    </row>
    <row r="17300" spans="1:3" hidden="1">
      <c r="A17300" s="30" t="s">
        <v>44</v>
      </c>
      <c r="B17300" s="30" t="s">
        <v>17059</v>
      </c>
      <c r="C17300" s="18">
        <v>147000</v>
      </c>
    </row>
    <row r="17301" spans="1:3" hidden="1">
      <c r="A17301" s="30" t="s">
        <v>44</v>
      </c>
      <c r="B17301" s="30" t="s">
        <v>17060</v>
      </c>
      <c r="C17301" s="18">
        <v>13627000</v>
      </c>
    </row>
    <row r="17302" spans="1:3" hidden="1">
      <c r="A17302" s="30" t="s">
        <v>44</v>
      </c>
      <c r="B17302" s="30" t="s">
        <v>17061</v>
      </c>
      <c r="C17302" s="18">
        <v>434000</v>
      </c>
    </row>
    <row r="17303" spans="1:3" hidden="1">
      <c r="A17303" s="30" t="s">
        <v>44</v>
      </c>
      <c r="B17303" s="30" t="s">
        <v>17062</v>
      </c>
      <c r="C17303" s="18">
        <v>142000</v>
      </c>
    </row>
    <row r="17304" spans="1:3" hidden="1">
      <c r="A17304" s="30" t="s">
        <v>44</v>
      </c>
      <c r="B17304" s="30" t="s">
        <v>17063</v>
      </c>
      <c r="C17304" s="18">
        <v>38000</v>
      </c>
    </row>
    <row r="17305" spans="1:3" hidden="1">
      <c r="A17305" s="30" t="s">
        <v>44</v>
      </c>
      <c r="B17305" s="30" t="s">
        <v>17064</v>
      </c>
      <c r="C17305" s="18">
        <v>0</v>
      </c>
    </row>
    <row r="17306" spans="1:3" hidden="1">
      <c r="A17306" s="30" t="s">
        <v>44</v>
      </c>
      <c r="B17306" s="30" t="s">
        <v>17065</v>
      </c>
      <c r="C17306" s="18">
        <v>86000</v>
      </c>
    </row>
    <row r="17307" spans="1:3" hidden="1">
      <c r="A17307" s="30" t="s">
        <v>44</v>
      </c>
      <c r="B17307" s="30" t="s">
        <v>17066</v>
      </c>
      <c r="C17307" s="18">
        <v>1295000</v>
      </c>
    </row>
    <row r="17308" spans="1:3" hidden="1">
      <c r="A17308" s="30" t="s">
        <v>137</v>
      </c>
      <c r="B17308" s="30" t="s">
        <v>17067</v>
      </c>
      <c r="C17308" s="32" t="s">
        <v>19082</v>
      </c>
    </row>
    <row r="17309" spans="1:3" hidden="1">
      <c r="A17309" s="30" t="s">
        <v>44</v>
      </c>
      <c r="B17309" s="30" t="s">
        <v>17068</v>
      </c>
      <c r="C17309" s="18">
        <v>38000</v>
      </c>
    </row>
    <row r="17310" spans="1:3" hidden="1">
      <c r="A17310" s="30" t="s">
        <v>44</v>
      </c>
      <c r="B17310" s="30" t="s">
        <v>17069</v>
      </c>
      <c r="C17310" s="18">
        <v>46000</v>
      </c>
    </row>
    <row r="17311" spans="1:3" hidden="1">
      <c r="A17311" s="30" t="s">
        <v>44</v>
      </c>
      <c r="B17311" s="30" t="s">
        <v>17070</v>
      </c>
      <c r="C17311" s="18">
        <v>567000</v>
      </c>
    </row>
    <row r="17312" spans="1:3" hidden="1">
      <c r="A17312" s="30" t="s">
        <v>137</v>
      </c>
      <c r="B17312" s="30" t="s">
        <v>17071</v>
      </c>
      <c r="C17312" s="18">
        <v>53000</v>
      </c>
    </row>
    <row r="17313" spans="1:3" hidden="1">
      <c r="A17313" s="30" t="s">
        <v>44</v>
      </c>
      <c r="B17313" s="30" t="s">
        <v>17072</v>
      </c>
      <c r="C17313" s="18">
        <v>777000</v>
      </c>
    </row>
    <row r="17314" spans="1:3" hidden="1">
      <c r="A17314" s="30" t="s">
        <v>44</v>
      </c>
      <c r="B17314" s="30" t="s">
        <v>17073</v>
      </c>
      <c r="C17314" s="18">
        <v>157000</v>
      </c>
    </row>
    <row r="17315" spans="1:3" hidden="1">
      <c r="A17315" s="30" t="s">
        <v>44</v>
      </c>
      <c r="B17315" s="30" t="s">
        <v>17074</v>
      </c>
      <c r="C17315" s="18">
        <v>145000</v>
      </c>
    </row>
    <row r="17316" spans="1:3" hidden="1">
      <c r="A17316" s="30" t="s">
        <v>44</v>
      </c>
      <c r="B17316" s="30" t="s">
        <v>17075</v>
      </c>
      <c r="C17316" s="18">
        <v>152000</v>
      </c>
    </row>
    <row r="17317" spans="1:3" hidden="1">
      <c r="A17317" s="30" t="s">
        <v>44</v>
      </c>
      <c r="B17317" s="30" t="s">
        <v>17076</v>
      </c>
      <c r="C17317" s="18">
        <v>1016000</v>
      </c>
    </row>
    <row r="17318" spans="1:3" hidden="1">
      <c r="A17318" s="30" t="s">
        <v>44</v>
      </c>
      <c r="B17318" s="30" t="s">
        <v>17077</v>
      </c>
      <c r="C17318" s="18">
        <v>56000</v>
      </c>
    </row>
    <row r="17319" spans="1:3" hidden="1">
      <c r="A17319" s="30" t="s">
        <v>44</v>
      </c>
      <c r="B17319" s="30" t="s">
        <v>17078</v>
      </c>
      <c r="C17319" s="18">
        <v>4807000</v>
      </c>
    </row>
    <row r="17320" spans="1:3" hidden="1">
      <c r="A17320" s="30" t="s">
        <v>44</v>
      </c>
      <c r="B17320" s="30" t="s">
        <v>17079</v>
      </c>
      <c r="C17320" s="18">
        <v>98000</v>
      </c>
    </row>
    <row r="17321" spans="1:3" hidden="1">
      <c r="A17321" s="30" t="s">
        <v>44</v>
      </c>
      <c r="B17321" s="30" t="s">
        <v>17080</v>
      </c>
      <c r="C17321" s="18">
        <v>168000</v>
      </c>
    </row>
    <row r="17322" spans="1:3" hidden="1">
      <c r="A17322" s="30" t="s">
        <v>44</v>
      </c>
      <c r="B17322" s="30" t="s">
        <v>17081</v>
      </c>
      <c r="C17322" s="18">
        <v>614000</v>
      </c>
    </row>
    <row r="17323" spans="1:3" hidden="1">
      <c r="A17323" s="30" t="s">
        <v>44</v>
      </c>
      <c r="B17323" s="30" t="s">
        <v>17082</v>
      </c>
      <c r="C17323" s="18">
        <v>980000</v>
      </c>
    </row>
    <row r="17324" spans="1:3" hidden="1">
      <c r="A17324" s="30" t="s">
        <v>44</v>
      </c>
      <c r="B17324" s="30" t="s">
        <v>17083</v>
      </c>
      <c r="C17324" s="18">
        <v>1179000</v>
      </c>
    </row>
    <row r="17325" spans="1:3" hidden="1">
      <c r="A17325" s="30" t="s">
        <v>44</v>
      </c>
      <c r="B17325" s="30" t="s">
        <v>17084</v>
      </c>
      <c r="C17325" s="18">
        <v>214000</v>
      </c>
    </row>
    <row r="17326" spans="1:3" hidden="1">
      <c r="A17326" s="30" t="s">
        <v>44</v>
      </c>
      <c r="B17326" s="30" t="s">
        <v>17085</v>
      </c>
      <c r="C17326" s="18">
        <v>745000</v>
      </c>
    </row>
    <row r="17327" spans="1:3" hidden="1">
      <c r="A17327" s="30" t="s">
        <v>44</v>
      </c>
      <c r="B17327" s="30" t="s">
        <v>17086</v>
      </c>
      <c r="C17327" s="18">
        <v>219000</v>
      </c>
    </row>
    <row r="17328" spans="1:3" hidden="1">
      <c r="A17328" s="30" t="s">
        <v>44</v>
      </c>
      <c r="B17328" s="30" t="s">
        <v>17087</v>
      </c>
      <c r="C17328" s="18">
        <v>24000</v>
      </c>
    </row>
    <row r="17329" spans="1:3" hidden="1">
      <c r="A17329" s="30" t="s">
        <v>44</v>
      </c>
      <c r="B17329" s="30" t="s">
        <v>17088</v>
      </c>
      <c r="C17329" s="18">
        <v>81000</v>
      </c>
    </row>
    <row r="17330" spans="1:3" hidden="1">
      <c r="A17330" s="30" t="s">
        <v>44</v>
      </c>
      <c r="B17330" s="30" t="s">
        <v>17089</v>
      </c>
      <c r="C17330" s="18">
        <v>62000</v>
      </c>
    </row>
    <row r="17331" spans="1:3" hidden="1">
      <c r="A17331" s="30" t="s">
        <v>44</v>
      </c>
      <c r="B17331" s="30" t="s">
        <v>17090</v>
      </c>
      <c r="C17331" s="18">
        <v>732000</v>
      </c>
    </row>
    <row r="17332" spans="1:3" hidden="1">
      <c r="A17332" s="30" t="s">
        <v>44</v>
      </c>
      <c r="B17332" s="30" t="s">
        <v>17091</v>
      </c>
      <c r="C17332" s="18">
        <v>590000</v>
      </c>
    </row>
    <row r="17333" spans="1:3" hidden="1">
      <c r="A17333" s="30" t="s">
        <v>44</v>
      </c>
      <c r="B17333" s="30" t="s">
        <v>17092</v>
      </c>
      <c r="C17333" s="18">
        <v>458000</v>
      </c>
    </row>
    <row r="17334" spans="1:3" hidden="1">
      <c r="A17334" s="30" t="s">
        <v>44</v>
      </c>
      <c r="B17334" s="30" t="s">
        <v>17093</v>
      </c>
      <c r="C17334" s="18">
        <v>1287000</v>
      </c>
    </row>
    <row r="17335" spans="1:3" hidden="1">
      <c r="A17335" s="30" t="s">
        <v>44</v>
      </c>
      <c r="B17335" s="30" t="s">
        <v>17094</v>
      </c>
      <c r="C17335" s="18">
        <v>539000</v>
      </c>
    </row>
    <row r="17336" spans="1:3" hidden="1">
      <c r="A17336" s="30" t="s">
        <v>44</v>
      </c>
      <c r="B17336" s="30" t="s">
        <v>17095</v>
      </c>
      <c r="C17336" s="18">
        <v>938000</v>
      </c>
    </row>
    <row r="17337" spans="1:3" hidden="1">
      <c r="A17337" s="30" t="s">
        <v>44</v>
      </c>
      <c r="B17337" s="30" t="s">
        <v>17096</v>
      </c>
      <c r="C17337" s="18">
        <v>177000</v>
      </c>
    </row>
    <row r="17338" spans="1:3" hidden="1">
      <c r="A17338" s="30" t="s">
        <v>44</v>
      </c>
      <c r="B17338" s="30" t="s">
        <v>17097</v>
      </c>
      <c r="C17338" s="18">
        <v>29000</v>
      </c>
    </row>
    <row r="17339" spans="1:3" hidden="1">
      <c r="A17339" s="30" t="s">
        <v>44</v>
      </c>
      <c r="B17339" s="30" t="s">
        <v>17098</v>
      </c>
      <c r="C17339" s="18">
        <v>173000</v>
      </c>
    </row>
    <row r="17340" spans="1:3" hidden="1">
      <c r="A17340" s="30" t="s">
        <v>44</v>
      </c>
      <c r="B17340" s="30" t="s">
        <v>17099</v>
      </c>
      <c r="C17340" s="18">
        <v>49000</v>
      </c>
    </row>
    <row r="17341" spans="1:3" hidden="1">
      <c r="A17341" s="30" t="s">
        <v>44</v>
      </c>
      <c r="B17341" s="30" t="s">
        <v>17100</v>
      </c>
      <c r="C17341" s="18">
        <v>167000</v>
      </c>
    </row>
    <row r="17342" spans="1:3" hidden="1">
      <c r="A17342" s="30" t="s">
        <v>137</v>
      </c>
      <c r="B17342" s="30" t="s">
        <v>17101</v>
      </c>
      <c r="C17342" s="18">
        <v>0</v>
      </c>
    </row>
    <row r="17343" spans="1:3" hidden="1">
      <c r="A17343" s="30" t="s">
        <v>44</v>
      </c>
      <c r="B17343" s="30" t="s">
        <v>17102</v>
      </c>
      <c r="C17343" s="32" t="s">
        <v>19082</v>
      </c>
    </row>
    <row r="17344" spans="1:3" hidden="1">
      <c r="A17344" s="30" t="s">
        <v>44</v>
      </c>
      <c r="B17344" s="30" t="s">
        <v>17103</v>
      </c>
      <c r="C17344" s="18">
        <v>3307000</v>
      </c>
    </row>
    <row r="17345" spans="1:3" hidden="1">
      <c r="A17345" s="30" t="s">
        <v>44</v>
      </c>
      <c r="B17345" s="30" t="s">
        <v>17104</v>
      </c>
      <c r="C17345" s="18">
        <v>43000</v>
      </c>
    </row>
    <row r="17346" spans="1:3" hidden="1">
      <c r="A17346" s="30" t="s">
        <v>44</v>
      </c>
      <c r="B17346" s="30" t="s">
        <v>17105</v>
      </c>
      <c r="C17346" s="18">
        <v>80000</v>
      </c>
    </row>
    <row r="17347" spans="1:3" hidden="1">
      <c r="A17347" s="30" t="s">
        <v>44</v>
      </c>
      <c r="B17347" s="30" t="s">
        <v>17106</v>
      </c>
      <c r="C17347" s="18">
        <v>137000</v>
      </c>
    </row>
    <row r="17348" spans="1:3" hidden="1">
      <c r="A17348" s="30" t="s">
        <v>44</v>
      </c>
      <c r="B17348" s="30" t="s">
        <v>17107</v>
      </c>
      <c r="C17348" s="18">
        <v>182000</v>
      </c>
    </row>
    <row r="17349" spans="1:3" hidden="1">
      <c r="A17349" s="30" t="s">
        <v>44</v>
      </c>
      <c r="B17349" s="30" t="s">
        <v>17108</v>
      </c>
      <c r="C17349" s="18">
        <v>3587000</v>
      </c>
    </row>
    <row r="17350" spans="1:3" hidden="1">
      <c r="A17350" s="30" t="s">
        <v>44</v>
      </c>
      <c r="B17350" s="30" t="s">
        <v>17109</v>
      </c>
      <c r="C17350" s="18">
        <v>101000</v>
      </c>
    </row>
    <row r="17351" spans="1:3" hidden="1">
      <c r="A17351" s="30" t="s">
        <v>44</v>
      </c>
      <c r="B17351" s="30" t="s">
        <v>17110</v>
      </c>
      <c r="C17351" s="18">
        <v>33000</v>
      </c>
    </row>
    <row r="17352" spans="1:3" hidden="1">
      <c r="A17352" s="30" t="s">
        <v>44</v>
      </c>
      <c r="B17352" s="30" t="s">
        <v>17111</v>
      </c>
      <c r="C17352" s="18">
        <v>120000</v>
      </c>
    </row>
    <row r="17353" spans="1:3" hidden="1">
      <c r="A17353" s="30" t="s">
        <v>44</v>
      </c>
      <c r="B17353" s="30" t="s">
        <v>17112</v>
      </c>
      <c r="C17353" s="18">
        <v>2496000</v>
      </c>
    </row>
    <row r="17354" spans="1:3" hidden="1">
      <c r="A17354" s="30" t="s">
        <v>44</v>
      </c>
      <c r="B17354" s="30" t="s">
        <v>17113</v>
      </c>
      <c r="C17354" s="18">
        <v>426000</v>
      </c>
    </row>
    <row r="17355" spans="1:3" hidden="1">
      <c r="A17355" s="30" t="s">
        <v>44</v>
      </c>
      <c r="B17355" s="30" t="s">
        <v>17114</v>
      </c>
      <c r="C17355" s="18">
        <v>34000</v>
      </c>
    </row>
    <row r="17356" spans="1:3" hidden="1">
      <c r="A17356" s="30" t="s">
        <v>44</v>
      </c>
      <c r="B17356" s="30" t="s">
        <v>17115</v>
      </c>
      <c r="C17356" s="18">
        <v>2320000</v>
      </c>
    </row>
    <row r="17357" spans="1:3" hidden="1">
      <c r="A17357" s="30" t="s">
        <v>44</v>
      </c>
      <c r="B17357" s="30" t="s">
        <v>17116</v>
      </c>
      <c r="C17357" s="18">
        <v>391000</v>
      </c>
    </row>
    <row r="17358" spans="1:3" hidden="1">
      <c r="A17358" s="30" t="s">
        <v>44</v>
      </c>
      <c r="B17358" s="30" t="s">
        <v>17117</v>
      </c>
      <c r="C17358" s="18">
        <v>419000</v>
      </c>
    </row>
    <row r="17359" spans="1:3" hidden="1">
      <c r="A17359" s="30" t="s">
        <v>44</v>
      </c>
      <c r="B17359" s="30" t="s">
        <v>17118</v>
      </c>
      <c r="C17359" s="18">
        <v>62000</v>
      </c>
    </row>
    <row r="17360" spans="1:3" hidden="1">
      <c r="A17360" s="30" t="s">
        <v>44</v>
      </c>
      <c r="B17360" s="30" t="s">
        <v>17119</v>
      </c>
      <c r="C17360" s="18">
        <v>849000</v>
      </c>
    </row>
    <row r="17361" spans="1:3" hidden="1">
      <c r="A17361" s="30" t="s">
        <v>44</v>
      </c>
      <c r="B17361" s="30" t="s">
        <v>17120</v>
      </c>
      <c r="C17361" s="18">
        <v>434000</v>
      </c>
    </row>
    <row r="17362" spans="1:3" hidden="1">
      <c r="A17362" s="30" t="s">
        <v>44</v>
      </c>
      <c r="B17362" s="30" t="s">
        <v>17121</v>
      </c>
      <c r="C17362" s="18">
        <v>993000</v>
      </c>
    </row>
    <row r="17363" spans="1:3" hidden="1">
      <c r="A17363" s="30" t="s">
        <v>44</v>
      </c>
      <c r="B17363" s="30" t="s">
        <v>17122</v>
      </c>
      <c r="C17363" s="18">
        <v>700000</v>
      </c>
    </row>
    <row r="17364" spans="1:3" hidden="1">
      <c r="A17364" s="30" t="s">
        <v>44</v>
      </c>
      <c r="B17364" s="30" t="s">
        <v>17123</v>
      </c>
      <c r="C17364" s="18">
        <v>2743000</v>
      </c>
    </row>
    <row r="17365" spans="1:3" hidden="1">
      <c r="A17365" s="30" t="s">
        <v>44</v>
      </c>
      <c r="B17365" s="30" t="s">
        <v>17124</v>
      </c>
      <c r="C17365" s="18">
        <v>514000</v>
      </c>
    </row>
    <row r="17366" spans="1:3" hidden="1">
      <c r="A17366" s="30" t="s">
        <v>44</v>
      </c>
      <c r="B17366" s="30" t="s">
        <v>17125</v>
      </c>
      <c r="C17366" s="18">
        <v>37000</v>
      </c>
    </row>
    <row r="17367" spans="1:3" hidden="1">
      <c r="A17367" s="30" t="s">
        <v>44</v>
      </c>
      <c r="B17367" s="30" t="s">
        <v>17126</v>
      </c>
      <c r="C17367" s="18">
        <v>30000</v>
      </c>
    </row>
    <row r="17368" spans="1:3" hidden="1">
      <c r="A17368" s="30" t="s">
        <v>44</v>
      </c>
      <c r="B17368" s="30" t="s">
        <v>17127</v>
      </c>
      <c r="C17368" s="18">
        <v>0</v>
      </c>
    </row>
    <row r="17369" spans="1:3" hidden="1">
      <c r="A17369" s="30" t="s">
        <v>44</v>
      </c>
      <c r="B17369" s="30" t="s">
        <v>17128</v>
      </c>
      <c r="C17369" s="18">
        <v>1188000</v>
      </c>
    </row>
    <row r="17370" spans="1:3" hidden="1">
      <c r="A17370" s="30" t="s">
        <v>44</v>
      </c>
      <c r="B17370" s="30" t="s">
        <v>17129</v>
      </c>
      <c r="C17370" s="18">
        <v>3331000</v>
      </c>
    </row>
    <row r="17371" spans="1:3" hidden="1">
      <c r="A17371" s="30" t="s">
        <v>44</v>
      </c>
      <c r="B17371" s="30" t="s">
        <v>17130</v>
      </c>
      <c r="C17371" s="18">
        <v>2000</v>
      </c>
    </row>
    <row r="17372" spans="1:3" hidden="1">
      <c r="A17372" s="30" t="s">
        <v>44</v>
      </c>
      <c r="B17372" s="30" t="s">
        <v>17131</v>
      </c>
      <c r="C17372" s="18">
        <v>842000</v>
      </c>
    </row>
    <row r="17373" spans="1:3" hidden="1">
      <c r="A17373" s="30" t="s">
        <v>44</v>
      </c>
      <c r="B17373" s="30" t="s">
        <v>17132</v>
      </c>
      <c r="C17373" s="18">
        <v>115000</v>
      </c>
    </row>
    <row r="17374" spans="1:3" hidden="1">
      <c r="A17374" s="30" t="s">
        <v>44</v>
      </c>
      <c r="B17374" s="30" t="s">
        <v>17133</v>
      </c>
      <c r="C17374" s="18">
        <v>180000</v>
      </c>
    </row>
    <row r="17375" spans="1:3" hidden="1">
      <c r="A17375" s="30" t="s">
        <v>44</v>
      </c>
      <c r="B17375" s="30" t="s">
        <v>17134</v>
      </c>
      <c r="C17375" s="18">
        <v>567000</v>
      </c>
    </row>
    <row r="17376" spans="1:3" hidden="1">
      <c r="A17376" s="30" t="s">
        <v>44</v>
      </c>
      <c r="B17376" s="30" t="s">
        <v>17135</v>
      </c>
      <c r="C17376" s="18">
        <v>2088000</v>
      </c>
    </row>
    <row r="17377" spans="1:3" hidden="1">
      <c r="A17377" s="30" t="s">
        <v>44</v>
      </c>
      <c r="B17377" s="30" t="s">
        <v>17136</v>
      </c>
      <c r="C17377" s="18">
        <v>211000</v>
      </c>
    </row>
    <row r="17378" spans="1:3" hidden="1">
      <c r="A17378" s="30" t="s">
        <v>44</v>
      </c>
      <c r="B17378" s="30" t="s">
        <v>17137</v>
      </c>
      <c r="C17378" s="18">
        <v>171000</v>
      </c>
    </row>
    <row r="17379" spans="1:3" hidden="1">
      <c r="A17379" s="30" t="s">
        <v>44</v>
      </c>
      <c r="B17379" s="30" t="s">
        <v>17138</v>
      </c>
      <c r="C17379" s="18">
        <v>143000</v>
      </c>
    </row>
    <row r="17380" spans="1:3" hidden="1">
      <c r="A17380" s="30" t="s">
        <v>44</v>
      </c>
      <c r="B17380" s="30" t="s">
        <v>17139</v>
      </c>
      <c r="C17380" s="18">
        <v>176000</v>
      </c>
    </row>
    <row r="17381" spans="1:3" hidden="1">
      <c r="A17381" s="30" t="s">
        <v>44</v>
      </c>
      <c r="B17381" s="30" t="s">
        <v>17140</v>
      </c>
      <c r="C17381" s="18">
        <v>60000</v>
      </c>
    </row>
    <row r="17382" spans="1:3" hidden="1">
      <c r="A17382" s="30" t="s">
        <v>44</v>
      </c>
      <c r="B17382" s="30" t="s">
        <v>17141</v>
      </c>
      <c r="C17382" s="18">
        <v>972000</v>
      </c>
    </row>
    <row r="17383" spans="1:3" hidden="1">
      <c r="A17383" s="30" t="s">
        <v>44</v>
      </c>
      <c r="B17383" s="30" t="s">
        <v>17142</v>
      </c>
      <c r="C17383" s="18">
        <v>94000</v>
      </c>
    </row>
    <row r="17384" spans="1:3" hidden="1">
      <c r="A17384" s="30" t="s">
        <v>44</v>
      </c>
      <c r="B17384" s="30" t="s">
        <v>17143</v>
      </c>
      <c r="C17384" s="18">
        <v>111000</v>
      </c>
    </row>
    <row r="17385" spans="1:3" hidden="1">
      <c r="A17385" s="30" t="s">
        <v>44</v>
      </c>
      <c r="B17385" s="30" t="s">
        <v>17144</v>
      </c>
      <c r="C17385" s="18">
        <v>122000</v>
      </c>
    </row>
    <row r="17386" spans="1:3" hidden="1">
      <c r="A17386" s="30" t="s">
        <v>44</v>
      </c>
      <c r="B17386" s="30" t="s">
        <v>17145</v>
      </c>
      <c r="C17386" s="18">
        <v>11403000</v>
      </c>
    </row>
    <row r="17387" spans="1:3" hidden="1">
      <c r="A17387" s="30" t="s">
        <v>44</v>
      </c>
      <c r="B17387" s="30" t="s">
        <v>17146</v>
      </c>
      <c r="C17387" s="18">
        <v>237000</v>
      </c>
    </row>
    <row r="17388" spans="1:3" hidden="1">
      <c r="A17388" s="30" t="s">
        <v>44</v>
      </c>
      <c r="B17388" s="30" t="s">
        <v>17147</v>
      </c>
      <c r="C17388" s="18">
        <v>160000</v>
      </c>
    </row>
    <row r="17389" spans="1:3" hidden="1">
      <c r="A17389" s="30" t="s">
        <v>44</v>
      </c>
      <c r="B17389" s="30" t="s">
        <v>17148</v>
      </c>
      <c r="C17389" s="18">
        <v>302000</v>
      </c>
    </row>
    <row r="17390" spans="1:3" hidden="1">
      <c r="A17390" s="30" t="s">
        <v>44</v>
      </c>
      <c r="B17390" s="30" t="s">
        <v>17149</v>
      </c>
      <c r="C17390" s="18">
        <v>1978000</v>
      </c>
    </row>
    <row r="17391" spans="1:3" hidden="1">
      <c r="A17391" s="30" t="s">
        <v>44</v>
      </c>
      <c r="B17391" s="30" t="s">
        <v>17150</v>
      </c>
      <c r="C17391" s="18">
        <v>51000</v>
      </c>
    </row>
    <row r="17392" spans="1:3" hidden="1">
      <c r="A17392" s="30" t="s">
        <v>44</v>
      </c>
      <c r="B17392" s="30" t="s">
        <v>17151</v>
      </c>
      <c r="C17392" s="18">
        <v>133000</v>
      </c>
    </row>
    <row r="17393" spans="1:3" hidden="1">
      <c r="A17393" s="30" t="s">
        <v>44</v>
      </c>
      <c r="B17393" s="30" t="s">
        <v>17152</v>
      </c>
      <c r="C17393" s="18">
        <v>0</v>
      </c>
    </row>
    <row r="17394" spans="1:3" hidden="1">
      <c r="A17394" s="30" t="s">
        <v>44</v>
      </c>
      <c r="B17394" s="30" t="s">
        <v>17153</v>
      </c>
      <c r="C17394" s="18">
        <v>178000</v>
      </c>
    </row>
    <row r="17395" spans="1:3" hidden="1">
      <c r="A17395" s="30" t="s">
        <v>44</v>
      </c>
      <c r="B17395" s="30" t="s">
        <v>17154</v>
      </c>
      <c r="C17395" s="18">
        <v>181000</v>
      </c>
    </row>
    <row r="17396" spans="1:3" hidden="1">
      <c r="A17396" s="30" t="s">
        <v>44</v>
      </c>
      <c r="B17396" s="30" t="s">
        <v>17155</v>
      </c>
      <c r="C17396" s="18">
        <v>209000</v>
      </c>
    </row>
    <row r="17397" spans="1:3" hidden="1">
      <c r="A17397" s="30" t="s">
        <v>44</v>
      </c>
      <c r="B17397" s="30" t="s">
        <v>17156</v>
      </c>
      <c r="C17397" s="18">
        <v>689000</v>
      </c>
    </row>
    <row r="17398" spans="1:3" hidden="1">
      <c r="A17398" s="30" t="s">
        <v>44</v>
      </c>
      <c r="B17398" s="30" t="s">
        <v>17157</v>
      </c>
      <c r="C17398" s="18">
        <v>0</v>
      </c>
    </row>
    <row r="17399" spans="1:3" hidden="1">
      <c r="A17399" s="30" t="s">
        <v>44</v>
      </c>
      <c r="B17399" s="30" t="s">
        <v>17158</v>
      </c>
      <c r="C17399" s="18">
        <v>229000</v>
      </c>
    </row>
    <row r="17400" spans="1:3" hidden="1">
      <c r="A17400" s="30" t="s">
        <v>44</v>
      </c>
      <c r="B17400" s="30" t="s">
        <v>17159</v>
      </c>
      <c r="C17400" s="18">
        <v>203000</v>
      </c>
    </row>
    <row r="17401" spans="1:3" hidden="1">
      <c r="A17401" s="30" t="s">
        <v>44</v>
      </c>
      <c r="B17401" s="30" t="s">
        <v>17160</v>
      </c>
      <c r="C17401" s="18">
        <v>3347000</v>
      </c>
    </row>
    <row r="17402" spans="1:3" hidden="1">
      <c r="A17402" s="30" t="s">
        <v>44</v>
      </c>
      <c r="B17402" s="30" t="s">
        <v>17161</v>
      </c>
      <c r="C17402" s="18">
        <v>125000</v>
      </c>
    </row>
    <row r="17403" spans="1:3" hidden="1">
      <c r="A17403" s="30" t="s">
        <v>44</v>
      </c>
      <c r="B17403" s="30" t="s">
        <v>17162</v>
      </c>
      <c r="C17403" s="18">
        <v>31000</v>
      </c>
    </row>
    <row r="17404" spans="1:3" hidden="1">
      <c r="A17404" s="30" t="s">
        <v>44</v>
      </c>
      <c r="B17404" s="30" t="s">
        <v>17163</v>
      </c>
      <c r="C17404" s="18">
        <v>297000</v>
      </c>
    </row>
    <row r="17405" spans="1:3" hidden="1">
      <c r="A17405" s="30" t="s">
        <v>44</v>
      </c>
      <c r="B17405" s="30" t="s">
        <v>17164</v>
      </c>
      <c r="C17405" s="18">
        <v>10878000</v>
      </c>
    </row>
    <row r="17406" spans="1:3" hidden="1">
      <c r="A17406" s="30" t="s">
        <v>44</v>
      </c>
      <c r="B17406" s="30" t="s">
        <v>17165</v>
      </c>
      <c r="C17406" s="18">
        <v>723000</v>
      </c>
    </row>
    <row r="17407" spans="1:3" hidden="1">
      <c r="A17407" s="30" t="s">
        <v>44</v>
      </c>
      <c r="B17407" s="30" t="s">
        <v>17166</v>
      </c>
      <c r="C17407" s="18">
        <v>140000</v>
      </c>
    </row>
    <row r="17408" spans="1:3" hidden="1">
      <c r="A17408" s="30" t="s">
        <v>44</v>
      </c>
      <c r="B17408" s="30" t="s">
        <v>17167</v>
      </c>
      <c r="C17408" s="18">
        <v>41000</v>
      </c>
    </row>
    <row r="17409" spans="1:3" hidden="1">
      <c r="A17409" s="30" t="s">
        <v>44</v>
      </c>
      <c r="B17409" s="30" t="s">
        <v>17168</v>
      </c>
      <c r="C17409" s="18">
        <v>19000</v>
      </c>
    </row>
    <row r="17410" spans="1:3" hidden="1">
      <c r="A17410" s="30" t="s">
        <v>44</v>
      </c>
      <c r="B17410" s="30" t="s">
        <v>17169</v>
      </c>
      <c r="C17410" s="18">
        <v>64000</v>
      </c>
    </row>
    <row r="17411" spans="1:3" hidden="1">
      <c r="A17411" s="30" t="s">
        <v>44</v>
      </c>
      <c r="B17411" s="30" t="s">
        <v>17170</v>
      </c>
      <c r="C17411" s="18">
        <v>3203000</v>
      </c>
    </row>
    <row r="17412" spans="1:3" hidden="1">
      <c r="A17412" s="30" t="s">
        <v>44</v>
      </c>
      <c r="B17412" s="30" t="s">
        <v>17171</v>
      </c>
      <c r="C17412" s="18">
        <v>6000</v>
      </c>
    </row>
    <row r="17413" spans="1:3" hidden="1">
      <c r="A17413" s="30" t="s">
        <v>44</v>
      </c>
      <c r="B17413" s="30" t="s">
        <v>17172</v>
      </c>
      <c r="C17413" s="18">
        <v>596000</v>
      </c>
    </row>
    <row r="17414" spans="1:3" hidden="1">
      <c r="A17414" s="30" t="s">
        <v>44</v>
      </c>
      <c r="B17414" s="30" t="s">
        <v>17172</v>
      </c>
      <c r="C17414" s="18">
        <v>27000</v>
      </c>
    </row>
    <row r="17415" spans="1:3" hidden="1">
      <c r="A17415" s="30" t="s">
        <v>44</v>
      </c>
      <c r="B17415" s="30" t="s">
        <v>17173</v>
      </c>
      <c r="C17415" s="18">
        <v>137000</v>
      </c>
    </row>
    <row r="17416" spans="1:3" hidden="1">
      <c r="A17416" s="30" t="s">
        <v>44</v>
      </c>
      <c r="B17416" s="30" t="s">
        <v>17174</v>
      </c>
      <c r="C17416" s="18">
        <v>102000</v>
      </c>
    </row>
    <row r="17417" spans="1:3" hidden="1">
      <c r="A17417" s="30" t="s">
        <v>44</v>
      </c>
      <c r="B17417" s="30" t="s">
        <v>17175</v>
      </c>
      <c r="C17417" s="18">
        <v>58000</v>
      </c>
    </row>
    <row r="17418" spans="1:3" hidden="1">
      <c r="A17418" s="30" t="s">
        <v>44</v>
      </c>
      <c r="B17418" s="30" t="s">
        <v>17176</v>
      </c>
      <c r="C17418" s="18">
        <v>111000</v>
      </c>
    </row>
    <row r="17419" spans="1:3" hidden="1">
      <c r="A17419" s="30" t="s">
        <v>44</v>
      </c>
      <c r="B17419" s="30" t="s">
        <v>17177</v>
      </c>
      <c r="C17419" s="18">
        <v>56000</v>
      </c>
    </row>
    <row r="17420" spans="1:3" hidden="1">
      <c r="A17420" s="30" t="s">
        <v>44</v>
      </c>
      <c r="B17420" s="30" t="s">
        <v>17178</v>
      </c>
      <c r="C17420" s="18">
        <v>117000</v>
      </c>
    </row>
    <row r="17421" spans="1:3" hidden="1">
      <c r="A17421" s="30" t="s">
        <v>44</v>
      </c>
      <c r="B17421" s="30" t="s">
        <v>17179</v>
      </c>
      <c r="C17421" s="18">
        <v>496000</v>
      </c>
    </row>
    <row r="17422" spans="1:3" hidden="1">
      <c r="A17422" s="30" t="s">
        <v>44</v>
      </c>
      <c r="B17422" s="30" t="s">
        <v>17180</v>
      </c>
      <c r="C17422" s="18">
        <v>1026000</v>
      </c>
    </row>
    <row r="17423" spans="1:3" hidden="1">
      <c r="A17423" s="30" t="s">
        <v>44</v>
      </c>
      <c r="B17423" s="30" t="s">
        <v>17181</v>
      </c>
      <c r="C17423" s="18">
        <v>8194000</v>
      </c>
    </row>
    <row r="17424" spans="1:3" hidden="1">
      <c r="A17424" s="30" t="s">
        <v>44</v>
      </c>
      <c r="B17424" s="30" t="s">
        <v>17182</v>
      </c>
      <c r="C17424" s="18">
        <v>443000</v>
      </c>
    </row>
    <row r="17425" spans="1:3" hidden="1">
      <c r="A17425" s="30" t="s">
        <v>44</v>
      </c>
      <c r="B17425" s="30" t="s">
        <v>17183</v>
      </c>
      <c r="C17425" s="18">
        <v>37000</v>
      </c>
    </row>
    <row r="17426" spans="1:3" hidden="1">
      <c r="A17426" s="30" t="s">
        <v>44</v>
      </c>
      <c r="B17426" s="30" t="s">
        <v>17184</v>
      </c>
      <c r="C17426" s="18">
        <v>928000</v>
      </c>
    </row>
    <row r="17427" spans="1:3" hidden="1">
      <c r="A17427" s="30" t="s">
        <v>44</v>
      </c>
      <c r="B17427" s="30" t="s">
        <v>17185</v>
      </c>
      <c r="C17427" s="18">
        <v>72000</v>
      </c>
    </row>
    <row r="17428" spans="1:3" hidden="1">
      <c r="A17428" s="30" t="s">
        <v>44</v>
      </c>
      <c r="B17428" s="30" t="s">
        <v>17186</v>
      </c>
      <c r="C17428" s="18">
        <v>642000</v>
      </c>
    </row>
    <row r="17429" spans="1:3" hidden="1">
      <c r="A17429" s="30" t="s">
        <v>44</v>
      </c>
      <c r="B17429" s="30" t="s">
        <v>17187</v>
      </c>
      <c r="C17429" s="18">
        <v>181000</v>
      </c>
    </row>
    <row r="17430" spans="1:3" hidden="1">
      <c r="A17430" s="30" t="s">
        <v>44</v>
      </c>
      <c r="B17430" s="30" t="s">
        <v>17188</v>
      </c>
      <c r="C17430" s="18">
        <v>69000</v>
      </c>
    </row>
    <row r="17431" spans="1:3" hidden="1">
      <c r="A17431" s="30" t="s">
        <v>44</v>
      </c>
      <c r="B17431" s="30" t="s">
        <v>17189</v>
      </c>
      <c r="C17431" s="18">
        <v>90000</v>
      </c>
    </row>
    <row r="17432" spans="1:3" hidden="1">
      <c r="A17432" s="30" t="s">
        <v>44</v>
      </c>
      <c r="B17432" s="30" t="s">
        <v>17190</v>
      </c>
      <c r="C17432" s="18">
        <v>26000</v>
      </c>
    </row>
    <row r="17433" spans="1:3" hidden="1">
      <c r="A17433" s="30" t="s">
        <v>44</v>
      </c>
      <c r="B17433" s="30" t="s">
        <v>17191</v>
      </c>
      <c r="C17433" s="18">
        <v>167000</v>
      </c>
    </row>
    <row r="17434" spans="1:3" hidden="1">
      <c r="A17434" s="30" t="s">
        <v>44</v>
      </c>
      <c r="B17434" s="30" t="s">
        <v>17192</v>
      </c>
      <c r="C17434" s="18">
        <v>43000</v>
      </c>
    </row>
    <row r="17435" spans="1:3" hidden="1">
      <c r="A17435" s="30" t="s">
        <v>44</v>
      </c>
      <c r="B17435" s="30" t="s">
        <v>17193</v>
      </c>
      <c r="C17435" s="18">
        <v>68000</v>
      </c>
    </row>
    <row r="17436" spans="1:3" hidden="1">
      <c r="A17436" s="30" t="s">
        <v>44</v>
      </c>
      <c r="B17436" s="30" t="s">
        <v>17194</v>
      </c>
      <c r="C17436" s="18">
        <v>178000</v>
      </c>
    </row>
    <row r="17437" spans="1:3" hidden="1">
      <c r="A17437" s="30" t="s">
        <v>44</v>
      </c>
      <c r="B17437" s="30" t="s">
        <v>17195</v>
      </c>
      <c r="C17437" s="18">
        <v>73000</v>
      </c>
    </row>
    <row r="17438" spans="1:3" hidden="1">
      <c r="A17438" s="30" t="s">
        <v>44</v>
      </c>
      <c r="B17438" s="30" t="s">
        <v>17196</v>
      </c>
      <c r="C17438" s="18">
        <v>1704000</v>
      </c>
    </row>
    <row r="17439" spans="1:3" hidden="1">
      <c r="A17439" s="30" t="s">
        <v>44</v>
      </c>
      <c r="B17439" s="30" t="s">
        <v>17197</v>
      </c>
      <c r="C17439" s="18">
        <v>362000</v>
      </c>
    </row>
    <row r="17440" spans="1:3" hidden="1">
      <c r="A17440" s="30" t="s">
        <v>44</v>
      </c>
      <c r="B17440" s="30" t="s">
        <v>17198</v>
      </c>
      <c r="C17440" s="18">
        <v>26000</v>
      </c>
    </row>
    <row r="17441" spans="1:3" hidden="1">
      <c r="A17441" s="30" t="s">
        <v>44</v>
      </c>
      <c r="B17441" s="30" t="s">
        <v>17199</v>
      </c>
      <c r="C17441" s="18">
        <v>588000</v>
      </c>
    </row>
    <row r="17442" spans="1:3" hidden="1">
      <c r="A17442" s="30" t="s">
        <v>44</v>
      </c>
      <c r="B17442" s="30" t="s">
        <v>17200</v>
      </c>
      <c r="C17442" s="18">
        <v>342000</v>
      </c>
    </row>
    <row r="17443" spans="1:3" hidden="1">
      <c r="A17443" s="30" t="s">
        <v>44</v>
      </c>
      <c r="B17443" s="30" t="s">
        <v>17201</v>
      </c>
      <c r="C17443" s="18">
        <v>188000</v>
      </c>
    </row>
    <row r="17444" spans="1:3" hidden="1">
      <c r="A17444" s="30" t="s">
        <v>44</v>
      </c>
      <c r="B17444" s="30" t="s">
        <v>17202</v>
      </c>
      <c r="C17444" s="18">
        <v>191000</v>
      </c>
    </row>
    <row r="17445" spans="1:3" hidden="1">
      <c r="A17445" s="30" t="s">
        <v>44</v>
      </c>
      <c r="B17445" s="30" t="s">
        <v>17203</v>
      </c>
      <c r="C17445" s="18">
        <v>64000</v>
      </c>
    </row>
    <row r="17446" spans="1:3" hidden="1">
      <c r="A17446" s="30" t="s">
        <v>44</v>
      </c>
      <c r="B17446" s="30" t="s">
        <v>17204</v>
      </c>
      <c r="C17446" s="18">
        <v>2923000</v>
      </c>
    </row>
    <row r="17447" spans="1:3" hidden="1">
      <c r="A17447" s="30" t="s">
        <v>44</v>
      </c>
      <c r="B17447" s="30" t="s">
        <v>17205</v>
      </c>
      <c r="C17447" s="18">
        <v>319000</v>
      </c>
    </row>
    <row r="17448" spans="1:3" hidden="1">
      <c r="A17448" s="30" t="s">
        <v>44</v>
      </c>
      <c r="B17448" s="30" t="s">
        <v>17206</v>
      </c>
      <c r="C17448" s="18">
        <v>134000</v>
      </c>
    </row>
    <row r="17449" spans="1:3" hidden="1">
      <c r="A17449" s="30" t="s">
        <v>44</v>
      </c>
      <c r="B17449" s="30" t="s">
        <v>17207</v>
      </c>
      <c r="C17449" s="18">
        <v>781000</v>
      </c>
    </row>
    <row r="17450" spans="1:3" hidden="1">
      <c r="A17450" s="30" t="s">
        <v>44</v>
      </c>
      <c r="B17450" s="30" t="s">
        <v>17208</v>
      </c>
      <c r="C17450" s="18">
        <v>24000</v>
      </c>
    </row>
    <row r="17451" spans="1:3" hidden="1">
      <c r="A17451" s="30" t="s">
        <v>44</v>
      </c>
      <c r="B17451" s="30" t="s">
        <v>17209</v>
      </c>
      <c r="C17451" s="18">
        <v>91000</v>
      </c>
    </row>
    <row r="17452" spans="1:3" hidden="1">
      <c r="A17452" s="30" t="s">
        <v>44</v>
      </c>
      <c r="B17452" s="30" t="s">
        <v>17210</v>
      </c>
      <c r="C17452" s="18">
        <v>636000</v>
      </c>
    </row>
    <row r="17453" spans="1:3" hidden="1">
      <c r="A17453" s="30" t="s">
        <v>44</v>
      </c>
      <c r="B17453" s="30" t="s">
        <v>17211</v>
      </c>
      <c r="C17453" s="18">
        <v>313000</v>
      </c>
    </row>
    <row r="17454" spans="1:3" hidden="1">
      <c r="A17454" s="30" t="s">
        <v>44</v>
      </c>
      <c r="B17454" s="30" t="s">
        <v>17212</v>
      </c>
      <c r="C17454" s="18">
        <v>302000</v>
      </c>
    </row>
    <row r="17455" spans="1:3" hidden="1">
      <c r="A17455" s="30" t="s">
        <v>44</v>
      </c>
      <c r="B17455" s="30" t="s">
        <v>17213</v>
      </c>
      <c r="C17455" s="18">
        <v>1019000</v>
      </c>
    </row>
    <row r="17456" spans="1:3" hidden="1">
      <c r="A17456" s="30" t="s">
        <v>44</v>
      </c>
      <c r="B17456" s="30" t="s">
        <v>17214</v>
      </c>
      <c r="C17456" s="18">
        <v>2209000</v>
      </c>
    </row>
    <row r="17457" spans="1:3" hidden="1">
      <c r="A17457" s="30" t="s">
        <v>44</v>
      </c>
      <c r="B17457" s="30" t="s">
        <v>17215</v>
      </c>
      <c r="C17457" s="18">
        <v>246000</v>
      </c>
    </row>
    <row r="17458" spans="1:3" hidden="1">
      <c r="A17458" s="30" t="s">
        <v>44</v>
      </c>
      <c r="B17458" s="30" t="s">
        <v>17216</v>
      </c>
      <c r="C17458" s="18">
        <v>177000</v>
      </c>
    </row>
    <row r="17459" spans="1:3" hidden="1">
      <c r="A17459" s="30" t="s">
        <v>44</v>
      </c>
      <c r="B17459" s="30" t="s">
        <v>17217</v>
      </c>
      <c r="C17459" s="18">
        <v>246000</v>
      </c>
    </row>
    <row r="17460" spans="1:3" hidden="1">
      <c r="A17460" s="30" t="s">
        <v>44</v>
      </c>
      <c r="B17460" s="30" t="s">
        <v>17218</v>
      </c>
      <c r="C17460" s="18">
        <v>34000</v>
      </c>
    </row>
    <row r="17461" spans="1:3" hidden="1">
      <c r="A17461" s="30" t="s">
        <v>44</v>
      </c>
      <c r="B17461" s="30" t="s">
        <v>17219</v>
      </c>
      <c r="C17461" s="18">
        <v>126000</v>
      </c>
    </row>
    <row r="17462" spans="1:3" hidden="1">
      <c r="A17462" s="30" t="s">
        <v>44</v>
      </c>
      <c r="B17462" s="30" t="s">
        <v>17220</v>
      </c>
      <c r="C17462" s="18">
        <v>221000</v>
      </c>
    </row>
    <row r="17463" spans="1:3" hidden="1">
      <c r="A17463" s="30" t="s">
        <v>44</v>
      </c>
      <c r="B17463" s="30" t="s">
        <v>17221</v>
      </c>
      <c r="C17463" s="18">
        <v>102000</v>
      </c>
    </row>
    <row r="17464" spans="1:3" hidden="1">
      <c r="A17464" s="30" t="s">
        <v>44</v>
      </c>
      <c r="B17464" s="30" t="s">
        <v>17222</v>
      </c>
      <c r="C17464" s="18">
        <v>372000</v>
      </c>
    </row>
    <row r="17465" spans="1:3" hidden="1">
      <c r="A17465" s="30" t="s">
        <v>44</v>
      </c>
      <c r="B17465" s="30" t="s">
        <v>17223</v>
      </c>
      <c r="C17465" s="18">
        <v>346000</v>
      </c>
    </row>
    <row r="17466" spans="1:3" hidden="1">
      <c r="A17466" s="30" t="s">
        <v>44</v>
      </c>
      <c r="B17466" s="30" t="s">
        <v>17224</v>
      </c>
      <c r="C17466" s="18">
        <v>433000</v>
      </c>
    </row>
    <row r="17467" spans="1:3" hidden="1">
      <c r="A17467" s="30" t="s">
        <v>44</v>
      </c>
      <c r="B17467" s="30" t="s">
        <v>17225</v>
      </c>
      <c r="C17467" s="18">
        <v>196000</v>
      </c>
    </row>
    <row r="17468" spans="1:3" hidden="1">
      <c r="A17468" s="30" t="s">
        <v>44</v>
      </c>
      <c r="B17468" s="30" t="s">
        <v>17226</v>
      </c>
      <c r="C17468" s="18">
        <v>32000</v>
      </c>
    </row>
    <row r="17469" spans="1:3" hidden="1">
      <c r="A17469" s="30" t="s">
        <v>44</v>
      </c>
      <c r="B17469" s="30" t="s">
        <v>17227</v>
      </c>
      <c r="C17469" s="18">
        <v>99000</v>
      </c>
    </row>
    <row r="17470" spans="1:3" hidden="1">
      <c r="A17470" s="30" t="s">
        <v>44</v>
      </c>
      <c r="B17470" s="30" t="s">
        <v>17228</v>
      </c>
      <c r="C17470" s="18">
        <v>14129000</v>
      </c>
    </row>
    <row r="17471" spans="1:3" hidden="1">
      <c r="A17471" s="30" t="s">
        <v>44</v>
      </c>
      <c r="B17471" s="30" t="s">
        <v>17229</v>
      </c>
      <c r="C17471" s="18">
        <v>125000</v>
      </c>
    </row>
    <row r="17472" spans="1:3" hidden="1">
      <c r="A17472" s="30" t="s">
        <v>44</v>
      </c>
      <c r="B17472" s="30" t="s">
        <v>17230</v>
      </c>
      <c r="C17472" s="18">
        <v>458000</v>
      </c>
    </row>
    <row r="17473" spans="1:3" hidden="1">
      <c r="A17473" s="30" t="s">
        <v>44</v>
      </c>
      <c r="B17473" s="30" t="s">
        <v>17231</v>
      </c>
      <c r="C17473" s="18">
        <v>295000</v>
      </c>
    </row>
    <row r="17474" spans="1:3" hidden="1">
      <c r="A17474" s="30" t="s">
        <v>44</v>
      </c>
      <c r="B17474" s="30" t="s">
        <v>17232</v>
      </c>
      <c r="C17474" s="18">
        <v>65000</v>
      </c>
    </row>
    <row r="17475" spans="1:3" hidden="1">
      <c r="A17475" s="30" t="s">
        <v>44</v>
      </c>
      <c r="B17475" s="30" t="s">
        <v>17233</v>
      </c>
      <c r="C17475" s="18">
        <v>23005000</v>
      </c>
    </row>
    <row r="17476" spans="1:3" hidden="1">
      <c r="A17476" s="30" t="s">
        <v>44</v>
      </c>
      <c r="B17476" s="30" t="s">
        <v>17233</v>
      </c>
      <c r="C17476" s="18">
        <v>27000</v>
      </c>
    </row>
    <row r="17477" spans="1:3" hidden="1">
      <c r="A17477" s="30" t="s">
        <v>44</v>
      </c>
      <c r="B17477" s="30" t="s">
        <v>17234</v>
      </c>
      <c r="C17477" s="18">
        <v>526000</v>
      </c>
    </row>
    <row r="17478" spans="1:3" hidden="1">
      <c r="A17478" s="30" t="s">
        <v>44</v>
      </c>
      <c r="B17478" s="30" t="s">
        <v>17235</v>
      </c>
      <c r="C17478" s="18">
        <v>64000</v>
      </c>
    </row>
    <row r="17479" spans="1:3" hidden="1">
      <c r="A17479" s="30" t="s">
        <v>44</v>
      </c>
      <c r="B17479" s="30" t="s">
        <v>17236</v>
      </c>
      <c r="C17479" s="18">
        <v>278000</v>
      </c>
    </row>
    <row r="17480" spans="1:3" hidden="1">
      <c r="A17480" s="30" t="s">
        <v>44</v>
      </c>
      <c r="B17480" s="30" t="s">
        <v>17237</v>
      </c>
      <c r="C17480" s="18">
        <v>141000</v>
      </c>
    </row>
    <row r="17481" spans="1:3" hidden="1">
      <c r="A17481" s="30" t="s">
        <v>44</v>
      </c>
      <c r="B17481" s="30" t="s">
        <v>17238</v>
      </c>
      <c r="C17481" s="18">
        <v>30000</v>
      </c>
    </row>
    <row r="17482" spans="1:3" hidden="1">
      <c r="A17482" s="30" t="s">
        <v>44</v>
      </c>
      <c r="B17482" s="30" t="s">
        <v>17239</v>
      </c>
      <c r="C17482" s="18">
        <v>93000</v>
      </c>
    </row>
    <row r="17483" spans="1:3" hidden="1">
      <c r="A17483" s="30" t="s">
        <v>44</v>
      </c>
      <c r="B17483" s="30" t="s">
        <v>17240</v>
      </c>
      <c r="C17483" s="18">
        <v>184000</v>
      </c>
    </row>
    <row r="17484" spans="1:3" hidden="1">
      <c r="A17484" s="30" t="s">
        <v>44</v>
      </c>
      <c r="B17484" s="30" t="s">
        <v>17241</v>
      </c>
      <c r="C17484" s="18">
        <v>96000</v>
      </c>
    </row>
    <row r="17485" spans="1:3" hidden="1">
      <c r="A17485" s="30" t="s">
        <v>44</v>
      </c>
      <c r="B17485" s="30" t="s">
        <v>17242</v>
      </c>
      <c r="C17485" s="18">
        <v>410000</v>
      </c>
    </row>
    <row r="17486" spans="1:3" hidden="1">
      <c r="A17486" s="30" t="s">
        <v>44</v>
      </c>
      <c r="B17486" s="30" t="s">
        <v>17243</v>
      </c>
      <c r="C17486" s="18">
        <v>251000</v>
      </c>
    </row>
    <row r="17487" spans="1:3" hidden="1">
      <c r="A17487" s="30" t="s">
        <v>44</v>
      </c>
      <c r="B17487" s="30" t="s">
        <v>17244</v>
      </c>
      <c r="C17487" s="18">
        <v>95000</v>
      </c>
    </row>
    <row r="17488" spans="1:3" hidden="1">
      <c r="A17488" s="30" t="s">
        <v>44</v>
      </c>
      <c r="B17488" s="30" t="s">
        <v>17245</v>
      </c>
      <c r="C17488" s="18">
        <v>39000</v>
      </c>
    </row>
    <row r="17489" spans="1:3" hidden="1">
      <c r="A17489" s="30" t="s">
        <v>44</v>
      </c>
      <c r="B17489" s="30" t="s">
        <v>17246</v>
      </c>
      <c r="C17489" s="18">
        <v>165000</v>
      </c>
    </row>
    <row r="17490" spans="1:3" hidden="1">
      <c r="A17490" s="30" t="s">
        <v>44</v>
      </c>
      <c r="B17490" s="30" t="s">
        <v>17247</v>
      </c>
      <c r="C17490" s="18">
        <v>259000</v>
      </c>
    </row>
    <row r="17491" spans="1:3" hidden="1">
      <c r="A17491" s="30" t="s">
        <v>44</v>
      </c>
      <c r="B17491" s="30" t="s">
        <v>17248</v>
      </c>
      <c r="C17491" s="18">
        <v>497000</v>
      </c>
    </row>
    <row r="17492" spans="1:3" hidden="1">
      <c r="A17492" s="30" t="s">
        <v>44</v>
      </c>
      <c r="B17492" s="30" t="s">
        <v>17249</v>
      </c>
      <c r="C17492" s="18">
        <v>627000</v>
      </c>
    </row>
    <row r="17493" spans="1:3" hidden="1">
      <c r="A17493" s="30" t="s">
        <v>44</v>
      </c>
      <c r="B17493" s="30" t="s">
        <v>17250</v>
      </c>
      <c r="C17493" s="18">
        <v>241000</v>
      </c>
    </row>
    <row r="17494" spans="1:3" hidden="1">
      <c r="A17494" s="30" t="s">
        <v>44</v>
      </c>
      <c r="B17494" s="30" t="s">
        <v>17251</v>
      </c>
      <c r="C17494" s="18">
        <v>312000</v>
      </c>
    </row>
    <row r="17495" spans="1:3" hidden="1">
      <c r="A17495" s="30" t="s">
        <v>44</v>
      </c>
      <c r="B17495" s="30" t="s">
        <v>17252</v>
      </c>
      <c r="C17495" s="18">
        <v>204000</v>
      </c>
    </row>
    <row r="17496" spans="1:3" hidden="1">
      <c r="A17496" s="30" t="s">
        <v>44</v>
      </c>
      <c r="B17496" s="30" t="s">
        <v>17253</v>
      </c>
      <c r="C17496" s="18">
        <v>131000</v>
      </c>
    </row>
    <row r="17497" spans="1:3" hidden="1">
      <c r="A17497" s="30" t="s">
        <v>44</v>
      </c>
      <c r="B17497" s="30" t="s">
        <v>17254</v>
      </c>
      <c r="C17497" s="18">
        <v>109000</v>
      </c>
    </row>
    <row r="17498" spans="1:3" hidden="1">
      <c r="A17498" s="30" t="s">
        <v>44</v>
      </c>
      <c r="B17498" s="30" t="s">
        <v>17255</v>
      </c>
      <c r="C17498" s="18">
        <v>39000</v>
      </c>
    </row>
    <row r="17499" spans="1:3" hidden="1">
      <c r="A17499" s="30" t="s">
        <v>44</v>
      </c>
      <c r="B17499" s="30" t="s">
        <v>17256</v>
      </c>
      <c r="C17499" s="18">
        <v>100000</v>
      </c>
    </row>
    <row r="17500" spans="1:3" hidden="1">
      <c r="A17500" s="30" t="s">
        <v>44</v>
      </c>
      <c r="B17500" s="30" t="s">
        <v>17257</v>
      </c>
      <c r="C17500" s="18">
        <v>393000</v>
      </c>
    </row>
    <row r="17501" spans="1:3" hidden="1">
      <c r="A17501" s="30" t="s">
        <v>44</v>
      </c>
      <c r="B17501" s="30" t="s">
        <v>17258</v>
      </c>
      <c r="C17501" s="18">
        <v>1299000</v>
      </c>
    </row>
    <row r="17502" spans="1:3" hidden="1">
      <c r="A17502" s="30" t="s">
        <v>44</v>
      </c>
      <c r="B17502" s="30" t="s">
        <v>17259</v>
      </c>
      <c r="C17502" s="18">
        <v>3000</v>
      </c>
    </row>
    <row r="17503" spans="1:3" hidden="1">
      <c r="A17503" s="30" t="s">
        <v>44</v>
      </c>
      <c r="B17503" s="30" t="s">
        <v>17260</v>
      </c>
      <c r="C17503" s="18">
        <v>37000</v>
      </c>
    </row>
    <row r="17504" spans="1:3" hidden="1">
      <c r="A17504" s="30" t="s">
        <v>44</v>
      </c>
      <c r="B17504" s="30" t="s">
        <v>17261</v>
      </c>
      <c r="C17504" s="18">
        <v>1107000</v>
      </c>
    </row>
    <row r="17505" spans="1:3" hidden="1">
      <c r="A17505" s="30" t="s">
        <v>44</v>
      </c>
      <c r="B17505" s="30" t="s">
        <v>17262</v>
      </c>
      <c r="C17505" s="18">
        <v>71000</v>
      </c>
    </row>
    <row r="17506" spans="1:3" hidden="1">
      <c r="A17506" s="30" t="s">
        <v>44</v>
      </c>
      <c r="B17506" s="30" t="s">
        <v>17263</v>
      </c>
      <c r="C17506" s="18">
        <v>0</v>
      </c>
    </row>
    <row r="17507" spans="1:3" hidden="1">
      <c r="A17507" s="30" t="s">
        <v>44</v>
      </c>
      <c r="B17507" s="30" t="s">
        <v>17264</v>
      </c>
      <c r="C17507" s="18">
        <v>118000</v>
      </c>
    </row>
    <row r="17508" spans="1:3" hidden="1">
      <c r="A17508" s="30" t="s">
        <v>44</v>
      </c>
      <c r="B17508" s="30" t="s">
        <v>17265</v>
      </c>
      <c r="C17508" s="18">
        <v>147000</v>
      </c>
    </row>
    <row r="17509" spans="1:3" hidden="1">
      <c r="A17509" s="30" t="s">
        <v>44</v>
      </c>
      <c r="B17509" s="30" t="s">
        <v>17266</v>
      </c>
      <c r="C17509" s="18">
        <v>1321000</v>
      </c>
    </row>
    <row r="17510" spans="1:3" hidden="1">
      <c r="A17510" s="30" t="s">
        <v>44</v>
      </c>
      <c r="B17510" s="30" t="s">
        <v>17267</v>
      </c>
      <c r="C17510" s="18">
        <v>18740000</v>
      </c>
    </row>
    <row r="17511" spans="1:3" hidden="1">
      <c r="A17511" s="30" t="s">
        <v>44</v>
      </c>
      <c r="B17511" s="30" t="s">
        <v>17268</v>
      </c>
      <c r="C17511" s="18">
        <v>40000</v>
      </c>
    </row>
    <row r="17512" spans="1:3" hidden="1">
      <c r="A17512" s="30" t="s">
        <v>44</v>
      </c>
      <c r="B17512" s="30" t="s">
        <v>17269</v>
      </c>
      <c r="C17512" s="18">
        <v>24000</v>
      </c>
    </row>
    <row r="17513" spans="1:3" hidden="1">
      <c r="A17513" s="30" t="s">
        <v>44</v>
      </c>
      <c r="B17513" s="30" t="s">
        <v>17270</v>
      </c>
      <c r="C17513" s="18">
        <v>1590000</v>
      </c>
    </row>
    <row r="17514" spans="1:3" hidden="1">
      <c r="A17514" s="30" t="s">
        <v>44</v>
      </c>
      <c r="B17514" s="30" t="s">
        <v>17271</v>
      </c>
      <c r="C17514" s="18">
        <v>752000</v>
      </c>
    </row>
    <row r="17515" spans="1:3" hidden="1">
      <c r="A17515" s="30" t="s">
        <v>44</v>
      </c>
      <c r="B17515" s="30" t="s">
        <v>17272</v>
      </c>
      <c r="C17515" s="18">
        <v>104000</v>
      </c>
    </row>
    <row r="17516" spans="1:3" hidden="1">
      <c r="A17516" s="30" t="s">
        <v>44</v>
      </c>
      <c r="B17516" s="30" t="s">
        <v>17273</v>
      </c>
      <c r="C17516" s="18">
        <v>719000</v>
      </c>
    </row>
    <row r="17517" spans="1:3" hidden="1">
      <c r="A17517" s="30" t="s">
        <v>44</v>
      </c>
      <c r="B17517" s="30" t="s">
        <v>17274</v>
      </c>
      <c r="C17517" s="18">
        <v>300000</v>
      </c>
    </row>
    <row r="17518" spans="1:3" hidden="1">
      <c r="A17518" s="30" t="s">
        <v>44</v>
      </c>
      <c r="B17518" s="30" t="s">
        <v>17275</v>
      </c>
      <c r="C17518" s="18">
        <v>30000</v>
      </c>
    </row>
    <row r="17519" spans="1:3" hidden="1">
      <c r="A17519" s="30" t="s">
        <v>44</v>
      </c>
      <c r="B17519" s="30" t="s">
        <v>17276</v>
      </c>
      <c r="C17519" s="18">
        <v>50000</v>
      </c>
    </row>
    <row r="17520" spans="1:3" hidden="1">
      <c r="A17520" s="30" t="s">
        <v>44</v>
      </c>
      <c r="B17520" s="30" t="s">
        <v>17277</v>
      </c>
      <c r="C17520" s="18">
        <v>365000</v>
      </c>
    </row>
    <row r="17521" spans="1:3" hidden="1">
      <c r="A17521" s="30" t="s">
        <v>44</v>
      </c>
      <c r="B17521" s="30" t="s">
        <v>17278</v>
      </c>
      <c r="C17521" s="18">
        <v>85000</v>
      </c>
    </row>
    <row r="17522" spans="1:3" hidden="1">
      <c r="A17522" s="30" t="s">
        <v>44</v>
      </c>
      <c r="B17522" s="30" t="s">
        <v>17279</v>
      </c>
      <c r="C17522" s="18">
        <v>90000</v>
      </c>
    </row>
    <row r="17523" spans="1:3" hidden="1">
      <c r="A17523" s="30" t="s">
        <v>44</v>
      </c>
      <c r="B17523" s="30" t="s">
        <v>17280</v>
      </c>
      <c r="C17523" s="18">
        <v>320000</v>
      </c>
    </row>
    <row r="17524" spans="1:3" hidden="1">
      <c r="A17524" s="30" t="s">
        <v>44</v>
      </c>
      <c r="B17524" s="30" t="s">
        <v>17281</v>
      </c>
      <c r="C17524" s="18">
        <v>245000</v>
      </c>
    </row>
    <row r="17525" spans="1:3" hidden="1">
      <c r="A17525" s="30" t="s">
        <v>44</v>
      </c>
      <c r="B17525" s="30" t="s">
        <v>17282</v>
      </c>
      <c r="C17525" s="18">
        <v>3682000</v>
      </c>
    </row>
    <row r="17526" spans="1:3" hidden="1">
      <c r="A17526" s="30" t="s">
        <v>44</v>
      </c>
      <c r="B17526" s="30" t="s">
        <v>17283</v>
      </c>
      <c r="C17526" s="18">
        <v>15844000</v>
      </c>
    </row>
    <row r="17527" spans="1:3" hidden="1">
      <c r="A17527" s="30" t="s">
        <v>44</v>
      </c>
      <c r="B17527" s="30" t="s">
        <v>17284</v>
      </c>
      <c r="C17527" s="18">
        <v>160000</v>
      </c>
    </row>
    <row r="17528" spans="1:3" hidden="1">
      <c r="A17528" s="30" t="s">
        <v>44</v>
      </c>
      <c r="B17528" s="30" t="s">
        <v>17285</v>
      </c>
      <c r="C17528" s="18">
        <v>1194000</v>
      </c>
    </row>
    <row r="17529" spans="1:3" hidden="1">
      <c r="A17529" s="30" t="s">
        <v>44</v>
      </c>
      <c r="B17529" s="30" t="s">
        <v>17286</v>
      </c>
      <c r="C17529" s="18">
        <v>213000</v>
      </c>
    </row>
    <row r="17530" spans="1:3" hidden="1">
      <c r="A17530" s="30" t="s">
        <v>137</v>
      </c>
      <c r="B17530" s="30" t="s">
        <v>17287</v>
      </c>
      <c r="C17530" s="18">
        <v>259000</v>
      </c>
    </row>
    <row r="17531" spans="1:3" hidden="1">
      <c r="A17531" s="30" t="s">
        <v>44</v>
      </c>
      <c r="B17531" s="30" t="s">
        <v>17288</v>
      </c>
      <c r="C17531" s="18">
        <v>872000</v>
      </c>
    </row>
    <row r="17532" spans="1:3" hidden="1">
      <c r="A17532" s="30" t="s">
        <v>44</v>
      </c>
      <c r="B17532" s="30" t="s">
        <v>17289</v>
      </c>
      <c r="C17532" s="18">
        <v>129000</v>
      </c>
    </row>
    <row r="17533" spans="1:3" hidden="1">
      <c r="A17533" s="30" t="s">
        <v>44</v>
      </c>
      <c r="B17533" s="30" t="s">
        <v>17290</v>
      </c>
      <c r="C17533" s="18">
        <v>1854000</v>
      </c>
    </row>
    <row r="17534" spans="1:3" hidden="1">
      <c r="A17534" s="30" t="s">
        <v>44</v>
      </c>
      <c r="B17534" s="30" t="s">
        <v>17291</v>
      </c>
      <c r="C17534" s="18">
        <v>6134000</v>
      </c>
    </row>
    <row r="17535" spans="1:3" hidden="1">
      <c r="A17535" s="30" t="s">
        <v>44</v>
      </c>
      <c r="B17535" s="30" t="s">
        <v>17292</v>
      </c>
      <c r="C17535" s="18">
        <v>256000</v>
      </c>
    </row>
    <row r="17536" spans="1:3" hidden="1">
      <c r="A17536" s="30" t="s">
        <v>44</v>
      </c>
      <c r="B17536" s="30" t="s">
        <v>17293</v>
      </c>
      <c r="C17536" s="18">
        <v>783000</v>
      </c>
    </row>
    <row r="17537" spans="1:3" hidden="1">
      <c r="A17537" s="30" t="s">
        <v>44</v>
      </c>
      <c r="B17537" s="30" t="s">
        <v>17294</v>
      </c>
      <c r="C17537" s="18">
        <v>105000</v>
      </c>
    </row>
    <row r="17538" spans="1:3" hidden="1">
      <c r="A17538" s="30" t="s">
        <v>44</v>
      </c>
      <c r="B17538" s="30" t="s">
        <v>17295</v>
      </c>
      <c r="C17538" s="18">
        <v>1288000</v>
      </c>
    </row>
    <row r="17539" spans="1:3" hidden="1">
      <c r="A17539" s="30" t="s">
        <v>44</v>
      </c>
      <c r="B17539" s="30" t="s">
        <v>17296</v>
      </c>
      <c r="C17539" s="18">
        <v>208000</v>
      </c>
    </row>
    <row r="17540" spans="1:3" hidden="1">
      <c r="A17540" s="30" t="s">
        <v>44</v>
      </c>
      <c r="B17540" s="30" t="s">
        <v>17297</v>
      </c>
      <c r="C17540" s="18">
        <v>99000</v>
      </c>
    </row>
    <row r="17541" spans="1:3" hidden="1">
      <c r="A17541" s="30" t="s">
        <v>44</v>
      </c>
      <c r="B17541" s="30" t="s">
        <v>17298</v>
      </c>
      <c r="C17541" s="18">
        <v>105000</v>
      </c>
    </row>
    <row r="17542" spans="1:3" hidden="1">
      <c r="A17542" s="30" t="s">
        <v>44</v>
      </c>
      <c r="B17542" s="30" t="s">
        <v>17299</v>
      </c>
      <c r="C17542" s="18">
        <v>64000</v>
      </c>
    </row>
    <row r="17543" spans="1:3" hidden="1">
      <c r="A17543" s="30" t="s">
        <v>44</v>
      </c>
      <c r="B17543" s="30" t="s">
        <v>17300</v>
      </c>
      <c r="C17543" s="18">
        <v>4761000</v>
      </c>
    </row>
    <row r="17544" spans="1:3" hidden="1">
      <c r="A17544" s="30" t="s">
        <v>44</v>
      </c>
      <c r="B17544" s="30" t="s">
        <v>17301</v>
      </c>
      <c r="C17544" s="18">
        <v>642000</v>
      </c>
    </row>
    <row r="17545" spans="1:3" hidden="1">
      <c r="A17545" s="30" t="s">
        <v>44</v>
      </c>
      <c r="B17545" s="30" t="s">
        <v>17302</v>
      </c>
      <c r="C17545" s="18">
        <v>72000</v>
      </c>
    </row>
    <row r="17546" spans="1:3" hidden="1">
      <c r="A17546" s="30" t="s">
        <v>44</v>
      </c>
      <c r="B17546" s="30" t="s">
        <v>17303</v>
      </c>
      <c r="C17546" s="18">
        <v>288000</v>
      </c>
    </row>
    <row r="17547" spans="1:3" hidden="1">
      <c r="A17547" s="30" t="s">
        <v>44</v>
      </c>
      <c r="B17547" s="30" t="s">
        <v>17304</v>
      </c>
      <c r="C17547" s="18">
        <v>411000</v>
      </c>
    </row>
    <row r="17548" spans="1:3" hidden="1">
      <c r="A17548" s="30" t="s">
        <v>44</v>
      </c>
      <c r="B17548" s="30" t="s">
        <v>17305</v>
      </c>
      <c r="C17548" s="18">
        <v>88000</v>
      </c>
    </row>
    <row r="17549" spans="1:3" hidden="1">
      <c r="A17549" s="30" t="s">
        <v>44</v>
      </c>
      <c r="B17549" s="30" t="s">
        <v>17306</v>
      </c>
      <c r="C17549" s="18">
        <v>0</v>
      </c>
    </row>
    <row r="17550" spans="1:3" hidden="1">
      <c r="A17550" s="30" t="s">
        <v>44</v>
      </c>
      <c r="B17550" s="30" t="s">
        <v>17307</v>
      </c>
      <c r="C17550" s="18">
        <v>51000</v>
      </c>
    </row>
    <row r="17551" spans="1:3" hidden="1">
      <c r="A17551" s="30" t="s">
        <v>44</v>
      </c>
      <c r="B17551" s="30" t="s">
        <v>17308</v>
      </c>
      <c r="C17551" s="18">
        <v>41000</v>
      </c>
    </row>
    <row r="17552" spans="1:3" hidden="1">
      <c r="A17552" s="30" t="s">
        <v>44</v>
      </c>
      <c r="B17552" s="30" t="s">
        <v>17309</v>
      </c>
      <c r="C17552" s="18">
        <v>152000</v>
      </c>
    </row>
    <row r="17553" spans="1:3" hidden="1">
      <c r="A17553" s="30" t="s">
        <v>137</v>
      </c>
      <c r="B17553" s="30" t="s">
        <v>17310</v>
      </c>
      <c r="C17553" s="18">
        <v>0</v>
      </c>
    </row>
    <row r="17554" spans="1:3" hidden="1">
      <c r="A17554" s="30" t="s">
        <v>44</v>
      </c>
      <c r="B17554" s="30" t="s">
        <v>17311</v>
      </c>
      <c r="C17554" s="18">
        <v>0</v>
      </c>
    </row>
    <row r="17555" spans="1:3" hidden="1">
      <c r="A17555" s="30" t="s">
        <v>44</v>
      </c>
      <c r="B17555" s="30" t="s">
        <v>17312</v>
      </c>
      <c r="C17555" s="18">
        <v>517000</v>
      </c>
    </row>
    <row r="17556" spans="1:3" hidden="1">
      <c r="A17556" s="30" t="s">
        <v>44</v>
      </c>
      <c r="B17556" s="30" t="s">
        <v>17313</v>
      </c>
      <c r="C17556" s="18">
        <v>480000</v>
      </c>
    </row>
    <row r="17557" spans="1:3" hidden="1">
      <c r="A17557" s="30" t="s">
        <v>44</v>
      </c>
      <c r="B17557" s="30" t="s">
        <v>17314</v>
      </c>
      <c r="C17557" s="18">
        <v>30000</v>
      </c>
    </row>
    <row r="17558" spans="1:3" hidden="1">
      <c r="A17558" s="30" t="s">
        <v>44</v>
      </c>
      <c r="B17558" s="30" t="s">
        <v>17315</v>
      </c>
      <c r="C17558" s="18">
        <v>448000</v>
      </c>
    </row>
    <row r="17559" spans="1:3" hidden="1">
      <c r="A17559" s="30" t="s">
        <v>44</v>
      </c>
      <c r="B17559" s="30" t="s">
        <v>17316</v>
      </c>
      <c r="C17559" s="18">
        <v>15000</v>
      </c>
    </row>
    <row r="17560" spans="1:3" hidden="1">
      <c r="A17560" s="30" t="s">
        <v>44</v>
      </c>
      <c r="B17560" s="30" t="s">
        <v>17317</v>
      </c>
      <c r="C17560" s="18">
        <v>301000</v>
      </c>
    </row>
    <row r="17561" spans="1:3" hidden="1">
      <c r="A17561" s="30" t="s">
        <v>44</v>
      </c>
      <c r="B17561" s="30" t="s">
        <v>17318</v>
      </c>
      <c r="C17561" s="18">
        <v>1152000</v>
      </c>
    </row>
    <row r="17562" spans="1:3" hidden="1">
      <c r="A17562" s="30" t="s">
        <v>137</v>
      </c>
      <c r="B17562" s="30" t="s">
        <v>17319</v>
      </c>
      <c r="C17562" s="18">
        <v>88000</v>
      </c>
    </row>
    <row r="17563" spans="1:3" hidden="1">
      <c r="A17563" s="30" t="s">
        <v>44</v>
      </c>
      <c r="B17563" s="30" t="s">
        <v>17320</v>
      </c>
      <c r="C17563" s="18">
        <v>29000</v>
      </c>
    </row>
    <row r="17564" spans="1:3" hidden="1">
      <c r="A17564" s="30" t="s">
        <v>44</v>
      </c>
      <c r="B17564" s="30" t="s">
        <v>17321</v>
      </c>
      <c r="C17564" s="18">
        <v>165000</v>
      </c>
    </row>
    <row r="17565" spans="1:3" hidden="1">
      <c r="A17565" s="30" t="s">
        <v>44</v>
      </c>
      <c r="B17565" s="30" t="s">
        <v>17322</v>
      </c>
      <c r="C17565" s="18">
        <v>323000</v>
      </c>
    </row>
    <row r="17566" spans="1:3" hidden="1">
      <c r="A17566" s="30" t="s">
        <v>44</v>
      </c>
      <c r="B17566" s="30" t="s">
        <v>17323</v>
      </c>
      <c r="C17566" s="18">
        <v>663000</v>
      </c>
    </row>
    <row r="17567" spans="1:3" hidden="1">
      <c r="A17567" s="30" t="s">
        <v>44</v>
      </c>
      <c r="B17567" s="30" t="s">
        <v>17324</v>
      </c>
      <c r="C17567" s="18">
        <v>289000</v>
      </c>
    </row>
    <row r="17568" spans="1:3" hidden="1">
      <c r="A17568" s="30" t="s">
        <v>44</v>
      </c>
      <c r="B17568" s="30" t="s">
        <v>17325</v>
      </c>
      <c r="C17568" s="18">
        <v>447000</v>
      </c>
    </row>
    <row r="17569" spans="1:3" hidden="1">
      <c r="A17569" s="30" t="s">
        <v>44</v>
      </c>
      <c r="B17569" s="30" t="s">
        <v>17326</v>
      </c>
      <c r="C17569" s="18">
        <v>274000</v>
      </c>
    </row>
    <row r="17570" spans="1:3" hidden="1">
      <c r="A17570" s="30" t="s">
        <v>44</v>
      </c>
      <c r="B17570" s="30" t="s">
        <v>17327</v>
      </c>
      <c r="C17570" s="18">
        <v>17000</v>
      </c>
    </row>
    <row r="17571" spans="1:3" hidden="1">
      <c r="A17571" s="30" t="s">
        <v>44</v>
      </c>
      <c r="B17571" s="30" t="s">
        <v>17328</v>
      </c>
      <c r="C17571" s="18">
        <v>75000</v>
      </c>
    </row>
    <row r="17572" spans="1:3" hidden="1">
      <c r="A17572" s="30" t="s">
        <v>44</v>
      </c>
      <c r="B17572" s="30" t="s">
        <v>17329</v>
      </c>
      <c r="C17572" s="18">
        <v>15000</v>
      </c>
    </row>
    <row r="17573" spans="1:3" hidden="1">
      <c r="A17573" s="30" t="s">
        <v>44</v>
      </c>
      <c r="B17573" s="30" t="s">
        <v>17330</v>
      </c>
      <c r="C17573" s="18">
        <v>153000</v>
      </c>
    </row>
    <row r="17574" spans="1:3" hidden="1">
      <c r="A17574" s="30" t="s">
        <v>44</v>
      </c>
      <c r="B17574" s="30" t="s">
        <v>17331</v>
      </c>
      <c r="C17574" s="18">
        <v>26000</v>
      </c>
    </row>
    <row r="17575" spans="1:3" hidden="1">
      <c r="A17575" s="30" t="s">
        <v>44</v>
      </c>
      <c r="B17575" s="30" t="s">
        <v>17332</v>
      </c>
      <c r="C17575" s="18">
        <v>278000</v>
      </c>
    </row>
    <row r="17576" spans="1:3" hidden="1">
      <c r="A17576" s="30" t="s">
        <v>44</v>
      </c>
      <c r="B17576" s="30" t="s">
        <v>17333</v>
      </c>
      <c r="C17576" s="18">
        <v>1004000</v>
      </c>
    </row>
    <row r="17577" spans="1:3" hidden="1">
      <c r="A17577" s="30" t="s">
        <v>44</v>
      </c>
      <c r="B17577" s="30" t="s">
        <v>17334</v>
      </c>
      <c r="C17577" s="18">
        <v>124000</v>
      </c>
    </row>
    <row r="17578" spans="1:3" hidden="1">
      <c r="A17578" s="30" t="s">
        <v>44</v>
      </c>
      <c r="B17578" s="30" t="s">
        <v>17335</v>
      </c>
      <c r="C17578" s="18">
        <v>1428000</v>
      </c>
    </row>
    <row r="17579" spans="1:3" hidden="1">
      <c r="A17579" s="30" t="s">
        <v>44</v>
      </c>
      <c r="B17579" s="30" t="s">
        <v>17336</v>
      </c>
      <c r="C17579" s="18">
        <v>129000</v>
      </c>
    </row>
    <row r="17580" spans="1:3" hidden="1">
      <c r="A17580" s="30" t="s">
        <v>44</v>
      </c>
      <c r="B17580" s="30" t="s">
        <v>17337</v>
      </c>
      <c r="C17580" s="18">
        <v>65000</v>
      </c>
    </row>
    <row r="17581" spans="1:3" hidden="1">
      <c r="A17581" s="30" t="s">
        <v>44</v>
      </c>
      <c r="B17581" s="30" t="s">
        <v>17338</v>
      </c>
      <c r="C17581" s="18">
        <v>567000</v>
      </c>
    </row>
    <row r="17582" spans="1:3" hidden="1">
      <c r="A17582" s="30" t="s">
        <v>44</v>
      </c>
      <c r="B17582" s="30" t="s">
        <v>17339</v>
      </c>
      <c r="C17582" s="18">
        <v>149000</v>
      </c>
    </row>
    <row r="17583" spans="1:3" hidden="1">
      <c r="A17583" s="30" t="s">
        <v>44</v>
      </c>
      <c r="B17583" s="30" t="s">
        <v>17340</v>
      </c>
      <c r="C17583" s="18">
        <v>178000</v>
      </c>
    </row>
    <row r="17584" spans="1:3" hidden="1">
      <c r="A17584" s="30" t="s">
        <v>44</v>
      </c>
      <c r="B17584" s="30" t="s">
        <v>17341</v>
      </c>
      <c r="C17584" s="18">
        <v>3171000</v>
      </c>
    </row>
    <row r="17585" spans="1:3" hidden="1">
      <c r="A17585" s="30" t="s">
        <v>44</v>
      </c>
      <c r="B17585" s="30" t="s">
        <v>17342</v>
      </c>
      <c r="C17585" s="18">
        <v>2625000</v>
      </c>
    </row>
    <row r="17586" spans="1:3" hidden="1">
      <c r="A17586" s="30" t="s">
        <v>44</v>
      </c>
      <c r="B17586" s="30" t="s">
        <v>17343</v>
      </c>
      <c r="C17586" s="18">
        <v>1379000</v>
      </c>
    </row>
    <row r="17587" spans="1:3" hidden="1">
      <c r="A17587" s="30" t="s">
        <v>44</v>
      </c>
      <c r="B17587" s="30" t="s">
        <v>17344</v>
      </c>
      <c r="C17587" s="18">
        <v>1348000</v>
      </c>
    </row>
    <row r="17588" spans="1:3" hidden="1">
      <c r="A17588" s="30" t="s">
        <v>44</v>
      </c>
      <c r="B17588" s="30" t="s">
        <v>17345</v>
      </c>
      <c r="C17588" s="18">
        <v>14022000</v>
      </c>
    </row>
    <row r="17589" spans="1:3" hidden="1">
      <c r="A17589" s="30" t="s">
        <v>44</v>
      </c>
      <c r="B17589" s="30" t="s">
        <v>17346</v>
      </c>
      <c r="C17589" s="18">
        <v>741000</v>
      </c>
    </row>
    <row r="17590" spans="1:3" hidden="1">
      <c r="A17590" s="30" t="s">
        <v>44</v>
      </c>
      <c r="B17590" s="30" t="s">
        <v>17347</v>
      </c>
      <c r="C17590" s="18">
        <v>1083000</v>
      </c>
    </row>
    <row r="17591" spans="1:3" hidden="1">
      <c r="A17591" s="30" t="s">
        <v>44</v>
      </c>
      <c r="B17591" s="30" t="s">
        <v>17348</v>
      </c>
      <c r="C17591" s="18">
        <v>1303000</v>
      </c>
    </row>
    <row r="17592" spans="1:3" hidden="1">
      <c r="A17592" s="30" t="s">
        <v>44</v>
      </c>
      <c r="B17592" s="30" t="s">
        <v>17349</v>
      </c>
      <c r="C17592" s="18">
        <v>1345000</v>
      </c>
    </row>
    <row r="17593" spans="1:3" hidden="1">
      <c r="A17593" s="30" t="s">
        <v>44</v>
      </c>
      <c r="B17593" s="30" t="s">
        <v>17350</v>
      </c>
      <c r="C17593" s="18">
        <v>1056000</v>
      </c>
    </row>
    <row r="17594" spans="1:3" hidden="1">
      <c r="A17594" s="30" t="s">
        <v>44</v>
      </c>
      <c r="B17594" s="30" t="s">
        <v>17351</v>
      </c>
      <c r="C17594" s="18">
        <v>1038000</v>
      </c>
    </row>
    <row r="17595" spans="1:3" hidden="1">
      <c r="A17595" s="30" t="s">
        <v>44</v>
      </c>
      <c r="B17595" s="30" t="s">
        <v>17352</v>
      </c>
      <c r="C17595" s="18">
        <v>1341000</v>
      </c>
    </row>
    <row r="17596" spans="1:3" hidden="1">
      <c r="A17596" s="30" t="s">
        <v>44</v>
      </c>
      <c r="B17596" s="30" t="s">
        <v>17353</v>
      </c>
      <c r="C17596" s="18">
        <v>2748000</v>
      </c>
    </row>
    <row r="17597" spans="1:3" hidden="1">
      <c r="A17597" s="30" t="s">
        <v>44</v>
      </c>
      <c r="B17597" s="30" t="s">
        <v>17354</v>
      </c>
      <c r="C17597" s="18">
        <v>1112000</v>
      </c>
    </row>
    <row r="17598" spans="1:3" hidden="1">
      <c r="A17598" s="30" t="s">
        <v>44</v>
      </c>
      <c r="B17598" s="30" t="s">
        <v>17355</v>
      </c>
      <c r="C17598" s="18">
        <v>1880000</v>
      </c>
    </row>
    <row r="17599" spans="1:3" hidden="1">
      <c r="A17599" s="30" t="s">
        <v>44</v>
      </c>
      <c r="B17599" s="30" t="s">
        <v>17356</v>
      </c>
      <c r="C17599" s="18">
        <v>867000</v>
      </c>
    </row>
    <row r="17600" spans="1:3" hidden="1">
      <c r="A17600" s="30" t="s">
        <v>44</v>
      </c>
      <c r="B17600" s="30" t="s">
        <v>17357</v>
      </c>
      <c r="C17600" s="18">
        <v>994000</v>
      </c>
    </row>
    <row r="17601" spans="1:3" hidden="1">
      <c r="A17601" s="30" t="s">
        <v>44</v>
      </c>
      <c r="B17601" s="30" t="s">
        <v>17358</v>
      </c>
      <c r="C17601" s="18">
        <v>880000</v>
      </c>
    </row>
    <row r="17602" spans="1:3" hidden="1">
      <c r="A17602" s="30" t="s">
        <v>44</v>
      </c>
      <c r="B17602" s="30" t="s">
        <v>17359</v>
      </c>
      <c r="C17602" s="18">
        <v>70000</v>
      </c>
    </row>
    <row r="17603" spans="1:3" hidden="1">
      <c r="A17603" s="30" t="s">
        <v>44</v>
      </c>
      <c r="B17603" s="30" t="s">
        <v>17360</v>
      </c>
      <c r="C17603" s="18">
        <v>820000</v>
      </c>
    </row>
    <row r="17604" spans="1:3" hidden="1">
      <c r="A17604" s="30" t="s">
        <v>137</v>
      </c>
      <c r="B17604" s="30" t="s">
        <v>17361</v>
      </c>
      <c r="C17604" s="18">
        <v>38000</v>
      </c>
    </row>
    <row r="17605" spans="1:3" hidden="1">
      <c r="A17605" s="30" t="s">
        <v>44</v>
      </c>
      <c r="B17605" s="30" t="s">
        <v>17362</v>
      </c>
      <c r="C17605" s="18">
        <v>202000</v>
      </c>
    </row>
    <row r="17606" spans="1:3" hidden="1">
      <c r="A17606" s="30" t="s">
        <v>44</v>
      </c>
      <c r="B17606" s="30" t="s">
        <v>17363</v>
      </c>
      <c r="C17606" s="18">
        <v>720000</v>
      </c>
    </row>
    <row r="17607" spans="1:3" hidden="1">
      <c r="A17607" s="30" t="s">
        <v>44</v>
      </c>
      <c r="B17607" s="30" t="s">
        <v>17364</v>
      </c>
      <c r="C17607" s="18">
        <v>212000</v>
      </c>
    </row>
    <row r="17608" spans="1:3" hidden="1">
      <c r="A17608" s="30" t="s">
        <v>44</v>
      </c>
      <c r="B17608" s="30" t="s">
        <v>17365</v>
      </c>
      <c r="C17608" s="18">
        <v>1150000</v>
      </c>
    </row>
    <row r="17609" spans="1:3" hidden="1">
      <c r="A17609" s="30" t="s">
        <v>44</v>
      </c>
      <c r="B17609" s="30" t="s">
        <v>17366</v>
      </c>
      <c r="C17609" s="18">
        <v>59000</v>
      </c>
    </row>
    <row r="17610" spans="1:3" hidden="1">
      <c r="A17610" s="30" t="s">
        <v>44</v>
      </c>
      <c r="B17610" s="30" t="s">
        <v>17367</v>
      </c>
      <c r="C17610" s="18">
        <v>8562000</v>
      </c>
    </row>
    <row r="17611" spans="1:3" hidden="1">
      <c r="A17611" s="30" t="s">
        <v>44</v>
      </c>
      <c r="B17611" s="30" t="s">
        <v>17368</v>
      </c>
      <c r="C17611" s="18">
        <v>0</v>
      </c>
    </row>
    <row r="17612" spans="1:3" hidden="1">
      <c r="A17612" s="30" t="s">
        <v>44</v>
      </c>
      <c r="B17612" s="30" t="s">
        <v>17369</v>
      </c>
      <c r="C17612" s="18">
        <v>46000</v>
      </c>
    </row>
    <row r="17613" spans="1:3" hidden="1">
      <c r="A17613" s="30" t="s">
        <v>44</v>
      </c>
      <c r="B17613" s="30" t="s">
        <v>17370</v>
      </c>
      <c r="C17613" s="18">
        <v>135000</v>
      </c>
    </row>
    <row r="17614" spans="1:3" hidden="1">
      <c r="A17614" s="30" t="s">
        <v>44</v>
      </c>
      <c r="B17614" s="30" t="s">
        <v>17371</v>
      </c>
      <c r="C17614" s="18">
        <v>7402000</v>
      </c>
    </row>
    <row r="17615" spans="1:3" hidden="1">
      <c r="A17615" s="30" t="s">
        <v>44</v>
      </c>
      <c r="B17615" s="30" t="s">
        <v>17372</v>
      </c>
      <c r="C17615" s="18">
        <v>800000</v>
      </c>
    </row>
    <row r="17616" spans="1:3" hidden="1">
      <c r="A17616" s="30" t="s">
        <v>44</v>
      </c>
      <c r="B17616" s="30" t="s">
        <v>17373</v>
      </c>
      <c r="C17616" s="18">
        <v>402000</v>
      </c>
    </row>
    <row r="17617" spans="1:3" hidden="1">
      <c r="A17617" s="30" t="s">
        <v>44</v>
      </c>
      <c r="B17617" s="30" t="s">
        <v>9050</v>
      </c>
      <c r="C17617" s="18">
        <v>98000</v>
      </c>
    </row>
    <row r="17618" spans="1:3" hidden="1">
      <c r="A17618" s="30" t="s">
        <v>44</v>
      </c>
      <c r="B17618" s="30" t="s">
        <v>17374</v>
      </c>
      <c r="C17618" s="18">
        <v>57000</v>
      </c>
    </row>
    <row r="17619" spans="1:3" hidden="1">
      <c r="A17619" s="30" t="s">
        <v>44</v>
      </c>
      <c r="B17619" s="30" t="s">
        <v>17375</v>
      </c>
      <c r="C17619" s="18">
        <v>330000</v>
      </c>
    </row>
    <row r="17620" spans="1:3" hidden="1">
      <c r="A17620" s="30" t="s">
        <v>44</v>
      </c>
      <c r="B17620" s="30" t="s">
        <v>17376</v>
      </c>
      <c r="C17620" s="18">
        <v>168000</v>
      </c>
    </row>
    <row r="17621" spans="1:3" hidden="1">
      <c r="A17621" s="30" t="s">
        <v>44</v>
      </c>
      <c r="B17621" s="30" t="s">
        <v>17377</v>
      </c>
      <c r="C17621" s="18">
        <v>118000</v>
      </c>
    </row>
    <row r="17622" spans="1:3" hidden="1">
      <c r="A17622" s="30" t="s">
        <v>44</v>
      </c>
      <c r="B17622" s="30" t="s">
        <v>17378</v>
      </c>
      <c r="C17622" s="18">
        <v>52000</v>
      </c>
    </row>
    <row r="17623" spans="1:3" hidden="1">
      <c r="A17623" s="30" t="s">
        <v>44</v>
      </c>
      <c r="B17623" s="30" t="s">
        <v>17379</v>
      </c>
      <c r="C17623" s="18">
        <v>264000</v>
      </c>
    </row>
    <row r="17624" spans="1:3" hidden="1">
      <c r="A17624" s="30" t="s">
        <v>44</v>
      </c>
      <c r="B17624" s="30" t="s">
        <v>17380</v>
      </c>
      <c r="C17624" s="18">
        <v>1619000</v>
      </c>
    </row>
    <row r="17625" spans="1:3" hidden="1">
      <c r="A17625" s="30" t="s">
        <v>44</v>
      </c>
      <c r="B17625" s="30" t="s">
        <v>17381</v>
      </c>
      <c r="C17625" s="18">
        <v>74000</v>
      </c>
    </row>
    <row r="17626" spans="1:3" hidden="1">
      <c r="A17626" s="30" t="s">
        <v>44</v>
      </c>
      <c r="B17626" s="30" t="s">
        <v>17382</v>
      </c>
      <c r="C17626" s="18">
        <v>60000</v>
      </c>
    </row>
    <row r="17627" spans="1:3" hidden="1">
      <c r="A17627" s="30" t="s">
        <v>44</v>
      </c>
      <c r="B17627" s="30" t="s">
        <v>17383</v>
      </c>
      <c r="C17627" s="18">
        <v>395000</v>
      </c>
    </row>
    <row r="17628" spans="1:3" hidden="1">
      <c r="A17628" s="30" t="s">
        <v>137</v>
      </c>
      <c r="B17628" s="30" t="s">
        <v>17384</v>
      </c>
      <c r="C17628" s="32" t="s">
        <v>19082</v>
      </c>
    </row>
    <row r="17629" spans="1:3" hidden="1">
      <c r="A17629" s="30" t="s">
        <v>44</v>
      </c>
      <c r="B17629" s="30" t="s">
        <v>17385</v>
      </c>
      <c r="C17629" s="18">
        <v>1146000</v>
      </c>
    </row>
    <row r="17630" spans="1:3" hidden="1">
      <c r="A17630" s="30" t="s">
        <v>44</v>
      </c>
      <c r="B17630" s="30" t="s">
        <v>17386</v>
      </c>
      <c r="C17630" s="18">
        <v>150000</v>
      </c>
    </row>
    <row r="17631" spans="1:3" hidden="1">
      <c r="A17631" s="30" t="s">
        <v>44</v>
      </c>
      <c r="B17631" s="30" t="s">
        <v>17387</v>
      </c>
      <c r="C17631" s="18">
        <v>1079000</v>
      </c>
    </row>
    <row r="17632" spans="1:3" hidden="1">
      <c r="A17632" s="30" t="s">
        <v>44</v>
      </c>
      <c r="B17632" s="30" t="s">
        <v>17388</v>
      </c>
      <c r="C17632" s="18">
        <v>103000</v>
      </c>
    </row>
    <row r="17633" spans="1:3" hidden="1">
      <c r="A17633" s="30" t="s">
        <v>44</v>
      </c>
      <c r="B17633" s="30" t="s">
        <v>17389</v>
      </c>
      <c r="C17633" s="18">
        <v>3612000</v>
      </c>
    </row>
    <row r="17634" spans="1:3" hidden="1">
      <c r="A17634" s="30" t="s">
        <v>44</v>
      </c>
      <c r="B17634" s="30" t="s">
        <v>17390</v>
      </c>
      <c r="C17634" s="18">
        <v>431000</v>
      </c>
    </row>
    <row r="17635" spans="1:3" hidden="1">
      <c r="A17635" s="30" t="s">
        <v>44</v>
      </c>
      <c r="B17635" s="30" t="s">
        <v>17391</v>
      </c>
      <c r="C17635" s="18">
        <v>89000</v>
      </c>
    </row>
    <row r="17636" spans="1:3" hidden="1">
      <c r="A17636" s="30" t="s">
        <v>44</v>
      </c>
      <c r="B17636" s="30" t="s">
        <v>17392</v>
      </c>
      <c r="C17636" s="18">
        <v>125000</v>
      </c>
    </row>
    <row r="17637" spans="1:3" hidden="1">
      <c r="A17637" s="30" t="s">
        <v>44</v>
      </c>
      <c r="B17637" s="30" t="s">
        <v>17393</v>
      </c>
      <c r="C17637" s="18">
        <v>248000</v>
      </c>
    </row>
    <row r="17638" spans="1:3" hidden="1">
      <c r="A17638" s="30" t="s">
        <v>44</v>
      </c>
      <c r="B17638" s="30" t="s">
        <v>17394</v>
      </c>
      <c r="C17638" s="18">
        <v>69000</v>
      </c>
    </row>
    <row r="17639" spans="1:3" hidden="1">
      <c r="A17639" s="30" t="s">
        <v>44</v>
      </c>
      <c r="B17639" s="30" t="s">
        <v>17395</v>
      </c>
      <c r="C17639" s="18">
        <v>4457000</v>
      </c>
    </row>
    <row r="17640" spans="1:3" hidden="1">
      <c r="A17640" s="30" t="s">
        <v>44</v>
      </c>
      <c r="B17640" s="30" t="s">
        <v>17396</v>
      </c>
      <c r="C17640" s="18">
        <v>25000</v>
      </c>
    </row>
    <row r="17641" spans="1:3" hidden="1">
      <c r="A17641" s="30" t="s">
        <v>44</v>
      </c>
      <c r="B17641" s="30" t="s">
        <v>17397</v>
      </c>
      <c r="C17641" s="18">
        <v>687000</v>
      </c>
    </row>
    <row r="17642" spans="1:3" hidden="1">
      <c r="A17642" s="30" t="s">
        <v>137</v>
      </c>
      <c r="B17642" s="30" t="s">
        <v>17398</v>
      </c>
      <c r="C17642" s="18">
        <v>0</v>
      </c>
    </row>
    <row r="17643" spans="1:3" hidden="1">
      <c r="A17643" s="30" t="s">
        <v>44</v>
      </c>
      <c r="B17643" s="30" t="s">
        <v>17399</v>
      </c>
      <c r="C17643" s="18">
        <v>397000</v>
      </c>
    </row>
    <row r="17644" spans="1:3" hidden="1">
      <c r="A17644" s="30" t="s">
        <v>44</v>
      </c>
      <c r="B17644" s="30" t="s">
        <v>17400</v>
      </c>
      <c r="C17644" s="18">
        <v>70000</v>
      </c>
    </row>
    <row r="17645" spans="1:3" hidden="1">
      <c r="A17645" s="30" t="s">
        <v>44</v>
      </c>
      <c r="B17645" s="30" t="s">
        <v>17401</v>
      </c>
      <c r="C17645" s="18">
        <v>82000</v>
      </c>
    </row>
    <row r="17646" spans="1:3" hidden="1">
      <c r="A17646" s="30" t="s">
        <v>44</v>
      </c>
      <c r="B17646" s="30" t="s">
        <v>17402</v>
      </c>
      <c r="C17646" s="18">
        <v>417000</v>
      </c>
    </row>
    <row r="17647" spans="1:3" hidden="1">
      <c r="A17647" s="30" t="s">
        <v>44</v>
      </c>
      <c r="B17647" s="30" t="s">
        <v>17403</v>
      </c>
      <c r="C17647" s="18">
        <v>147000</v>
      </c>
    </row>
    <row r="17648" spans="1:3" hidden="1">
      <c r="A17648" s="30" t="s">
        <v>44</v>
      </c>
      <c r="B17648" s="30" t="s">
        <v>17404</v>
      </c>
      <c r="C17648" s="18">
        <v>172000</v>
      </c>
    </row>
    <row r="17649" spans="1:3" hidden="1">
      <c r="A17649" s="30" t="s">
        <v>44</v>
      </c>
      <c r="B17649" s="30" t="s">
        <v>17405</v>
      </c>
      <c r="C17649" s="18">
        <v>177000</v>
      </c>
    </row>
    <row r="17650" spans="1:3" hidden="1">
      <c r="A17650" s="30" t="s">
        <v>44</v>
      </c>
      <c r="B17650" s="30" t="s">
        <v>17406</v>
      </c>
      <c r="C17650" s="18">
        <v>89000</v>
      </c>
    </row>
    <row r="17651" spans="1:3" hidden="1">
      <c r="A17651" s="30" t="s">
        <v>44</v>
      </c>
      <c r="B17651" s="30" t="s">
        <v>17407</v>
      </c>
      <c r="C17651" s="18">
        <v>51000</v>
      </c>
    </row>
    <row r="17652" spans="1:3" hidden="1">
      <c r="A17652" s="30" t="s">
        <v>44</v>
      </c>
      <c r="B17652" s="30" t="s">
        <v>17408</v>
      </c>
      <c r="C17652" s="18">
        <v>149000</v>
      </c>
    </row>
    <row r="17653" spans="1:3" hidden="1">
      <c r="A17653" s="30" t="s">
        <v>44</v>
      </c>
      <c r="B17653" s="30" t="s">
        <v>17409</v>
      </c>
      <c r="C17653" s="18">
        <v>61000</v>
      </c>
    </row>
    <row r="17654" spans="1:3" hidden="1">
      <c r="A17654" s="30" t="s">
        <v>137</v>
      </c>
      <c r="B17654" s="30" t="s">
        <v>17410</v>
      </c>
      <c r="C17654" s="18">
        <v>0</v>
      </c>
    </row>
    <row r="17655" spans="1:3" hidden="1">
      <c r="A17655" s="30" t="s">
        <v>44</v>
      </c>
      <c r="B17655" s="30" t="s">
        <v>17411</v>
      </c>
      <c r="C17655" s="18">
        <v>0</v>
      </c>
    </row>
    <row r="17656" spans="1:3" hidden="1">
      <c r="A17656" s="30" t="s">
        <v>44</v>
      </c>
      <c r="B17656" s="30" t="s">
        <v>17412</v>
      </c>
      <c r="C17656" s="18">
        <v>3262000</v>
      </c>
    </row>
    <row r="17657" spans="1:3" hidden="1">
      <c r="A17657" s="30" t="s">
        <v>44</v>
      </c>
      <c r="B17657" s="30" t="s">
        <v>17413</v>
      </c>
      <c r="C17657" s="18">
        <v>25273000</v>
      </c>
    </row>
    <row r="17658" spans="1:3" hidden="1">
      <c r="A17658" s="30" t="s">
        <v>137</v>
      </c>
      <c r="B17658" s="30" t="s">
        <v>17414</v>
      </c>
      <c r="C17658" s="18">
        <v>97000</v>
      </c>
    </row>
    <row r="17659" spans="1:3" hidden="1">
      <c r="A17659" s="30" t="s">
        <v>44</v>
      </c>
      <c r="B17659" s="30" t="s">
        <v>17415</v>
      </c>
      <c r="C17659" s="18">
        <v>294000</v>
      </c>
    </row>
    <row r="17660" spans="1:3" hidden="1">
      <c r="A17660" s="30" t="s">
        <v>44</v>
      </c>
      <c r="B17660" s="30" t="s">
        <v>17416</v>
      </c>
      <c r="C17660" s="18">
        <v>6776000</v>
      </c>
    </row>
    <row r="17661" spans="1:3" hidden="1">
      <c r="A17661" s="30" t="s">
        <v>44</v>
      </c>
      <c r="B17661" s="30" t="s">
        <v>17417</v>
      </c>
      <c r="C17661" s="18">
        <v>823000</v>
      </c>
    </row>
    <row r="17662" spans="1:3" hidden="1">
      <c r="A17662" s="30" t="s">
        <v>44</v>
      </c>
      <c r="B17662" s="30" t="s">
        <v>17418</v>
      </c>
      <c r="C17662" s="18">
        <v>1668000</v>
      </c>
    </row>
    <row r="17663" spans="1:3" hidden="1">
      <c r="A17663" s="30" t="s">
        <v>44</v>
      </c>
      <c r="B17663" s="30" t="s">
        <v>17419</v>
      </c>
      <c r="C17663" s="18">
        <v>4062000</v>
      </c>
    </row>
    <row r="17664" spans="1:3" hidden="1">
      <c r="A17664" s="30" t="s">
        <v>44</v>
      </c>
      <c r="B17664" s="30" t="s">
        <v>17420</v>
      </c>
      <c r="C17664" s="18">
        <v>144000</v>
      </c>
    </row>
    <row r="17665" spans="1:3" hidden="1">
      <c r="A17665" s="30" t="s">
        <v>44</v>
      </c>
      <c r="B17665" s="30" t="s">
        <v>17421</v>
      </c>
      <c r="C17665" s="18">
        <v>2081000</v>
      </c>
    </row>
    <row r="17666" spans="1:3" hidden="1">
      <c r="A17666" s="30" t="s">
        <v>44</v>
      </c>
      <c r="B17666" s="30" t="s">
        <v>17422</v>
      </c>
      <c r="C17666" s="18">
        <v>135000</v>
      </c>
    </row>
    <row r="17667" spans="1:3" hidden="1">
      <c r="A17667" s="30" t="s">
        <v>44</v>
      </c>
      <c r="B17667" s="30" t="s">
        <v>17423</v>
      </c>
      <c r="C17667" s="18">
        <v>262000</v>
      </c>
    </row>
    <row r="17668" spans="1:3" hidden="1">
      <c r="A17668" s="30" t="s">
        <v>44</v>
      </c>
      <c r="B17668" s="30" t="s">
        <v>17424</v>
      </c>
      <c r="C17668" s="18">
        <v>0</v>
      </c>
    </row>
    <row r="17669" spans="1:3" hidden="1">
      <c r="A17669" s="30" t="s">
        <v>44</v>
      </c>
      <c r="B17669" s="30" t="s">
        <v>17425</v>
      </c>
      <c r="C17669" s="18">
        <v>69000</v>
      </c>
    </row>
    <row r="17670" spans="1:3" hidden="1">
      <c r="A17670" s="30" t="s">
        <v>44</v>
      </c>
      <c r="B17670" s="30" t="s">
        <v>17426</v>
      </c>
      <c r="C17670" s="18">
        <v>99000</v>
      </c>
    </row>
    <row r="17671" spans="1:3" hidden="1">
      <c r="A17671" s="30" t="s">
        <v>44</v>
      </c>
      <c r="B17671" s="30" t="s">
        <v>17427</v>
      </c>
      <c r="C17671" s="18">
        <v>236000</v>
      </c>
    </row>
    <row r="17672" spans="1:3" hidden="1">
      <c r="A17672" s="30" t="s">
        <v>44</v>
      </c>
      <c r="B17672" s="30" t="s">
        <v>17428</v>
      </c>
      <c r="C17672" s="18">
        <v>200000</v>
      </c>
    </row>
    <row r="17673" spans="1:3" hidden="1">
      <c r="A17673" s="30" t="s">
        <v>44</v>
      </c>
      <c r="B17673" s="30" t="s">
        <v>17429</v>
      </c>
      <c r="C17673" s="18">
        <v>499000</v>
      </c>
    </row>
    <row r="17674" spans="1:3" hidden="1">
      <c r="A17674" s="30" t="s">
        <v>44</v>
      </c>
      <c r="B17674" s="30" t="s">
        <v>17430</v>
      </c>
      <c r="C17674" s="18">
        <v>206000</v>
      </c>
    </row>
    <row r="17675" spans="1:3" hidden="1">
      <c r="A17675" s="30" t="s">
        <v>44</v>
      </c>
      <c r="B17675" s="30" t="s">
        <v>17431</v>
      </c>
      <c r="C17675" s="18">
        <v>297000</v>
      </c>
    </row>
    <row r="17676" spans="1:3" hidden="1">
      <c r="A17676" s="30" t="s">
        <v>44</v>
      </c>
      <c r="B17676" s="30" t="s">
        <v>17432</v>
      </c>
      <c r="C17676" s="18">
        <v>733000</v>
      </c>
    </row>
    <row r="17677" spans="1:3" hidden="1">
      <c r="A17677" s="30" t="s">
        <v>44</v>
      </c>
      <c r="B17677" s="30" t="s">
        <v>17433</v>
      </c>
      <c r="C17677" s="18">
        <v>112000</v>
      </c>
    </row>
    <row r="17678" spans="1:3" hidden="1">
      <c r="A17678" s="30" t="s">
        <v>44</v>
      </c>
      <c r="B17678" s="30" t="s">
        <v>17434</v>
      </c>
      <c r="C17678" s="18">
        <v>0</v>
      </c>
    </row>
    <row r="17679" spans="1:3" hidden="1">
      <c r="A17679" s="30" t="s">
        <v>44</v>
      </c>
      <c r="B17679" s="30" t="s">
        <v>17435</v>
      </c>
      <c r="C17679" s="18">
        <v>979000</v>
      </c>
    </row>
    <row r="17680" spans="1:3" hidden="1">
      <c r="A17680" s="30" t="s">
        <v>44</v>
      </c>
      <c r="B17680" s="30" t="s">
        <v>17436</v>
      </c>
      <c r="C17680" s="18">
        <v>144000</v>
      </c>
    </row>
    <row r="17681" spans="1:3" hidden="1">
      <c r="A17681" s="30" t="s">
        <v>44</v>
      </c>
      <c r="B17681" s="30" t="s">
        <v>17437</v>
      </c>
      <c r="C17681" s="18">
        <v>715000</v>
      </c>
    </row>
    <row r="17682" spans="1:3" hidden="1">
      <c r="A17682" s="30" t="s">
        <v>44</v>
      </c>
      <c r="B17682" s="30" t="s">
        <v>17438</v>
      </c>
      <c r="C17682" s="18">
        <v>827000</v>
      </c>
    </row>
    <row r="17683" spans="1:3" hidden="1">
      <c r="A17683" s="30" t="s">
        <v>44</v>
      </c>
      <c r="B17683" s="30" t="s">
        <v>17439</v>
      </c>
      <c r="C17683" s="18">
        <v>119000</v>
      </c>
    </row>
    <row r="17684" spans="1:3" hidden="1">
      <c r="A17684" s="30" t="s">
        <v>44</v>
      </c>
      <c r="B17684" s="30" t="s">
        <v>17440</v>
      </c>
      <c r="C17684" s="18">
        <v>0</v>
      </c>
    </row>
    <row r="17685" spans="1:3" hidden="1">
      <c r="A17685" s="30" t="s">
        <v>44</v>
      </c>
      <c r="B17685" s="30" t="s">
        <v>17441</v>
      </c>
      <c r="C17685" s="18">
        <v>287000</v>
      </c>
    </row>
    <row r="17686" spans="1:3" hidden="1">
      <c r="A17686" s="30" t="s">
        <v>44</v>
      </c>
      <c r="B17686" s="30" t="s">
        <v>17442</v>
      </c>
      <c r="C17686" s="18">
        <v>427000</v>
      </c>
    </row>
    <row r="17687" spans="1:3" hidden="1">
      <c r="A17687" s="30" t="s">
        <v>44</v>
      </c>
      <c r="B17687" s="30" t="s">
        <v>17443</v>
      </c>
      <c r="C17687" s="18">
        <v>1000</v>
      </c>
    </row>
    <row r="17688" spans="1:3" hidden="1">
      <c r="A17688" s="30" t="s">
        <v>44</v>
      </c>
      <c r="B17688" s="30" t="s">
        <v>17444</v>
      </c>
      <c r="C17688" s="18">
        <v>2044000</v>
      </c>
    </row>
    <row r="17689" spans="1:3" hidden="1">
      <c r="A17689" s="30" t="s">
        <v>44</v>
      </c>
      <c r="B17689" s="30" t="s">
        <v>17445</v>
      </c>
      <c r="C17689" s="18">
        <v>947000</v>
      </c>
    </row>
    <row r="17690" spans="1:3" hidden="1">
      <c r="A17690" s="30" t="s">
        <v>44</v>
      </c>
      <c r="B17690" s="30" t="s">
        <v>17446</v>
      </c>
      <c r="C17690" s="18">
        <v>454000</v>
      </c>
    </row>
    <row r="17691" spans="1:3" hidden="1">
      <c r="A17691" s="30" t="s">
        <v>44</v>
      </c>
      <c r="B17691" s="30" t="s">
        <v>17447</v>
      </c>
      <c r="C17691" s="18">
        <v>180000</v>
      </c>
    </row>
    <row r="17692" spans="1:3" hidden="1">
      <c r="A17692" s="30" t="s">
        <v>44</v>
      </c>
      <c r="B17692" s="30" t="s">
        <v>17448</v>
      </c>
      <c r="C17692" s="18">
        <v>152000</v>
      </c>
    </row>
    <row r="17693" spans="1:3" hidden="1">
      <c r="A17693" s="30" t="s">
        <v>44</v>
      </c>
      <c r="B17693" s="30" t="s">
        <v>17449</v>
      </c>
      <c r="C17693" s="18">
        <v>100000</v>
      </c>
    </row>
    <row r="17694" spans="1:3" hidden="1">
      <c r="A17694" s="30" t="s">
        <v>44</v>
      </c>
      <c r="B17694" s="30" t="s">
        <v>17450</v>
      </c>
      <c r="C17694" s="18">
        <v>2484000</v>
      </c>
    </row>
    <row r="17695" spans="1:3" hidden="1">
      <c r="A17695" s="30" t="s">
        <v>44</v>
      </c>
      <c r="B17695" s="30" t="s">
        <v>17451</v>
      </c>
      <c r="C17695" s="18">
        <v>253000</v>
      </c>
    </row>
    <row r="17696" spans="1:3" hidden="1">
      <c r="A17696" s="30" t="s">
        <v>44</v>
      </c>
      <c r="B17696" s="30" t="s">
        <v>17452</v>
      </c>
      <c r="C17696" s="18">
        <v>2032000</v>
      </c>
    </row>
    <row r="17697" spans="1:3" hidden="1">
      <c r="A17697" s="30" t="s">
        <v>44</v>
      </c>
      <c r="B17697" s="30" t="s">
        <v>17453</v>
      </c>
      <c r="C17697" s="18">
        <v>463000</v>
      </c>
    </row>
    <row r="17698" spans="1:3" hidden="1">
      <c r="A17698" s="30" t="s">
        <v>44</v>
      </c>
      <c r="B17698" s="30" t="s">
        <v>17454</v>
      </c>
      <c r="C17698" s="18">
        <v>1714000</v>
      </c>
    </row>
    <row r="17699" spans="1:3" hidden="1">
      <c r="A17699" s="30" t="s">
        <v>44</v>
      </c>
      <c r="B17699" s="30" t="s">
        <v>17455</v>
      </c>
      <c r="C17699" s="18">
        <v>77000</v>
      </c>
    </row>
    <row r="17700" spans="1:3" hidden="1">
      <c r="A17700" s="30" t="s">
        <v>44</v>
      </c>
      <c r="B17700" s="30" t="s">
        <v>17456</v>
      </c>
      <c r="C17700" s="18">
        <v>35000</v>
      </c>
    </row>
    <row r="17701" spans="1:3" hidden="1">
      <c r="A17701" s="30" t="s">
        <v>44</v>
      </c>
      <c r="B17701" s="30" t="s">
        <v>17457</v>
      </c>
      <c r="C17701" s="18">
        <v>37000</v>
      </c>
    </row>
    <row r="17702" spans="1:3" hidden="1">
      <c r="A17702" s="30" t="s">
        <v>44</v>
      </c>
      <c r="B17702" s="30" t="s">
        <v>17458</v>
      </c>
      <c r="C17702" s="18">
        <v>609000</v>
      </c>
    </row>
    <row r="17703" spans="1:3" hidden="1">
      <c r="A17703" s="30" t="s">
        <v>44</v>
      </c>
      <c r="B17703" s="30" t="s">
        <v>17459</v>
      </c>
      <c r="C17703" s="18">
        <v>39000</v>
      </c>
    </row>
    <row r="17704" spans="1:3" hidden="1">
      <c r="A17704" s="30" t="s">
        <v>44</v>
      </c>
      <c r="B17704" s="30" t="s">
        <v>17460</v>
      </c>
      <c r="C17704" s="18">
        <v>184000</v>
      </c>
    </row>
    <row r="17705" spans="1:3" hidden="1">
      <c r="A17705" s="30" t="s">
        <v>44</v>
      </c>
      <c r="B17705" s="30" t="s">
        <v>17461</v>
      </c>
      <c r="C17705" s="18">
        <v>664000</v>
      </c>
    </row>
    <row r="17706" spans="1:3" hidden="1">
      <c r="A17706" s="30" t="s">
        <v>44</v>
      </c>
      <c r="B17706" s="30" t="s">
        <v>17462</v>
      </c>
      <c r="C17706" s="18">
        <v>1000</v>
      </c>
    </row>
    <row r="17707" spans="1:3" hidden="1">
      <c r="A17707" s="30" t="s">
        <v>44</v>
      </c>
      <c r="B17707" s="30" t="s">
        <v>17463</v>
      </c>
      <c r="C17707" s="18">
        <v>197000</v>
      </c>
    </row>
    <row r="17708" spans="1:3" hidden="1">
      <c r="A17708" s="30" t="s">
        <v>44</v>
      </c>
      <c r="B17708" s="30" t="s">
        <v>17464</v>
      </c>
      <c r="C17708" s="18">
        <v>1000</v>
      </c>
    </row>
    <row r="17709" spans="1:3" hidden="1">
      <c r="A17709" s="30" t="s">
        <v>44</v>
      </c>
      <c r="B17709" s="30" t="s">
        <v>17465</v>
      </c>
      <c r="C17709" s="18">
        <v>39000</v>
      </c>
    </row>
    <row r="17710" spans="1:3" hidden="1">
      <c r="A17710" s="30" t="s">
        <v>44</v>
      </c>
      <c r="B17710" s="30" t="s">
        <v>17466</v>
      </c>
      <c r="C17710" s="18">
        <v>87000</v>
      </c>
    </row>
    <row r="17711" spans="1:3" hidden="1">
      <c r="A17711" s="30" t="s">
        <v>44</v>
      </c>
      <c r="B17711" s="30" t="s">
        <v>17467</v>
      </c>
      <c r="C17711" s="18">
        <v>429000</v>
      </c>
    </row>
    <row r="17712" spans="1:3" hidden="1">
      <c r="A17712" s="30" t="s">
        <v>44</v>
      </c>
      <c r="B17712" s="30" t="s">
        <v>17468</v>
      </c>
      <c r="C17712" s="18">
        <v>86000</v>
      </c>
    </row>
    <row r="17713" spans="1:3" hidden="1">
      <c r="A17713" s="30" t="s">
        <v>44</v>
      </c>
      <c r="B17713" s="30" t="s">
        <v>17469</v>
      </c>
      <c r="C17713" s="18">
        <v>120000</v>
      </c>
    </row>
    <row r="17714" spans="1:3" hidden="1">
      <c r="A17714" s="30" t="s">
        <v>44</v>
      </c>
      <c r="B17714" s="30" t="s">
        <v>17470</v>
      </c>
      <c r="C17714" s="18">
        <v>918000</v>
      </c>
    </row>
    <row r="17715" spans="1:3" hidden="1">
      <c r="A17715" s="30" t="s">
        <v>44</v>
      </c>
      <c r="B17715" s="30" t="s">
        <v>17471</v>
      </c>
      <c r="C17715" s="18">
        <v>11732000</v>
      </c>
    </row>
    <row r="17716" spans="1:3" hidden="1">
      <c r="A17716" s="30" t="s">
        <v>44</v>
      </c>
      <c r="B17716" s="30" t="s">
        <v>17472</v>
      </c>
      <c r="C17716" s="18">
        <v>987000</v>
      </c>
    </row>
    <row r="17717" spans="1:3" hidden="1">
      <c r="A17717" s="30" t="s">
        <v>44</v>
      </c>
      <c r="B17717" s="30" t="s">
        <v>17473</v>
      </c>
      <c r="C17717" s="18">
        <v>1365000</v>
      </c>
    </row>
    <row r="17718" spans="1:3" hidden="1">
      <c r="A17718" s="30" t="s">
        <v>44</v>
      </c>
      <c r="B17718" s="30" t="s">
        <v>17474</v>
      </c>
      <c r="C17718" s="18">
        <v>243000</v>
      </c>
    </row>
    <row r="17719" spans="1:3" hidden="1">
      <c r="A17719" s="30" t="s">
        <v>44</v>
      </c>
      <c r="B17719" s="30" t="s">
        <v>17475</v>
      </c>
      <c r="C17719" s="18">
        <v>207000</v>
      </c>
    </row>
    <row r="17720" spans="1:3" hidden="1">
      <c r="A17720" s="30" t="s">
        <v>44</v>
      </c>
      <c r="B17720" s="30" t="s">
        <v>17476</v>
      </c>
      <c r="C17720" s="18">
        <v>3838000</v>
      </c>
    </row>
    <row r="17721" spans="1:3" hidden="1">
      <c r="A17721" s="30" t="s">
        <v>44</v>
      </c>
      <c r="B17721" s="30" t="s">
        <v>17477</v>
      </c>
      <c r="C17721" s="18">
        <v>1232000</v>
      </c>
    </row>
    <row r="17722" spans="1:3" hidden="1">
      <c r="A17722" s="30" t="s">
        <v>44</v>
      </c>
      <c r="B17722" s="30" t="s">
        <v>17478</v>
      </c>
      <c r="C17722" s="18">
        <v>48000</v>
      </c>
    </row>
    <row r="17723" spans="1:3" hidden="1">
      <c r="A17723" s="30" t="s">
        <v>44</v>
      </c>
      <c r="B17723" s="30" t="s">
        <v>17479</v>
      </c>
      <c r="C17723" s="18">
        <v>2541000</v>
      </c>
    </row>
    <row r="17724" spans="1:3" hidden="1">
      <c r="A17724" s="30" t="s">
        <v>44</v>
      </c>
      <c r="B17724" s="30" t="s">
        <v>17480</v>
      </c>
      <c r="C17724" s="18">
        <v>4415000</v>
      </c>
    </row>
    <row r="17725" spans="1:3" hidden="1">
      <c r="A17725" s="30" t="s">
        <v>44</v>
      </c>
      <c r="B17725" s="30" t="s">
        <v>17481</v>
      </c>
      <c r="C17725" s="18">
        <v>501000</v>
      </c>
    </row>
    <row r="17726" spans="1:3" hidden="1">
      <c r="A17726" s="30" t="s">
        <v>44</v>
      </c>
      <c r="B17726" s="30" t="s">
        <v>10608</v>
      </c>
      <c r="C17726" s="18">
        <v>1047000</v>
      </c>
    </row>
    <row r="17727" spans="1:3" hidden="1">
      <c r="A17727" s="30" t="s">
        <v>44</v>
      </c>
      <c r="B17727" s="30" t="s">
        <v>17482</v>
      </c>
      <c r="C17727" s="18">
        <v>189000</v>
      </c>
    </row>
    <row r="17728" spans="1:3" hidden="1">
      <c r="A17728" s="30" t="s">
        <v>44</v>
      </c>
      <c r="B17728" s="30" t="s">
        <v>17483</v>
      </c>
      <c r="C17728" s="18">
        <v>701000</v>
      </c>
    </row>
    <row r="17729" spans="1:3" hidden="1">
      <c r="A17729" s="30" t="s">
        <v>44</v>
      </c>
      <c r="B17729" s="30" t="s">
        <v>17484</v>
      </c>
      <c r="C17729" s="18">
        <v>10620000</v>
      </c>
    </row>
    <row r="17730" spans="1:3" hidden="1">
      <c r="A17730" s="30" t="s">
        <v>44</v>
      </c>
      <c r="B17730" s="30" t="s">
        <v>17485</v>
      </c>
      <c r="C17730" s="18">
        <v>15000</v>
      </c>
    </row>
    <row r="17731" spans="1:3" hidden="1">
      <c r="A17731" s="30" t="s">
        <v>44</v>
      </c>
      <c r="B17731" s="30" t="s">
        <v>17486</v>
      </c>
      <c r="C17731" s="18">
        <v>341000</v>
      </c>
    </row>
    <row r="17732" spans="1:3" hidden="1">
      <c r="A17732" s="30" t="s">
        <v>44</v>
      </c>
      <c r="B17732" s="30" t="s">
        <v>17487</v>
      </c>
      <c r="C17732" s="18">
        <v>12621000</v>
      </c>
    </row>
    <row r="17733" spans="1:3" hidden="1">
      <c r="A17733" s="30" t="s">
        <v>44</v>
      </c>
      <c r="B17733" s="30" t="s">
        <v>17488</v>
      </c>
      <c r="C17733" s="18">
        <v>481000</v>
      </c>
    </row>
    <row r="17734" spans="1:3" hidden="1">
      <c r="A17734" s="30" t="s">
        <v>44</v>
      </c>
      <c r="B17734" s="30" t="s">
        <v>17489</v>
      </c>
      <c r="C17734" s="18">
        <v>499000</v>
      </c>
    </row>
    <row r="17735" spans="1:3" hidden="1">
      <c r="A17735" s="30" t="s">
        <v>44</v>
      </c>
      <c r="B17735" s="30" t="s">
        <v>17490</v>
      </c>
      <c r="C17735" s="18">
        <v>59000</v>
      </c>
    </row>
    <row r="17736" spans="1:3" hidden="1">
      <c r="A17736" s="30" t="s">
        <v>44</v>
      </c>
      <c r="B17736" s="30" t="s">
        <v>17491</v>
      </c>
      <c r="C17736" s="18">
        <v>189000</v>
      </c>
    </row>
    <row r="17737" spans="1:3" hidden="1">
      <c r="A17737" s="30" t="s">
        <v>44</v>
      </c>
      <c r="B17737" s="30" t="s">
        <v>17492</v>
      </c>
      <c r="C17737" s="18">
        <v>139000</v>
      </c>
    </row>
    <row r="17738" spans="1:3" hidden="1">
      <c r="A17738" s="30" t="s">
        <v>44</v>
      </c>
      <c r="B17738" s="30" t="s">
        <v>17493</v>
      </c>
      <c r="C17738" s="18">
        <v>164000</v>
      </c>
    </row>
    <row r="17739" spans="1:3" hidden="1">
      <c r="A17739" s="30" t="s">
        <v>44</v>
      </c>
      <c r="B17739" s="30" t="s">
        <v>17494</v>
      </c>
      <c r="C17739" s="18">
        <v>825000</v>
      </c>
    </row>
    <row r="17740" spans="1:3" hidden="1">
      <c r="A17740" s="30" t="s">
        <v>44</v>
      </c>
      <c r="B17740" s="30" t="s">
        <v>17495</v>
      </c>
      <c r="C17740" s="18">
        <v>233000</v>
      </c>
    </row>
    <row r="17741" spans="1:3" hidden="1">
      <c r="A17741" s="30" t="s">
        <v>44</v>
      </c>
      <c r="B17741" s="30" t="s">
        <v>17496</v>
      </c>
      <c r="C17741" s="18">
        <v>181000</v>
      </c>
    </row>
    <row r="17742" spans="1:3" hidden="1">
      <c r="A17742" s="30" t="s">
        <v>44</v>
      </c>
      <c r="B17742" s="30" t="s">
        <v>17497</v>
      </c>
      <c r="C17742" s="18">
        <v>319000</v>
      </c>
    </row>
    <row r="17743" spans="1:3" hidden="1">
      <c r="A17743" s="30" t="s">
        <v>44</v>
      </c>
      <c r="B17743" s="30" t="s">
        <v>17498</v>
      </c>
      <c r="C17743" s="18">
        <v>0</v>
      </c>
    </row>
    <row r="17744" spans="1:3" hidden="1">
      <c r="A17744" s="30" t="s">
        <v>44</v>
      </c>
      <c r="B17744" s="30" t="s">
        <v>17499</v>
      </c>
      <c r="C17744" s="18">
        <v>750000</v>
      </c>
    </row>
    <row r="17745" spans="1:3" hidden="1">
      <c r="A17745" s="30" t="s">
        <v>44</v>
      </c>
      <c r="B17745" s="30" t="s">
        <v>17500</v>
      </c>
      <c r="C17745" s="18">
        <v>56000</v>
      </c>
    </row>
    <row r="17746" spans="1:3" hidden="1">
      <c r="A17746" s="30" t="s">
        <v>44</v>
      </c>
      <c r="B17746" s="30" t="s">
        <v>17501</v>
      </c>
      <c r="C17746" s="18">
        <v>223000</v>
      </c>
    </row>
    <row r="17747" spans="1:3" hidden="1">
      <c r="A17747" s="30" t="s">
        <v>44</v>
      </c>
      <c r="B17747" s="30" t="s">
        <v>17502</v>
      </c>
      <c r="C17747" s="18">
        <v>79000</v>
      </c>
    </row>
    <row r="17748" spans="1:3" hidden="1">
      <c r="A17748" s="30" t="s">
        <v>44</v>
      </c>
      <c r="B17748" s="30" t="s">
        <v>17503</v>
      </c>
      <c r="C17748" s="18">
        <v>31000</v>
      </c>
    </row>
    <row r="17749" spans="1:3" hidden="1">
      <c r="A17749" s="30" t="s">
        <v>44</v>
      </c>
      <c r="B17749" s="30" t="s">
        <v>17504</v>
      </c>
      <c r="C17749" s="18">
        <v>93000</v>
      </c>
    </row>
    <row r="17750" spans="1:3" hidden="1">
      <c r="A17750" s="30" t="s">
        <v>44</v>
      </c>
      <c r="B17750" s="30" t="s">
        <v>17505</v>
      </c>
      <c r="C17750" s="18">
        <v>42000</v>
      </c>
    </row>
    <row r="17751" spans="1:3" hidden="1">
      <c r="A17751" s="30" t="s">
        <v>44</v>
      </c>
      <c r="B17751" s="30" t="s">
        <v>17506</v>
      </c>
      <c r="C17751" s="18">
        <v>1109000</v>
      </c>
    </row>
    <row r="17752" spans="1:3" hidden="1">
      <c r="A17752" s="30" t="s">
        <v>44</v>
      </c>
      <c r="B17752" s="30" t="s">
        <v>17507</v>
      </c>
      <c r="C17752" s="18">
        <v>86000</v>
      </c>
    </row>
    <row r="17753" spans="1:3" hidden="1">
      <c r="A17753" s="30" t="s">
        <v>44</v>
      </c>
      <c r="B17753" s="30" t="s">
        <v>17508</v>
      </c>
      <c r="C17753" s="18">
        <v>3000</v>
      </c>
    </row>
    <row r="17754" spans="1:3" hidden="1">
      <c r="A17754" s="30" t="s">
        <v>44</v>
      </c>
      <c r="B17754" s="30" t="s">
        <v>17509</v>
      </c>
      <c r="C17754" s="18">
        <v>217000</v>
      </c>
    </row>
    <row r="17755" spans="1:3" hidden="1">
      <c r="A17755" s="30" t="s">
        <v>44</v>
      </c>
      <c r="B17755" s="30" t="s">
        <v>17510</v>
      </c>
      <c r="C17755" s="18">
        <v>447000</v>
      </c>
    </row>
    <row r="17756" spans="1:3" hidden="1">
      <c r="A17756" s="30" t="s">
        <v>44</v>
      </c>
      <c r="B17756" s="30" t="s">
        <v>17511</v>
      </c>
      <c r="C17756" s="18">
        <v>15000</v>
      </c>
    </row>
    <row r="17757" spans="1:3" hidden="1">
      <c r="A17757" s="30" t="s">
        <v>44</v>
      </c>
      <c r="B17757" s="30" t="s">
        <v>17512</v>
      </c>
      <c r="C17757" s="18">
        <v>762000</v>
      </c>
    </row>
    <row r="17758" spans="1:3" hidden="1">
      <c r="A17758" s="30" t="s">
        <v>44</v>
      </c>
      <c r="B17758" s="30" t="s">
        <v>17513</v>
      </c>
      <c r="C17758" s="18">
        <v>328000</v>
      </c>
    </row>
    <row r="17759" spans="1:3" hidden="1">
      <c r="A17759" s="30" t="s">
        <v>44</v>
      </c>
      <c r="B17759" s="30" t="s">
        <v>17514</v>
      </c>
      <c r="C17759" s="18">
        <v>172000</v>
      </c>
    </row>
    <row r="17760" spans="1:3" hidden="1">
      <c r="A17760" s="30" t="s">
        <v>44</v>
      </c>
      <c r="B17760" s="30" t="s">
        <v>17515</v>
      </c>
      <c r="C17760" s="18">
        <v>581000</v>
      </c>
    </row>
    <row r="17761" spans="1:3" hidden="1">
      <c r="A17761" s="30" t="s">
        <v>44</v>
      </c>
      <c r="B17761" s="30" t="s">
        <v>17516</v>
      </c>
      <c r="C17761" s="18">
        <v>305000</v>
      </c>
    </row>
    <row r="17762" spans="1:3" hidden="1">
      <c r="A17762" s="30" t="s">
        <v>44</v>
      </c>
      <c r="B17762" s="30" t="s">
        <v>17517</v>
      </c>
      <c r="C17762" s="18">
        <v>564000</v>
      </c>
    </row>
    <row r="17763" spans="1:3" hidden="1">
      <c r="A17763" s="30" t="s">
        <v>44</v>
      </c>
      <c r="B17763" s="30" t="s">
        <v>17518</v>
      </c>
      <c r="C17763" s="18">
        <v>328000</v>
      </c>
    </row>
    <row r="17764" spans="1:3" hidden="1">
      <c r="A17764" s="30" t="s">
        <v>44</v>
      </c>
      <c r="B17764" s="30" t="s">
        <v>17519</v>
      </c>
      <c r="C17764" s="18">
        <v>173000</v>
      </c>
    </row>
    <row r="17765" spans="1:3" hidden="1">
      <c r="A17765" s="30" t="s">
        <v>44</v>
      </c>
      <c r="B17765" s="30" t="s">
        <v>17520</v>
      </c>
      <c r="C17765" s="18">
        <v>3420000</v>
      </c>
    </row>
    <row r="17766" spans="1:3" hidden="1">
      <c r="A17766" s="30" t="s">
        <v>44</v>
      </c>
      <c r="B17766" s="30" t="s">
        <v>17521</v>
      </c>
      <c r="C17766" s="18">
        <v>175000</v>
      </c>
    </row>
    <row r="17767" spans="1:3" hidden="1">
      <c r="A17767" s="30" t="s">
        <v>44</v>
      </c>
      <c r="B17767" s="30" t="s">
        <v>17522</v>
      </c>
      <c r="C17767" s="18">
        <v>91000</v>
      </c>
    </row>
    <row r="17768" spans="1:3" hidden="1">
      <c r="A17768" s="30" t="s">
        <v>44</v>
      </c>
      <c r="B17768" s="30" t="s">
        <v>17523</v>
      </c>
      <c r="C17768" s="18">
        <v>34000</v>
      </c>
    </row>
    <row r="17769" spans="1:3" hidden="1">
      <c r="A17769" s="30" t="s">
        <v>44</v>
      </c>
      <c r="B17769" s="30" t="s">
        <v>17524</v>
      </c>
      <c r="C17769" s="18">
        <v>1281000</v>
      </c>
    </row>
    <row r="17770" spans="1:3" hidden="1">
      <c r="A17770" s="30" t="s">
        <v>44</v>
      </c>
      <c r="B17770" s="30" t="s">
        <v>17525</v>
      </c>
      <c r="C17770" s="18">
        <v>2561000</v>
      </c>
    </row>
    <row r="17771" spans="1:3" hidden="1">
      <c r="A17771" s="30" t="s">
        <v>44</v>
      </c>
      <c r="B17771" s="30" t="s">
        <v>17526</v>
      </c>
      <c r="C17771" s="18">
        <v>2806000</v>
      </c>
    </row>
    <row r="17772" spans="1:3" hidden="1">
      <c r="A17772" s="30" t="s">
        <v>44</v>
      </c>
      <c r="B17772" s="30" t="s">
        <v>17527</v>
      </c>
      <c r="C17772" s="18">
        <v>2990000</v>
      </c>
    </row>
    <row r="17773" spans="1:3" hidden="1">
      <c r="A17773" s="30" t="s">
        <v>44</v>
      </c>
      <c r="B17773" s="30" t="s">
        <v>17528</v>
      </c>
      <c r="C17773" s="18">
        <v>0</v>
      </c>
    </row>
    <row r="17774" spans="1:3" hidden="1">
      <c r="A17774" s="30" t="s">
        <v>44</v>
      </c>
      <c r="B17774" s="30" t="s">
        <v>17529</v>
      </c>
      <c r="C17774" s="18">
        <v>115000</v>
      </c>
    </row>
    <row r="17775" spans="1:3" hidden="1">
      <c r="A17775" s="30" t="s">
        <v>44</v>
      </c>
      <c r="B17775" s="30" t="s">
        <v>17530</v>
      </c>
      <c r="C17775" s="18">
        <v>682000</v>
      </c>
    </row>
    <row r="17776" spans="1:3" hidden="1">
      <c r="A17776" s="30" t="s">
        <v>44</v>
      </c>
      <c r="B17776" s="30" t="s">
        <v>17531</v>
      </c>
      <c r="C17776" s="18">
        <v>87000</v>
      </c>
    </row>
    <row r="17777" spans="1:3" hidden="1">
      <c r="A17777" s="30" t="s">
        <v>44</v>
      </c>
      <c r="B17777" s="30" t="s">
        <v>17532</v>
      </c>
      <c r="C17777" s="32" t="s">
        <v>19082</v>
      </c>
    </row>
    <row r="17778" spans="1:3" hidden="1">
      <c r="A17778" s="30" t="s">
        <v>44</v>
      </c>
      <c r="B17778" s="30" t="s">
        <v>17533</v>
      </c>
      <c r="C17778" s="32" t="s">
        <v>19082</v>
      </c>
    </row>
    <row r="17779" spans="1:3" hidden="1">
      <c r="A17779" s="30" t="s">
        <v>44</v>
      </c>
      <c r="B17779" s="30" t="s">
        <v>17534</v>
      </c>
      <c r="C17779" s="18">
        <v>8000</v>
      </c>
    </row>
    <row r="17780" spans="1:3" hidden="1">
      <c r="A17780" s="30" t="s">
        <v>44</v>
      </c>
      <c r="B17780" s="30" t="s">
        <v>17535</v>
      </c>
      <c r="C17780" s="18">
        <v>353000</v>
      </c>
    </row>
    <row r="17781" spans="1:3" hidden="1">
      <c r="A17781" s="30" t="s">
        <v>137</v>
      </c>
      <c r="B17781" s="30" t="s">
        <v>17536</v>
      </c>
      <c r="C17781" s="32" t="s">
        <v>19083</v>
      </c>
    </row>
    <row r="17782" spans="1:3" hidden="1">
      <c r="A17782" s="30" t="s">
        <v>44</v>
      </c>
      <c r="B17782" s="30" t="s">
        <v>17537</v>
      </c>
      <c r="C17782" s="18">
        <v>15000</v>
      </c>
    </row>
    <row r="17783" spans="1:3" hidden="1">
      <c r="A17783" s="30" t="s">
        <v>44</v>
      </c>
      <c r="B17783" s="30" t="s">
        <v>17538</v>
      </c>
      <c r="C17783" s="18">
        <v>29000</v>
      </c>
    </row>
    <row r="17784" spans="1:3" hidden="1">
      <c r="A17784" s="30" t="s">
        <v>137</v>
      </c>
      <c r="B17784" s="30" t="s">
        <v>17539</v>
      </c>
      <c r="C17784" s="18">
        <v>0</v>
      </c>
    </row>
    <row r="17785" spans="1:3" hidden="1">
      <c r="A17785" s="30" t="s">
        <v>137</v>
      </c>
      <c r="B17785" s="30" t="s">
        <v>17540</v>
      </c>
      <c r="C17785" s="18">
        <v>113000</v>
      </c>
    </row>
    <row r="17786" spans="1:3" hidden="1">
      <c r="A17786" s="30" t="s">
        <v>44</v>
      </c>
      <c r="B17786" s="30" t="s">
        <v>17541</v>
      </c>
      <c r="C17786" s="18">
        <v>116000</v>
      </c>
    </row>
    <row r="17787" spans="1:3" hidden="1">
      <c r="A17787" s="30" t="s">
        <v>44</v>
      </c>
      <c r="B17787" s="30" t="s">
        <v>17542</v>
      </c>
      <c r="C17787" s="18">
        <v>408000</v>
      </c>
    </row>
    <row r="17788" spans="1:3" hidden="1">
      <c r="A17788" s="30" t="s">
        <v>44</v>
      </c>
      <c r="B17788" s="30" t="s">
        <v>17543</v>
      </c>
      <c r="C17788" s="18">
        <v>334000</v>
      </c>
    </row>
    <row r="17789" spans="1:3" hidden="1">
      <c r="A17789" s="30" t="s">
        <v>44</v>
      </c>
      <c r="B17789" s="30" t="s">
        <v>17544</v>
      </c>
      <c r="C17789" s="18">
        <v>1098000</v>
      </c>
    </row>
    <row r="17790" spans="1:3" hidden="1">
      <c r="A17790" s="30" t="s">
        <v>44</v>
      </c>
      <c r="B17790" s="30" t="s">
        <v>17545</v>
      </c>
      <c r="C17790" s="18">
        <v>91000</v>
      </c>
    </row>
    <row r="17791" spans="1:3" hidden="1">
      <c r="A17791" s="30" t="s">
        <v>44</v>
      </c>
      <c r="B17791" s="30" t="s">
        <v>17546</v>
      </c>
      <c r="C17791" s="18">
        <v>56000</v>
      </c>
    </row>
    <row r="17792" spans="1:3" hidden="1">
      <c r="A17792" s="30" t="s">
        <v>44</v>
      </c>
      <c r="B17792" s="30" t="s">
        <v>17547</v>
      </c>
      <c r="C17792" s="18">
        <v>122000</v>
      </c>
    </row>
    <row r="17793" spans="1:3" hidden="1">
      <c r="A17793" s="30" t="s">
        <v>44</v>
      </c>
      <c r="B17793" s="30" t="s">
        <v>17548</v>
      </c>
      <c r="C17793" s="18">
        <v>10000</v>
      </c>
    </row>
    <row r="17794" spans="1:3" hidden="1">
      <c r="A17794" s="30" t="s">
        <v>137</v>
      </c>
      <c r="B17794" s="30" t="s">
        <v>17549</v>
      </c>
      <c r="C17794" s="32" t="s">
        <v>19082</v>
      </c>
    </row>
    <row r="17795" spans="1:3" hidden="1">
      <c r="A17795" s="30" t="s">
        <v>44</v>
      </c>
      <c r="B17795" s="30" t="s">
        <v>17550</v>
      </c>
      <c r="C17795" s="18">
        <v>51000</v>
      </c>
    </row>
    <row r="17796" spans="1:3" hidden="1">
      <c r="A17796" s="30" t="s">
        <v>44</v>
      </c>
      <c r="B17796" s="30" t="s">
        <v>17551</v>
      </c>
      <c r="C17796" s="18">
        <v>233000</v>
      </c>
    </row>
    <row r="17797" spans="1:3" hidden="1">
      <c r="A17797" s="30" t="s">
        <v>44</v>
      </c>
      <c r="B17797" s="30" t="s">
        <v>17552</v>
      </c>
      <c r="C17797" s="18">
        <v>258000</v>
      </c>
    </row>
    <row r="17798" spans="1:3" hidden="1">
      <c r="A17798" s="30" t="s">
        <v>44</v>
      </c>
      <c r="B17798" s="30" t="s">
        <v>17553</v>
      </c>
      <c r="C17798" s="18">
        <v>53000</v>
      </c>
    </row>
    <row r="17799" spans="1:3" hidden="1">
      <c r="A17799" s="30" t="s">
        <v>44</v>
      </c>
      <c r="B17799" s="30" t="s">
        <v>17554</v>
      </c>
      <c r="C17799" s="18">
        <v>87000</v>
      </c>
    </row>
    <row r="17800" spans="1:3" hidden="1">
      <c r="A17800" s="30" t="s">
        <v>44</v>
      </c>
      <c r="B17800" s="30" t="s">
        <v>17555</v>
      </c>
      <c r="C17800" s="18">
        <v>0</v>
      </c>
    </row>
    <row r="17801" spans="1:3" hidden="1">
      <c r="A17801" s="30" t="s">
        <v>44</v>
      </c>
      <c r="B17801" s="30" t="s">
        <v>17556</v>
      </c>
      <c r="C17801" s="18">
        <v>630000</v>
      </c>
    </row>
    <row r="17802" spans="1:3" hidden="1">
      <c r="A17802" s="30" t="s">
        <v>44</v>
      </c>
      <c r="B17802" s="30" t="s">
        <v>17557</v>
      </c>
      <c r="C17802" s="18">
        <v>491000</v>
      </c>
    </row>
    <row r="17803" spans="1:3" hidden="1">
      <c r="A17803" s="30" t="s">
        <v>44</v>
      </c>
      <c r="B17803" s="30" t="s">
        <v>17558</v>
      </c>
      <c r="C17803" s="18">
        <v>0</v>
      </c>
    </row>
    <row r="17804" spans="1:3" hidden="1">
      <c r="A17804" s="30" t="s">
        <v>44</v>
      </c>
      <c r="B17804" s="30" t="s">
        <v>17559</v>
      </c>
      <c r="C17804" s="18">
        <v>46000</v>
      </c>
    </row>
    <row r="17805" spans="1:3" hidden="1">
      <c r="A17805" s="30" t="s">
        <v>44</v>
      </c>
      <c r="B17805" s="30" t="s">
        <v>17560</v>
      </c>
      <c r="C17805" s="18">
        <v>0</v>
      </c>
    </row>
    <row r="17806" spans="1:3" hidden="1">
      <c r="A17806" s="30" t="s">
        <v>44</v>
      </c>
      <c r="B17806" s="30" t="s">
        <v>17561</v>
      </c>
      <c r="C17806" s="18">
        <v>92000</v>
      </c>
    </row>
    <row r="17807" spans="1:3" hidden="1">
      <c r="A17807" s="30" t="s">
        <v>44</v>
      </c>
      <c r="B17807" s="30" t="s">
        <v>17562</v>
      </c>
      <c r="C17807" s="18">
        <v>1542000</v>
      </c>
    </row>
    <row r="17808" spans="1:3" hidden="1">
      <c r="A17808" s="30" t="s">
        <v>44</v>
      </c>
      <c r="B17808" s="30" t="s">
        <v>17563</v>
      </c>
      <c r="C17808" s="18">
        <v>468000</v>
      </c>
    </row>
    <row r="17809" spans="1:3" hidden="1">
      <c r="A17809" s="30" t="s">
        <v>44</v>
      </c>
      <c r="B17809" s="30" t="s">
        <v>17564</v>
      </c>
      <c r="C17809" s="18">
        <v>559000</v>
      </c>
    </row>
    <row r="17810" spans="1:3" hidden="1">
      <c r="A17810" s="30" t="s">
        <v>44</v>
      </c>
      <c r="B17810" s="30" t="s">
        <v>17565</v>
      </c>
      <c r="C17810" s="18">
        <v>224000</v>
      </c>
    </row>
    <row r="17811" spans="1:3" hidden="1">
      <c r="A17811" s="30" t="s">
        <v>44</v>
      </c>
      <c r="B17811" s="30" t="s">
        <v>17566</v>
      </c>
      <c r="C17811" s="18">
        <v>262000</v>
      </c>
    </row>
    <row r="17812" spans="1:3" hidden="1">
      <c r="A17812" s="30" t="s">
        <v>44</v>
      </c>
      <c r="B17812" s="30" t="s">
        <v>17567</v>
      </c>
      <c r="C17812" s="18">
        <v>112000</v>
      </c>
    </row>
    <row r="17813" spans="1:3" hidden="1">
      <c r="A17813" s="30" t="s">
        <v>44</v>
      </c>
      <c r="B17813" s="30" t="s">
        <v>17568</v>
      </c>
      <c r="C17813" s="18">
        <v>258000</v>
      </c>
    </row>
    <row r="17814" spans="1:3" hidden="1">
      <c r="A17814" s="30" t="s">
        <v>137</v>
      </c>
      <c r="B17814" s="30" t="s">
        <v>17569</v>
      </c>
      <c r="C17814" s="18">
        <v>1000</v>
      </c>
    </row>
    <row r="17815" spans="1:3" hidden="1">
      <c r="A17815" s="30" t="s">
        <v>44</v>
      </c>
      <c r="B17815" s="30" t="s">
        <v>17570</v>
      </c>
      <c r="C17815" s="18">
        <v>284000</v>
      </c>
    </row>
    <row r="17816" spans="1:3" hidden="1">
      <c r="A17816" s="30" t="s">
        <v>44</v>
      </c>
      <c r="B17816" s="30" t="s">
        <v>17571</v>
      </c>
      <c r="C17816" s="18">
        <v>194000</v>
      </c>
    </row>
    <row r="17817" spans="1:3" hidden="1">
      <c r="A17817" s="30" t="s">
        <v>44</v>
      </c>
      <c r="B17817" s="30" t="s">
        <v>17572</v>
      </c>
      <c r="C17817" s="18">
        <v>408000</v>
      </c>
    </row>
    <row r="17818" spans="1:3" hidden="1">
      <c r="A17818" s="30" t="s">
        <v>44</v>
      </c>
      <c r="B17818" s="30" t="s">
        <v>17573</v>
      </c>
      <c r="C17818" s="18">
        <v>935000</v>
      </c>
    </row>
    <row r="17819" spans="1:3" hidden="1">
      <c r="A17819" s="30" t="s">
        <v>44</v>
      </c>
      <c r="B17819" s="30" t="s">
        <v>17574</v>
      </c>
      <c r="C17819" s="18">
        <v>89000</v>
      </c>
    </row>
    <row r="17820" spans="1:3" hidden="1">
      <c r="A17820" s="30" t="s">
        <v>44</v>
      </c>
      <c r="B17820" s="30" t="s">
        <v>17575</v>
      </c>
      <c r="C17820" s="18">
        <v>159000</v>
      </c>
    </row>
    <row r="17821" spans="1:3" hidden="1">
      <c r="A17821" s="30" t="s">
        <v>44</v>
      </c>
      <c r="B17821" s="30" t="s">
        <v>17576</v>
      </c>
      <c r="C17821" s="18">
        <v>5662000</v>
      </c>
    </row>
    <row r="17822" spans="1:3" hidden="1">
      <c r="A17822" s="30" t="s">
        <v>44</v>
      </c>
      <c r="B17822" s="30" t="s">
        <v>17577</v>
      </c>
      <c r="C17822" s="18">
        <v>282000</v>
      </c>
    </row>
    <row r="17823" spans="1:3" hidden="1">
      <c r="A17823" s="30" t="s">
        <v>44</v>
      </c>
      <c r="B17823" s="30" t="s">
        <v>17578</v>
      </c>
      <c r="C17823" s="18">
        <v>112000</v>
      </c>
    </row>
    <row r="17824" spans="1:3" hidden="1">
      <c r="A17824" s="30" t="s">
        <v>44</v>
      </c>
      <c r="B17824" s="30" t="s">
        <v>17579</v>
      </c>
      <c r="C17824" s="18">
        <v>91000</v>
      </c>
    </row>
    <row r="17825" spans="1:3" hidden="1">
      <c r="A17825" s="30" t="s">
        <v>44</v>
      </c>
      <c r="B17825" s="30" t="s">
        <v>17580</v>
      </c>
      <c r="C17825" s="18">
        <v>16693000</v>
      </c>
    </row>
    <row r="17826" spans="1:3" hidden="1">
      <c r="A17826" s="30" t="s">
        <v>44</v>
      </c>
      <c r="B17826" s="30" t="s">
        <v>8530</v>
      </c>
      <c r="C17826" s="18">
        <v>234000</v>
      </c>
    </row>
    <row r="17827" spans="1:3" hidden="1">
      <c r="A17827" s="30" t="s">
        <v>137</v>
      </c>
      <c r="B17827" s="30" t="s">
        <v>17581</v>
      </c>
      <c r="C17827" s="18">
        <v>0</v>
      </c>
    </row>
    <row r="17828" spans="1:3" hidden="1">
      <c r="A17828" s="30" t="s">
        <v>44</v>
      </c>
      <c r="B17828" s="30" t="s">
        <v>17582</v>
      </c>
      <c r="C17828" s="18">
        <v>73000</v>
      </c>
    </row>
    <row r="17829" spans="1:3" hidden="1">
      <c r="A17829" s="30" t="s">
        <v>44</v>
      </c>
      <c r="B17829" s="30" t="s">
        <v>17583</v>
      </c>
      <c r="C17829" s="18">
        <v>1100000</v>
      </c>
    </row>
    <row r="17830" spans="1:3" hidden="1">
      <c r="A17830" s="30" t="s">
        <v>44</v>
      </c>
      <c r="B17830" s="30" t="s">
        <v>17584</v>
      </c>
      <c r="C17830" s="18">
        <v>6786000</v>
      </c>
    </row>
    <row r="17831" spans="1:3" hidden="1">
      <c r="A17831" s="30" t="s">
        <v>44</v>
      </c>
      <c r="B17831" s="30" t="s">
        <v>17585</v>
      </c>
      <c r="C17831" s="18">
        <v>122000</v>
      </c>
    </row>
    <row r="17832" spans="1:3" hidden="1">
      <c r="A17832" s="30" t="s">
        <v>44</v>
      </c>
      <c r="B17832" s="30" t="s">
        <v>17586</v>
      </c>
      <c r="C17832" s="18">
        <v>72000</v>
      </c>
    </row>
    <row r="17833" spans="1:3" hidden="1">
      <c r="A17833" s="30" t="s">
        <v>137</v>
      </c>
      <c r="B17833" s="30" t="s">
        <v>17587</v>
      </c>
      <c r="C17833" s="18">
        <v>53000</v>
      </c>
    </row>
    <row r="17834" spans="1:3" hidden="1">
      <c r="A17834" s="30" t="s">
        <v>44</v>
      </c>
      <c r="B17834" s="30" t="s">
        <v>17588</v>
      </c>
      <c r="C17834" s="18">
        <v>2165000</v>
      </c>
    </row>
    <row r="17835" spans="1:3" hidden="1">
      <c r="A17835" s="30" t="s">
        <v>44</v>
      </c>
      <c r="B17835" s="30" t="s">
        <v>17589</v>
      </c>
      <c r="C17835" s="18">
        <v>3000</v>
      </c>
    </row>
    <row r="17836" spans="1:3" hidden="1">
      <c r="A17836" s="30" t="s">
        <v>44</v>
      </c>
      <c r="B17836" s="30" t="s">
        <v>17590</v>
      </c>
      <c r="C17836" s="18">
        <v>387000</v>
      </c>
    </row>
    <row r="17837" spans="1:3" hidden="1">
      <c r="A17837" s="30" t="s">
        <v>44</v>
      </c>
      <c r="B17837" s="30" t="s">
        <v>17591</v>
      </c>
      <c r="C17837" s="18">
        <v>125000</v>
      </c>
    </row>
    <row r="17838" spans="1:3" hidden="1">
      <c r="A17838" s="30" t="s">
        <v>44</v>
      </c>
      <c r="B17838" s="30" t="s">
        <v>17592</v>
      </c>
      <c r="C17838" s="18">
        <v>1990000</v>
      </c>
    </row>
    <row r="17839" spans="1:3" hidden="1">
      <c r="A17839" s="30" t="s">
        <v>44</v>
      </c>
      <c r="B17839" s="30" t="s">
        <v>17592</v>
      </c>
      <c r="C17839" s="18">
        <v>110000</v>
      </c>
    </row>
    <row r="17840" spans="1:3" hidden="1">
      <c r="A17840" s="30" t="s">
        <v>137</v>
      </c>
      <c r="B17840" s="30" t="s">
        <v>17593</v>
      </c>
      <c r="C17840" s="18">
        <v>34000</v>
      </c>
    </row>
    <row r="17841" spans="1:3" hidden="1">
      <c r="A17841" s="30" t="s">
        <v>44</v>
      </c>
      <c r="B17841" s="30" t="s">
        <v>17594</v>
      </c>
      <c r="C17841" s="18">
        <v>0</v>
      </c>
    </row>
    <row r="17842" spans="1:3" hidden="1">
      <c r="A17842" s="30" t="s">
        <v>44</v>
      </c>
      <c r="B17842" s="30" t="s">
        <v>17595</v>
      </c>
      <c r="C17842" s="18">
        <v>487000</v>
      </c>
    </row>
    <row r="17843" spans="1:3" hidden="1">
      <c r="A17843" s="30" t="s">
        <v>44</v>
      </c>
      <c r="B17843" s="30" t="s">
        <v>17596</v>
      </c>
      <c r="C17843" s="18">
        <v>213000</v>
      </c>
    </row>
    <row r="17844" spans="1:3" hidden="1">
      <c r="A17844" s="30" t="s">
        <v>44</v>
      </c>
      <c r="B17844" s="30" t="s">
        <v>17597</v>
      </c>
      <c r="C17844" s="18">
        <v>2196000</v>
      </c>
    </row>
    <row r="17845" spans="1:3" hidden="1">
      <c r="A17845" s="30" t="s">
        <v>44</v>
      </c>
      <c r="B17845" s="30" t="s">
        <v>17598</v>
      </c>
      <c r="C17845" s="18">
        <v>24000</v>
      </c>
    </row>
    <row r="17846" spans="1:3" hidden="1">
      <c r="A17846" s="30" t="s">
        <v>44</v>
      </c>
      <c r="B17846" s="30" t="s">
        <v>17599</v>
      </c>
      <c r="C17846" s="18">
        <v>368000</v>
      </c>
    </row>
    <row r="17847" spans="1:3" hidden="1">
      <c r="A17847" s="30" t="s">
        <v>44</v>
      </c>
      <c r="B17847" s="30" t="s">
        <v>17600</v>
      </c>
      <c r="C17847" s="18">
        <v>87000</v>
      </c>
    </row>
    <row r="17848" spans="1:3" hidden="1">
      <c r="A17848" s="30" t="s">
        <v>44</v>
      </c>
      <c r="B17848" s="30" t="s">
        <v>17601</v>
      </c>
      <c r="C17848" s="18">
        <v>762000</v>
      </c>
    </row>
    <row r="17849" spans="1:3" hidden="1">
      <c r="A17849" s="30" t="s">
        <v>44</v>
      </c>
      <c r="B17849" s="30" t="s">
        <v>17602</v>
      </c>
      <c r="C17849" s="18">
        <v>6457000</v>
      </c>
    </row>
    <row r="17850" spans="1:3" hidden="1">
      <c r="A17850" s="30" t="s">
        <v>44</v>
      </c>
      <c r="B17850" s="30" t="s">
        <v>17603</v>
      </c>
      <c r="C17850" s="18">
        <v>1016000</v>
      </c>
    </row>
    <row r="17851" spans="1:3" hidden="1">
      <c r="A17851" s="30" t="s">
        <v>44</v>
      </c>
      <c r="B17851" s="30" t="s">
        <v>17604</v>
      </c>
      <c r="C17851" s="18">
        <v>106000</v>
      </c>
    </row>
    <row r="17852" spans="1:3" hidden="1">
      <c r="A17852" s="30" t="s">
        <v>44</v>
      </c>
      <c r="B17852" s="30" t="s">
        <v>17605</v>
      </c>
      <c r="C17852" s="18">
        <v>69000</v>
      </c>
    </row>
    <row r="17853" spans="1:3" hidden="1">
      <c r="A17853" s="30" t="s">
        <v>44</v>
      </c>
      <c r="B17853" s="30" t="s">
        <v>17606</v>
      </c>
      <c r="C17853" s="18">
        <v>11000</v>
      </c>
    </row>
    <row r="17854" spans="1:3" hidden="1">
      <c r="A17854" s="30" t="s">
        <v>44</v>
      </c>
      <c r="B17854" s="30" t="s">
        <v>17607</v>
      </c>
      <c r="C17854" s="18">
        <v>100000</v>
      </c>
    </row>
    <row r="17855" spans="1:3" hidden="1">
      <c r="A17855" s="30" t="s">
        <v>44</v>
      </c>
      <c r="B17855" s="30" t="s">
        <v>17608</v>
      </c>
      <c r="C17855" s="18">
        <v>6706000</v>
      </c>
    </row>
    <row r="17856" spans="1:3" hidden="1">
      <c r="A17856" s="30" t="s">
        <v>44</v>
      </c>
      <c r="B17856" s="30" t="s">
        <v>17609</v>
      </c>
      <c r="C17856" s="18">
        <v>89000</v>
      </c>
    </row>
    <row r="17857" spans="1:3" hidden="1">
      <c r="A17857" s="30" t="s">
        <v>44</v>
      </c>
      <c r="B17857" s="30" t="s">
        <v>17610</v>
      </c>
      <c r="C17857" s="18">
        <v>29000</v>
      </c>
    </row>
    <row r="17858" spans="1:3" hidden="1">
      <c r="A17858" s="30" t="s">
        <v>44</v>
      </c>
      <c r="B17858" s="30" t="s">
        <v>17611</v>
      </c>
      <c r="C17858" s="18">
        <v>98000</v>
      </c>
    </row>
    <row r="17859" spans="1:3" hidden="1">
      <c r="A17859" s="30" t="s">
        <v>44</v>
      </c>
      <c r="B17859" s="30" t="s">
        <v>17612</v>
      </c>
      <c r="C17859" s="18">
        <v>1102000</v>
      </c>
    </row>
    <row r="17860" spans="1:3" hidden="1">
      <c r="A17860" s="30" t="s">
        <v>44</v>
      </c>
      <c r="B17860" s="30" t="s">
        <v>17613</v>
      </c>
      <c r="C17860" s="18">
        <v>14000</v>
      </c>
    </row>
    <row r="17861" spans="1:3" hidden="1">
      <c r="A17861" s="30" t="s">
        <v>44</v>
      </c>
      <c r="B17861" s="30" t="s">
        <v>17614</v>
      </c>
      <c r="C17861" s="18">
        <v>98000</v>
      </c>
    </row>
    <row r="17862" spans="1:3" hidden="1">
      <c r="A17862" s="30" t="s">
        <v>44</v>
      </c>
      <c r="B17862" s="30" t="s">
        <v>17615</v>
      </c>
      <c r="C17862" s="18">
        <v>279000</v>
      </c>
    </row>
    <row r="17863" spans="1:3" hidden="1">
      <c r="A17863" s="30" t="s">
        <v>44</v>
      </c>
      <c r="B17863" s="30" t="s">
        <v>17616</v>
      </c>
      <c r="C17863" s="18">
        <v>216000</v>
      </c>
    </row>
    <row r="17864" spans="1:3" hidden="1">
      <c r="A17864" s="30" t="s">
        <v>44</v>
      </c>
      <c r="B17864" s="30" t="s">
        <v>17617</v>
      </c>
      <c r="C17864" s="18">
        <v>98000</v>
      </c>
    </row>
    <row r="17865" spans="1:3" hidden="1">
      <c r="A17865" s="30" t="s">
        <v>44</v>
      </c>
      <c r="B17865" s="30" t="s">
        <v>17618</v>
      </c>
      <c r="C17865" s="18">
        <v>1116000</v>
      </c>
    </row>
    <row r="17866" spans="1:3" hidden="1">
      <c r="A17866" s="30" t="s">
        <v>44</v>
      </c>
      <c r="B17866" s="30" t="s">
        <v>17619</v>
      </c>
      <c r="C17866" s="18">
        <v>488000</v>
      </c>
    </row>
    <row r="17867" spans="1:3" hidden="1">
      <c r="A17867" s="30" t="s">
        <v>44</v>
      </c>
      <c r="B17867" s="30" t="s">
        <v>17620</v>
      </c>
      <c r="C17867" s="18">
        <v>1185000</v>
      </c>
    </row>
    <row r="17868" spans="1:3" hidden="1">
      <c r="A17868" s="30" t="s">
        <v>44</v>
      </c>
      <c r="B17868" s="30" t="s">
        <v>17621</v>
      </c>
      <c r="C17868" s="18">
        <v>185000</v>
      </c>
    </row>
    <row r="17869" spans="1:3" hidden="1">
      <c r="A17869" s="30" t="s">
        <v>44</v>
      </c>
      <c r="B17869" s="30" t="s">
        <v>17622</v>
      </c>
      <c r="C17869" s="18">
        <v>134000</v>
      </c>
    </row>
    <row r="17870" spans="1:3" hidden="1">
      <c r="A17870" s="30" t="s">
        <v>44</v>
      </c>
      <c r="B17870" s="30" t="s">
        <v>17623</v>
      </c>
      <c r="C17870" s="18">
        <v>192000</v>
      </c>
    </row>
    <row r="17871" spans="1:3" hidden="1">
      <c r="A17871" s="30" t="s">
        <v>44</v>
      </c>
      <c r="B17871" s="30" t="s">
        <v>17624</v>
      </c>
      <c r="C17871" s="18">
        <v>103000</v>
      </c>
    </row>
    <row r="17872" spans="1:3" hidden="1">
      <c r="A17872" s="30" t="s">
        <v>44</v>
      </c>
      <c r="B17872" s="30" t="s">
        <v>17625</v>
      </c>
      <c r="C17872" s="18">
        <v>114000</v>
      </c>
    </row>
    <row r="17873" spans="1:3" hidden="1">
      <c r="A17873" s="30" t="s">
        <v>44</v>
      </c>
      <c r="B17873" s="30" t="s">
        <v>17626</v>
      </c>
      <c r="C17873" s="18">
        <v>8513000</v>
      </c>
    </row>
    <row r="17874" spans="1:3" hidden="1">
      <c r="A17874" s="30" t="s">
        <v>44</v>
      </c>
      <c r="B17874" s="30" t="s">
        <v>17627</v>
      </c>
      <c r="C17874" s="18">
        <v>240000</v>
      </c>
    </row>
    <row r="17875" spans="1:3" hidden="1">
      <c r="A17875" s="30" t="s">
        <v>44</v>
      </c>
      <c r="B17875" s="30" t="s">
        <v>17628</v>
      </c>
      <c r="C17875" s="18">
        <v>362000</v>
      </c>
    </row>
    <row r="17876" spans="1:3" hidden="1">
      <c r="A17876" s="30" t="s">
        <v>44</v>
      </c>
      <c r="B17876" s="30" t="s">
        <v>17629</v>
      </c>
      <c r="C17876" s="18">
        <v>1063000</v>
      </c>
    </row>
    <row r="17877" spans="1:3" hidden="1">
      <c r="A17877" s="30" t="s">
        <v>44</v>
      </c>
      <c r="B17877" s="30" t="s">
        <v>17630</v>
      </c>
      <c r="C17877" s="18">
        <v>776000</v>
      </c>
    </row>
    <row r="17878" spans="1:3" hidden="1">
      <c r="A17878" s="30" t="s">
        <v>44</v>
      </c>
      <c r="B17878" s="30" t="s">
        <v>17631</v>
      </c>
      <c r="C17878" s="18">
        <v>274000</v>
      </c>
    </row>
    <row r="17879" spans="1:3" hidden="1">
      <c r="A17879" s="30" t="s">
        <v>44</v>
      </c>
      <c r="B17879" s="30" t="s">
        <v>17632</v>
      </c>
      <c r="C17879" s="18">
        <v>151000</v>
      </c>
    </row>
    <row r="17880" spans="1:3" hidden="1">
      <c r="A17880" s="30" t="s">
        <v>44</v>
      </c>
      <c r="B17880" s="30" t="s">
        <v>17633</v>
      </c>
      <c r="C17880" s="18">
        <v>56000</v>
      </c>
    </row>
    <row r="17881" spans="1:3" hidden="1">
      <c r="A17881" s="30" t="s">
        <v>44</v>
      </c>
      <c r="B17881" s="30" t="s">
        <v>17634</v>
      </c>
      <c r="C17881" s="18">
        <v>35000</v>
      </c>
    </row>
    <row r="17882" spans="1:3" hidden="1">
      <c r="A17882" s="30" t="s">
        <v>44</v>
      </c>
      <c r="B17882" s="30" t="s">
        <v>17635</v>
      </c>
      <c r="C17882" s="18">
        <v>0</v>
      </c>
    </row>
    <row r="17883" spans="1:3" hidden="1">
      <c r="A17883" s="30" t="s">
        <v>44</v>
      </c>
      <c r="B17883" s="30" t="s">
        <v>17636</v>
      </c>
      <c r="C17883" s="18">
        <v>9000</v>
      </c>
    </row>
    <row r="17884" spans="1:3" hidden="1">
      <c r="A17884" s="30" t="s">
        <v>44</v>
      </c>
      <c r="B17884" s="30" t="s">
        <v>17637</v>
      </c>
      <c r="C17884" s="18">
        <v>383000</v>
      </c>
    </row>
    <row r="17885" spans="1:3" hidden="1">
      <c r="A17885" s="30" t="s">
        <v>44</v>
      </c>
      <c r="B17885" s="30" t="s">
        <v>17638</v>
      </c>
      <c r="C17885" s="18">
        <v>473000</v>
      </c>
    </row>
    <row r="17886" spans="1:3" hidden="1">
      <c r="A17886" s="30" t="s">
        <v>44</v>
      </c>
      <c r="B17886" s="30" t="s">
        <v>17639</v>
      </c>
      <c r="C17886" s="18">
        <v>78000</v>
      </c>
    </row>
    <row r="17887" spans="1:3" hidden="1">
      <c r="A17887" s="30" t="s">
        <v>44</v>
      </c>
      <c r="B17887" s="30" t="s">
        <v>17640</v>
      </c>
      <c r="C17887" s="18">
        <v>33000</v>
      </c>
    </row>
    <row r="17888" spans="1:3" hidden="1">
      <c r="A17888" s="30" t="s">
        <v>44</v>
      </c>
      <c r="B17888" s="30" t="s">
        <v>17641</v>
      </c>
      <c r="C17888" s="18">
        <v>281000</v>
      </c>
    </row>
    <row r="17889" spans="1:3" hidden="1">
      <c r="A17889" s="30" t="s">
        <v>44</v>
      </c>
      <c r="B17889" s="30" t="s">
        <v>17642</v>
      </c>
      <c r="C17889" s="18">
        <v>901000</v>
      </c>
    </row>
    <row r="17890" spans="1:3" hidden="1">
      <c r="A17890" s="30" t="s">
        <v>44</v>
      </c>
      <c r="B17890" s="30" t="s">
        <v>17643</v>
      </c>
      <c r="C17890" s="18">
        <v>100000</v>
      </c>
    </row>
    <row r="17891" spans="1:3" hidden="1">
      <c r="A17891" s="30" t="s">
        <v>44</v>
      </c>
      <c r="B17891" s="30" t="s">
        <v>17644</v>
      </c>
      <c r="C17891" s="18">
        <v>783000</v>
      </c>
    </row>
    <row r="17892" spans="1:3" hidden="1">
      <c r="A17892" s="30" t="s">
        <v>44</v>
      </c>
      <c r="B17892" s="30" t="s">
        <v>17645</v>
      </c>
      <c r="C17892" s="18">
        <v>0</v>
      </c>
    </row>
    <row r="17893" spans="1:3" hidden="1">
      <c r="A17893" s="30" t="s">
        <v>44</v>
      </c>
      <c r="B17893" s="30" t="s">
        <v>17646</v>
      </c>
      <c r="C17893" s="18">
        <v>113000</v>
      </c>
    </row>
    <row r="17894" spans="1:3" hidden="1">
      <c r="A17894" s="30" t="s">
        <v>44</v>
      </c>
      <c r="B17894" s="30" t="s">
        <v>17647</v>
      </c>
      <c r="C17894" s="18">
        <v>53000</v>
      </c>
    </row>
    <row r="17895" spans="1:3" hidden="1">
      <c r="A17895" s="30" t="s">
        <v>44</v>
      </c>
      <c r="B17895" s="30" t="s">
        <v>17648</v>
      </c>
      <c r="C17895" s="18">
        <v>351000</v>
      </c>
    </row>
    <row r="17896" spans="1:3" hidden="1">
      <c r="A17896" s="30" t="s">
        <v>44</v>
      </c>
      <c r="B17896" s="30" t="s">
        <v>17649</v>
      </c>
      <c r="C17896" s="18">
        <v>4048000</v>
      </c>
    </row>
    <row r="17897" spans="1:3" hidden="1">
      <c r="A17897" s="30" t="s">
        <v>44</v>
      </c>
      <c r="B17897" s="30" t="s">
        <v>17650</v>
      </c>
      <c r="C17897" s="18">
        <v>23000</v>
      </c>
    </row>
    <row r="17898" spans="1:3" hidden="1">
      <c r="A17898" s="30" t="s">
        <v>44</v>
      </c>
      <c r="B17898" s="30" t="s">
        <v>17651</v>
      </c>
      <c r="C17898" s="18">
        <v>1255000</v>
      </c>
    </row>
    <row r="17899" spans="1:3" hidden="1">
      <c r="A17899" s="30" t="s">
        <v>44</v>
      </c>
      <c r="B17899" s="30" t="s">
        <v>17652</v>
      </c>
      <c r="C17899" s="18">
        <v>726000</v>
      </c>
    </row>
    <row r="17900" spans="1:3" hidden="1">
      <c r="A17900" s="30" t="s">
        <v>44</v>
      </c>
      <c r="B17900" s="30" t="s">
        <v>17653</v>
      </c>
      <c r="C17900" s="18">
        <v>87000</v>
      </c>
    </row>
    <row r="17901" spans="1:3" hidden="1">
      <c r="A17901" s="30" t="s">
        <v>44</v>
      </c>
      <c r="B17901" s="30" t="s">
        <v>17654</v>
      </c>
      <c r="C17901" s="18">
        <v>205000</v>
      </c>
    </row>
    <row r="17902" spans="1:3" hidden="1">
      <c r="A17902" s="30" t="s">
        <v>44</v>
      </c>
      <c r="B17902" s="30" t="s">
        <v>3948</v>
      </c>
      <c r="C17902" s="32" t="s">
        <v>19083</v>
      </c>
    </row>
    <row r="17903" spans="1:3" hidden="1">
      <c r="A17903" s="30" t="s">
        <v>44</v>
      </c>
      <c r="B17903" s="30" t="s">
        <v>17655</v>
      </c>
      <c r="C17903" s="18">
        <v>42000</v>
      </c>
    </row>
    <row r="17904" spans="1:3" hidden="1">
      <c r="A17904" s="30" t="s">
        <v>44</v>
      </c>
      <c r="B17904" s="30" t="s">
        <v>17656</v>
      </c>
      <c r="C17904" s="18">
        <v>356000</v>
      </c>
    </row>
    <row r="17905" spans="1:3" hidden="1">
      <c r="A17905" s="30" t="s">
        <v>44</v>
      </c>
      <c r="B17905" s="30" t="s">
        <v>17657</v>
      </c>
      <c r="C17905" s="18">
        <v>77000</v>
      </c>
    </row>
    <row r="17906" spans="1:3" hidden="1">
      <c r="A17906" s="30" t="s">
        <v>44</v>
      </c>
      <c r="B17906" s="30" t="s">
        <v>17658</v>
      </c>
      <c r="C17906" s="18">
        <v>335000</v>
      </c>
    </row>
    <row r="17907" spans="1:3" hidden="1">
      <c r="A17907" s="30" t="s">
        <v>44</v>
      </c>
      <c r="B17907" s="30" t="s">
        <v>17659</v>
      </c>
      <c r="C17907" s="18">
        <v>629000</v>
      </c>
    </row>
    <row r="17908" spans="1:3" hidden="1">
      <c r="A17908" s="30" t="s">
        <v>44</v>
      </c>
      <c r="B17908" s="30" t="s">
        <v>17660</v>
      </c>
      <c r="C17908" s="18">
        <v>407000</v>
      </c>
    </row>
    <row r="17909" spans="1:3" hidden="1">
      <c r="A17909" s="30" t="s">
        <v>44</v>
      </c>
      <c r="B17909" s="30" t="s">
        <v>17661</v>
      </c>
      <c r="C17909" s="18">
        <v>249000</v>
      </c>
    </row>
    <row r="17910" spans="1:3" hidden="1">
      <c r="A17910" s="30" t="s">
        <v>44</v>
      </c>
      <c r="B17910" s="30" t="s">
        <v>17662</v>
      </c>
      <c r="C17910" s="18">
        <v>111000</v>
      </c>
    </row>
    <row r="17911" spans="1:3" hidden="1">
      <c r="A17911" s="30" t="s">
        <v>44</v>
      </c>
      <c r="B17911" s="30" t="s">
        <v>17663</v>
      </c>
      <c r="C17911" s="18">
        <v>112000</v>
      </c>
    </row>
    <row r="17912" spans="1:3" hidden="1">
      <c r="A17912" s="30" t="s">
        <v>44</v>
      </c>
      <c r="B17912" s="30" t="s">
        <v>17664</v>
      </c>
      <c r="C17912" s="18">
        <v>41000</v>
      </c>
    </row>
    <row r="17913" spans="1:3" hidden="1">
      <c r="A17913" s="30" t="s">
        <v>44</v>
      </c>
      <c r="B17913" s="30" t="s">
        <v>17665</v>
      </c>
      <c r="C17913" s="18">
        <v>449000</v>
      </c>
    </row>
    <row r="17914" spans="1:3" hidden="1">
      <c r="A17914" s="30" t="s">
        <v>44</v>
      </c>
      <c r="B17914" s="30" t="s">
        <v>17666</v>
      </c>
      <c r="C17914" s="18">
        <v>91000</v>
      </c>
    </row>
    <row r="17915" spans="1:3" hidden="1">
      <c r="A17915" s="30" t="s">
        <v>44</v>
      </c>
      <c r="B17915" s="30" t="s">
        <v>17667</v>
      </c>
      <c r="C17915" s="18">
        <v>0</v>
      </c>
    </row>
    <row r="17916" spans="1:3" hidden="1">
      <c r="A17916" s="30" t="s">
        <v>44</v>
      </c>
      <c r="B17916" s="30" t="s">
        <v>17667</v>
      </c>
      <c r="C17916" s="18">
        <v>264000</v>
      </c>
    </row>
    <row r="17917" spans="1:3" hidden="1">
      <c r="A17917" s="30" t="s">
        <v>44</v>
      </c>
      <c r="B17917" s="30" t="s">
        <v>17668</v>
      </c>
      <c r="C17917" s="18">
        <v>106000</v>
      </c>
    </row>
    <row r="17918" spans="1:3" hidden="1">
      <c r="A17918" s="30" t="s">
        <v>137</v>
      </c>
      <c r="B17918" s="30" t="s">
        <v>17669</v>
      </c>
      <c r="C17918" s="18">
        <v>161000</v>
      </c>
    </row>
    <row r="17919" spans="1:3" hidden="1">
      <c r="A17919" s="30" t="s">
        <v>44</v>
      </c>
      <c r="B17919" s="30" t="s">
        <v>17670</v>
      </c>
      <c r="C17919" s="18">
        <v>6533000</v>
      </c>
    </row>
    <row r="17920" spans="1:3" hidden="1">
      <c r="A17920" s="30" t="s">
        <v>44</v>
      </c>
      <c r="B17920" s="30" t="s">
        <v>17671</v>
      </c>
      <c r="C17920" s="18">
        <v>545000</v>
      </c>
    </row>
    <row r="17921" spans="1:3" hidden="1">
      <c r="A17921" s="30" t="s">
        <v>44</v>
      </c>
      <c r="B17921" s="30" t="s">
        <v>17672</v>
      </c>
      <c r="C17921" s="18">
        <v>230000</v>
      </c>
    </row>
    <row r="17922" spans="1:3" hidden="1">
      <c r="A17922" s="30" t="s">
        <v>44</v>
      </c>
      <c r="B17922" s="30" t="s">
        <v>17673</v>
      </c>
      <c r="C17922" s="18">
        <v>15611000</v>
      </c>
    </row>
    <row r="17923" spans="1:3" hidden="1">
      <c r="A17923" s="30" t="s">
        <v>44</v>
      </c>
      <c r="B17923" s="30" t="s">
        <v>17674</v>
      </c>
      <c r="C17923" s="18">
        <v>2247000</v>
      </c>
    </row>
    <row r="17924" spans="1:3" hidden="1">
      <c r="A17924" s="30" t="s">
        <v>44</v>
      </c>
      <c r="B17924" s="30" t="s">
        <v>17675</v>
      </c>
      <c r="C17924" s="18">
        <v>159000</v>
      </c>
    </row>
    <row r="17925" spans="1:3" hidden="1">
      <c r="A17925" s="30" t="s">
        <v>44</v>
      </c>
      <c r="B17925" s="30" t="s">
        <v>17676</v>
      </c>
      <c r="C17925" s="18">
        <v>79000</v>
      </c>
    </row>
    <row r="17926" spans="1:3" hidden="1">
      <c r="A17926" s="30" t="s">
        <v>45</v>
      </c>
      <c r="B17926" s="30" t="s">
        <v>17677</v>
      </c>
      <c r="C17926" s="18">
        <v>15000</v>
      </c>
    </row>
    <row r="17927" spans="1:3" hidden="1">
      <c r="A17927" s="30" t="s">
        <v>138</v>
      </c>
      <c r="B17927" s="30" t="s">
        <v>17678</v>
      </c>
      <c r="C17927" s="18">
        <v>57000</v>
      </c>
    </row>
    <row r="17928" spans="1:3" hidden="1">
      <c r="A17928" s="30" t="s">
        <v>45</v>
      </c>
      <c r="B17928" s="30" t="s">
        <v>17679</v>
      </c>
      <c r="C17928" s="18">
        <v>8288000</v>
      </c>
    </row>
    <row r="17929" spans="1:3" hidden="1">
      <c r="A17929" s="30" t="s">
        <v>138</v>
      </c>
      <c r="B17929" s="30" t="s">
        <v>17680</v>
      </c>
      <c r="C17929" s="18">
        <v>12000</v>
      </c>
    </row>
    <row r="17930" spans="1:3" hidden="1">
      <c r="A17930" s="30" t="s">
        <v>45</v>
      </c>
      <c r="B17930" s="30" t="s">
        <v>17681</v>
      </c>
      <c r="C17930" s="18">
        <v>179000</v>
      </c>
    </row>
    <row r="17931" spans="1:3" hidden="1">
      <c r="A17931" s="30" t="s">
        <v>45</v>
      </c>
      <c r="B17931" s="30" t="s">
        <v>17682</v>
      </c>
      <c r="C17931" s="18">
        <v>706000</v>
      </c>
    </row>
    <row r="17932" spans="1:3" hidden="1">
      <c r="A17932" s="30" t="s">
        <v>45</v>
      </c>
      <c r="B17932" s="30" t="s">
        <v>17683</v>
      </c>
      <c r="C17932" s="18">
        <v>199000</v>
      </c>
    </row>
    <row r="17933" spans="1:3" hidden="1">
      <c r="A17933" s="30" t="s">
        <v>138</v>
      </c>
      <c r="B17933" s="30" t="s">
        <v>17684</v>
      </c>
      <c r="C17933" s="32" t="s">
        <v>19083</v>
      </c>
    </row>
    <row r="17934" spans="1:3" hidden="1">
      <c r="A17934" s="30" t="s">
        <v>138</v>
      </c>
      <c r="B17934" s="30" t="s">
        <v>17685</v>
      </c>
      <c r="C17934" s="18">
        <v>0</v>
      </c>
    </row>
    <row r="17935" spans="1:3" hidden="1">
      <c r="A17935" s="30" t="s">
        <v>138</v>
      </c>
      <c r="B17935" s="30" t="s">
        <v>17686</v>
      </c>
      <c r="C17935" s="18">
        <v>51000</v>
      </c>
    </row>
    <row r="17936" spans="1:3" hidden="1">
      <c r="A17936" s="30" t="s">
        <v>45</v>
      </c>
      <c r="B17936" s="30" t="s">
        <v>17687</v>
      </c>
      <c r="C17936" s="18">
        <v>17000</v>
      </c>
    </row>
    <row r="17937" spans="1:3" hidden="1">
      <c r="A17937" s="30" t="s">
        <v>45</v>
      </c>
      <c r="B17937" s="30" t="s">
        <v>17688</v>
      </c>
      <c r="C17937" s="18">
        <v>231000</v>
      </c>
    </row>
    <row r="17938" spans="1:3" hidden="1">
      <c r="A17938" s="30" t="s">
        <v>45</v>
      </c>
      <c r="B17938" s="30" t="s">
        <v>17689</v>
      </c>
      <c r="C17938" s="18">
        <v>35000</v>
      </c>
    </row>
    <row r="17939" spans="1:3" hidden="1">
      <c r="A17939" s="30" t="s">
        <v>138</v>
      </c>
      <c r="B17939" s="30" t="s">
        <v>17690</v>
      </c>
      <c r="C17939" s="18">
        <v>25000</v>
      </c>
    </row>
    <row r="17940" spans="1:3" hidden="1">
      <c r="A17940" s="30" t="s">
        <v>45</v>
      </c>
      <c r="B17940" s="30" t="s">
        <v>17691</v>
      </c>
      <c r="C17940" s="18">
        <v>1144000</v>
      </c>
    </row>
    <row r="17941" spans="1:3" hidden="1">
      <c r="A17941" s="30" t="s">
        <v>138</v>
      </c>
      <c r="B17941" s="30" t="s">
        <v>17692</v>
      </c>
      <c r="C17941" s="18">
        <v>92000</v>
      </c>
    </row>
    <row r="17942" spans="1:3" hidden="1">
      <c r="A17942" s="30" t="s">
        <v>45</v>
      </c>
      <c r="B17942" s="30" t="s">
        <v>17693</v>
      </c>
      <c r="C17942" s="18">
        <v>80000</v>
      </c>
    </row>
    <row r="17943" spans="1:3" hidden="1">
      <c r="A17943" s="30" t="s">
        <v>45</v>
      </c>
      <c r="B17943" s="30" t="s">
        <v>17694</v>
      </c>
      <c r="C17943" s="18">
        <v>1514000</v>
      </c>
    </row>
    <row r="17944" spans="1:3" hidden="1">
      <c r="A17944" s="30" t="s">
        <v>45</v>
      </c>
      <c r="B17944" s="30" t="s">
        <v>17695</v>
      </c>
      <c r="C17944" s="18">
        <v>0</v>
      </c>
    </row>
    <row r="17945" spans="1:3" hidden="1">
      <c r="A17945" s="30" t="s">
        <v>45</v>
      </c>
      <c r="B17945" s="30" t="s">
        <v>17696</v>
      </c>
      <c r="C17945" s="18">
        <v>0</v>
      </c>
    </row>
    <row r="17946" spans="1:3" hidden="1">
      <c r="A17946" s="30" t="s">
        <v>45</v>
      </c>
      <c r="B17946" s="30" t="s">
        <v>17697</v>
      </c>
      <c r="C17946" s="18">
        <v>2692000</v>
      </c>
    </row>
    <row r="17947" spans="1:3" hidden="1">
      <c r="A17947" s="30" t="s">
        <v>45</v>
      </c>
      <c r="B17947" s="30" t="s">
        <v>17698</v>
      </c>
      <c r="C17947" s="18">
        <v>678000</v>
      </c>
    </row>
    <row r="17948" spans="1:3" hidden="1">
      <c r="A17948" s="30" t="s">
        <v>138</v>
      </c>
      <c r="B17948" s="30" t="s">
        <v>17699</v>
      </c>
      <c r="C17948" s="32" t="s">
        <v>19082</v>
      </c>
    </row>
    <row r="17949" spans="1:3" hidden="1">
      <c r="A17949" s="30" t="s">
        <v>45</v>
      </c>
      <c r="B17949" s="30" t="s">
        <v>17700</v>
      </c>
      <c r="C17949" s="32" t="s">
        <v>19083</v>
      </c>
    </row>
    <row r="17950" spans="1:3" hidden="1">
      <c r="A17950" s="30" t="s">
        <v>45</v>
      </c>
      <c r="B17950" s="30" t="s">
        <v>17701</v>
      </c>
      <c r="C17950" s="18">
        <v>10000</v>
      </c>
    </row>
    <row r="17951" spans="1:3" hidden="1">
      <c r="A17951" s="30" t="s">
        <v>45</v>
      </c>
      <c r="B17951" s="30" t="s">
        <v>8707</v>
      </c>
      <c r="C17951" s="18">
        <v>0</v>
      </c>
    </row>
    <row r="17952" spans="1:3" hidden="1">
      <c r="A17952" s="30" t="s">
        <v>45</v>
      </c>
      <c r="B17952" s="30" t="s">
        <v>17702</v>
      </c>
      <c r="C17952" s="18">
        <v>0</v>
      </c>
    </row>
    <row r="17953" spans="1:3" hidden="1">
      <c r="A17953" s="30" t="s">
        <v>45</v>
      </c>
      <c r="B17953" s="30" t="s">
        <v>8729</v>
      </c>
      <c r="C17953" s="18">
        <v>142000</v>
      </c>
    </row>
    <row r="17954" spans="1:3" hidden="1">
      <c r="A17954" s="30" t="s">
        <v>45</v>
      </c>
      <c r="B17954" s="30" t="s">
        <v>17703</v>
      </c>
      <c r="C17954" s="18">
        <v>0</v>
      </c>
    </row>
    <row r="17955" spans="1:3" hidden="1">
      <c r="A17955" s="30" t="s">
        <v>45</v>
      </c>
      <c r="B17955" s="30" t="s">
        <v>17704</v>
      </c>
      <c r="C17955" s="18">
        <v>167000</v>
      </c>
    </row>
    <row r="17956" spans="1:3" hidden="1">
      <c r="A17956" s="30" t="s">
        <v>45</v>
      </c>
      <c r="B17956" s="30" t="s">
        <v>17705</v>
      </c>
      <c r="C17956" s="18">
        <v>725000</v>
      </c>
    </row>
    <row r="17957" spans="1:3" hidden="1">
      <c r="A17957" s="30" t="s">
        <v>45</v>
      </c>
      <c r="B17957" s="30" t="s">
        <v>17706</v>
      </c>
      <c r="C17957" s="18">
        <v>21000</v>
      </c>
    </row>
    <row r="17958" spans="1:3" hidden="1">
      <c r="A17958" s="30" t="s">
        <v>45</v>
      </c>
      <c r="B17958" s="30" t="s">
        <v>17707</v>
      </c>
      <c r="C17958" s="18">
        <v>57000</v>
      </c>
    </row>
    <row r="17959" spans="1:3" hidden="1">
      <c r="A17959" s="30" t="s">
        <v>45</v>
      </c>
      <c r="B17959" s="30" t="s">
        <v>17708</v>
      </c>
      <c r="C17959" s="18">
        <v>25000</v>
      </c>
    </row>
    <row r="17960" spans="1:3" hidden="1">
      <c r="A17960" s="30" t="s">
        <v>45</v>
      </c>
      <c r="B17960" s="30" t="s">
        <v>17709</v>
      </c>
      <c r="C17960" s="18">
        <v>297000</v>
      </c>
    </row>
    <row r="17961" spans="1:3" hidden="1">
      <c r="A17961" s="30" t="s">
        <v>45</v>
      </c>
      <c r="B17961" s="30" t="s">
        <v>17710</v>
      </c>
      <c r="C17961" s="18">
        <v>365000</v>
      </c>
    </row>
    <row r="17962" spans="1:3" hidden="1">
      <c r="A17962" s="30" t="s">
        <v>45</v>
      </c>
      <c r="B17962" s="30" t="s">
        <v>17711</v>
      </c>
      <c r="C17962" s="18">
        <v>256000</v>
      </c>
    </row>
    <row r="17963" spans="1:3" hidden="1">
      <c r="A17963" s="30" t="s">
        <v>45</v>
      </c>
      <c r="B17963" s="30" t="s">
        <v>17712</v>
      </c>
      <c r="C17963" s="18">
        <v>318000</v>
      </c>
    </row>
    <row r="17964" spans="1:3" hidden="1">
      <c r="A17964" s="30" t="s">
        <v>45</v>
      </c>
      <c r="B17964" s="30" t="s">
        <v>17713</v>
      </c>
      <c r="C17964" s="18">
        <v>111000</v>
      </c>
    </row>
    <row r="17965" spans="1:3" hidden="1">
      <c r="A17965" s="30" t="s">
        <v>45</v>
      </c>
      <c r="B17965" s="30" t="s">
        <v>17714</v>
      </c>
      <c r="C17965" s="18">
        <v>43000</v>
      </c>
    </row>
    <row r="17966" spans="1:3" hidden="1">
      <c r="A17966" s="30" t="s">
        <v>138</v>
      </c>
      <c r="B17966" s="30" t="s">
        <v>17715</v>
      </c>
      <c r="C17966" s="18">
        <v>71000</v>
      </c>
    </row>
    <row r="17967" spans="1:3" hidden="1">
      <c r="A17967" s="30" t="s">
        <v>45</v>
      </c>
      <c r="B17967" s="30" t="s">
        <v>17716</v>
      </c>
      <c r="C17967" s="18">
        <v>314000</v>
      </c>
    </row>
    <row r="17968" spans="1:3" hidden="1">
      <c r="A17968" s="30" t="s">
        <v>45</v>
      </c>
      <c r="B17968" s="30" t="s">
        <v>17717</v>
      </c>
      <c r="C17968" s="18">
        <v>81000</v>
      </c>
    </row>
    <row r="17969" spans="1:3" hidden="1">
      <c r="A17969" s="30" t="s">
        <v>45</v>
      </c>
      <c r="B17969" s="30" t="s">
        <v>17718</v>
      </c>
      <c r="C17969" s="18">
        <v>142000</v>
      </c>
    </row>
    <row r="17970" spans="1:3" hidden="1">
      <c r="A17970" s="30" t="s">
        <v>45</v>
      </c>
      <c r="B17970" s="30" t="s">
        <v>17719</v>
      </c>
      <c r="C17970" s="18">
        <v>93000</v>
      </c>
    </row>
    <row r="17971" spans="1:3" hidden="1">
      <c r="A17971" s="30" t="s">
        <v>45</v>
      </c>
      <c r="B17971" s="30" t="s">
        <v>17720</v>
      </c>
      <c r="C17971" s="18">
        <v>27000</v>
      </c>
    </row>
    <row r="17972" spans="1:3" hidden="1">
      <c r="A17972" s="30" t="s">
        <v>45</v>
      </c>
      <c r="B17972" s="30" t="s">
        <v>17721</v>
      </c>
      <c r="C17972" s="18">
        <v>333000</v>
      </c>
    </row>
    <row r="17973" spans="1:3" hidden="1">
      <c r="A17973" s="30" t="s">
        <v>45</v>
      </c>
      <c r="B17973" s="30" t="s">
        <v>17722</v>
      </c>
      <c r="C17973" s="18">
        <v>17148000</v>
      </c>
    </row>
    <row r="17974" spans="1:3" hidden="1">
      <c r="A17974" s="30" t="s">
        <v>138</v>
      </c>
      <c r="B17974" s="30" t="s">
        <v>17723</v>
      </c>
      <c r="C17974" s="18">
        <v>67000</v>
      </c>
    </row>
    <row r="17975" spans="1:3" hidden="1">
      <c r="A17975" s="30" t="s">
        <v>45</v>
      </c>
      <c r="B17975" s="30" t="s">
        <v>17724</v>
      </c>
      <c r="C17975" s="18">
        <v>163000</v>
      </c>
    </row>
    <row r="17976" spans="1:3" hidden="1">
      <c r="A17976" s="30" t="s">
        <v>45</v>
      </c>
      <c r="B17976" s="30" t="s">
        <v>17725</v>
      </c>
      <c r="C17976" s="18">
        <v>135000</v>
      </c>
    </row>
    <row r="17977" spans="1:3" hidden="1">
      <c r="A17977" s="30" t="s">
        <v>45</v>
      </c>
      <c r="B17977" s="30" t="s">
        <v>17726</v>
      </c>
      <c r="C17977" s="18">
        <v>0</v>
      </c>
    </row>
    <row r="17978" spans="1:3" hidden="1">
      <c r="A17978" s="30" t="s">
        <v>138</v>
      </c>
      <c r="B17978" s="30" t="s">
        <v>17727</v>
      </c>
      <c r="C17978" s="18">
        <v>0</v>
      </c>
    </row>
    <row r="17979" spans="1:3" hidden="1">
      <c r="A17979" s="30" t="s">
        <v>45</v>
      </c>
      <c r="B17979" s="30" t="s">
        <v>17728</v>
      </c>
      <c r="C17979" s="18">
        <v>16000</v>
      </c>
    </row>
    <row r="17980" spans="1:3" hidden="1">
      <c r="A17980" s="30" t="s">
        <v>45</v>
      </c>
      <c r="B17980" s="30" t="s">
        <v>17729</v>
      </c>
      <c r="C17980" s="18">
        <v>1796000</v>
      </c>
    </row>
    <row r="17981" spans="1:3" hidden="1">
      <c r="A17981" s="30" t="s">
        <v>45</v>
      </c>
      <c r="B17981" s="30" t="s">
        <v>17730</v>
      </c>
      <c r="C17981" s="18">
        <v>39000</v>
      </c>
    </row>
    <row r="17982" spans="1:3" hidden="1">
      <c r="A17982" s="30" t="s">
        <v>45</v>
      </c>
      <c r="B17982" s="30" t="s">
        <v>17731</v>
      </c>
      <c r="C17982" s="18">
        <v>15000</v>
      </c>
    </row>
    <row r="17983" spans="1:3" hidden="1">
      <c r="A17983" s="30" t="s">
        <v>45</v>
      </c>
      <c r="B17983" s="30" t="s">
        <v>17732</v>
      </c>
      <c r="C17983" s="18">
        <v>0</v>
      </c>
    </row>
    <row r="17984" spans="1:3" hidden="1">
      <c r="A17984" s="30" t="s">
        <v>45</v>
      </c>
      <c r="B17984" s="30" t="s">
        <v>17733</v>
      </c>
      <c r="C17984" s="18">
        <v>3343000</v>
      </c>
    </row>
    <row r="17985" spans="1:3" hidden="1">
      <c r="A17985" s="30" t="s">
        <v>45</v>
      </c>
      <c r="B17985" s="30" t="s">
        <v>17734</v>
      </c>
      <c r="C17985" s="18">
        <v>303000</v>
      </c>
    </row>
    <row r="17986" spans="1:3" hidden="1">
      <c r="A17986" s="30" t="s">
        <v>45</v>
      </c>
      <c r="B17986" s="30" t="s">
        <v>17735</v>
      </c>
      <c r="C17986" s="18">
        <v>193000</v>
      </c>
    </row>
    <row r="17987" spans="1:3" hidden="1">
      <c r="A17987" s="30" t="s">
        <v>45</v>
      </c>
      <c r="B17987" s="30" t="s">
        <v>17736</v>
      </c>
      <c r="C17987" s="18">
        <v>0</v>
      </c>
    </row>
    <row r="17988" spans="1:3" hidden="1">
      <c r="A17988" s="30" t="s">
        <v>45</v>
      </c>
      <c r="B17988" s="30" t="s">
        <v>17737</v>
      </c>
      <c r="C17988" s="18">
        <v>21000</v>
      </c>
    </row>
    <row r="17989" spans="1:3" hidden="1">
      <c r="A17989" s="30" t="s">
        <v>138</v>
      </c>
      <c r="B17989" s="30" t="s">
        <v>17738</v>
      </c>
      <c r="C17989" s="18">
        <v>36000</v>
      </c>
    </row>
    <row r="17990" spans="1:3" hidden="1">
      <c r="A17990" s="30" t="s">
        <v>45</v>
      </c>
      <c r="B17990" s="30" t="s">
        <v>17739</v>
      </c>
      <c r="C17990" s="18">
        <v>152000</v>
      </c>
    </row>
    <row r="17991" spans="1:3" hidden="1">
      <c r="A17991" s="30" t="s">
        <v>45</v>
      </c>
      <c r="B17991" s="30" t="s">
        <v>17740</v>
      </c>
      <c r="C17991" s="18">
        <v>0</v>
      </c>
    </row>
    <row r="17992" spans="1:3" hidden="1">
      <c r="A17992" s="30" t="s">
        <v>45</v>
      </c>
      <c r="B17992" s="30" t="s">
        <v>17741</v>
      </c>
      <c r="C17992" s="18">
        <v>49000</v>
      </c>
    </row>
    <row r="17993" spans="1:3" hidden="1">
      <c r="A17993" s="30" t="s">
        <v>45</v>
      </c>
      <c r="B17993" s="30" t="s">
        <v>17742</v>
      </c>
      <c r="C17993" s="18">
        <v>1598000</v>
      </c>
    </row>
    <row r="17994" spans="1:3" hidden="1">
      <c r="A17994" s="30" t="s">
        <v>138</v>
      </c>
      <c r="B17994" s="30" t="s">
        <v>17743</v>
      </c>
      <c r="C17994" s="18">
        <v>0</v>
      </c>
    </row>
    <row r="17995" spans="1:3" hidden="1">
      <c r="A17995" s="30" t="s">
        <v>45</v>
      </c>
      <c r="B17995" s="30" t="s">
        <v>17744</v>
      </c>
      <c r="C17995" s="18">
        <v>203000</v>
      </c>
    </row>
    <row r="17996" spans="1:3" hidden="1">
      <c r="A17996" s="30" t="s">
        <v>45</v>
      </c>
      <c r="B17996" s="30" t="s">
        <v>17745</v>
      </c>
      <c r="C17996" s="18">
        <v>33000</v>
      </c>
    </row>
    <row r="17997" spans="1:3" hidden="1">
      <c r="A17997" s="30" t="s">
        <v>45</v>
      </c>
      <c r="B17997" s="30" t="s">
        <v>17746</v>
      </c>
      <c r="C17997" s="18">
        <v>63000</v>
      </c>
    </row>
    <row r="17998" spans="1:3" hidden="1">
      <c r="A17998" s="30" t="s">
        <v>45</v>
      </c>
      <c r="B17998" s="30" t="s">
        <v>17747</v>
      </c>
      <c r="C17998" s="18">
        <v>481000</v>
      </c>
    </row>
    <row r="17999" spans="1:3" hidden="1">
      <c r="A17999" s="30" t="s">
        <v>45</v>
      </c>
      <c r="B17999" s="30" t="s">
        <v>17748</v>
      </c>
      <c r="C17999" s="18">
        <v>16000</v>
      </c>
    </row>
    <row r="18000" spans="1:3" hidden="1">
      <c r="A18000" s="30" t="s">
        <v>45</v>
      </c>
      <c r="B18000" s="30" t="s">
        <v>17749</v>
      </c>
      <c r="C18000" s="18">
        <v>169000</v>
      </c>
    </row>
    <row r="18001" spans="1:3" hidden="1">
      <c r="A18001" s="30" t="s">
        <v>45</v>
      </c>
      <c r="B18001" s="30" t="s">
        <v>17750</v>
      </c>
      <c r="C18001" s="18">
        <v>66000</v>
      </c>
    </row>
    <row r="18002" spans="1:3" hidden="1">
      <c r="A18002" s="30" t="s">
        <v>45</v>
      </c>
      <c r="B18002" s="30" t="s">
        <v>17751</v>
      </c>
      <c r="C18002" s="18">
        <v>130000</v>
      </c>
    </row>
    <row r="18003" spans="1:3" hidden="1">
      <c r="A18003" s="30" t="s">
        <v>138</v>
      </c>
      <c r="B18003" s="30" t="s">
        <v>17752</v>
      </c>
      <c r="C18003" s="18">
        <v>53000</v>
      </c>
    </row>
    <row r="18004" spans="1:3" hidden="1">
      <c r="A18004" s="30" t="s">
        <v>45</v>
      </c>
      <c r="B18004" s="30" t="s">
        <v>17753</v>
      </c>
      <c r="C18004" s="18">
        <v>47000</v>
      </c>
    </row>
    <row r="18005" spans="1:3" hidden="1">
      <c r="A18005" s="30" t="s">
        <v>45</v>
      </c>
      <c r="B18005" s="30" t="s">
        <v>17754</v>
      </c>
      <c r="C18005" s="18">
        <v>11000</v>
      </c>
    </row>
    <row r="18006" spans="1:3" hidden="1">
      <c r="A18006" s="30" t="s">
        <v>45</v>
      </c>
      <c r="B18006" s="30" t="s">
        <v>17755</v>
      </c>
      <c r="C18006" s="18">
        <v>0</v>
      </c>
    </row>
    <row r="18007" spans="1:3" hidden="1">
      <c r="A18007" s="30" t="s">
        <v>45</v>
      </c>
      <c r="B18007" s="30" t="s">
        <v>17756</v>
      </c>
      <c r="C18007" s="18">
        <v>756000</v>
      </c>
    </row>
    <row r="18008" spans="1:3" hidden="1">
      <c r="A18008" s="30" t="s">
        <v>45</v>
      </c>
      <c r="B18008" s="30" t="s">
        <v>17757</v>
      </c>
      <c r="C18008" s="18">
        <v>16000</v>
      </c>
    </row>
    <row r="18009" spans="1:3" hidden="1">
      <c r="A18009" s="30" t="s">
        <v>45</v>
      </c>
      <c r="B18009" s="30" t="s">
        <v>17758</v>
      </c>
      <c r="C18009" s="18">
        <v>3379000</v>
      </c>
    </row>
    <row r="18010" spans="1:3" hidden="1">
      <c r="A18010" s="30" t="s">
        <v>45</v>
      </c>
      <c r="B18010" s="30" t="s">
        <v>17759</v>
      </c>
      <c r="C18010" s="18">
        <v>0</v>
      </c>
    </row>
    <row r="18011" spans="1:3" hidden="1">
      <c r="A18011" s="30" t="s">
        <v>45</v>
      </c>
      <c r="B18011" s="30" t="s">
        <v>17760</v>
      </c>
      <c r="C18011" s="18">
        <v>85000</v>
      </c>
    </row>
    <row r="18012" spans="1:3" hidden="1">
      <c r="A18012" s="30" t="s">
        <v>45</v>
      </c>
      <c r="B18012" s="30" t="s">
        <v>17761</v>
      </c>
      <c r="C18012" s="18">
        <v>80000</v>
      </c>
    </row>
    <row r="18013" spans="1:3" hidden="1">
      <c r="A18013" s="30" t="s">
        <v>45</v>
      </c>
      <c r="B18013" s="30" t="s">
        <v>17762</v>
      </c>
      <c r="C18013" s="18">
        <v>590000</v>
      </c>
    </row>
    <row r="18014" spans="1:3" hidden="1">
      <c r="A18014" s="30" t="s">
        <v>45</v>
      </c>
      <c r="B18014" s="30" t="s">
        <v>17763</v>
      </c>
      <c r="C18014" s="18">
        <v>0</v>
      </c>
    </row>
    <row r="18015" spans="1:3" hidden="1">
      <c r="A18015" s="30" t="s">
        <v>45</v>
      </c>
      <c r="B18015" s="30" t="s">
        <v>17764</v>
      </c>
      <c r="C18015" s="18">
        <v>29000</v>
      </c>
    </row>
    <row r="18016" spans="1:3" hidden="1">
      <c r="A18016" s="30" t="s">
        <v>45</v>
      </c>
      <c r="B18016" s="30" t="s">
        <v>17765</v>
      </c>
      <c r="C18016" s="32" t="s">
        <v>19083</v>
      </c>
    </row>
    <row r="18017" spans="1:3" hidden="1">
      <c r="A18017" s="30" t="s">
        <v>45</v>
      </c>
      <c r="B18017" s="30" t="s">
        <v>3987</v>
      </c>
      <c r="C18017" s="18">
        <v>0</v>
      </c>
    </row>
    <row r="18018" spans="1:3" hidden="1">
      <c r="A18018" s="30" t="s">
        <v>45</v>
      </c>
      <c r="B18018" s="30" t="s">
        <v>17766</v>
      </c>
      <c r="C18018" s="18">
        <v>4618000</v>
      </c>
    </row>
    <row r="18019" spans="1:3" hidden="1">
      <c r="A18019" s="30" t="s">
        <v>45</v>
      </c>
      <c r="B18019" s="30" t="s">
        <v>17767</v>
      </c>
      <c r="C18019" s="18">
        <v>224000</v>
      </c>
    </row>
    <row r="18020" spans="1:3" hidden="1">
      <c r="A18020" s="30" t="s">
        <v>45</v>
      </c>
      <c r="B18020" s="30" t="s">
        <v>17768</v>
      </c>
      <c r="C18020" s="18">
        <v>27000</v>
      </c>
    </row>
    <row r="18021" spans="1:3" hidden="1">
      <c r="A18021" s="30" t="s">
        <v>45</v>
      </c>
      <c r="B18021" s="30" t="s">
        <v>17769</v>
      </c>
      <c r="C18021" s="18">
        <v>245000</v>
      </c>
    </row>
    <row r="18022" spans="1:3" hidden="1">
      <c r="A18022" s="30" t="s">
        <v>45</v>
      </c>
      <c r="B18022" s="30" t="s">
        <v>17770</v>
      </c>
      <c r="C18022" s="18">
        <v>0</v>
      </c>
    </row>
    <row r="18023" spans="1:3" hidden="1">
      <c r="A18023" s="30" t="s">
        <v>45</v>
      </c>
      <c r="B18023" s="30" t="s">
        <v>17771</v>
      </c>
      <c r="C18023" s="18">
        <v>266000</v>
      </c>
    </row>
    <row r="18024" spans="1:3" hidden="1">
      <c r="A18024" s="30" t="s">
        <v>45</v>
      </c>
      <c r="B18024" s="30" t="s">
        <v>17772</v>
      </c>
      <c r="C18024" s="18">
        <v>133000</v>
      </c>
    </row>
    <row r="18025" spans="1:3" hidden="1">
      <c r="A18025" s="30" t="s">
        <v>45</v>
      </c>
      <c r="B18025" s="30" t="s">
        <v>17773</v>
      </c>
      <c r="C18025" s="18">
        <v>107000</v>
      </c>
    </row>
    <row r="18026" spans="1:3" hidden="1">
      <c r="A18026" s="30" t="s">
        <v>45</v>
      </c>
      <c r="B18026" s="30" t="s">
        <v>17774</v>
      </c>
      <c r="C18026" s="18">
        <v>64000</v>
      </c>
    </row>
    <row r="18027" spans="1:3" hidden="1">
      <c r="A18027" s="30" t="s">
        <v>45</v>
      </c>
      <c r="B18027" s="30" t="s">
        <v>17775</v>
      </c>
      <c r="C18027" s="18">
        <v>161000</v>
      </c>
    </row>
    <row r="18028" spans="1:3" hidden="1">
      <c r="A18028" s="30" t="s">
        <v>45</v>
      </c>
      <c r="B18028" s="30" t="s">
        <v>17776</v>
      </c>
      <c r="C18028" s="18">
        <v>2649000</v>
      </c>
    </row>
    <row r="18029" spans="1:3" hidden="1">
      <c r="A18029" s="30" t="s">
        <v>45</v>
      </c>
      <c r="B18029" s="30" t="s">
        <v>13118</v>
      </c>
      <c r="C18029" s="18">
        <v>92000</v>
      </c>
    </row>
    <row r="18030" spans="1:3" hidden="1">
      <c r="A18030" s="30" t="s">
        <v>45</v>
      </c>
      <c r="B18030" s="30" t="s">
        <v>17777</v>
      </c>
      <c r="C18030" s="18">
        <v>0</v>
      </c>
    </row>
    <row r="18031" spans="1:3" hidden="1">
      <c r="A18031" s="30" t="s">
        <v>45</v>
      </c>
      <c r="B18031" s="30" t="s">
        <v>17778</v>
      </c>
      <c r="C18031" s="18">
        <v>65000</v>
      </c>
    </row>
    <row r="18032" spans="1:3" hidden="1">
      <c r="A18032" s="30" t="s">
        <v>45</v>
      </c>
      <c r="B18032" s="30" t="s">
        <v>17779</v>
      </c>
      <c r="C18032" s="18">
        <v>0</v>
      </c>
    </row>
    <row r="18033" spans="1:3" hidden="1">
      <c r="A18033" s="30" t="s">
        <v>45</v>
      </c>
      <c r="B18033" s="30" t="s">
        <v>17780</v>
      </c>
      <c r="C18033" s="18">
        <v>112000</v>
      </c>
    </row>
    <row r="18034" spans="1:3" hidden="1">
      <c r="A18034" s="30" t="s">
        <v>45</v>
      </c>
      <c r="B18034" s="30" t="s">
        <v>17781</v>
      </c>
      <c r="C18034" s="18">
        <v>27000</v>
      </c>
    </row>
    <row r="18035" spans="1:3" hidden="1">
      <c r="A18035" s="30" t="s">
        <v>138</v>
      </c>
      <c r="B18035" s="30" t="s">
        <v>17782</v>
      </c>
      <c r="C18035" s="18">
        <v>56000</v>
      </c>
    </row>
    <row r="18036" spans="1:3" hidden="1">
      <c r="A18036" s="30" t="s">
        <v>138</v>
      </c>
      <c r="B18036" s="30" t="s">
        <v>17783</v>
      </c>
      <c r="C18036" s="18">
        <v>0</v>
      </c>
    </row>
    <row r="18037" spans="1:3" hidden="1">
      <c r="A18037" s="30" t="s">
        <v>45</v>
      </c>
      <c r="B18037" s="30" t="s">
        <v>17784</v>
      </c>
      <c r="C18037" s="18">
        <v>31000</v>
      </c>
    </row>
    <row r="18038" spans="1:3" hidden="1">
      <c r="A18038" s="30" t="s">
        <v>45</v>
      </c>
      <c r="B18038" s="30" t="s">
        <v>17785</v>
      </c>
      <c r="C18038" s="18">
        <v>69000</v>
      </c>
    </row>
    <row r="18039" spans="1:3" hidden="1">
      <c r="A18039" s="30" t="s">
        <v>45</v>
      </c>
      <c r="B18039" s="30" t="s">
        <v>17786</v>
      </c>
      <c r="C18039" s="18">
        <v>6404000</v>
      </c>
    </row>
    <row r="18040" spans="1:3" hidden="1">
      <c r="A18040" s="30" t="s">
        <v>45</v>
      </c>
      <c r="B18040" s="30" t="s">
        <v>17787</v>
      </c>
      <c r="C18040" s="18">
        <v>8000</v>
      </c>
    </row>
    <row r="18041" spans="1:3" hidden="1">
      <c r="A18041" s="30" t="s">
        <v>45</v>
      </c>
      <c r="B18041" s="30" t="s">
        <v>17788</v>
      </c>
      <c r="C18041" s="18">
        <v>1288000</v>
      </c>
    </row>
    <row r="18042" spans="1:3" hidden="1">
      <c r="A18042" s="30" t="s">
        <v>45</v>
      </c>
      <c r="B18042" s="30" t="s">
        <v>17789</v>
      </c>
      <c r="C18042" s="18">
        <v>79000</v>
      </c>
    </row>
    <row r="18043" spans="1:3" hidden="1">
      <c r="A18043" s="30" t="s">
        <v>45</v>
      </c>
      <c r="B18043" s="30" t="s">
        <v>17790</v>
      </c>
      <c r="C18043" s="18">
        <v>718000</v>
      </c>
    </row>
    <row r="18044" spans="1:3" hidden="1">
      <c r="A18044" s="30" t="s">
        <v>45</v>
      </c>
      <c r="B18044" s="30" t="s">
        <v>17791</v>
      </c>
      <c r="C18044" s="18">
        <v>8000</v>
      </c>
    </row>
    <row r="18045" spans="1:3" hidden="1">
      <c r="A18045" s="30" t="s">
        <v>45</v>
      </c>
      <c r="B18045" s="30" t="s">
        <v>17792</v>
      </c>
      <c r="C18045" s="18">
        <v>0</v>
      </c>
    </row>
    <row r="18046" spans="1:3" hidden="1">
      <c r="A18046" s="30" t="s">
        <v>45</v>
      </c>
      <c r="B18046" s="30" t="s">
        <v>17793</v>
      </c>
      <c r="C18046" s="18">
        <v>32000</v>
      </c>
    </row>
    <row r="18047" spans="1:3" hidden="1">
      <c r="A18047" s="30" t="s">
        <v>45</v>
      </c>
      <c r="B18047" s="30" t="s">
        <v>17794</v>
      </c>
      <c r="C18047" s="32" t="s">
        <v>19083</v>
      </c>
    </row>
    <row r="18048" spans="1:3" hidden="1">
      <c r="A18048" s="30" t="s">
        <v>45</v>
      </c>
      <c r="B18048" s="30" t="s">
        <v>17795</v>
      </c>
      <c r="C18048" s="32" t="s">
        <v>19083</v>
      </c>
    </row>
    <row r="18049" spans="1:3" hidden="1">
      <c r="A18049" s="30" t="s">
        <v>45</v>
      </c>
      <c r="B18049" s="30" t="s">
        <v>17796</v>
      </c>
      <c r="C18049" s="18">
        <v>180000</v>
      </c>
    </row>
    <row r="18050" spans="1:3" hidden="1">
      <c r="A18050" s="30" t="s">
        <v>138</v>
      </c>
      <c r="B18050" s="30" t="s">
        <v>17797</v>
      </c>
      <c r="C18050" s="18">
        <v>0</v>
      </c>
    </row>
    <row r="18051" spans="1:3" hidden="1">
      <c r="A18051" s="30" t="s">
        <v>45</v>
      </c>
      <c r="B18051" s="30" t="s">
        <v>9135</v>
      </c>
      <c r="C18051" s="18">
        <v>32000</v>
      </c>
    </row>
    <row r="18052" spans="1:3" hidden="1">
      <c r="A18052" s="30" t="s">
        <v>45</v>
      </c>
      <c r="B18052" s="30" t="s">
        <v>17798</v>
      </c>
      <c r="C18052" s="18">
        <v>49000</v>
      </c>
    </row>
    <row r="18053" spans="1:3" hidden="1">
      <c r="A18053" s="30" t="s">
        <v>45</v>
      </c>
      <c r="B18053" s="30" t="s">
        <v>17799</v>
      </c>
      <c r="C18053" s="18">
        <v>3000</v>
      </c>
    </row>
    <row r="18054" spans="1:3" hidden="1">
      <c r="A18054" s="30" t="s">
        <v>45</v>
      </c>
      <c r="B18054" s="30" t="s">
        <v>17800</v>
      </c>
      <c r="C18054" s="18">
        <v>92000</v>
      </c>
    </row>
    <row r="18055" spans="1:3" hidden="1">
      <c r="A18055" s="30" t="s">
        <v>138</v>
      </c>
      <c r="B18055" s="30" t="s">
        <v>17801</v>
      </c>
      <c r="C18055" s="18">
        <v>71000</v>
      </c>
    </row>
    <row r="18056" spans="1:3" hidden="1">
      <c r="A18056" s="30" t="s">
        <v>138</v>
      </c>
      <c r="B18056" s="30" t="s">
        <v>17802</v>
      </c>
      <c r="C18056" s="18">
        <v>57000</v>
      </c>
    </row>
    <row r="18057" spans="1:3" hidden="1">
      <c r="A18057" s="30" t="s">
        <v>45</v>
      </c>
      <c r="B18057" s="30" t="s">
        <v>17803</v>
      </c>
      <c r="C18057" s="18">
        <v>0</v>
      </c>
    </row>
    <row r="18058" spans="1:3" hidden="1">
      <c r="A18058" s="30" t="s">
        <v>45</v>
      </c>
      <c r="B18058" s="30" t="s">
        <v>17804</v>
      </c>
      <c r="C18058" s="18">
        <v>0</v>
      </c>
    </row>
    <row r="18059" spans="1:3" hidden="1">
      <c r="A18059" s="30" t="s">
        <v>45</v>
      </c>
      <c r="B18059" s="30" t="s">
        <v>17805</v>
      </c>
      <c r="C18059" s="18">
        <v>25000</v>
      </c>
    </row>
    <row r="18060" spans="1:3" hidden="1">
      <c r="A18060" s="30" t="s">
        <v>45</v>
      </c>
      <c r="B18060" s="30" t="s">
        <v>17806</v>
      </c>
      <c r="C18060" s="18">
        <v>1106000</v>
      </c>
    </row>
    <row r="18061" spans="1:3" hidden="1">
      <c r="A18061" s="30" t="s">
        <v>138</v>
      </c>
      <c r="B18061" s="30" t="s">
        <v>17807</v>
      </c>
      <c r="C18061" s="18">
        <v>59000</v>
      </c>
    </row>
    <row r="18062" spans="1:3" hidden="1">
      <c r="A18062" s="30" t="s">
        <v>45</v>
      </c>
      <c r="B18062" s="30" t="s">
        <v>17808</v>
      </c>
      <c r="C18062" s="18">
        <v>744000</v>
      </c>
    </row>
    <row r="18063" spans="1:3" hidden="1">
      <c r="A18063" s="30" t="s">
        <v>45</v>
      </c>
      <c r="B18063" s="30" t="s">
        <v>17809</v>
      </c>
      <c r="C18063" s="18">
        <v>15000</v>
      </c>
    </row>
    <row r="18064" spans="1:3" hidden="1">
      <c r="A18064" s="30" t="s">
        <v>45</v>
      </c>
      <c r="B18064" s="30" t="s">
        <v>17810</v>
      </c>
      <c r="C18064" s="32" t="s">
        <v>19082</v>
      </c>
    </row>
    <row r="18065" spans="1:3" hidden="1">
      <c r="A18065" s="30" t="s">
        <v>45</v>
      </c>
      <c r="B18065" s="30" t="s">
        <v>17811</v>
      </c>
      <c r="C18065" s="18">
        <v>43000</v>
      </c>
    </row>
    <row r="18066" spans="1:3" hidden="1">
      <c r="A18066" s="30" t="s">
        <v>45</v>
      </c>
      <c r="B18066" s="30" t="s">
        <v>17812</v>
      </c>
      <c r="C18066" s="18">
        <v>0</v>
      </c>
    </row>
    <row r="18067" spans="1:3" hidden="1">
      <c r="A18067" s="30" t="s">
        <v>45</v>
      </c>
      <c r="B18067" s="30" t="s">
        <v>17813</v>
      </c>
      <c r="C18067" s="18">
        <v>164000</v>
      </c>
    </row>
    <row r="18068" spans="1:3" hidden="1">
      <c r="A18068" s="30" t="s">
        <v>45</v>
      </c>
      <c r="B18068" s="30" t="s">
        <v>17814</v>
      </c>
      <c r="C18068" s="18">
        <v>0</v>
      </c>
    </row>
    <row r="18069" spans="1:3" hidden="1">
      <c r="A18069" s="30" t="s">
        <v>45</v>
      </c>
      <c r="B18069" s="30" t="s">
        <v>17815</v>
      </c>
      <c r="C18069" s="18">
        <v>75000</v>
      </c>
    </row>
    <row r="18070" spans="1:3" hidden="1">
      <c r="A18070" s="30" t="s">
        <v>138</v>
      </c>
      <c r="B18070" s="30" t="s">
        <v>17816</v>
      </c>
      <c r="C18070" s="18">
        <v>96000</v>
      </c>
    </row>
    <row r="18071" spans="1:3" hidden="1">
      <c r="A18071" s="30" t="s">
        <v>45</v>
      </c>
      <c r="B18071" s="30" t="s">
        <v>17817</v>
      </c>
      <c r="C18071" s="32" t="s">
        <v>19082</v>
      </c>
    </row>
    <row r="18072" spans="1:3" hidden="1">
      <c r="A18072" s="30" t="s">
        <v>45</v>
      </c>
      <c r="B18072" s="30" t="s">
        <v>17818</v>
      </c>
      <c r="C18072" s="18">
        <v>766000</v>
      </c>
    </row>
    <row r="18073" spans="1:3" hidden="1">
      <c r="A18073" s="30" t="s">
        <v>45</v>
      </c>
      <c r="B18073" s="30" t="s">
        <v>17819</v>
      </c>
      <c r="C18073" s="18">
        <v>77000</v>
      </c>
    </row>
    <row r="18074" spans="1:3" hidden="1">
      <c r="A18074" s="30" t="s">
        <v>138</v>
      </c>
      <c r="B18074" s="30" t="s">
        <v>17597</v>
      </c>
      <c r="C18074" s="18">
        <v>138000</v>
      </c>
    </row>
    <row r="18075" spans="1:3" hidden="1">
      <c r="A18075" s="30" t="s">
        <v>45</v>
      </c>
      <c r="B18075" s="30" t="s">
        <v>9164</v>
      </c>
      <c r="C18075" s="18">
        <v>83000</v>
      </c>
    </row>
    <row r="18076" spans="1:3" hidden="1">
      <c r="A18076" s="30" t="s">
        <v>45</v>
      </c>
      <c r="B18076" s="30" t="s">
        <v>17820</v>
      </c>
      <c r="C18076" s="18">
        <v>135000</v>
      </c>
    </row>
    <row r="18077" spans="1:3" hidden="1">
      <c r="A18077" s="30" t="s">
        <v>45</v>
      </c>
      <c r="B18077" s="30" t="s">
        <v>17821</v>
      </c>
      <c r="C18077" s="18">
        <v>48000</v>
      </c>
    </row>
    <row r="18078" spans="1:3" hidden="1">
      <c r="A18078" s="30" t="s">
        <v>45</v>
      </c>
      <c r="B18078" s="30" t="s">
        <v>17822</v>
      </c>
      <c r="C18078" s="18">
        <v>71000</v>
      </c>
    </row>
    <row r="18079" spans="1:3" hidden="1">
      <c r="A18079" s="30" t="s">
        <v>138</v>
      </c>
      <c r="B18079" s="30" t="s">
        <v>17823</v>
      </c>
      <c r="C18079" s="18">
        <v>334000</v>
      </c>
    </row>
    <row r="18080" spans="1:3" hidden="1">
      <c r="A18080" s="30" t="s">
        <v>45</v>
      </c>
      <c r="B18080" s="30" t="s">
        <v>17824</v>
      </c>
      <c r="C18080" s="18">
        <v>275000</v>
      </c>
    </row>
    <row r="18081" spans="1:3" hidden="1">
      <c r="A18081" s="30" t="s">
        <v>45</v>
      </c>
      <c r="B18081" s="30" t="s">
        <v>17825</v>
      </c>
      <c r="C18081" s="18">
        <v>13000</v>
      </c>
    </row>
    <row r="18082" spans="1:3" hidden="1">
      <c r="A18082" s="30" t="s">
        <v>138</v>
      </c>
      <c r="B18082" s="30" t="s">
        <v>17826</v>
      </c>
      <c r="C18082" s="18">
        <v>58000</v>
      </c>
    </row>
    <row r="18083" spans="1:3" hidden="1">
      <c r="A18083" s="30" t="s">
        <v>45</v>
      </c>
      <c r="B18083" s="30" t="s">
        <v>17827</v>
      </c>
      <c r="C18083" s="18">
        <v>5291000</v>
      </c>
    </row>
    <row r="18084" spans="1:3" hidden="1">
      <c r="A18084" s="30" t="s">
        <v>45</v>
      </c>
      <c r="B18084" s="30" t="s">
        <v>17828</v>
      </c>
      <c r="C18084" s="18">
        <v>176000</v>
      </c>
    </row>
    <row r="18085" spans="1:3" hidden="1">
      <c r="A18085" s="30" t="s">
        <v>45</v>
      </c>
      <c r="B18085" s="30" t="s">
        <v>17829</v>
      </c>
      <c r="C18085" s="18">
        <v>2646000</v>
      </c>
    </row>
    <row r="18086" spans="1:3" hidden="1">
      <c r="A18086" s="30" t="s">
        <v>45</v>
      </c>
      <c r="B18086" s="30" t="s">
        <v>17830</v>
      </c>
      <c r="C18086" s="18">
        <v>0</v>
      </c>
    </row>
    <row r="18087" spans="1:3" hidden="1">
      <c r="A18087" s="30" t="s">
        <v>45</v>
      </c>
      <c r="B18087" s="30" t="s">
        <v>17831</v>
      </c>
      <c r="C18087" s="18">
        <v>0</v>
      </c>
    </row>
    <row r="18088" spans="1:3" hidden="1">
      <c r="A18088" s="30" t="s">
        <v>45</v>
      </c>
      <c r="B18088" s="30" t="s">
        <v>17832</v>
      </c>
      <c r="C18088" s="18">
        <v>0</v>
      </c>
    </row>
    <row r="18089" spans="1:3" hidden="1">
      <c r="A18089" s="30" t="s">
        <v>46</v>
      </c>
      <c r="B18089" s="30" t="s">
        <v>17833</v>
      </c>
      <c r="C18089" s="32" t="s">
        <v>19082</v>
      </c>
    </row>
    <row r="18090" spans="1:3" hidden="1">
      <c r="A18090" s="30" t="s">
        <v>139</v>
      </c>
      <c r="B18090" s="30" t="s">
        <v>17834</v>
      </c>
      <c r="C18090" s="18">
        <v>529000</v>
      </c>
    </row>
    <row r="18091" spans="1:3" hidden="1">
      <c r="A18091" s="30" t="s">
        <v>46</v>
      </c>
      <c r="B18091" s="30" t="s">
        <v>17835</v>
      </c>
      <c r="C18091" s="32" t="s">
        <v>19082</v>
      </c>
    </row>
    <row r="18092" spans="1:3" hidden="1">
      <c r="A18092" s="30" t="s">
        <v>139</v>
      </c>
      <c r="B18092" s="30" t="s">
        <v>17836</v>
      </c>
      <c r="C18092" s="18">
        <v>245000</v>
      </c>
    </row>
    <row r="18093" spans="1:3" hidden="1">
      <c r="A18093" s="30" t="s">
        <v>46</v>
      </c>
      <c r="B18093" s="30" t="s">
        <v>17837</v>
      </c>
      <c r="C18093" s="18">
        <v>0</v>
      </c>
    </row>
    <row r="18094" spans="1:3" hidden="1">
      <c r="A18094" s="30" t="s">
        <v>46</v>
      </c>
      <c r="B18094" s="30" t="s">
        <v>17838</v>
      </c>
      <c r="C18094" s="18">
        <v>0</v>
      </c>
    </row>
    <row r="18095" spans="1:3" hidden="1">
      <c r="A18095" s="30" t="s">
        <v>139</v>
      </c>
      <c r="B18095" s="30" t="s">
        <v>17839</v>
      </c>
      <c r="C18095" s="18">
        <v>0</v>
      </c>
    </row>
    <row r="18096" spans="1:3" hidden="1">
      <c r="A18096" s="30" t="s">
        <v>46</v>
      </c>
      <c r="B18096" s="30" t="s">
        <v>17840</v>
      </c>
      <c r="C18096" s="32" t="s">
        <v>19082</v>
      </c>
    </row>
    <row r="18097" spans="1:3" hidden="1">
      <c r="A18097" s="30" t="s">
        <v>46</v>
      </c>
      <c r="B18097" s="30" t="s">
        <v>17841</v>
      </c>
      <c r="C18097" s="32" t="s">
        <v>19082</v>
      </c>
    </row>
    <row r="18098" spans="1:3" hidden="1">
      <c r="A18098" s="30" t="s">
        <v>46</v>
      </c>
      <c r="B18098" s="30" t="s">
        <v>17842</v>
      </c>
      <c r="C18098" s="32" t="s">
        <v>19082</v>
      </c>
    </row>
    <row r="18099" spans="1:3" hidden="1">
      <c r="A18099" s="30" t="s">
        <v>139</v>
      </c>
      <c r="B18099" s="30" t="s">
        <v>17843</v>
      </c>
      <c r="C18099" s="18">
        <v>1179000</v>
      </c>
    </row>
    <row r="18100" spans="1:3" hidden="1">
      <c r="A18100" s="30" t="s">
        <v>139</v>
      </c>
      <c r="B18100" s="30" t="s">
        <v>17844</v>
      </c>
      <c r="C18100" s="18">
        <v>0</v>
      </c>
    </row>
    <row r="18101" spans="1:3" hidden="1">
      <c r="A18101" s="30" t="s">
        <v>46</v>
      </c>
      <c r="B18101" s="30" t="s">
        <v>17845</v>
      </c>
      <c r="C18101" s="18">
        <v>0</v>
      </c>
    </row>
    <row r="18102" spans="1:3" hidden="1">
      <c r="A18102" s="30" t="s">
        <v>46</v>
      </c>
      <c r="B18102" s="30" t="s">
        <v>17846</v>
      </c>
      <c r="C18102" s="18">
        <v>478000</v>
      </c>
    </row>
    <row r="18103" spans="1:3" hidden="1">
      <c r="A18103" s="30" t="s">
        <v>46</v>
      </c>
      <c r="B18103" s="30" t="s">
        <v>17847</v>
      </c>
      <c r="C18103" s="18">
        <v>0</v>
      </c>
    </row>
    <row r="18104" spans="1:3" hidden="1">
      <c r="A18104" s="30" t="s">
        <v>46</v>
      </c>
      <c r="B18104" s="30" t="s">
        <v>17848</v>
      </c>
      <c r="C18104" s="18">
        <v>0</v>
      </c>
    </row>
    <row r="18105" spans="1:3" hidden="1">
      <c r="A18105" s="30" t="s">
        <v>46</v>
      </c>
      <c r="B18105" s="30" t="s">
        <v>17849</v>
      </c>
      <c r="C18105" s="32" t="s">
        <v>19082</v>
      </c>
    </row>
    <row r="18106" spans="1:3" hidden="1">
      <c r="A18106" s="30" t="s">
        <v>46</v>
      </c>
      <c r="B18106" s="30" t="s">
        <v>17850</v>
      </c>
      <c r="C18106" s="18">
        <v>3104000</v>
      </c>
    </row>
    <row r="18107" spans="1:3" hidden="1">
      <c r="A18107" s="30" t="s">
        <v>46</v>
      </c>
      <c r="B18107" s="30" t="s">
        <v>17851</v>
      </c>
      <c r="C18107" s="32" t="s">
        <v>19082</v>
      </c>
    </row>
    <row r="18108" spans="1:3" hidden="1">
      <c r="A18108" s="30" t="s">
        <v>46</v>
      </c>
      <c r="B18108" s="30" t="s">
        <v>1107</v>
      </c>
      <c r="C18108" s="18">
        <v>0</v>
      </c>
    </row>
    <row r="18109" spans="1:3" hidden="1">
      <c r="A18109" s="30" t="s">
        <v>46</v>
      </c>
      <c r="B18109" s="30" t="s">
        <v>17852</v>
      </c>
      <c r="C18109" s="18">
        <v>560000</v>
      </c>
    </row>
    <row r="18110" spans="1:3" hidden="1">
      <c r="A18110" s="30" t="s">
        <v>139</v>
      </c>
      <c r="B18110" s="30" t="s">
        <v>17853</v>
      </c>
      <c r="C18110" s="18">
        <v>0</v>
      </c>
    </row>
    <row r="18111" spans="1:3" hidden="1">
      <c r="A18111" s="30" t="s">
        <v>46</v>
      </c>
      <c r="B18111" s="30" t="s">
        <v>17854</v>
      </c>
      <c r="C18111" s="18">
        <v>0</v>
      </c>
    </row>
    <row r="18112" spans="1:3" hidden="1">
      <c r="A18112" s="30" t="s">
        <v>46</v>
      </c>
      <c r="B18112" s="30" t="s">
        <v>3773</v>
      </c>
      <c r="C18112" s="18">
        <v>0</v>
      </c>
    </row>
    <row r="18113" spans="1:3" hidden="1">
      <c r="A18113" s="30" t="s">
        <v>139</v>
      </c>
      <c r="B18113" s="30" t="s">
        <v>17855</v>
      </c>
      <c r="C18113" s="18">
        <v>500000</v>
      </c>
    </row>
    <row r="18114" spans="1:3" hidden="1">
      <c r="A18114" s="30" t="s">
        <v>139</v>
      </c>
      <c r="B18114" s="30" t="s">
        <v>17856</v>
      </c>
      <c r="C18114" s="18">
        <v>0</v>
      </c>
    </row>
    <row r="18115" spans="1:3" hidden="1">
      <c r="A18115" s="30" t="s">
        <v>46</v>
      </c>
      <c r="B18115" s="30" t="s">
        <v>17857</v>
      </c>
      <c r="C18115" s="32" t="s">
        <v>19082</v>
      </c>
    </row>
    <row r="18116" spans="1:3" hidden="1">
      <c r="A18116" s="30" t="s">
        <v>139</v>
      </c>
      <c r="B18116" s="30" t="s">
        <v>17858</v>
      </c>
      <c r="C18116" s="18">
        <v>706000</v>
      </c>
    </row>
    <row r="18117" spans="1:3" hidden="1">
      <c r="A18117" s="30" t="s">
        <v>46</v>
      </c>
      <c r="B18117" s="30" t="s">
        <v>1116</v>
      </c>
      <c r="C18117" s="18">
        <v>0</v>
      </c>
    </row>
    <row r="18118" spans="1:3" hidden="1">
      <c r="A18118" s="30" t="s">
        <v>46</v>
      </c>
      <c r="B18118" s="30" t="s">
        <v>3781</v>
      </c>
      <c r="C18118" s="18">
        <v>523000</v>
      </c>
    </row>
    <row r="18119" spans="1:3" hidden="1">
      <c r="A18119" s="30" t="s">
        <v>46</v>
      </c>
      <c r="B18119" s="30" t="s">
        <v>17859</v>
      </c>
      <c r="C18119" s="32" t="s">
        <v>19082</v>
      </c>
    </row>
    <row r="18120" spans="1:3" hidden="1">
      <c r="A18120" s="30" t="s">
        <v>46</v>
      </c>
      <c r="B18120" s="30" t="s">
        <v>3788</v>
      </c>
      <c r="C18120" s="18">
        <v>0</v>
      </c>
    </row>
    <row r="18121" spans="1:3" hidden="1">
      <c r="A18121" s="30" t="s">
        <v>46</v>
      </c>
      <c r="B18121" s="30" t="s">
        <v>17860</v>
      </c>
      <c r="C18121" s="18">
        <v>0</v>
      </c>
    </row>
    <row r="18122" spans="1:3" hidden="1">
      <c r="A18122" s="30" t="s">
        <v>46</v>
      </c>
      <c r="B18122" s="30" t="s">
        <v>1132</v>
      </c>
      <c r="C18122" s="18">
        <v>0</v>
      </c>
    </row>
    <row r="18123" spans="1:3" hidden="1">
      <c r="A18123" s="30" t="s">
        <v>46</v>
      </c>
      <c r="B18123" s="30" t="s">
        <v>3541</v>
      </c>
      <c r="C18123" s="32" t="s">
        <v>19082</v>
      </c>
    </row>
    <row r="18124" spans="1:3" hidden="1">
      <c r="A18124" s="30" t="s">
        <v>46</v>
      </c>
      <c r="B18124" s="30" t="s">
        <v>3796</v>
      </c>
      <c r="C18124" s="18">
        <v>0</v>
      </c>
    </row>
    <row r="18125" spans="1:3" hidden="1">
      <c r="A18125" s="30" t="s">
        <v>139</v>
      </c>
      <c r="B18125" s="30" t="s">
        <v>17861</v>
      </c>
      <c r="C18125" s="18">
        <v>0</v>
      </c>
    </row>
    <row r="18126" spans="1:3" hidden="1">
      <c r="A18126" s="30" t="s">
        <v>139</v>
      </c>
      <c r="B18126" s="30" t="s">
        <v>17862</v>
      </c>
      <c r="C18126" s="18">
        <v>758000</v>
      </c>
    </row>
    <row r="18127" spans="1:3" hidden="1">
      <c r="A18127" s="30" t="s">
        <v>139</v>
      </c>
      <c r="B18127" s="30" t="s">
        <v>17863</v>
      </c>
      <c r="C18127" s="18">
        <v>0</v>
      </c>
    </row>
    <row r="18128" spans="1:3" hidden="1">
      <c r="A18128" s="30" t="s">
        <v>46</v>
      </c>
      <c r="B18128" s="30" t="s">
        <v>17864</v>
      </c>
      <c r="C18128" s="18">
        <v>266000</v>
      </c>
    </row>
    <row r="18129" spans="1:3" hidden="1">
      <c r="A18129" s="30" t="s">
        <v>139</v>
      </c>
      <c r="B18129" s="30" t="s">
        <v>17865</v>
      </c>
      <c r="C18129" s="18">
        <v>572000</v>
      </c>
    </row>
    <row r="18130" spans="1:3" hidden="1">
      <c r="A18130" s="30" t="s">
        <v>139</v>
      </c>
      <c r="B18130" s="30" t="s">
        <v>17866</v>
      </c>
      <c r="C18130" s="32" t="s">
        <v>19082</v>
      </c>
    </row>
    <row r="18131" spans="1:3" hidden="1">
      <c r="A18131" s="30" t="s">
        <v>46</v>
      </c>
      <c r="B18131" s="30" t="s">
        <v>17867</v>
      </c>
      <c r="C18131" s="18">
        <v>0</v>
      </c>
    </row>
    <row r="18132" spans="1:3" hidden="1">
      <c r="A18132" s="30" t="s">
        <v>46</v>
      </c>
      <c r="B18132" s="30" t="s">
        <v>17868</v>
      </c>
      <c r="C18132" s="32" t="s">
        <v>19082</v>
      </c>
    </row>
    <row r="18133" spans="1:3" hidden="1">
      <c r="A18133" s="30" t="s">
        <v>139</v>
      </c>
      <c r="B18133" s="30" t="s">
        <v>17869</v>
      </c>
      <c r="C18133" s="18">
        <v>0</v>
      </c>
    </row>
    <row r="18134" spans="1:3" hidden="1">
      <c r="A18134" s="30" t="s">
        <v>46</v>
      </c>
      <c r="B18134" s="30" t="s">
        <v>17870</v>
      </c>
      <c r="C18134" s="18">
        <v>0</v>
      </c>
    </row>
    <row r="18135" spans="1:3" hidden="1">
      <c r="A18135" s="30" t="s">
        <v>46</v>
      </c>
      <c r="B18135" s="30" t="s">
        <v>17871</v>
      </c>
      <c r="C18135" s="18">
        <v>954000</v>
      </c>
    </row>
    <row r="18136" spans="1:3" hidden="1">
      <c r="A18136" s="30" t="s">
        <v>46</v>
      </c>
      <c r="B18136" s="30" t="s">
        <v>17872</v>
      </c>
      <c r="C18136" s="18">
        <v>297000</v>
      </c>
    </row>
    <row r="18137" spans="1:3" hidden="1">
      <c r="A18137" s="30" t="s">
        <v>46</v>
      </c>
      <c r="B18137" s="30" t="s">
        <v>17873</v>
      </c>
      <c r="C18137" s="18">
        <v>0</v>
      </c>
    </row>
    <row r="18138" spans="1:3" hidden="1">
      <c r="A18138" s="30" t="s">
        <v>46</v>
      </c>
      <c r="B18138" s="30" t="s">
        <v>17874</v>
      </c>
      <c r="C18138" s="32" t="s">
        <v>19082</v>
      </c>
    </row>
    <row r="18139" spans="1:3" hidden="1">
      <c r="A18139" s="30" t="s">
        <v>46</v>
      </c>
      <c r="B18139" s="30" t="s">
        <v>17875</v>
      </c>
      <c r="C18139" s="18">
        <v>499000</v>
      </c>
    </row>
    <row r="18140" spans="1:3" hidden="1">
      <c r="A18140" s="30" t="s">
        <v>139</v>
      </c>
      <c r="B18140" s="30" t="s">
        <v>17876</v>
      </c>
      <c r="C18140" s="18">
        <v>0</v>
      </c>
    </row>
    <row r="18141" spans="1:3" hidden="1">
      <c r="A18141" s="30" t="s">
        <v>139</v>
      </c>
      <c r="B18141" s="30" t="s">
        <v>17877</v>
      </c>
      <c r="C18141" s="18">
        <v>812000</v>
      </c>
    </row>
    <row r="18142" spans="1:3" hidden="1">
      <c r="A18142" s="30" t="s">
        <v>139</v>
      </c>
      <c r="B18142" s="30" t="s">
        <v>17878</v>
      </c>
      <c r="C18142" s="18">
        <v>0</v>
      </c>
    </row>
    <row r="18143" spans="1:3" hidden="1">
      <c r="A18143" s="30" t="s">
        <v>46</v>
      </c>
      <c r="B18143" s="30" t="s">
        <v>17879</v>
      </c>
      <c r="C18143" s="18">
        <v>0</v>
      </c>
    </row>
    <row r="18144" spans="1:3" hidden="1">
      <c r="A18144" s="30" t="s">
        <v>46</v>
      </c>
      <c r="B18144" s="30" t="s">
        <v>3825</v>
      </c>
      <c r="C18144" s="18">
        <v>371000</v>
      </c>
    </row>
    <row r="18145" spans="1:3" hidden="1">
      <c r="A18145" s="30" t="s">
        <v>46</v>
      </c>
      <c r="B18145" s="30" t="s">
        <v>17880</v>
      </c>
      <c r="C18145" s="32" t="s">
        <v>19082</v>
      </c>
    </row>
    <row r="18146" spans="1:3" hidden="1">
      <c r="A18146" s="30" t="s">
        <v>46</v>
      </c>
      <c r="B18146" s="30" t="s">
        <v>3826</v>
      </c>
      <c r="C18146" s="18">
        <v>0</v>
      </c>
    </row>
    <row r="18147" spans="1:3" hidden="1">
      <c r="A18147" s="30" t="s">
        <v>139</v>
      </c>
      <c r="B18147" s="30" t="s">
        <v>17881</v>
      </c>
      <c r="C18147" s="18">
        <v>511000</v>
      </c>
    </row>
    <row r="18148" spans="1:3" hidden="1">
      <c r="A18148" s="30" t="s">
        <v>46</v>
      </c>
      <c r="B18148" s="30" t="s">
        <v>17882</v>
      </c>
      <c r="C18148" s="32" t="s">
        <v>19082</v>
      </c>
    </row>
    <row r="18149" spans="1:3" hidden="1">
      <c r="A18149" s="30" t="s">
        <v>46</v>
      </c>
      <c r="B18149" s="30" t="s">
        <v>17883</v>
      </c>
      <c r="C18149" s="18">
        <v>0</v>
      </c>
    </row>
    <row r="18150" spans="1:3" hidden="1">
      <c r="A18150" s="30" t="s">
        <v>46</v>
      </c>
      <c r="B18150" s="30" t="s">
        <v>17884</v>
      </c>
      <c r="C18150" s="18">
        <v>0</v>
      </c>
    </row>
    <row r="18151" spans="1:3" hidden="1">
      <c r="A18151" s="30" t="s">
        <v>46</v>
      </c>
      <c r="B18151" s="30" t="s">
        <v>17885</v>
      </c>
      <c r="C18151" s="18">
        <v>0</v>
      </c>
    </row>
    <row r="18152" spans="1:3" hidden="1">
      <c r="A18152" s="30" t="s">
        <v>46</v>
      </c>
      <c r="B18152" s="30" t="s">
        <v>17886</v>
      </c>
      <c r="C18152" s="18">
        <v>0</v>
      </c>
    </row>
    <row r="18153" spans="1:3" hidden="1">
      <c r="A18153" s="30" t="s">
        <v>46</v>
      </c>
      <c r="B18153" s="30" t="s">
        <v>17887</v>
      </c>
      <c r="C18153" s="18">
        <v>0</v>
      </c>
    </row>
    <row r="18154" spans="1:3" hidden="1">
      <c r="A18154" s="30" t="s">
        <v>139</v>
      </c>
      <c r="B18154" s="30" t="s">
        <v>17888</v>
      </c>
      <c r="C18154" s="32" t="s">
        <v>19082</v>
      </c>
    </row>
    <row r="18155" spans="1:3" hidden="1">
      <c r="A18155" s="30" t="s">
        <v>139</v>
      </c>
      <c r="B18155" s="30" t="s">
        <v>17889</v>
      </c>
      <c r="C18155" s="18">
        <v>988000</v>
      </c>
    </row>
    <row r="18156" spans="1:3" hidden="1">
      <c r="A18156" s="30" t="s">
        <v>139</v>
      </c>
      <c r="B18156" s="30" t="s">
        <v>17890</v>
      </c>
      <c r="C18156" s="18">
        <v>0</v>
      </c>
    </row>
    <row r="18157" spans="1:3" hidden="1">
      <c r="A18157" s="30" t="s">
        <v>46</v>
      </c>
      <c r="B18157" s="30" t="s">
        <v>17891</v>
      </c>
      <c r="C18157" s="18">
        <v>0</v>
      </c>
    </row>
    <row r="18158" spans="1:3" hidden="1">
      <c r="A18158" s="30" t="s">
        <v>139</v>
      </c>
      <c r="B18158" s="30" t="s">
        <v>17892</v>
      </c>
      <c r="C18158" s="18">
        <v>0</v>
      </c>
    </row>
    <row r="18159" spans="1:3" hidden="1">
      <c r="A18159" s="30" t="s">
        <v>139</v>
      </c>
      <c r="B18159" s="30" t="s">
        <v>17893</v>
      </c>
      <c r="C18159" s="18">
        <v>0</v>
      </c>
    </row>
    <row r="18160" spans="1:3" hidden="1">
      <c r="A18160" s="30" t="s">
        <v>46</v>
      </c>
      <c r="B18160" s="30" t="s">
        <v>17894</v>
      </c>
      <c r="C18160" s="18">
        <v>1024000</v>
      </c>
    </row>
    <row r="18161" spans="1:3" hidden="1">
      <c r="A18161" s="30" t="s">
        <v>46</v>
      </c>
      <c r="B18161" s="30" t="s">
        <v>17895</v>
      </c>
      <c r="C18161" s="32" t="s">
        <v>19082</v>
      </c>
    </row>
    <row r="18162" spans="1:3" hidden="1">
      <c r="A18162" s="30" t="s">
        <v>46</v>
      </c>
      <c r="B18162" s="30" t="s">
        <v>17896</v>
      </c>
      <c r="C18162" s="32" t="s">
        <v>19082</v>
      </c>
    </row>
    <row r="18163" spans="1:3" hidden="1">
      <c r="A18163" s="30" t="s">
        <v>46</v>
      </c>
      <c r="B18163" s="30" t="s">
        <v>17897</v>
      </c>
      <c r="C18163" s="18">
        <v>0</v>
      </c>
    </row>
    <row r="18164" spans="1:3" hidden="1">
      <c r="A18164" s="30" t="s">
        <v>139</v>
      </c>
      <c r="B18164" s="30" t="s">
        <v>17898</v>
      </c>
      <c r="C18164" s="18">
        <v>0</v>
      </c>
    </row>
    <row r="18165" spans="1:3" hidden="1">
      <c r="A18165" s="30" t="s">
        <v>46</v>
      </c>
      <c r="B18165" s="30" t="s">
        <v>17899</v>
      </c>
      <c r="C18165" s="32" t="s">
        <v>19082</v>
      </c>
    </row>
    <row r="18166" spans="1:3" hidden="1">
      <c r="A18166" s="30" t="s">
        <v>139</v>
      </c>
      <c r="B18166" s="30" t="s">
        <v>17900</v>
      </c>
      <c r="C18166" s="18">
        <v>1208000</v>
      </c>
    </row>
    <row r="18167" spans="1:3" hidden="1">
      <c r="A18167" s="30" t="s">
        <v>46</v>
      </c>
      <c r="B18167" s="30" t="s">
        <v>17901</v>
      </c>
      <c r="C18167" s="18">
        <v>0</v>
      </c>
    </row>
    <row r="18168" spans="1:3" hidden="1">
      <c r="A18168" s="30" t="s">
        <v>139</v>
      </c>
      <c r="B18168" s="30" t="s">
        <v>17902</v>
      </c>
      <c r="C18168" s="18">
        <v>0</v>
      </c>
    </row>
    <row r="18169" spans="1:3" hidden="1">
      <c r="A18169" s="30" t="s">
        <v>139</v>
      </c>
      <c r="B18169" s="30" t="s">
        <v>17903</v>
      </c>
      <c r="C18169" s="18">
        <v>187000</v>
      </c>
    </row>
    <row r="18170" spans="1:3" hidden="1">
      <c r="A18170" s="30" t="s">
        <v>46</v>
      </c>
      <c r="B18170" s="30" t="s">
        <v>17904</v>
      </c>
      <c r="C18170" s="32" t="s">
        <v>19082</v>
      </c>
    </row>
    <row r="18171" spans="1:3" hidden="1">
      <c r="A18171" s="30" t="s">
        <v>46</v>
      </c>
      <c r="B18171" s="30" t="s">
        <v>10836</v>
      </c>
      <c r="C18171" s="18">
        <v>0</v>
      </c>
    </row>
    <row r="18172" spans="1:3" hidden="1">
      <c r="A18172" s="30" t="s">
        <v>46</v>
      </c>
      <c r="B18172" s="30" t="s">
        <v>17905</v>
      </c>
      <c r="C18172" s="32" t="s">
        <v>19082</v>
      </c>
    </row>
    <row r="18173" spans="1:3" hidden="1">
      <c r="A18173" s="30" t="s">
        <v>46</v>
      </c>
      <c r="B18173" s="30" t="s">
        <v>17906</v>
      </c>
      <c r="C18173" s="32" t="s">
        <v>19082</v>
      </c>
    </row>
    <row r="18174" spans="1:3" hidden="1">
      <c r="A18174" s="30" t="s">
        <v>139</v>
      </c>
      <c r="B18174" s="30" t="s">
        <v>17907</v>
      </c>
      <c r="C18174" s="18">
        <v>943000</v>
      </c>
    </row>
    <row r="18175" spans="1:3" hidden="1">
      <c r="A18175" s="30" t="s">
        <v>139</v>
      </c>
      <c r="B18175" s="30" t="s">
        <v>17908</v>
      </c>
      <c r="C18175" s="32" t="s">
        <v>19082</v>
      </c>
    </row>
    <row r="18176" spans="1:3" hidden="1">
      <c r="A18176" s="30" t="s">
        <v>139</v>
      </c>
      <c r="B18176" s="30" t="s">
        <v>17909</v>
      </c>
      <c r="C18176" s="18">
        <v>316000</v>
      </c>
    </row>
    <row r="18177" spans="1:3" hidden="1">
      <c r="A18177" s="30" t="s">
        <v>46</v>
      </c>
      <c r="B18177" s="30" t="s">
        <v>17910</v>
      </c>
      <c r="C18177" s="18">
        <v>0</v>
      </c>
    </row>
    <row r="18178" spans="1:3" hidden="1">
      <c r="A18178" s="30" t="s">
        <v>46</v>
      </c>
      <c r="B18178" s="30" t="s">
        <v>17911</v>
      </c>
      <c r="C18178" s="18">
        <v>0</v>
      </c>
    </row>
    <row r="18179" spans="1:3" hidden="1">
      <c r="A18179" s="30" t="s">
        <v>139</v>
      </c>
      <c r="B18179" s="30" t="s">
        <v>17912</v>
      </c>
      <c r="C18179" s="18">
        <v>0</v>
      </c>
    </row>
    <row r="18180" spans="1:3" hidden="1">
      <c r="A18180" s="30" t="s">
        <v>46</v>
      </c>
      <c r="B18180" s="30" t="s">
        <v>17913</v>
      </c>
      <c r="C18180" s="32" t="s">
        <v>19082</v>
      </c>
    </row>
    <row r="18181" spans="1:3" hidden="1">
      <c r="A18181" s="30" t="s">
        <v>139</v>
      </c>
      <c r="B18181" s="30" t="s">
        <v>17914</v>
      </c>
      <c r="C18181" s="18">
        <v>109000</v>
      </c>
    </row>
    <row r="18182" spans="1:3" hidden="1">
      <c r="A18182" s="30" t="s">
        <v>139</v>
      </c>
      <c r="B18182" s="30" t="s">
        <v>17915</v>
      </c>
      <c r="C18182" s="18">
        <v>0</v>
      </c>
    </row>
    <row r="18183" spans="1:3" hidden="1">
      <c r="A18183" s="30" t="s">
        <v>46</v>
      </c>
      <c r="B18183" s="30" t="s">
        <v>17916</v>
      </c>
      <c r="C18183" s="18">
        <v>185000</v>
      </c>
    </row>
    <row r="18184" spans="1:3" hidden="1">
      <c r="A18184" s="30" t="s">
        <v>139</v>
      </c>
      <c r="B18184" s="30" t="s">
        <v>17917</v>
      </c>
      <c r="C18184" s="18">
        <v>0</v>
      </c>
    </row>
    <row r="18185" spans="1:3" hidden="1">
      <c r="A18185" s="30" t="s">
        <v>46</v>
      </c>
      <c r="B18185" s="30" t="s">
        <v>17918</v>
      </c>
      <c r="C18185" s="32" t="s">
        <v>19082</v>
      </c>
    </row>
    <row r="18186" spans="1:3" hidden="1">
      <c r="A18186" s="30" t="s">
        <v>139</v>
      </c>
      <c r="B18186" s="30" t="s">
        <v>17919</v>
      </c>
      <c r="C18186" s="18">
        <v>375000</v>
      </c>
    </row>
    <row r="18187" spans="1:3" hidden="1">
      <c r="A18187" s="30" t="s">
        <v>46</v>
      </c>
      <c r="B18187" s="30" t="s">
        <v>17920</v>
      </c>
      <c r="C18187" s="18">
        <v>0</v>
      </c>
    </row>
    <row r="18188" spans="1:3" hidden="1">
      <c r="A18188" s="30" t="s">
        <v>46</v>
      </c>
      <c r="B18188" s="30" t="s">
        <v>17921</v>
      </c>
      <c r="C18188" s="18">
        <v>0</v>
      </c>
    </row>
    <row r="18189" spans="1:3" hidden="1">
      <c r="A18189" s="30" t="s">
        <v>46</v>
      </c>
      <c r="B18189" s="30" t="s">
        <v>17922</v>
      </c>
      <c r="C18189" s="18">
        <v>0</v>
      </c>
    </row>
    <row r="18190" spans="1:3" hidden="1">
      <c r="A18190" s="30" t="s">
        <v>46</v>
      </c>
      <c r="B18190" s="30" t="s">
        <v>17923</v>
      </c>
      <c r="C18190" s="18">
        <v>1485000</v>
      </c>
    </row>
    <row r="18191" spans="1:3" hidden="1">
      <c r="A18191" s="30" t="s">
        <v>46</v>
      </c>
      <c r="B18191" s="30" t="s">
        <v>17924</v>
      </c>
      <c r="C18191" s="18">
        <v>0</v>
      </c>
    </row>
    <row r="18192" spans="1:3" hidden="1">
      <c r="A18192" s="30" t="s">
        <v>46</v>
      </c>
      <c r="B18192" s="30" t="s">
        <v>17925</v>
      </c>
      <c r="C18192" s="18">
        <v>0</v>
      </c>
    </row>
    <row r="18193" spans="1:3" hidden="1">
      <c r="A18193" s="30" t="s">
        <v>139</v>
      </c>
      <c r="B18193" s="30" t="s">
        <v>17926</v>
      </c>
      <c r="C18193" s="18">
        <v>0</v>
      </c>
    </row>
    <row r="18194" spans="1:3" hidden="1">
      <c r="A18194" s="30" t="s">
        <v>46</v>
      </c>
      <c r="B18194" s="30" t="s">
        <v>17927</v>
      </c>
      <c r="C18194" s="32" t="s">
        <v>19083</v>
      </c>
    </row>
    <row r="18195" spans="1:3" hidden="1">
      <c r="A18195" s="30" t="s">
        <v>139</v>
      </c>
      <c r="B18195" s="30" t="s">
        <v>17928</v>
      </c>
      <c r="C18195" s="18">
        <v>0</v>
      </c>
    </row>
    <row r="18196" spans="1:3" hidden="1">
      <c r="A18196" s="30" t="s">
        <v>46</v>
      </c>
      <c r="B18196" s="30" t="s">
        <v>3866</v>
      </c>
      <c r="C18196" s="18">
        <v>18000</v>
      </c>
    </row>
    <row r="18197" spans="1:3" hidden="1">
      <c r="A18197" s="30" t="s">
        <v>46</v>
      </c>
      <c r="B18197" s="30" t="s">
        <v>17929</v>
      </c>
      <c r="C18197" s="18">
        <v>977000</v>
      </c>
    </row>
    <row r="18198" spans="1:3" hidden="1">
      <c r="A18198" s="30" t="s">
        <v>46</v>
      </c>
      <c r="B18198" s="30" t="s">
        <v>17930</v>
      </c>
      <c r="C18198" s="32" t="s">
        <v>19082</v>
      </c>
    </row>
    <row r="18199" spans="1:3" hidden="1">
      <c r="A18199" s="30" t="s">
        <v>139</v>
      </c>
      <c r="B18199" s="30" t="s">
        <v>17931</v>
      </c>
      <c r="C18199" s="18">
        <v>522000</v>
      </c>
    </row>
    <row r="18200" spans="1:3" hidden="1">
      <c r="A18200" s="30" t="s">
        <v>46</v>
      </c>
      <c r="B18200" s="30" t="s">
        <v>17932</v>
      </c>
      <c r="C18200" s="18">
        <v>1669000</v>
      </c>
    </row>
    <row r="18201" spans="1:3" hidden="1">
      <c r="A18201" s="30" t="s">
        <v>46</v>
      </c>
      <c r="B18201" s="30" t="s">
        <v>17933</v>
      </c>
      <c r="C18201" s="18">
        <v>446000</v>
      </c>
    </row>
    <row r="18202" spans="1:3" hidden="1">
      <c r="A18202" s="30" t="s">
        <v>139</v>
      </c>
      <c r="B18202" s="30" t="s">
        <v>17934</v>
      </c>
      <c r="C18202" s="18">
        <v>0</v>
      </c>
    </row>
    <row r="18203" spans="1:3" hidden="1">
      <c r="A18203" s="30" t="s">
        <v>139</v>
      </c>
      <c r="B18203" s="30" t="s">
        <v>17935</v>
      </c>
      <c r="C18203" s="18">
        <v>0</v>
      </c>
    </row>
    <row r="18204" spans="1:3" hidden="1">
      <c r="A18204" s="30" t="s">
        <v>139</v>
      </c>
      <c r="B18204" s="30" t="s">
        <v>17936</v>
      </c>
      <c r="C18204" s="18">
        <v>0</v>
      </c>
    </row>
    <row r="18205" spans="1:3" hidden="1">
      <c r="A18205" s="30" t="s">
        <v>46</v>
      </c>
      <c r="B18205" s="30" t="s">
        <v>17937</v>
      </c>
      <c r="C18205" s="18">
        <v>0</v>
      </c>
    </row>
    <row r="18206" spans="1:3" hidden="1">
      <c r="A18206" s="30" t="s">
        <v>46</v>
      </c>
      <c r="B18206" s="30" t="s">
        <v>17938</v>
      </c>
      <c r="C18206" s="18">
        <v>0</v>
      </c>
    </row>
    <row r="18207" spans="1:3" hidden="1">
      <c r="A18207" s="30" t="s">
        <v>46</v>
      </c>
      <c r="B18207" s="30" t="s">
        <v>10874</v>
      </c>
      <c r="C18207" s="18">
        <v>0</v>
      </c>
    </row>
    <row r="18208" spans="1:3" hidden="1">
      <c r="A18208" s="30" t="s">
        <v>139</v>
      </c>
      <c r="B18208" s="30" t="s">
        <v>17939</v>
      </c>
      <c r="C18208" s="18">
        <v>0</v>
      </c>
    </row>
    <row r="18209" spans="1:3" hidden="1">
      <c r="A18209" s="30" t="s">
        <v>46</v>
      </c>
      <c r="B18209" s="30" t="s">
        <v>17940</v>
      </c>
      <c r="C18209" s="18">
        <v>0</v>
      </c>
    </row>
    <row r="18210" spans="1:3" hidden="1">
      <c r="A18210" s="30" t="s">
        <v>46</v>
      </c>
      <c r="B18210" s="30" t="s">
        <v>17941</v>
      </c>
      <c r="C18210" s="18">
        <v>126000</v>
      </c>
    </row>
    <row r="18211" spans="1:3" hidden="1">
      <c r="A18211" s="30" t="s">
        <v>46</v>
      </c>
      <c r="B18211" s="30" t="s">
        <v>17942</v>
      </c>
      <c r="C18211" s="32" t="s">
        <v>19082</v>
      </c>
    </row>
    <row r="18212" spans="1:3" hidden="1">
      <c r="A18212" s="30" t="s">
        <v>46</v>
      </c>
      <c r="B18212" s="30" t="s">
        <v>17943</v>
      </c>
      <c r="C18212" s="18">
        <v>0</v>
      </c>
    </row>
    <row r="18213" spans="1:3" hidden="1">
      <c r="A18213" s="30" t="s">
        <v>139</v>
      </c>
      <c r="B18213" s="30" t="s">
        <v>17944</v>
      </c>
      <c r="C18213" s="18">
        <v>0</v>
      </c>
    </row>
    <row r="18214" spans="1:3" hidden="1">
      <c r="A18214" s="30" t="s">
        <v>139</v>
      </c>
      <c r="B18214" s="30" t="s">
        <v>17945</v>
      </c>
      <c r="C18214" s="18">
        <v>0</v>
      </c>
    </row>
    <row r="18215" spans="1:3" hidden="1">
      <c r="A18215" s="30" t="s">
        <v>46</v>
      </c>
      <c r="B18215" s="30" t="s">
        <v>17946</v>
      </c>
      <c r="C18215" s="18">
        <v>0</v>
      </c>
    </row>
    <row r="18216" spans="1:3" hidden="1">
      <c r="A18216" s="30" t="s">
        <v>46</v>
      </c>
      <c r="B18216" s="30" t="s">
        <v>17947</v>
      </c>
      <c r="C18216" s="18">
        <v>1790000</v>
      </c>
    </row>
    <row r="18217" spans="1:3" hidden="1">
      <c r="A18217" s="30" t="s">
        <v>46</v>
      </c>
      <c r="B18217" s="30" t="s">
        <v>17948</v>
      </c>
      <c r="C18217" s="32" t="s">
        <v>19082</v>
      </c>
    </row>
    <row r="18218" spans="1:3" hidden="1">
      <c r="A18218" s="30" t="s">
        <v>46</v>
      </c>
      <c r="B18218" s="30" t="s">
        <v>17949</v>
      </c>
      <c r="C18218" s="18">
        <v>616000</v>
      </c>
    </row>
    <row r="18219" spans="1:3" hidden="1">
      <c r="A18219" s="30" t="s">
        <v>46</v>
      </c>
      <c r="B18219" s="30" t="s">
        <v>17950</v>
      </c>
      <c r="C18219" s="18">
        <v>0</v>
      </c>
    </row>
    <row r="18220" spans="1:3" hidden="1">
      <c r="A18220" s="30" t="s">
        <v>46</v>
      </c>
      <c r="B18220" s="30" t="s">
        <v>17951</v>
      </c>
      <c r="C18220" s="18">
        <v>440000</v>
      </c>
    </row>
    <row r="18221" spans="1:3" hidden="1">
      <c r="A18221" s="30" t="s">
        <v>46</v>
      </c>
      <c r="B18221" s="30" t="s">
        <v>17952</v>
      </c>
      <c r="C18221" s="32" t="s">
        <v>19082</v>
      </c>
    </row>
    <row r="18222" spans="1:3" hidden="1">
      <c r="A18222" s="30" t="s">
        <v>46</v>
      </c>
      <c r="B18222" s="30" t="s">
        <v>17953</v>
      </c>
      <c r="C18222" s="18">
        <v>0</v>
      </c>
    </row>
    <row r="18223" spans="1:3" hidden="1">
      <c r="A18223" s="30" t="s">
        <v>46</v>
      </c>
      <c r="B18223" s="30" t="s">
        <v>17954</v>
      </c>
      <c r="C18223" s="32" t="s">
        <v>19082</v>
      </c>
    </row>
    <row r="18224" spans="1:3" hidden="1">
      <c r="A18224" s="30" t="s">
        <v>46</v>
      </c>
      <c r="B18224" s="30" t="s">
        <v>17955</v>
      </c>
      <c r="C18224" s="18">
        <v>0</v>
      </c>
    </row>
    <row r="18225" spans="1:3" hidden="1">
      <c r="A18225" s="30" t="s">
        <v>46</v>
      </c>
      <c r="B18225" s="30" t="s">
        <v>3906</v>
      </c>
      <c r="C18225" s="18">
        <v>0</v>
      </c>
    </row>
    <row r="18226" spans="1:3" hidden="1">
      <c r="A18226" s="30" t="s">
        <v>46</v>
      </c>
      <c r="B18226" s="30" t="s">
        <v>17956</v>
      </c>
      <c r="C18226" s="32" t="s">
        <v>19082</v>
      </c>
    </row>
    <row r="18227" spans="1:3" hidden="1">
      <c r="A18227" s="30" t="s">
        <v>139</v>
      </c>
      <c r="B18227" s="30" t="s">
        <v>17957</v>
      </c>
      <c r="C18227" s="18">
        <v>666000</v>
      </c>
    </row>
    <row r="18228" spans="1:3" hidden="1">
      <c r="A18228" s="30" t="s">
        <v>46</v>
      </c>
      <c r="B18228" s="30" t="s">
        <v>17958</v>
      </c>
      <c r="C18228" s="32" t="s">
        <v>19082</v>
      </c>
    </row>
    <row r="18229" spans="1:3" hidden="1">
      <c r="A18229" s="30" t="s">
        <v>46</v>
      </c>
      <c r="B18229" s="30" t="s">
        <v>17959</v>
      </c>
      <c r="C18229" s="18">
        <v>534000</v>
      </c>
    </row>
    <row r="18230" spans="1:3" hidden="1">
      <c r="A18230" s="30" t="s">
        <v>46</v>
      </c>
      <c r="B18230" s="30" t="s">
        <v>17960</v>
      </c>
      <c r="C18230" s="32" t="s">
        <v>19082</v>
      </c>
    </row>
    <row r="18231" spans="1:3" hidden="1">
      <c r="A18231" s="30" t="s">
        <v>46</v>
      </c>
      <c r="B18231" s="30" t="s">
        <v>17961</v>
      </c>
      <c r="C18231" s="18">
        <v>0</v>
      </c>
    </row>
    <row r="18232" spans="1:3" hidden="1">
      <c r="A18232" s="30" t="s">
        <v>46</v>
      </c>
      <c r="B18232" s="30" t="s">
        <v>17962</v>
      </c>
      <c r="C18232" s="18">
        <v>0</v>
      </c>
    </row>
    <row r="18233" spans="1:3" hidden="1">
      <c r="A18233" s="30" t="s">
        <v>46</v>
      </c>
      <c r="B18233" s="30" t="s">
        <v>17963</v>
      </c>
      <c r="C18233" s="18">
        <v>2018000</v>
      </c>
    </row>
    <row r="18234" spans="1:3" hidden="1">
      <c r="A18234" s="30" t="s">
        <v>139</v>
      </c>
      <c r="B18234" s="30" t="s">
        <v>17964</v>
      </c>
      <c r="C18234" s="18">
        <v>0</v>
      </c>
    </row>
    <row r="18235" spans="1:3" hidden="1">
      <c r="A18235" s="30" t="s">
        <v>46</v>
      </c>
      <c r="B18235" s="30" t="s">
        <v>17965</v>
      </c>
      <c r="C18235" s="18">
        <v>1415000</v>
      </c>
    </row>
    <row r="18236" spans="1:3" hidden="1">
      <c r="A18236" s="30" t="s">
        <v>46</v>
      </c>
      <c r="B18236" s="30" t="s">
        <v>17966</v>
      </c>
      <c r="C18236" s="32" t="s">
        <v>19082</v>
      </c>
    </row>
    <row r="18237" spans="1:3" hidden="1">
      <c r="A18237" s="30" t="s">
        <v>46</v>
      </c>
      <c r="B18237" s="30" t="s">
        <v>3917</v>
      </c>
      <c r="C18237" s="18">
        <v>0</v>
      </c>
    </row>
    <row r="18238" spans="1:3" hidden="1">
      <c r="A18238" s="30" t="s">
        <v>46</v>
      </c>
      <c r="B18238" s="30" t="s">
        <v>17967</v>
      </c>
      <c r="C18238" s="18">
        <v>0</v>
      </c>
    </row>
    <row r="18239" spans="1:3" hidden="1">
      <c r="A18239" s="30" t="s">
        <v>46</v>
      </c>
      <c r="B18239" s="30" t="s">
        <v>10909</v>
      </c>
      <c r="C18239" s="18">
        <v>0</v>
      </c>
    </row>
    <row r="18240" spans="1:3" hidden="1">
      <c r="A18240" s="30" t="s">
        <v>46</v>
      </c>
      <c r="B18240" s="30" t="s">
        <v>17968</v>
      </c>
      <c r="C18240" s="18">
        <v>0</v>
      </c>
    </row>
    <row r="18241" spans="1:3" hidden="1">
      <c r="A18241" s="30" t="s">
        <v>139</v>
      </c>
      <c r="B18241" s="30" t="s">
        <v>17969</v>
      </c>
      <c r="C18241" s="18">
        <v>0</v>
      </c>
    </row>
    <row r="18242" spans="1:3" hidden="1">
      <c r="A18242" s="30" t="s">
        <v>46</v>
      </c>
      <c r="B18242" s="30" t="s">
        <v>17970</v>
      </c>
      <c r="C18242" s="18">
        <v>0</v>
      </c>
    </row>
    <row r="18243" spans="1:3" hidden="1">
      <c r="A18243" s="30" t="s">
        <v>46</v>
      </c>
      <c r="B18243" s="30" t="s">
        <v>4520</v>
      </c>
      <c r="C18243" s="18">
        <v>0</v>
      </c>
    </row>
    <row r="18244" spans="1:3" hidden="1">
      <c r="A18244" s="30" t="s">
        <v>139</v>
      </c>
      <c r="B18244" s="30" t="s">
        <v>17971</v>
      </c>
      <c r="C18244" s="18">
        <v>0</v>
      </c>
    </row>
    <row r="18245" spans="1:3" hidden="1">
      <c r="A18245" s="30" t="s">
        <v>46</v>
      </c>
      <c r="B18245" s="30" t="s">
        <v>17972</v>
      </c>
      <c r="C18245" s="18">
        <v>0</v>
      </c>
    </row>
    <row r="18246" spans="1:3" hidden="1">
      <c r="A18246" s="30" t="s">
        <v>46</v>
      </c>
      <c r="B18246" s="30" t="s">
        <v>17973</v>
      </c>
      <c r="C18246" s="18">
        <v>443000</v>
      </c>
    </row>
    <row r="18247" spans="1:3" hidden="1">
      <c r="A18247" s="30" t="s">
        <v>46</v>
      </c>
      <c r="B18247" s="30" t="s">
        <v>17974</v>
      </c>
      <c r="C18247" s="32" t="s">
        <v>19083</v>
      </c>
    </row>
    <row r="18248" spans="1:3" hidden="1">
      <c r="A18248" s="30" t="s">
        <v>46</v>
      </c>
      <c r="B18248" s="30" t="s">
        <v>3933</v>
      </c>
      <c r="C18248" s="18">
        <v>0</v>
      </c>
    </row>
    <row r="18249" spans="1:3" hidden="1">
      <c r="A18249" s="30" t="s">
        <v>46</v>
      </c>
      <c r="B18249" s="30" t="s">
        <v>17975</v>
      </c>
      <c r="C18249" s="18">
        <v>0</v>
      </c>
    </row>
    <row r="18250" spans="1:3" hidden="1">
      <c r="A18250" s="30" t="s">
        <v>46</v>
      </c>
      <c r="B18250" s="30" t="s">
        <v>17976</v>
      </c>
      <c r="C18250" s="32" t="s">
        <v>19082</v>
      </c>
    </row>
    <row r="18251" spans="1:3" hidden="1">
      <c r="A18251" s="30" t="s">
        <v>46</v>
      </c>
      <c r="B18251" s="30" t="s">
        <v>17977</v>
      </c>
      <c r="C18251" s="32" t="s">
        <v>19082</v>
      </c>
    </row>
    <row r="18252" spans="1:3" hidden="1">
      <c r="A18252" s="30" t="s">
        <v>46</v>
      </c>
      <c r="B18252" s="30" t="s">
        <v>17978</v>
      </c>
      <c r="C18252" s="32" t="s">
        <v>19082</v>
      </c>
    </row>
    <row r="18253" spans="1:3" hidden="1">
      <c r="A18253" s="30" t="s">
        <v>139</v>
      </c>
      <c r="B18253" s="30" t="s">
        <v>17979</v>
      </c>
      <c r="C18253" s="18">
        <v>416000</v>
      </c>
    </row>
    <row r="18254" spans="1:3" hidden="1">
      <c r="A18254" s="30" t="s">
        <v>46</v>
      </c>
      <c r="B18254" s="30" t="s">
        <v>17980</v>
      </c>
      <c r="C18254" s="18">
        <v>0</v>
      </c>
    </row>
    <row r="18255" spans="1:3" hidden="1">
      <c r="A18255" s="30" t="s">
        <v>139</v>
      </c>
      <c r="B18255" s="30" t="s">
        <v>17981</v>
      </c>
      <c r="C18255" s="18">
        <v>0</v>
      </c>
    </row>
    <row r="18256" spans="1:3" hidden="1">
      <c r="A18256" s="30" t="s">
        <v>139</v>
      </c>
      <c r="B18256" s="30" t="s">
        <v>17982</v>
      </c>
      <c r="C18256" s="18">
        <v>0</v>
      </c>
    </row>
    <row r="18257" spans="1:3" hidden="1">
      <c r="A18257" s="30" t="s">
        <v>139</v>
      </c>
      <c r="B18257" s="30" t="s">
        <v>17983</v>
      </c>
      <c r="C18257" s="32" t="s">
        <v>19082</v>
      </c>
    </row>
    <row r="18258" spans="1:3" hidden="1">
      <c r="A18258" s="30" t="s">
        <v>46</v>
      </c>
      <c r="B18258" s="30" t="s">
        <v>17984</v>
      </c>
      <c r="C18258" s="18">
        <v>0</v>
      </c>
    </row>
    <row r="18259" spans="1:3" hidden="1">
      <c r="A18259" s="30" t="s">
        <v>46</v>
      </c>
      <c r="B18259" s="30" t="s">
        <v>17985</v>
      </c>
      <c r="C18259" s="32" t="s">
        <v>19082</v>
      </c>
    </row>
    <row r="18260" spans="1:3" hidden="1">
      <c r="A18260" s="30" t="s">
        <v>139</v>
      </c>
      <c r="B18260" s="30" t="s">
        <v>17986</v>
      </c>
      <c r="C18260" s="18">
        <v>0</v>
      </c>
    </row>
    <row r="18261" spans="1:3" hidden="1">
      <c r="A18261" s="30" t="s">
        <v>46</v>
      </c>
      <c r="B18261" s="30" t="s">
        <v>17987</v>
      </c>
      <c r="C18261" s="18">
        <v>314000</v>
      </c>
    </row>
    <row r="18262" spans="1:3" hidden="1">
      <c r="A18262" s="30" t="s">
        <v>46</v>
      </c>
      <c r="B18262" s="30" t="s">
        <v>17988</v>
      </c>
      <c r="C18262" s="18">
        <v>481000</v>
      </c>
    </row>
    <row r="18263" spans="1:3" hidden="1">
      <c r="A18263" s="30" t="s">
        <v>46</v>
      </c>
      <c r="B18263" s="30" t="s">
        <v>17989</v>
      </c>
      <c r="C18263" s="18">
        <v>1743000</v>
      </c>
    </row>
    <row r="18264" spans="1:3" hidden="1">
      <c r="A18264" s="30" t="s">
        <v>46</v>
      </c>
      <c r="B18264" s="30" t="s">
        <v>3948</v>
      </c>
      <c r="C18264" s="18">
        <v>0</v>
      </c>
    </row>
    <row r="18265" spans="1:3" hidden="1">
      <c r="A18265" s="30" t="s">
        <v>46</v>
      </c>
      <c r="B18265" s="30" t="s">
        <v>17990</v>
      </c>
      <c r="C18265" s="18">
        <v>1176000</v>
      </c>
    </row>
    <row r="18266" spans="1:3" hidden="1">
      <c r="A18266" s="30" t="s">
        <v>139</v>
      </c>
      <c r="B18266" s="30" t="s">
        <v>17991</v>
      </c>
      <c r="C18266" s="18">
        <v>0</v>
      </c>
    </row>
    <row r="18267" spans="1:3" hidden="1">
      <c r="A18267" s="30" t="s">
        <v>46</v>
      </c>
      <c r="B18267" s="30" t="s">
        <v>17992</v>
      </c>
      <c r="C18267" s="18">
        <v>318000</v>
      </c>
    </row>
    <row r="18268" spans="1:3" hidden="1">
      <c r="A18268" s="30" t="s">
        <v>46</v>
      </c>
      <c r="B18268" s="30" t="s">
        <v>17993</v>
      </c>
      <c r="C18268" s="18">
        <v>209000</v>
      </c>
    </row>
    <row r="18269" spans="1:3" hidden="1">
      <c r="A18269" s="30" t="s">
        <v>46</v>
      </c>
      <c r="B18269" s="30" t="s">
        <v>17994</v>
      </c>
      <c r="C18269" s="18">
        <v>0</v>
      </c>
    </row>
    <row r="18270" spans="1:3" hidden="1">
      <c r="A18270" s="30" t="s">
        <v>46</v>
      </c>
      <c r="B18270" s="30" t="s">
        <v>17995</v>
      </c>
      <c r="C18270" s="18">
        <v>1351000</v>
      </c>
    </row>
    <row r="18271" spans="1:3" hidden="1">
      <c r="A18271" s="30" t="s">
        <v>46</v>
      </c>
      <c r="B18271" s="30" t="s">
        <v>17996</v>
      </c>
      <c r="C18271" s="32" t="s">
        <v>19082</v>
      </c>
    </row>
    <row r="18272" spans="1:3" hidden="1">
      <c r="A18272" s="30" t="s">
        <v>46</v>
      </c>
      <c r="B18272" s="30" t="s">
        <v>3951</v>
      </c>
      <c r="C18272" s="18">
        <v>0</v>
      </c>
    </row>
    <row r="18273" spans="1:3" hidden="1">
      <c r="A18273" s="30" t="s">
        <v>47</v>
      </c>
      <c r="B18273" s="30" t="s">
        <v>17997</v>
      </c>
      <c r="C18273" s="32" t="s">
        <v>19083</v>
      </c>
    </row>
    <row r="18274" spans="1:3" hidden="1">
      <c r="A18274" s="30" t="s">
        <v>47</v>
      </c>
      <c r="B18274" s="30" t="s">
        <v>17998</v>
      </c>
      <c r="C18274" s="18">
        <v>2284000</v>
      </c>
    </row>
    <row r="18275" spans="1:3" hidden="1">
      <c r="A18275" s="30" t="s">
        <v>47</v>
      </c>
      <c r="B18275" s="30" t="s">
        <v>17999</v>
      </c>
      <c r="C18275" s="18">
        <v>1778000</v>
      </c>
    </row>
    <row r="18276" spans="1:3" hidden="1">
      <c r="A18276" s="30" t="s">
        <v>47</v>
      </c>
      <c r="B18276" s="30" t="s">
        <v>18000</v>
      </c>
      <c r="C18276" s="18">
        <v>4920000</v>
      </c>
    </row>
    <row r="18277" spans="1:3" hidden="1">
      <c r="A18277" s="30" t="s">
        <v>47</v>
      </c>
      <c r="B18277" s="30" t="s">
        <v>18001</v>
      </c>
      <c r="C18277" s="18">
        <v>545000</v>
      </c>
    </row>
    <row r="18278" spans="1:3" hidden="1">
      <c r="A18278" s="30" t="s">
        <v>47</v>
      </c>
      <c r="B18278" s="30" t="s">
        <v>18002</v>
      </c>
      <c r="C18278" s="32" t="s">
        <v>19083</v>
      </c>
    </row>
    <row r="18279" spans="1:3" hidden="1">
      <c r="A18279" s="30" t="s">
        <v>47</v>
      </c>
      <c r="B18279" s="30" t="s">
        <v>18003</v>
      </c>
      <c r="C18279" s="18">
        <v>323000</v>
      </c>
    </row>
    <row r="18280" spans="1:3" hidden="1">
      <c r="A18280" s="30" t="s">
        <v>47</v>
      </c>
      <c r="B18280" s="30" t="s">
        <v>18004</v>
      </c>
      <c r="C18280" s="32" t="s">
        <v>19083</v>
      </c>
    </row>
    <row r="18281" spans="1:3" hidden="1">
      <c r="A18281" s="30" t="s">
        <v>47</v>
      </c>
      <c r="B18281" s="30" t="s">
        <v>18005</v>
      </c>
      <c r="C18281" s="18">
        <v>1097000</v>
      </c>
    </row>
    <row r="18282" spans="1:3" hidden="1">
      <c r="A18282" s="30" t="s">
        <v>47</v>
      </c>
      <c r="B18282" s="30" t="s">
        <v>18006</v>
      </c>
      <c r="C18282" s="18">
        <v>557000</v>
      </c>
    </row>
    <row r="18283" spans="1:3" hidden="1">
      <c r="A18283" s="30" t="s">
        <v>47</v>
      </c>
      <c r="B18283" s="30" t="s">
        <v>18007</v>
      </c>
      <c r="C18283" s="32" t="s">
        <v>19083</v>
      </c>
    </row>
    <row r="18284" spans="1:3" hidden="1">
      <c r="A18284" s="30" t="s">
        <v>47</v>
      </c>
      <c r="B18284" s="30" t="s">
        <v>18008</v>
      </c>
      <c r="C18284" s="18">
        <v>2923000</v>
      </c>
    </row>
    <row r="18285" spans="1:3" hidden="1">
      <c r="A18285" s="30" t="s">
        <v>47</v>
      </c>
      <c r="B18285" s="30" t="s">
        <v>18009</v>
      </c>
      <c r="C18285" s="18">
        <v>1218000</v>
      </c>
    </row>
    <row r="18286" spans="1:3" hidden="1">
      <c r="A18286" s="30" t="s">
        <v>47</v>
      </c>
      <c r="B18286" s="30" t="s">
        <v>18010</v>
      </c>
      <c r="C18286" s="18">
        <v>114000</v>
      </c>
    </row>
    <row r="18287" spans="1:3" hidden="1">
      <c r="A18287" s="30" t="s">
        <v>47</v>
      </c>
      <c r="B18287" s="30" t="s">
        <v>18011</v>
      </c>
      <c r="C18287" s="18">
        <v>2071000</v>
      </c>
    </row>
    <row r="18288" spans="1:3" hidden="1">
      <c r="A18288" s="30" t="s">
        <v>47</v>
      </c>
      <c r="B18288" s="30" t="s">
        <v>18012</v>
      </c>
      <c r="C18288" s="18">
        <v>152000</v>
      </c>
    </row>
    <row r="18289" spans="1:3" hidden="1">
      <c r="A18289" s="30" t="s">
        <v>47</v>
      </c>
      <c r="B18289" s="30" t="s">
        <v>18013</v>
      </c>
      <c r="C18289" s="32" t="s">
        <v>19083</v>
      </c>
    </row>
    <row r="18290" spans="1:3" hidden="1">
      <c r="A18290" s="30" t="s">
        <v>47</v>
      </c>
      <c r="B18290" s="30" t="s">
        <v>18014</v>
      </c>
      <c r="C18290" s="18">
        <v>385000</v>
      </c>
    </row>
    <row r="18291" spans="1:3" hidden="1">
      <c r="A18291" s="30" t="s">
        <v>47</v>
      </c>
      <c r="B18291" s="30" t="s">
        <v>18015</v>
      </c>
      <c r="C18291" s="32" t="s">
        <v>19083</v>
      </c>
    </row>
    <row r="18292" spans="1:3" hidden="1">
      <c r="A18292" s="30" t="s">
        <v>47</v>
      </c>
      <c r="B18292" s="30" t="s">
        <v>18016</v>
      </c>
      <c r="C18292" s="32" t="s">
        <v>19083</v>
      </c>
    </row>
    <row r="18293" spans="1:3" hidden="1">
      <c r="A18293" s="30" t="s">
        <v>47</v>
      </c>
      <c r="B18293" s="30" t="s">
        <v>18017</v>
      </c>
      <c r="C18293" s="18">
        <v>1449000</v>
      </c>
    </row>
    <row r="18294" spans="1:3" hidden="1">
      <c r="A18294" s="30" t="s">
        <v>47</v>
      </c>
      <c r="B18294" s="30" t="s">
        <v>18018</v>
      </c>
      <c r="C18294" s="18">
        <v>1085000</v>
      </c>
    </row>
    <row r="18295" spans="1:3" hidden="1">
      <c r="A18295" s="30" t="s">
        <v>47</v>
      </c>
      <c r="B18295" s="30" t="s">
        <v>18019</v>
      </c>
      <c r="C18295" s="18">
        <v>1344000</v>
      </c>
    </row>
    <row r="18296" spans="1:3" hidden="1">
      <c r="A18296" s="30" t="s">
        <v>47</v>
      </c>
      <c r="B18296" s="30" t="s">
        <v>18020</v>
      </c>
      <c r="C18296" s="18">
        <v>1048000</v>
      </c>
    </row>
    <row r="18297" spans="1:3" hidden="1">
      <c r="A18297" s="30" t="s">
        <v>47</v>
      </c>
      <c r="B18297" s="30" t="s">
        <v>18021</v>
      </c>
      <c r="C18297" s="18">
        <v>241000</v>
      </c>
    </row>
    <row r="18298" spans="1:3" hidden="1">
      <c r="A18298" s="30" t="s">
        <v>47</v>
      </c>
      <c r="B18298" s="30" t="s">
        <v>18022</v>
      </c>
      <c r="C18298" s="18">
        <v>1672000</v>
      </c>
    </row>
    <row r="18299" spans="1:3" hidden="1">
      <c r="A18299" s="30" t="s">
        <v>47</v>
      </c>
      <c r="B18299" s="30" t="s">
        <v>7306</v>
      </c>
      <c r="C18299" s="18">
        <v>1035000</v>
      </c>
    </row>
    <row r="18300" spans="1:3" hidden="1">
      <c r="A18300" s="30" t="s">
        <v>47</v>
      </c>
      <c r="B18300" s="30" t="s">
        <v>7307</v>
      </c>
      <c r="C18300" s="18">
        <v>1351000</v>
      </c>
    </row>
    <row r="18301" spans="1:3" hidden="1">
      <c r="A18301" s="30" t="s">
        <v>47</v>
      </c>
      <c r="B18301" s="30" t="s">
        <v>18023</v>
      </c>
      <c r="C18301" s="32" t="s">
        <v>19083</v>
      </c>
    </row>
    <row r="18302" spans="1:3" hidden="1">
      <c r="A18302" s="30" t="s">
        <v>47</v>
      </c>
      <c r="B18302" s="30" t="s">
        <v>18024</v>
      </c>
      <c r="C18302" s="32" t="s">
        <v>19082</v>
      </c>
    </row>
    <row r="18303" spans="1:3" hidden="1">
      <c r="A18303" s="30" t="s">
        <v>47</v>
      </c>
      <c r="B18303" s="30" t="s">
        <v>18025</v>
      </c>
      <c r="C18303" s="32" t="s">
        <v>19083</v>
      </c>
    </row>
    <row r="18304" spans="1:3" hidden="1">
      <c r="A18304" s="30" t="s">
        <v>47</v>
      </c>
      <c r="B18304" s="30" t="s">
        <v>18026</v>
      </c>
      <c r="C18304" s="32" t="s">
        <v>19082</v>
      </c>
    </row>
    <row r="18305" spans="1:3" hidden="1">
      <c r="A18305" s="30" t="s">
        <v>47</v>
      </c>
      <c r="B18305" s="30" t="s">
        <v>18027</v>
      </c>
      <c r="C18305" s="18">
        <v>306000</v>
      </c>
    </row>
    <row r="18306" spans="1:3" hidden="1">
      <c r="A18306" s="30" t="s">
        <v>47</v>
      </c>
      <c r="B18306" s="30" t="s">
        <v>18028</v>
      </c>
      <c r="C18306" s="18">
        <v>1046000</v>
      </c>
    </row>
    <row r="18307" spans="1:3" hidden="1">
      <c r="A18307" s="30" t="s">
        <v>47</v>
      </c>
      <c r="B18307" s="30" t="s">
        <v>18029</v>
      </c>
      <c r="C18307" s="18">
        <v>1608000</v>
      </c>
    </row>
    <row r="18308" spans="1:3" hidden="1">
      <c r="A18308" s="30" t="s">
        <v>47</v>
      </c>
      <c r="B18308" s="30" t="s">
        <v>18030</v>
      </c>
      <c r="C18308" s="32" t="s">
        <v>19083</v>
      </c>
    </row>
    <row r="18309" spans="1:3" hidden="1">
      <c r="A18309" s="30" t="s">
        <v>47</v>
      </c>
      <c r="B18309" s="30" t="s">
        <v>18031</v>
      </c>
      <c r="C18309" s="32" t="s">
        <v>19083</v>
      </c>
    </row>
    <row r="18310" spans="1:3" hidden="1">
      <c r="A18310" s="30" t="s">
        <v>47</v>
      </c>
      <c r="B18310" s="30" t="s">
        <v>18032</v>
      </c>
      <c r="C18310" s="18">
        <v>7487000</v>
      </c>
    </row>
    <row r="18311" spans="1:3" hidden="1">
      <c r="A18311" s="30" t="s">
        <v>47</v>
      </c>
      <c r="B18311" s="30" t="s">
        <v>18033</v>
      </c>
      <c r="C18311" s="18">
        <v>8449000</v>
      </c>
    </row>
    <row r="18312" spans="1:3" hidden="1">
      <c r="A18312" s="30" t="s">
        <v>47</v>
      </c>
      <c r="B18312" s="30" t="s">
        <v>18034</v>
      </c>
      <c r="C18312" s="18">
        <v>163000</v>
      </c>
    </row>
    <row r="18313" spans="1:3" hidden="1">
      <c r="A18313" s="30" t="s">
        <v>140</v>
      </c>
      <c r="B18313" s="30" t="s">
        <v>18035</v>
      </c>
      <c r="C18313" s="32" t="s">
        <v>19083</v>
      </c>
    </row>
    <row r="18314" spans="1:3" hidden="1">
      <c r="A18314" s="30" t="s">
        <v>47</v>
      </c>
      <c r="B18314" s="30" t="s">
        <v>18036</v>
      </c>
      <c r="C18314" s="18">
        <v>225000</v>
      </c>
    </row>
    <row r="18315" spans="1:3" hidden="1">
      <c r="A18315" s="30" t="s">
        <v>47</v>
      </c>
      <c r="B18315" s="30" t="s">
        <v>18037</v>
      </c>
      <c r="C18315" s="18">
        <v>582000</v>
      </c>
    </row>
    <row r="18316" spans="1:3" hidden="1">
      <c r="A18316" s="30" t="s">
        <v>47</v>
      </c>
      <c r="B18316" s="30" t="s">
        <v>18038</v>
      </c>
      <c r="C18316" s="32" t="s">
        <v>19082</v>
      </c>
    </row>
    <row r="18317" spans="1:3" hidden="1">
      <c r="A18317" s="30" t="s">
        <v>47</v>
      </c>
      <c r="B18317" s="30" t="s">
        <v>18039</v>
      </c>
      <c r="C18317" s="32" t="s">
        <v>19083</v>
      </c>
    </row>
    <row r="18318" spans="1:3" hidden="1">
      <c r="A18318" s="30" t="s">
        <v>47</v>
      </c>
      <c r="B18318" s="30" t="s">
        <v>18040</v>
      </c>
      <c r="C18318" s="32" t="s">
        <v>19083</v>
      </c>
    </row>
    <row r="18319" spans="1:3" hidden="1">
      <c r="A18319" s="30" t="s">
        <v>47</v>
      </c>
      <c r="B18319" s="30" t="s">
        <v>18041</v>
      </c>
      <c r="C18319" s="18">
        <v>279000</v>
      </c>
    </row>
    <row r="18320" spans="1:3" hidden="1">
      <c r="A18320" s="30" t="s">
        <v>47</v>
      </c>
      <c r="B18320" s="30" t="s">
        <v>18042</v>
      </c>
      <c r="C18320" s="18">
        <v>199000</v>
      </c>
    </row>
    <row r="18321" spans="1:3" hidden="1">
      <c r="A18321" s="30" t="s">
        <v>47</v>
      </c>
      <c r="B18321" s="30" t="s">
        <v>18043</v>
      </c>
      <c r="C18321" s="32" t="s">
        <v>19083</v>
      </c>
    </row>
    <row r="18322" spans="1:3" hidden="1">
      <c r="A18322" s="30" t="s">
        <v>47</v>
      </c>
      <c r="B18322" s="30" t="s">
        <v>18044</v>
      </c>
      <c r="C18322" s="18">
        <v>1462000</v>
      </c>
    </row>
    <row r="18323" spans="1:3" hidden="1">
      <c r="A18323" s="30" t="s">
        <v>47</v>
      </c>
      <c r="B18323" s="30" t="s">
        <v>18045</v>
      </c>
      <c r="C18323" s="18">
        <v>522000</v>
      </c>
    </row>
    <row r="18324" spans="1:3" hidden="1">
      <c r="A18324" s="30" t="s">
        <v>47</v>
      </c>
      <c r="B18324" s="30" t="s">
        <v>18046</v>
      </c>
      <c r="C18324" s="18">
        <v>6749000</v>
      </c>
    </row>
    <row r="18325" spans="1:3" hidden="1">
      <c r="A18325" s="30" t="s">
        <v>47</v>
      </c>
      <c r="B18325" s="30" t="s">
        <v>18047</v>
      </c>
      <c r="C18325" s="32" t="s">
        <v>19082</v>
      </c>
    </row>
    <row r="18326" spans="1:3" hidden="1">
      <c r="A18326" s="30" t="s">
        <v>47</v>
      </c>
      <c r="B18326" s="30" t="s">
        <v>4192</v>
      </c>
      <c r="C18326" s="32" t="s">
        <v>19082</v>
      </c>
    </row>
    <row r="18327" spans="1:3" hidden="1">
      <c r="A18327" s="30" t="s">
        <v>47</v>
      </c>
      <c r="B18327" s="30" t="s">
        <v>18048</v>
      </c>
      <c r="C18327" s="18">
        <v>744000</v>
      </c>
    </row>
    <row r="18328" spans="1:3" hidden="1">
      <c r="A18328" s="30" t="s">
        <v>47</v>
      </c>
      <c r="B18328" s="30" t="s">
        <v>18049</v>
      </c>
      <c r="C18328" s="18">
        <v>922000</v>
      </c>
    </row>
    <row r="18329" spans="1:3" hidden="1">
      <c r="A18329" s="30" t="s">
        <v>47</v>
      </c>
      <c r="B18329" s="30" t="s">
        <v>18050</v>
      </c>
      <c r="C18329" s="32" t="s">
        <v>19082</v>
      </c>
    </row>
    <row r="18330" spans="1:3" hidden="1">
      <c r="A18330" s="30" t="s">
        <v>47</v>
      </c>
      <c r="B18330" s="30" t="s">
        <v>18051</v>
      </c>
      <c r="C18330" s="32" t="s">
        <v>19083</v>
      </c>
    </row>
    <row r="18331" spans="1:3" hidden="1">
      <c r="A18331" s="30" t="s">
        <v>47</v>
      </c>
      <c r="B18331" s="30" t="s">
        <v>18052</v>
      </c>
      <c r="C18331" s="18">
        <v>468000</v>
      </c>
    </row>
    <row r="18332" spans="1:3" hidden="1">
      <c r="A18332" s="30" t="s">
        <v>47</v>
      </c>
      <c r="B18332" s="30" t="s">
        <v>18053</v>
      </c>
      <c r="C18332" s="18">
        <v>27509000</v>
      </c>
    </row>
    <row r="18333" spans="1:3" hidden="1">
      <c r="A18333" s="30" t="s">
        <v>47</v>
      </c>
      <c r="B18333" s="30" t="s">
        <v>18054</v>
      </c>
      <c r="C18333" s="32" t="s">
        <v>19082</v>
      </c>
    </row>
    <row r="18334" spans="1:3" hidden="1">
      <c r="A18334" s="30" t="s">
        <v>47</v>
      </c>
      <c r="B18334" s="30" t="s">
        <v>18055</v>
      </c>
      <c r="C18334" s="18">
        <v>45000</v>
      </c>
    </row>
    <row r="18335" spans="1:3" hidden="1">
      <c r="A18335" s="30" t="s">
        <v>47</v>
      </c>
      <c r="B18335" s="30" t="s">
        <v>18056</v>
      </c>
      <c r="C18335" s="18">
        <v>1104000</v>
      </c>
    </row>
    <row r="18336" spans="1:3" hidden="1">
      <c r="A18336" s="30" t="s">
        <v>47</v>
      </c>
      <c r="B18336" s="30" t="s">
        <v>18057</v>
      </c>
      <c r="C18336" s="18">
        <v>460000</v>
      </c>
    </row>
    <row r="18337" spans="1:3" hidden="1">
      <c r="A18337" s="30" t="s">
        <v>47</v>
      </c>
      <c r="B18337" s="30" t="s">
        <v>18058</v>
      </c>
      <c r="C18337" s="18">
        <v>357000</v>
      </c>
    </row>
    <row r="18338" spans="1:3" hidden="1">
      <c r="A18338" s="30" t="s">
        <v>47</v>
      </c>
      <c r="B18338" s="30" t="s">
        <v>18059</v>
      </c>
      <c r="C18338" s="32" t="s">
        <v>19083</v>
      </c>
    </row>
    <row r="18339" spans="1:3" hidden="1">
      <c r="A18339" s="30" t="s">
        <v>47</v>
      </c>
      <c r="B18339" s="30" t="s">
        <v>18060</v>
      </c>
      <c r="C18339" s="18">
        <v>2414000</v>
      </c>
    </row>
    <row r="18340" spans="1:3" hidden="1">
      <c r="A18340" s="30" t="s">
        <v>47</v>
      </c>
      <c r="B18340" s="30" t="s">
        <v>18061</v>
      </c>
      <c r="C18340" s="18">
        <v>2838000</v>
      </c>
    </row>
    <row r="18341" spans="1:3" hidden="1">
      <c r="A18341" s="30" t="s">
        <v>47</v>
      </c>
      <c r="B18341" s="30" t="s">
        <v>7311</v>
      </c>
      <c r="C18341" s="18">
        <v>1874000</v>
      </c>
    </row>
    <row r="18342" spans="1:3" hidden="1">
      <c r="A18342" s="30" t="s">
        <v>47</v>
      </c>
      <c r="B18342" s="30" t="s">
        <v>18062</v>
      </c>
      <c r="C18342" s="18">
        <v>1074000</v>
      </c>
    </row>
    <row r="18343" spans="1:3" hidden="1">
      <c r="A18343" s="30" t="s">
        <v>47</v>
      </c>
      <c r="B18343" s="30" t="s">
        <v>18063</v>
      </c>
      <c r="C18343" s="18">
        <v>651000</v>
      </c>
    </row>
    <row r="18344" spans="1:3" hidden="1">
      <c r="A18344" s="30" t="s">
        <v>47</v>
      </c>
      <c r="B18344" s="30" t="s">
        <v>18064</v>
      </c>
      <c r="C18344" s="18">
        <v>468000</v>
      </c>
    </row>
    <row r="18345" spans="1:3" hidden="1">
      <c r="A18345" s="30" t="s">
        <v>47</v>
      </c>
      <c r="B18345" s="30" t="s">
        <v>18065</v>
      </c>
      <c r="C18345" s="18">
        <v>913000</v>
      </c>
    </row>
    <row r="18346" spans="1:3" hidden="1">
      <c r="A18346" s="30" t="s">
        <v>47</v>
      </c>
      <c r="B18346" s="30" t="s">
        <v>18066</v>
      </c>
      <c r="C18346" s="18">
        <v>398000</v>
      </c>
    </row>
    <row r="18347" spans="1:3" hidden="1">
      <c r="A18347" s="30" t="s">
        <v>47</v>
      </c>
      <c r="B18347" s="30" t="s">
        <v>18067</v>
      </c>
      <c r="C18347" s="32" t="s">
        <v>19083</v>
      </c>
    </row>
    <row r="18348" spans="1:3" hidden="1">
      <c r="A18348" s="30" t="s">
        <v>47</v>
      </c>
      <c r="B18348" s="30" t="s">
        <v>18068</v>
      </c>
      <c r="C18348" s="32" t="s">
        <v>19083</v>
      </c>
    </row>
    <row r="18349" spans="1:3" hidden="1">
      <c r="A18349" s="30" t="s">
        <v>47</v>
      </c>
      <c r="B18349" s="30" t="s">
        <v>18069</v>
      </c>
      <c r="C18349" s="18">
        <v>736000</v>
      </c>
    </row>
    <row r="18350" spans="1:3" hidden="1">
      <c r="A18350" s="30" t="s">
        <v>47</v>
      </c>
      <c r="B18350" s="30" t="s">
        <v>18070</v>
      </c>
      <c r="C18350" s="18">
        <v>234000</v>
      </c>
    </row>
    <row r="18351" spans="1:3" hidden="1">
      <c r="A18351" s="30" t="s">
        <v>47</v>
      </c>
      <c r="B18351" s="30" t="s">
        <v>18071</v>
      </c>
      <c r="C18351" s="18">
        <v>1339000</v>
      </c>
    </row>
    <row r="18352" spans="1:3" hidden="1">
      <c r="A18352" s="30" t="s">
        <v>47</v>
      </c>
      <c r="B18352" s="30" t="s">
        <v>18072</v>
      </c>
      <c r="C18352" s="18">
        <v>1649000</v>
      </c>
    </row>
    <row r="18353" spans="1:3" hidden="1">
      <c r="A18353" s="30" t="s">
        <v>47</v>
      </c>
      <c r="B18353" s="30" t="s">
        <v>18073</v>
      </c>
      <c r="C18353" s="18">
        <v>6826000</v>
      </c>
    </row>
    <row r="18354" spans="1:3" hidden="1">
      <c r="A18354" s="30" t="s">
        <v>47</v>
      </c>
      <c r="B18354" s="30" t="s">
        <v>18074</v>
      </c>
      <c r="C18354" s="18">
        <v>802000</v>
      </c>
    </row>
    <row r="18355" spans="1:3" hidden="1">
      <c r="A18355" s="30" t="s">
        <v>47</v>
      </c>
      <c r="B18355" s="30" t="s">
        <v>18075</v>
      </c>
      <c r="C18355" s="18">
        <v>1820000</v>
      </c>
    </row>
    <row r="18356" spans="1:3" hidden="1">
      <c r="A18356" s="30" t="s">
        <v>47</v>
      </c>
      <c r="B18356" s="30" t="s">
        <v>18076</v>
      </c>
      <c r="C18356" s="18">
        <v>9562000</v>
      </c>
    </row>
    <row r="18357" spans="1:3" hidden="1">
      <c r="A18357" s="30" t="s">
        <v>47</v>
      </c>
      <c r="B18357" s="30" t="s">
        <v>18077</v>
      </c>
      <c r="C18357" s="18">
        <v>2874000</v>
      </c>
    </row>
    <row r="18358" spans="1:3" hidden="1">
      <c r="A18358" s="30" t="s">
        <v>47</v>
      </c>
      <c r="B18358" s="30" t="s">
        <v>18078</v>
      </c>
      <c r="C18358" s="18">
        <v>64000</v>
      </c>
    </row>
    <row r="18359" spans="1:3" hidden="1">
      <c r="A18359" s="30" t="s">
        <v>47</v>
      </c>
      <c r="B18359" s="30" t="s">
        <v>18079</v>
      </c>
      <c r="C18359" s="18">
        <v>1935000</v>
      </c>
    </row>
    <row r="18360" spans="1:3" hidden="1">
      <c r="A18360" s="30" t="s">
        <v>47</v>
      </c>
      <c r="B18360" s="30" t="s">
        <v>18080</v>
      </c>
      <c r="C18360" s="32" t="s">
        <v>19083</v>
      </c>
    </row>
    <row r="18361" spans="1:3" hidden="1">
      <c r="A18361" s="30" t="s">
        <v>47</v>
      </c>
      <c r="B18361" s="30" t="s">
        <v>18081</v>
      </c>
      <c r="C18361" s="18">
        <v>799000</v>
      </c>
    </row>
    <row r="18362" spans="1:3" hidden="1">
      <c r="A18362" s="30" t="s">
        <v>47</v>
      </c>
      <c r="B18362" s="30" t="s">
        <v>18082</v>
      </c>
      <c r="C18362" s="32" t="s">
        <v>19083</v>
      </c>
    </row>
    <row r="18363" spans="1:3" hidden="1">
      <c r="A18363" s="30" t="s">
        <v>47</v>
      </c>
      <c r="B18363" s="30" t="s">
        <v>18083</v>
      </c>
      <c r="C18363" s="32" t="s">
        <v>19083</v>
      </c>
    </row>
    <row r="18364" spans="1:3" hidden="1">
      <c r="A18364" s="30" t="s">
        <v>47</v>
      </c>
      <c r="B18364" s="30" t="s">
        <v>18084</v>
      </c>
      <c r="C18364" s="18">
        <v>272000</v>
      </c>
    </row>
    <row r="18365" spans="1:3" hidden="1">
      <c r="A18365" s="30" t="s">
        <v>47</v>
      </c>
      <c r="B18365" s="30" t="s">
        <v>18085</v>
      </c>
      <c r="C18365" s="18">
        <v>441000</v>
      </c>
    </row>
    <row r="18366" spans="1:3" hidden="1">
      <c r="A18366" s="30" t="s">
        <v>47</v>
      </c>
      <c r="B18366" s="30" t="s">
        <v>18086</v>
      </c>
      <c r="C18366" s="18">
        <v>278000</v>
      </c>
    </row>
    <row r="18367" spans="1:3" hidden="1">
      <c r="A18367" s="30" t="s">
        <v>47</v>
      </c>
      <c r="B18367" s="30" t="s">
        <v>18087</v>
      </c>
      <c r="C18367" s="32" t="s">
        <v>19082</v>
      </c>
    </row>
    <row r="18368" spans="1:3" hidden="1">
      <c r="A18368" s="30" t="s">
        <v>47</v>
      </c>
      <c r="B18368" s="30" t="s">
        <v>18088</v>
      </c>
      <c r="C18368" s="18">
        <v>664000</v>
      </c>
    </row>
    <row r="18369" spans="1:3" hidden="1">
      <c r="A18369" s="30" t="s">
        <v>47</v>
      </c>
      <c r="B18369" s="30" t="s">
        <v>18089</v>
      </c>
      <c r="C18369" s="32" t="s">
        <v>19083</v>
      </c>
    </row>
    <row r="18370" spans="1:3" hidden="1">
      <c r="A18370" s="30" t="s">
        <v>47</v>
      </c>
      <c r="B18370" s="30" t="s">
        <v>18090</v>
      </c>
      <c r="C18370" s="18">
        <v>1792000</v>
      </c>
    </row>
    <row r="18371" spans="1:3" hidden="1">
      <c r="A18371" s="30" t="s">
        <v>47</v>
      </c>
      <c r="B18371" s="30" t="s">
        <v>18091</v>
      </c>
      <c r="C18371" s="18">
        <v>71000</v>
      </c>
    </row>
    <row r="18372" spans="1:3" hidden="1">
      <c r="A18372" s="30" t="s">
        <v>47</v>
      </c>
      <c r="B18372" s="30" t="s">
        <v>18092</v>
      </c>
      <c r="C18372" s="18">
        <v>1953000</v>
      </c>
    </row>
    <row r="18373" spans="1:3" hidden="1">
      <c r="A18373" s="30" t="s">
        <v>47</v>
      </c>
      <c r="B18373" s="30" t="s">
        <v>18093</v>
      </c>
      <c r="C18373" s="18">
        <v>896000</v>
      </c>
    </row>
    <row r="18374" spans="1:3" hidden="1">
      <c r="A18374" s="30" t="s">
        <v>47</v>
      </c>
      <c r="B18374" s="30" t="s">
        <v>18094</v>
      </c>
      <c r="C18374" s="18">
        <v>472000</v>
      </c>
    </row>
    <row r="18375" spans="1:3" hidden="1">
      <c r="A18375" s="30" t="s">
        <v>47</v>
      </c>
      <c r="B18375" s="30" t="s">
        <v>18095</v>
      </c>
      <c r="C18375" s="18">
        <v>4136000</v>
      </c>
    </row>
    <row r="18376" spans="1:3" hidden="1">
      <c r="A18376" s="30" t="s">
        <v>47</v>
      </c>
      <c r="B18376" s="30" t="s">
        <v>18096</v>
      </c>
      <c r="C18376" s="18">
        <v>326000</v>
      </c>
    </row>
    <row r="18377" spans="1:3" hidden="1">
      <c r="A18377" s="30" t="s">
        <v>47</v>
      </c>
      <c r="B18377" s="30" t="s">
        <v>18097</v>
      </c>
      <c r="C18377" s="32" t="s">
        <v>19083</v>
      </c>
    </row>
    <row r="18378" spans="1:3" hidden="1">
      <c r="A18378" s="30" t="s">
        <v>47</v>
      </c>
      <c r="B18378" s="30" t="s">
        <v>18098</v>
      </c>
      <c r="C18378" s="18">
        <v>1289000</v>
      </c>
    </row>
    <row r="18379" spans="1:3" hidden="1">
      <c r="A18379" s="30" t="s">
        <v>47</v>
      </c>
      <c r="B18379" s="30" t="s">
        <v>18099</v>
      </c>
      <c r="C18379" s="18">
        <v>360000</v>
      </c>
    </row>
    <row r="18380" spans="1:3" hidden="1">
      <c r="A18380" s="30" t="s">
        <v>47</v>
      </c>
      <c r="B18380" s="30" t="s">
        <v>18100</v>
      </c>
      <c r="C18380" s="18">
        <v>1112000</v>
      </c>
    </row>
    <row r="18381" spans="1:3" hidden="1">
      <c r="A18381" s="30" t="s">
        <v>47</v>
      </c>
      <c r="B18381" s="30" t="s">
        <v>18101</v>
      </c>
      <c r="C18381" s="32" t="s">
        <v>19083</v>
      </c>
    </row>
    <row r="18382" spans="1:3" hidden="1">
      <c r="A18382" s="30" t="s">
        <v>47</v>
      </c>
      <c r="B18382" s="30" t="s">
        <v>18102</v>
      </c>
      <c r="C18382" s="32" t="s">
        <v>19083</v>
      </c>
    </row>
    <row r="18383" spans="1:3" hidden="1">
      <c r="A18383" s="30" t="s">
        <v>47</v>
      </c>
      <c r="B18383" s="30" t="s">
        <v>18103</v>
      </c>
      <c r="C18383" s="18">
        <v>239000</v>
      </c>
    </row>
    <row r="18384" spans="1:3" hidden="1">
      <c r="A18384" s="30" t="s">
        <v>47</v>
      </c>
      <c r="B18384" s="30" t="s">
        <v>18104</v>
      </c>
      <c r="C18384" s="32" t="s">
        <v>19082</v>
      </c>
    </row>
    <row r="18385" spans="1:3" hidden="1">
      <c r="A18385" s="30" t="s">
        <v>47</v>
      </c>
      <c r="B18385" s="30" t="s">
        <v>18105</v>
      </c>
      <c r="C18385" s="18">
        <v>1466000</v>
      </c>
    </row>
    <row r="18386" spans="1:3" hidden="1">
      <c r="A18386" s="30" t="s">
        <v>47</v>
      </c>
      <c r="B18386" s="30" t="s">
        <v>18106</v>
      </c>
      <c r="C18386" s="32" t="s">
        <v>19082</v>
      </c>
    </row>
    <row r="18387" spans="1:3" hidden="1">
      <c r="A18387" s="30" t="s">
        <v>47</v>
      </c>
      <c r="B18387" s="30" t="s">
        <v>18107</v>
      </c>
      <c r="C18387" s="32" t="s">
        <v>19083</v>
      </c>
    </row>
    <row r="18388" spans="1:3" hidden="1">
      <c r="A18388" s="30" t="s">
        <v>47</v>
      </c>
      <c r="B18388" s="30" t="s">
        <v>18108</v>
      </c>
      <c r="C18388" s="18">
        <v>426000</v>
      </c>
    </row>
    <row r="18389" spans="1:3" hidden="1">
      <c r="A18389" s="30" t="s">
        <v>47</v>
      </c>
      <c r="B18389" s="30" t="s">
        <v>7316</v>
      </c>
      <c r="C18389" s="18">
        <v>1717000</v>
      </c>
    </row>
    <row r="18390" spans="1:3" hidden="1">
      <c r="A18390" s="30" t="s">
        <v>47</v>
      </c>
      <c r="B18390" s="30" t="s">
        <v>18109</v>
      </c>
      <c r="C18390" s="32" t="s">
        <v>19083</v>
      </c>
    </row>
    <row r="18391" spans="1:3" hidden="1">
      <c r="A18391" s="30" t="s">
        <v>47</v>
      </c>
      <c r="B18391" s="30" t="s">
        <v>18110</v>
      </c>
      <c r="C18391" s="18">
        <v>491000</v>
      </c>
    </row>
    <row r="18392" spans="1:3" hidden="1">
      <c r="A18392" s="30" t="s">
        <v>47</v>
      </c>
      <c r="B18392" s="30" t="s">
        <v>18111</v>
      </c>
      <c r="C18392" s="32" t="s">
        <v>19083</v>
      </c>
    </row>
    <row r="18393" spans="1:3" hidden="1">
      <c r="A18393" s="30" t="s">
        <v>47</v>
      </c>
      <c r="B18393" s="30" t="s">
        <v>18112</v>
      </c>
      <c r="C18393" s="32" t="s">
        <v>19083</v>
      </c>
    </row>
    <row r="18394" spans="1:3" hidden="1">
      <c r="A18394" s="30" t="s">
        <v>47</v>
      </c>
      <c r="B18394" s="30" t="s">
        <v>18113</v>
      </c>
      <c r="C18394" s="32" t="s">
        <v>19083</v>
      </c>
    </row>
    <row r="18395" spans="1:3" hidden="1">
      <c r="A18395" s="30" t="s">
        <v>47</v>
      </c>
      <c r="B18395" s="30" t="s">
        <v>18114</v>
      </c>
      <c r="C18395" s="18">
        <v>257000</v>
      </c>
    </row>
    <row r="18396" spans="1:3" hidden="1">
      <c r="A18396" s="30" t="s">
        <v>47</v>
      </c>
      <c r="B18396" s="30" t="s">
        <v>18115</v>
      </c>
      <c r="C18396" s="18">
        <v>14724000</v>
      </c>
    </row>
    <row r="18397" spans="1:3" hidden="1">
      <c r="A18397" s="30" t="s">
        <v>47</v>
      </c>
      <c r="B18397" s="30" t="s">
        <v>18116</v>
      </c>
      <c r="C18397" s="18">
        <v>17909000</v>
      </c>
    </row>
    <row r="18398" spans="1:3" hidden="1">
      <c r="A18398" s="30" t="s">
        <v>47</v>
      </c>
      <c r="B18398" s="30" t="s">
        <v>18117</v>
      </c>
      <c r="C18398" s="18">
        <v>1050000</v>
      </c>
    </row>
    <row r="18399" spans="1:3" hidden="1">
      <c r="A18399" s="30" t="s">
        <v>47</v>
      </c>
      <c r="B18399" s="30" t="s">
        <v>18118</v>
      </c>
      <c r="C18399" s="32" t="s">
        <v>19083</v>
      </c>
    </row>
    <row r="18400" spans="1:3" hidden="1">
      <c r="A18400" s="30" t="s">
        <v>47</v>
      </c>
      <c r="B18400" s="30" t="s">
        <v>18119</v>
      </c>
      <c r="C18400" s="32" t="s">
        <v>19083</v>
      </c>
    </row>
    <row r="18401" spans="1:3" hidden="1">
      <c r="A18401" s="30" t="s">
        <v>47</v>
      </c>
      <c r="B18401" s="30" t="s">
        <v>18120</v>
      </c>
      <c r="C18401" s="32" t="s">
        <v>19083</v>
      </c>
    </row>
    <row r="18402" spans="1:3" hidden="1">
      <c r="A18402" s="30" t="s">
        <v>47</v>
      </c>
      <c r="B18402" s="30" t="s">
        <v>18121</v>
      </c>
      <c r="C18402" s="32" t="s">
        <v>19082</v>
      </c>
    </row>
    <row r="18403" spans="1:3" hidden="1">
      <c r="A18403" s="30" t="s">
        <v>47</v>
      </c>
      <c r="B18403" s="30" t="s">
        <v>18122</v>
      </c>
      <c r="C18403" s="18">
        <v>353000</v>
      </c>
    </row>
    <row r="18404" spans="1:3" hidden="1">
      <c r="A18404" s="30" t="s">
        <v>47</v>
      </c>
      <c r="B18404" s="30" t="s">
        <v>18123</v>
      </c>
      <c r="C18404" s="32" t="s">
        <v>19083</v>
      </c>
    </row>
    <row r="18405" spans="1:3" hidden="1">
      <c r="A18405" s="30" t="s">
        <v>47</v>
      </c>
      <c r="B18405" s="30" t="s">
        <v>18124</v>
      </c>
      <c r="C18405" s="18">
        <v>356000</v>
      </c>
    </row>
    <row r="18406" spans="1:3" hidden="1">
      <c r="A18406" s="30" t="s">
        <v>47</v>
      </c>
      <c r="B18406" s="30" t="s">
        <v>18125</v>
      </c>
      <c r="C18406" s="18">
        <v>1054000</v>
      </c>
    </row>
    <row r="18407" spans="1:3" hidden="1">
      <c r="A18407" s="30" t="s">
        <v>47</v>
      </c>
      <c r="B18407" s="30" t="s">
        <v>18126</v>
      </c>
      <c r="C18407" s="32" t="s">
        <v>19082</v>
      </c>
    </row>
    <row r="18408" spans="1:3" hidden="1">
      <c r="A18408" s="30" t="s">
        <v>47</v>
      </c>
      <c r="B18408" s="30" t="s">
        <v>18127</v>
      </c>
      <c r="C18408" s="18">
        <v>724000</v>
      </c>
    </row>
    <row r="18409" spans="1:3" hidden="1">
      <c r="A18409" s="30" t="s">
        <v>47</v>
      </c>
      <c r="B18409" s="30" t="s">
        <v>18128</v>
      </c>
      <c r="C18409" s="18">
        <v>754000</v>
      </c>
    </row>
    <row r="18410" spans="1:3" hidden="1">
      <c r="A18410" s="30" t="s">
        <v>47</v>
      </c>
      <c r="B18410" s="30" t="s">
        <v>18129</v>
      </c>
      <c r="C18410" s="18">
        <v>673000</v>
      </c>
    </row>
    <row r="18411" spans="1:3" hidden="1">
      <c r="A18411" s="30" t="s">
        <v>47</v>
      </c>
      <c r="B18411" s="30" t="s">
        <v>18130</v>
      </c>
      <c r="C18411" s="18">
        <v>4048000</v>
      </c>
    </row>
    <row r="18412" spans="1:3" hidden="1">
      <c r="A18412" s="30" t="s">
        <v>47</v>
      </c>
      <c r="B18412" s="30" t="s">
        <v>18131</v>
      </c>
      <c r="C18412" s="32" t="s">
        <v>19083</v>
      </c>
    </row>
    <row r="18413" spans="1:3" hidden="1">
      <c r="A18413" s="30" t="s">
        <v>47</v>
      </c>
      <c r="B18413" s="30" t="s">
        <v>18132</v>
      </c>
      <c r="C18413" s="32" t="s">
        <v>19083</v>
      </c>
    </row>
    <row r="18414" spans="1:3" hidden="1">
      <c r="A18414" s="30" t="s">
        <v>47</v>
      </c>
      <c r="B18414" s="30" t="s">
        <v>18133</v>
      </c>
      <c r="C18414" s="32" t="s">
        <v>19083</v>
      </c>
    </row>
    <row r="18415" spans="1:3" hidden="1">
      <c r="A18415" s="30" t="s">
        <v>47</v>
      </c>
      <c r="B18415" s="30" t="s">
        <v>18134</v>
      </c>
      <c r="C18415" s="32" t="s">
        <v>19083</v>
      </c>
    </row>
    <row r="18416" spans="1:3" hidden="1">
      <c r="A18416" s="30" t="s">
        <v>47</v>
      </c>
      <c r="B18416" s="30" t="s">
        <v>18135</v>
      </c>
      <c r="C18416" s="18">
        <v>2822000</v>
      </c>
    </row>
    <row r="18417" spans="1:3" hidden="1">
      <c r="A18417" s="30" t="s">
        <v>47</v>
      </c>
      <c r="B18417" s="30" t="s">
        <v>18136</v>
      </c>
      <c r="C18417" s="18">
        <v>93000</v>
      </c>
    </row>
    <row r="18418" spans="1:3" hidden="1">
      <c r="A18418" s="30" t="s">
        <v>47</v>
      </c>
      <c r="B18418" s="30" t="s">
        <v>18137</v>
      </c>
      <c r="C18418" s="18">
        <v>5768000</v>
      </c>
    </row>
    <row r="18419" spans="1:3" hidden="1">
      <c r="A18419" s="30" t="s">
        <v>47</v>
      </c>
      <c r="B18419" s="30" t="s">
        <v>18138</v>
      </c>
      <c r="C18419" s="18">
        <v>349000</v>
      </c>
    </row>
    <row r="18420" spans="1:3" hidden="1">
      <c r="A18420" s="30" t="s">
        <v>47</v>
      </c>
      <c r="B18420" s="30" t="s">
        <v>18139</v>
      </c>
      <c r="C18420" s="18">
        <v>1140000</v>
      </c>
    </row>
    <row r="18421" spans="1:3" hidden="1">
      <c r="A18421" s="30" t="s">
        <v>47</v>
      </c>
      <c r="B18421" s="30" t="s">
        <v>18140</v>
      </c>
      <c r="C18421" s="18">
        <v>820000</v>
      </c>
    </row>
    <row r="18422" spans="1:3" hidden="1">
      <c r="A18422" s="30" t="s">
        <v>47</v>
      </c>
      <c r="B18422" s="30" t="s">
        <v>18141</v>
      </c>
      <c r="C18422" s="18">
        <v>11379000</v>
      </c>
    </row>
    <row r="18423" spans="1:3" hidden="1">
      <c r="A18423" s="30" t="s">
        <v>47</v>
      </c>
      <c r="B18423" s="30" t="s">
        <v>18142</v>
      </c>
      <c r="C18423" s="32" t="s">
        <v>19083</v>
      </c>
    </row>
    <row r="18424" spans="1:3" hidden="1">
      <c r="A18424" s="30" t="s">
        <v>47</v>
      </c>
      <c r="B18424" s="30" t="s">
        <v>18143</v>
      </c>
      <c r="C18424" s="32" t="s">
        <v>19083</v>
      </c>
    </row>
    <row r="18425" spans="1:3" hidden="1">
      <c r="A18425" s="30" t="s">
        <v>47</v>
      </c>
      <c r="B18425" s="30" t="s">
        <v>18144</v>
      </c>
      <c r="C18425" s="32" t="s">
        <v>19083</v>
      </c>
    </row>
    <row r="18426" spans="1:3" hidden="1">
      <c r="A18426" s="30" t="s">
        <v>47</v>
      </c>
      <c r="B18426" s="30" t="s">
        <v>18145</v>
      </c>
      <c r="C18426" s="32" t="s">
        <v>19083</v>
      </c>
    </row>
    <row r="18427" spans="1:3" hidden="1">
      <c r="A18427" s="30" t="s">
        <v>47</v>
      </c>
      <c r="B18427" s="30" t="s">
        <v>18146</v>
      </c>
      <c r="C18427" s="18">
        <v>959000</v>
      </c>
    </row>
    <row r="18428" spans="1:3" hidden="1">
      <c r="A18428" s="30" t="s">
        <v>47</v>
      </c>
      <c r="B18428" s="30" t="s">
        <v>18147</v>
      </c>
      <c r="C18428" s="18">
        <v>375000</v>
      </c>
    </row>
    <row r="18429" spans="1:3" hidden="1">
      <c r="A18429" s="30" t="s">
        <v>47</v>
      </c>
      <c r="B18429" s="30" t="s">
        <v>18148</v>
      </c>
      <c r="C18429" s="18">
        <v>131000</v>
      </c>
    </row>
    <row r="18430" spans="1:3" hidden="1">
      <c r="A18430" s="30" t="s">
        <v>47</v>
      </c>
      <c r="B18430" s="30" t="s">
        <v>18149</v>
      </c>
      <c r="C18430" s="32" t="s">
        <v>19083</v>
      </c>
    </row>
    <row r="18431" spans="1:3" hidden="1">
      <c r="A18431" s="30" t="s">
        <v>47</v>
      </c>
      <c r="B18431" s="30" t="s">
        <v>18150</v>
      </c>
      <c r="C18431" s="32" t="s">
        <v>19083</v>
      </c>
    </row>
    <row r="18432" spans="1:3" hidden="1">
      <c r="A18432" s="30" t="s">
        <v>47</v>
      </c>
      <c r="B18432" s="30" t="s">
        <v>18151</v>
      </c>
      <c r="C18432" s="32" t="s">
        <v>19083</v>
      </c>
    </row>
    <row r="18433" spans="1:3" hidden="1">
      <c r="A18433" s="30" t="s">
        <v>47</v>
      </c>
      <c r="B18433" s="30" t="s">
        <v>18152</v>
      </c>
      <c r="C18433" s="32" t="s">
        <v>19083</v>
      </c>
    </row>
    <row r="18434" spans="1:3" hidden="1">
      <c r="A18434" s="30" t="s">
        <v>47</v>
      </c>
      <c r="B18434" s="30" t="s">
        <v>18153</v>
      </c>
      <c r="C18434" s="32" t="s">
        <v>19083</v>
      </c>
    </row>
    <row r="18435" spans="1:3" hidden="1">
      <c r="A18435" s="30" t="s">
        <v>47</v>
      </c>
      <c r="B18435" s="30" t="s">
        <v>18154</v>
      </c>
      <c r="C18435" s="32" t="s">
        <v>19083</v>
      </c>
    </row>
    <row r="18436" spans="1:3" hidden="1">
      <c r="A18436" s="30" t="s">
        <v>47</v>
      </c>
      <c r="B18436" s="30" t="s">
        <v>18155</v>
      </c>
      <c r="C18436" s="32" t="s">
        <v>19083</v>
      </c>
    </row>
    <row r="18437" spans="1:3" hidden="1">
      <c r="A18437" s="30" t="s">
        <v>47</v>
      </c>
      <c r="B18437" s="30" t="s">
        <v>18156</v>
      </c>
      <c r="C18437" s="32" t="s">
        <v>19083</v>
      </c>
    </row>
    <row r="18438" spans="1:3" hidden="1">
      <c r="A18438" s="30" t="s">
        <v>47</v>
      </c>
      <c r="B18438" s="30" t="s">
        <v>18157</v>
      </c>
      <c r="C18438" s="18">
        <v>17943000</v>
      </c>
    </row>
    <row r="18439" spans="1:3" hidden="1">
      <c r="A18439" s="30" t="s">
        <v>47</v>
      </c>
      <c r="B18439" s="30" t="s">
        <v>18158</v>
      </c>
      <c r="C18439" s="18">
        <v>295000</v>
      </c>
    </row>
    <row r="18440" spans="1:3" hidden="1">
      <c r="A18440" s="30" t="s">
        <v>47</v>
      </c>
      <c r="B18440" s="30" t="s">
        <v>18159</v>
      </c>
      <c r="C18440" s="18">
        <v>7031000</v>
      </c>
    </row>
    <row r="18441" spans="1:3" hidden="1">
      <c r="A18441" s="30" t="s">
        <v>47</v>
      </c>
      <c r="B18441" s="30" t="s">
        <v>18160</v>
      </c>
      <c r="C18441" s="18">
        <v>1523000</v>
      </c>
    </row>
    <row r="18442" spans="1:3" hidden="1">
      <c r="A18442" s="30" t="s">
        <v>47</v>
      </c>
      <c r="B18442" s="30" t="s">
        <v>18161</v>
      </c>
      <c r="C18442" s="32" t="s">
        <v>19083</v>
      </c>
    </row>
    <row r="18443" spans="1:3" hidden="1">
      <c r="A18443" s="30" t="s">
        <v>47</v>
      </c>
      <c r="B18443" s="30" t="s">
        <v>18162</v>
      </c>
      <c r="C18443" s="18">
        <v>601000</v>
      </c>
    </row>
    <row r="18444" spans="1:3" hidden="1">
      <c r="A18444" s="30" t="s">
        <v>47</v>
      </c>
      <c r="B18444" s="30" t="s">
        <v>18163</v>
      </c>
      <c r="C18444" s="18">
        <v>1526000</v>
      </c>
    </row>
    <row r="18445" spans="1:3" hidden="1">
      <c r="A18445" s="30" t="s">
        <v>47</v>
      </c>
      <c r="B18445" s="30" t="s">
        <v>18164</v>
      </c>
      <c r="C18445" s="32" t="s">
        <v>19083</v>
      </c>
    </row>
    <row r="18446" spans="1:3" hidden="1">
      <c r="A18446" s="30" t="s">
        <v>47</v>
      </c>
      <c r="B18446" s="30" t="s">
        <v>18165</v>
      </c>
      <c r="C18446" s="18">
        <v>1240000</v>
      </c>
    </row>
    <row r="18447" spans="1:3" hidden="1">
      <c r="A18447" s="30" t="s">
        <v>47</v>
      </c>
      <c r="B18447" s="30" t="s">
        <v>18166</v>
      </c>
      <c r="C18447" s="18">
        <v>560000</v>
      </c>
    </row>
    <row r="18448" spans="1:3" hidden="1">
      <c r="A18448" s="30" t="s">
        <v>47</v>
      </c>
      <c r="B18448" s="30" t="s">
        <v>18167</v>
      </c>
      <c r="C18448" s="18">
        <v>929000</v>
      </c>
    </row>
    <row r="18449" spans="1:3" hidden="1">
      <c r="A18449" s="30" t="s">
        <v>47</v>
      </c>
      <c r="B18449" s="30" t="s">
        <v>18168</v>
      </c>
      <c r="C18449" s="18">
        <v>1242000</v>
      </c>
    </row>
    <row r="18450" spans="1:3" hidden="1">
      <c r="A18450" s="30" t="s">
        <v>47</v>
      </c>
      <c r="B18450" s="30" t="s">
        <v>18169</v>
      </c>
      <c r="C18450" s="32" t="s">
        <v>19083</v>
      </c>
    </row>
    <row r="18451" spans="1:3" hidden="1">
      <c r="A18451" s="30" t="s">
        <v>47</v>
      </c>
      <c r="B18451" s="30" t="s">
        <v>18170</v>
      </c>
      <c r="C18451" s="18">
        <v>1446000</v>
      </c>
    </row>
    <row r="18452" spans="1:3" hidden="1">
      <c r="A18452" s="30" t="s">
        <v>47</v>
      </c>
      <c r="B18452" s="30" t="s">
        <v>18171</v>
      </c>
      <c r="C18452" s="18">
        <v>666000</v>
      </c>
    </row>
    <row r="18453" spans="1:3" hidden="1">
      <c r="A18453" s="30" t="s">
        <v>47</v>
      </c>
      <c r="B18453" s="30" t="s">
        <v>18172</v>
      </c>
      <c r="C18453" s="32" t="s">
        <v>19082</v>
      </c>
    </row>
    <row r="18454" spans="1:3" hidden="1">
      <c r="A18454" s="30" t="s">
        <v>47</v>
      </c>
      <c r="B18454" s="30" t="s">
        <v>18173</v>
      </c>
      <c r="C18454" s="32" t="s">
        <v>19083</v>
      </c>
    </row>
    <row r="18455" spans="1:3" hidden="1">
      <c r="A18455" s="30" t="s">
        <v>47</v>
      </c>
      <c r="B18455" s="30" t="s">
        <v>18174</v>
      </c>
      <c r="C18455" s="32" t="s">
        <v>19082</v>
      </c>
    </row>
    <row r="18456" spans="1:3" hidden="1">
      <c r="A18456" s="30" t="s">
        <v>47</v>
      </c>
      <c r="B18456" s="30" t="s">
        <v>18175</v>
      </c>
      <c r="C18456" s="32" t="s">
        <v>19083</v>
      </c>
    </row>
    <row r="18457" spans="1:3" hidden="1">
      <c r="A18457" s="30" t="s">
        <v>47</v>
      </c>
      <c r="B18457" s="30" t="s">
        <v>18176</v>
      </c>
      <c r="C18457" s="32" t="s">
        <v>19082</v>
      </c>
    </row>
    <row r="18458" spans="1:3" hidden="1">
      <c r="A18458" s="30" t="s">
        <v>47</v>
      </c>
      <c r="B18458" s="30" t="s">
        <v>18177</v>
      </c>
      <c r="C18458" s="18">
        <v>3359000</v>
      </c>
    </row>
    <row r="18459" spans="1:3" hidden="1">
      <c r="A18459" s="30" t="s">
        <v>47</v>
      </c>
      <c r="B18459" s="30" t="s">
        <v>18178</v>
      </c>
      <c r="C18459" s="18">
        <v>1952000</v>
      </c>
    </row>
    <row r="18460" spans="1:3" hidden="1">
      <c r="A18460" s="30" t="s">
        <v>47</v>
      </c>
      <c r="B18460" s="30" t="s">
        <v>18179</v>
      </c>
      <c r="C18460" s="18">
        <v>1309000</v>
      </c>
    </row>
    <row r="18461" spans="1:3" hidden="1">
      <c r="A18461" s="30" t="s">
        <v>47</v>
      </c>
      <c r="B18461" s="30" t="s">
        <v>18180</v>
      </c>
      <c r="C18461" s="18">
        <v>3775000</v>
      </c>
    </row>
    <row r="18462" spans="1:3" hidden="1">
      <c r="A18462" s="30" t="s">
        <v>47</v>
      </c>
      <c r="B18462" s="30" t="s">
        <v>18181</v>
      </c>
      <c r="C18462" s="18">
        <v>239000</v>
      </c>
    </row>
    <row r="18463" spans="1:3" hidden="1">
      <c r="A18463" s="30" t="s">
        <v>47</v>
      </c>
      <c r="B18463" s="30" t="s">
        <v>18182</v>
      </c>
      <c r="C18463" s="18">
        <v>452000</v>
      </c>
    </row>
    <row r="18464" spans="1:3" hidden="1">
      <c r="A18464" s="30" t="s">
        <v>47</v>
      </c>
      <c r="B18464" s="30" t="s">
        <v>18183</v>
      </c>
      <c r="C18464" s="18">
        <v>2203000</v>
      </c>
    </row>
    <row r="18465" spans="1:3" hidden="1">
      <c r="A18465" s="30" t="s">
        <v>47</v>
      </c>
      <c r="B18465" s="30" t="s">
        <v>18184</v>
      </c>
      <c r="C18465" s="32" t="s">
        <v>19083</v>
      </c>
    </row>
    <row r="18466" spans="1:3" hidden="1">
      <c r="A18466" s="30" t="s">
        <v>47</v>
      </c>
      <c r="B18466" s="30" t="s">
        <v>18185</v>
      </c>
      <c r="C18466" s="32" t="s">
        <v>19083</v>
      </c>
    </row>
    <row r="18467" spans="1:3" hidden="1">
      <c r="A18467" s="30" t="s">
        <v>47</v>
      </c>
      <c r="B18467" s="30" t="s">
        <v>18186</v>
      </c>
      <c r="C18467" s="32" t="s">
        <v>19083</v>
      </c>
    </row>
    <row r="18468" spans="1:3" hidden="1">
      <c r="A18468" s="30" t="s">
        <v>47</v>
      </c>
      <c r="B18468" s="30" t="s">
        <v>18187</v>
      </c>
      <c r="C18468" s="32" t="s">
        <v>19083</v>
      </c>
    </row>
    <row r="18469" spans="1:3" hidden="1">
      <c r="A18469" s="30" t="s">
        <v>47</v>
      </c>
      <c r="B18469" s="30" t="s">
        <v>18188</v>
      </c>
      <c r="C18469" s="32" t="s">
        <v>19082</v>
      </c>
    </row>
    <row r="18470" spans="1:3" hidden="1">
      <c r="A18470" s="30" t="s">
        <v>47</v>
      </c>
      <c r="B18470" s="30" t="s">
        <v>18189</v>
      </c>
      <c r="C18470" s="32" t="s">
        <v>19082</v>
      </c>
    </row>
    <row r="18471" spans="1:3" hidden="1">
      <c r="A18471" s="30" t="s">
        <v>140</v>
      </c>
      <c r="B18471" s="30" t="s">
        <v>17819</v>
      </c>
      <c r="C18471" s="32" t="s">
        <v>19083</v>
      </c>
    </row>
    <row r="18472" spans="1:3" hidden="1">
      <c r="A18472" s="30" t="s">
        <v>47</v>
      </c>
      <c r="B18472" s="30" t="s">
        <v>18190</v>
      </c>
      <c r="C18472" s="32" t="s">
        <v>19083</v>
      </c>
    </row>
    <row r="18473" spans="1:3" hidden="1">
      <c r="A18473" s="30" t="s">
        <v>47</v>
      </c>
      <c r="B18473" s="30" t="s">
        <v>18191</v>
      </c>
      <c r="C18473" s="18">
        <v>13198000</v>
      </c>
    </row>
    <row r="18474" spans="1:3" hidden="1">
      <c r="A18474" s="30" t="s">
        <v>47</v>
      </c>
      <c r="B18474" s="30" t="s">
        <v>18192</v>
      </c>
      <c r="C18474" s="32" t="s">
        <v>19082</v>
      </c>
    </row>
    <row r="18475" spans="1:3" hidden="1">
      <c r="A18475" s="30" t="s">
        <v>47</v>
      </c>
      <c r="B18475" s="30" t="s">
        <v>18193</v>
      </c>
      <c r="C18475" s="18">
        <v>963000</v>
      </c>
    </row>
    <row r="18476" spans="1:3" hidden="1">
      <c r="A18476" s="30" t="s">
        <v>47</v>
      </c>
      <c r="B18476" s="30" t="s">
        <v>7323</v>
      </c>
      <c r="C18476" s="18">
        <v>1526000</v>
      </c>
    </row>
    <row r="18477" spans="1:3" hidden="1">
      <c r="A18477" s="30" t="s">
        <v>47</v>
      </c>
      <c r="B18477" s="30" t="s">
        <v>18194</v>
      </c>
      <c r="C18477" s="18">
        <v>1012000</v>
      </c>
    </row>
    <row r="18478" spans="1:3" hidden="1">
      <c r="A18478" s="30" t="s">
        <v>47</v>
      </c>
      <c r="B18478" s="30" t="s">
        <v>10644</v>
      </c>
      <c r="C18478" s="18">
        <v>45000</v>
      </c>
    </row>
    <row r="18479" spans="1:3" hidden="1">
      <c r="A18479" s="30" t="s">
        <v>47</v>
      </c>
      <c r="B18479" s="30" t="s">
        <v>18195</v>
      </c>
      <c r="C18479" s="32" t="s">
        <v>19082</v>
      </c>
    </row>
    <row r="18480" spans="1:3" hidden="1">
      <c r="A18480" s="30" t="s">
        <v>47</v>
      </c>
      <c r="B18480" s="30" t="s">
        <v>18196</v>
      </c>
      <c r="C18480" s="18">
        <v>529000</v>
      </c>
    </row>
    <row r="18481" spans="1:3" hidden="1">
      <c r="A18481" s="30" t="s">
        <v>47</v>
      </c>
      <c r="B18481" s="30" t="s">
        <v>18197</v>
      </c>
      <c r="C18481" s="18">
        <v>1846000</v>
      </c>
    </row>
    <row r="18482" spans="1:3" hidden="1">
      <c r="A18482" s="30" t="s">
        <v>47</v>
      </c>
      <c r="B18482" s="30" t="s">
        <v>18198</v>
      </c>
      <c r="C18482" s="32" t="s">
        <v>19082</v>
      </c>
    </row>
    <row r="18483" spans="1:3" hidden="1">
      <c r="A18483" s="30" t="s">
        <v>47</v>
      </c>
      <c r="B18483" s="30" t="s">
        <v>18199</v>
      </c>
      <c r="C18483" s="18">
        <v>939000</v>
      </c>
    </row>
    <row r="18484" spans="1:3" hidden="1">
      <c r="A18484" s="30" t="s">
        <v>47</v>
      </c>
      <c r="B18484" s="30" t="s">
        <v>18200</v>
      </c>
      <c r="C18484" s="18">
        <v>1732000</v>
      </c>
    </row>
    <row r="18485" spans="1:3" hidden="1">
      <c r="A18485" s="30" t="s">
        <v>47</v>
      </c>
      <c r="B18485" s="30" t="s">
        <v>18201</v>
      </c>
      <c r="C18485" s="18">
        <v>841000</v>
      </c>
    </row>
    <row r="18486" spans="1:3" hidden="1">
      <c r="A18486" s="30" t="s">
        <v>47</v>
      </c>
      <c r="B18486" s="30" t="s">
        <v>18202</v>
      </c>
      <c r="C18486" s="18">
        <v>950000</v>
      </c>
    </row>
    <row r="18487" spans="1:3" hidden="1">
      <c r="A18487" s="30" t="s">
        <v>48</v>
      </c>
      <c r="B18487" s="30" t="s">
        <v>18203</v>
      </c>
      <c r="C18487" s="18">
        <v>1829000</v>
      </c>
    </row>
    <row r="18488" spans="1:3" hidden="1">
      <c r="A18488" s="30" t="s">
        <v>48</v>
      </c>
      <c r="B18488" s="30" t="s">
        <v>18204</v>
      </c>
      <c r="C18488" s="18">
        <v>114000</v>
      </c>
    </row>
    <row r="18489" spans="1:3" hidden="1">
      <c r="A18489" s="30" t="s">
        <v>48</v>
      </c>
      <c r="B18489" s="30" t="s">
        <v>18205</v>
      </c>
      <c r="C18489" s="18">
        <v>0</v>
      </c>
    </row>
    <row r="18490" spans="1:3" hidden="1">
      <c r="A18490" s="30" t="s">
        <v>48</v>
      </c>
      <c r="B18490" s="30" t="s">
        <v>18206</v>
      </c>
      <c r="C18490" s="18">
        <v>393000</v>
      </c>
    </row>
    <row r="18491" spans="1:3" hidden="1">
      <c r="A18491" s="30" t="s">
        <v>48</v>
      </c>
      <c r="B18491" s="30" t="s">
        <v>17838</v>
      </c>
      <c r="C18491" s="18">
        <v>840000</v>
      </c>
    </row>
    <row r="18492" spans="1:3" hidden="1">
      <c r="A18492" s="30" t="s">
        <v>48</v>
      </c>
      <c r="B18492" s="30" t="s">
        <v>18207</v>
      </c>
      <c r="C18492" s="18">
        <v>100000</v>
      </c>
    </row>
    <row r="18493" spans="1:3" hidden="1">
      <c r="A18493" s="30" t="s">
        <v>48</v>
      </c>
      <c r="B18493" s="30" t="s">
        <v>10678</v>
      </c>
      <c r="C18493" s="18">
        <v>4229000</v>
      </c>
    </row>
    <row r="18494" spans="1:3" hidden="1">
      <c r="A18494" s="30" t="s">
        <v>48</v>
      </c>
      <c r="B18494" s="30" t="s">
        <v>18208</v>
      </c>
      <c r="C18494" s="18">
        <v>97000</v>
      </c>
    </row>
    <row r="18495" spans="1:3" hidden="1">
      <c r="A18495" s="30" t="s">
        <v>48</v>
      </c>
      <c r="B18495" s="30" t="s">
        <v>18209</v>
      </c>
      <c r="C18495" s="32" t="s">
        <v>19083</v>
      </c>
    </row>
    <row r="18496" spans="1:3" hidden="1">
      <c r="A18496" s="30" t="s">
        <v>48</v>
      </c>
      <c r="B18496" s="30" t="s">
        <v>18210</v>
      </c>
      <c r="C18496" s="18">
        <v>1792000</v>
      </c>
    </row>
    <row r="18497" spans="1:3" hidden="1">
      <c r="A18497" s="30" t="s">
        <v>48</v>
      </c>
      <c r="B18497" s="30" t="s">
        <v>18211</v>
      </c>
      <c r="C18497" s="18">
        <v>1833000</v>
      </c>
    </row>
    <row r="18498" spans="1:3" hidden="1">
      <c r="A18498" s="30" t="s">
        <v>48</v>
      </c>
      <c r="B18498" s="30" t="s">
        <v>18212</v>
      </c>
      <c r="C18498" s="18">
        <v>2315000</v>
      </c>
    </row>
    <row r="18499" spans="1:3" hidden="1">
      <c r="A18499" s="30" t="s">
        <v>48</v>
      </c>
      <c r="B18499" s="30" t="s">
        <v>18213</v>
      </c>
      <c r="C18499" s="18">
        <v>0</v>
      </c>
    </row>
    <row r="18500" spans="1:3" hidden="1">
      <c r="A18500" s="30" t="s">
        <v>48</v>
      </c>
      <c r="B18500" s="30" t="s">
        <v>3762</v>
      </c>
      <c r="C18500" s="18">
        <v>4320000</v>
      </c>
    </row>
    <row r="18501" spans="1:3" hidden="1">
      <c r="A18501" s="30" t="s">
        <v>48</v>
      </c>
      <c r="B18501" s="30" t="s">
        <v>18214</v>
      </c>
      <c r="C18501" s="18">
        <v>0</v>
      </c>
    </row>
    <row r="18502" spans="1:3" hidden="1">
      <c r="A18502" s="30" t="s">
        <v>48</v>
      </c>
      <c r="B18502" s="30" t="s">
        <v>18215</v>
      </c>
      <c r="C18502" s="18">
        <v>578000</v>
      </c>
    </row>
    <row r="18503" spans="1:3" hidden="1">
      <c r="A18503" s="30" t="s">
        <v>48</v>
      </c>
      <c r="B18503" s="30" t="s">
        <v>18216</v>
      </c>
      <c r="C18503" s="18">
        <v>49000</v>
      </c>
    </row>
    <row r="18504" spans="1:3" hidden="1">
      <c r="A18504" s="30" t="s">
        <v>48</v>
      </c>
      <c r="B18504" s="30" t="s">
        <v>18217</v>
      </c>
      <c r="C18504" s="18">
        <v>1495000</v>
      </c>
    </row>
    <row r="18505" spans="1:3" hidden="1">
      <c r="A18505" s="30" t="s">
        <v>48</v>
      </c>
      <c r="B18505" s="30" t="s">
        <v>18218</v>
      </c>
      <c r="C18505" s="18">
        <v>530000</v>
      </c>
    </row>
    <row r="18506" spans="1:3" hidden="1">
      <c r="A18506" s="30" t="s">
        <v>48</v>
      </c>
      <c r="B18506" s="30" t="s">
        <v>3769</v>
      </c>
      <c r="C18506" s="18">
        <v>654000</v>
      </c>
    </row>
    <row r="18507" spans="1:3" hidden="1">
      <c r="A18507" s="30" t="s">
        <v>48</v>
      </c>
      <c r="B18507" s="30" t="s">
        <v>18219</v>
      </c>
      <c r="C18507" s="18">
        <v>91000</v>
      </c>
    </row>
    <row r="18508" spans="1:3" hidden="1">
      <c r="A18508" s="30" t="s">
        <v>48</v>
      </c>
      <c r="B18508" s="30" t="s">
        <v>18220</v>
      </c>
      <c r="C18508" s="18">
        <v>1904000</v>
      </c>
    </row>
    <row r="18509" spans="1:3" hidden="1">
      <c r="A18509" s="30" t="s">
        <v>48</v>
      </c>
      <c r="B18509" s="30" t="s">
        <v>18221</v>
      </c>
      <c r="C18509" s="18">
        <v>226000</v>
      </c>
    </row>
    <row r="18510" spans="1:3" hidden="1">
      <c r="A18510" s="30" t="s">
        <v>48</v>
      </c>
      <c r="B18510" s="30" t="s">
        <v>18222</v>
      </c>
      <c r="C18510" s="18">
        <v>112000</v>
      </c>
    </row>
    <row r="18511" spans="1:3" hidden="1">
      <c r="A18511" s="30" t="s">
        <v>48</v>
      </c>
      <c r="B18511" s="30" t="s">
        <v>18223</v>
      </c>
      <c r="C18511" s="18">
        <v>115000</v>
      </c>
    </row>
    <row r="18512" spans="1:3" hidden="1">
      <c r="A18512" s="30" t="s">
        <v>48</v>
      </c>
      <c r="B18512" s="30" t="s">
        <v>18224</v>
      </c>
      <c r="C18512" s="18">
        <v>20000</v>
      </c>
    </row>
    <row r="18513" spans="1:3" hidden="1">
      <c r="A18513" s="30" t="s">
        <v>48</v>
      </c>
      <c r="B18513" s="30" t="s">
        <v>18225</v>
      </c>
      <c r="C18513" s="18">
        <v>521000</v>
      </c>
    </row>
    <row r="18514" spans="1:3" hidden="1">
      <c r="A18514" s="30" t="s">
        <v>48</v>
      </c>
      <c r="B18514" s="30" t="s">
        <v>18226</v>
      </c>
      <c r="C18514" s="18">
        <v>666000</v>
      </c>
    </row>
    <row r="18515" spans="1:3" hidden="1">
      <c r="A18515" s="30" t="s">
        <v>48</v>
      </c>
      <c r="B18515" s="30" t="s">
        <v>18227</v>
      </c>
      <c r="C18515" s="18">
        <v>250000</v>
      </c>
    </row>
    <row r="18516" spans="1:3" hidden="1">
      <c r="A18516" s="30" t="s">
        <v>141</v>
      </c>
      <c r="B18516" s="30" t="s">
        <v>18228</v>
      </c>
      <c r="C18516" s="18">
        <v>32000</v>
      </c>
    </row>
    <row r="18517" spans="1:3" hidden="1">
      <c r="A18517" s="30" t="s">
        <v>48</v>
      </c>
      <c r="B18517" s="30" t="s">
        <v>18229</v>
      </c>
      <c r="C18517" s="18">
        <v>27000</v>
      </c>
    </row>
    <row r="18518" spans="1:3" hidden="1">
      <c r="A18518" s="30" t="s">
        <v>48</v>
      </c>
      <c r="B18518" s="30" t="s">
        <v>18230</v>
      </c>
      <c r="C18518" s="18">
        <v>1206000</v>
      </c>
    </row>
    <row r="18519" spans="1:3" hidden="1">
      <c r="A18519" s="30" t="s">
        <v>48</v>
      </c>
      <c r="B18519" s="30" t="s">
        <v>18231</v>
      </c>
      <c r="C18519" s="18">
        <v>2739000</v>
      </c>
    </row>
    <row r="18520" spans="1:3" hidden="1">
      <c r="A18520" s="30" t="s">
        <v>48</v>
      </c>
      <c r="B18520" s="30" t="s">
        <v>18232</v>
      </c>
      <c r="C18520" s="32" t="s">
        <v>19083</v>
      </c>
    </row>
    <row r="18521" spans="1:3" hidden="1">
      <c r="A18521" s="30" t="s">
        <v>48</v>
      </c>
      <c r="B18521" s="30" t="s">
        <v>18233</v>
      </c>
      <c r="C18521" s="32" t="s">
        <v>19083</v>
      </c>
    </row>
    <row r="18522" spans="1:3" hidden="1">
      <c r="A18522" s="30" t="s">
        <v>48</v>
      </c>
      <c r="B18522" s="30" t="s">
        <v>18234</v>
      </c>
      <c r="C18522" s="18">
        <v>1323000</v>
      </c>
    </row>
    <row r="18523" spans="1:3" hidden="1">
      <c r="A18523" s="30" t="s">
        <v>48</v>
      </c>
      <c r="B18523" s="30" t="s">
        <v>18235</v>
      </c>
      <c r="C18523" s="18">
        <v>1234000</v>
      </c>
    </row>
    <row r="18524" spans="1:3" hidden="1">
      <c r="A18524" s="30" t="s">
        <v>48</v>
      </c>
      <c r="B18524" s="30" t="s">
        <v>18236</v>
      </c>
      <c r="C18524" s="18">
        <v>1117000</v>
      </c>
    </row>
    <row r="18525" spans="1:3" hidden="1">
      <c r="A18525" s="30" t="s">
        <v>48</v>
      </c>
      <c r="B18525" s="30" t="s">
        <v>18237</v>
      </c>
      <c r="C18525" s="18">
        <v>451000</v>
      </c>
    </row>
    <row r="18526" spans="1:3" hidden="1">
      <c r="A18526" s="30" t="s">
        <v>48</v>
      </c>
      <c r="B18526" s="30" t="s">
        <v>18238</v>
      </c>
      <c r="C18526" s="18">
        <v>275000</v>
      </c>
    </row>
    <row r="18527" spans="1:3" hidden="1">
      <c r="A18527" s="30" t="s">
        <v>48</v>
      </c>
      <c r="B18527" s="30" t="s">
        <v>18239</v>
      </c>
      <c r="C18527" s="18">
        <v>856000</v>
      </c>
    </row>
    <row r="18528" spans="1:3" hidden="1">
      <c r="A18528" s="30" t="s">
        <v>48</v>
      </c>
      <c r="B18528" s="30" t="s">
        <v>18240</v>
      </c>
      <c r="C18528" s="18">
        <v>307000</v>
      </c>
    </row>
    <row r="18529" spans="1:3" hidden="1">
      <c r="A18529" s="30" t="s">
        <v>48</v>
      </c>
      <c r="B18529" s="30" t="s">
        <v>18241</v>
      </c>
      <c r="C18529" s="18">
        <v>4710000</v>
      </c>
    </row>
    <row r="18530" spans="1:3" hidden="1">
      <c r="A18530" s="30" t="s">
        <v>48</v>
      </c>
      <c r="B18530" s="30" t="s">
        <v>18242</v>
      </c>
      <c r="C18530" s="32" t="s">
        <v>19083</v>
      </c>
    </row>
    <row r="18531" spans="1:3" hidden="1">
      <c r="A18531" s="30" t="s">
        <v>48</v>
      </c>
      <c r="B18531" s="30" t="s">
        <v>18243</v>
      </c>
      <c r="C18531" s="18">
        <v>76000</v>
      </c>
    </row>
    <row r="18532" spans="1:3" hidden="1">
      <c r="A18532" s="30" t="s">
        <v>48</v>
      </c>
      <c r="B18532" s="30" t="s">
        <v>18244</v>
      </c>
      <c r="C18532" s="18">
        <v>338000</v>
      </c>
    </row>
    <row r="18533" spans="1:3" hidden="1">
      <c r="A18533" s="30" t="s">
        <v>48</v>
      </c>
      <c r="B18533" s="30" t="s">
        <v>18245</v>
      </c>
      <c r="C18533" s="18">
        <v>57000</v>
      </c>
    </row>
    <row r="18534" spans="1:3" hidden="1">
      <c r="A18534" s="30" t="s">
        <v>48</v>
      </c>
      <c r="B18534" s="30" t="s">
        <v>18246</v>
      </c>
      <c r="C18534" s="18">
        <v>81000</v>
      </c>
    </row>
    <row r="18535" spans="1:3" hidden="1">
      <c r="A18535" s="30" t="s">
        <v>48</v>
      </c>
      <c r="B18535" s="30" t="s">
        <v>18247</v>
      </c>
      <c r="C18535" s="18">
        <v>240000</v>
      </c>
    </row>
    <row r="18536" spans="1:3" hidden="1">
      <c r="A18536" s="30" t="s">
        <v>48</v>
      </c>
      <c r="B18536" s="30" t="s">
        <v>18248</v>
      </c>
      <c r="C18536" s="18">
        <v>692000</v>
      </c>
    </row>
    <row r="18537" spans="1:3" hidden="1">
      <c r="A18537" s="30" t="s">
        <v>48</v>
      </c>
      <c r="B18537" s="30" t="s">
        <v>18249</v>
      </c>
      <c r="C18537" s="32" t="s">
        <v>19083</v>
      </c>
    </row>
    <row r="18538" spans="1:3" hidden="1">
      <c r="A18538" s="30" t="s">
        <v>48</v>
      </c>
      <c r="B18538" s="30" t="s">
        <v>18250</v>
      </c>
      <c r="C18538" s="18">
        <v>359000</v>
      </c>
    </row>
    <row r="18539" spans="1:3" hidden="1">
      <c r="A18539" s="30" t="s">
        <v>48</v>
      </c>
      <c r="B18539" s="30" t="s">
        <v>1122</v>
      </c>
      <c r="C18539" s="18">
        <v>111000</v>
      </c>
    </row>
    <row r="18540" spans="1:3" hidden="1">
      <c r="A18540" s="30" t="s">
        <v>48</v>
      </c>
      <c r="B18540" s="30" t="s">
        <v>18251</v>
      </c>
      <c r="C18540" s="18">
        <v>36000</v>
      </c>
    </row>
    <row r="18541" spans="1:3" hidden="1">
      <c r="A18541" s="30" t="s">
        <v>48</v>
      </c>
      <c r="B18541" s="30" t="s">
        <v>18252</v>
      </c>
      <c r="C18541" s="18">
        <v>65000</v>
      </c>
    </row>
    <row r="18542" spans="1:3" hidden="1">
      <c r="A18542" s="30" t="s">
        <v>48</v>
      </c>
      <c r="B18542" s="30" t="s">
        <v>18253</v>
      </c>
      <c r="C18542" s="18">
        <v>273000</v>
      </c>
    </row>
    <row r="18543" spans="1:3" hidden="1">
      <c r="A18543" s="30" t="s">
        <v>48</v>
      </c>
      <c r="B18543" s="30" t="s">
        <v>18254</v>
      </c>
      <c r="C18543" s="18">
        <v>92000</v>
      </c>
    </row>
    <row r="18544" spans="1:3" hidden="1">
      <c r="A18544" s="30" t="s">
        <v>48</v>
      </c>
      <c r="B18544" s="30" t="s">
        <v>18255</v>
      </c>
      <c r="C18544" s="18">
        <v>30000</v>
      </c>
    </row>
    <row r="18545" spans="1:3" hidden="1">
      <c r="A18545" s="30" t="s">
        <v>48</v>
      </c>
      <c r="B18545" s="30" t="s">
        <v>18256</v>
      </c>
      <c r="C18545" s="18">
        <v>168000</v>
      </c>
    </row>
    <row r="18546" spans="1:3" hidden="1">
      <c r="A18546" s="30" t="s">
        <v>48</v>
      </c>
      <c r="B18546" s="30" t="s">
        <v>18257</v>
      </c>
      <c r="C18546" s="18">
        <v>255000</v>
      </c>
    </row>
    <row r="18547" spans="1:3" hidden="1">
      <c r="A18547" s="30" t="s">
        <v>48</v>
      </c>
      <c r="B18547" s="30" t="s">
        <v>18258</v>
      </c>
      <c r="C18547" s="18">
        <v>0</v>
      </c>
    </row>
    <row r="18548" spans="1:3" hidden="1">
      <c r="A18548" s="30" t="s">
        <v>48</v>
      </c>
      <c r="B18548" s="30" t="s">
        <v>18259</v>
      </c>
      <c r="C18548" s="18">
        <v>145000</v>
      </c>
    </row>
    <row r="18549" spans="1:3" hidden="1">
      <c r="A18549" s="30" t="s">
        <v>48</v>
      </c>
      <c r="B18549" s="30" t="s">
        <v>18260</v>
      </c>
      <c r="C18549" s="18">
        <v>154000</v>
      </c>
    </row>
    <row r="18550" spans="1:3" hidden="1">
      <c r="A18550" s="30" t="s">
        <v>48</v>
      </c>
      <c r="B18550" s="30" t="s">
        <v>18261</v>
      </c>
      <c r="C18550" s="18">
        <v>117000</v>
      </c>
    </row>
    <row r="18551" spans="1:3" hidden="1">
      <c r="A18551" s="30" t="s">
        <v>48</v>
      </c>
      <c r="B18551" s="30" t="s">
        <v>18262</v>
      </c>
      <c r="C18551" s="18">
        <v>528000</v>
      </c>
    </row>
    <row r="18552" spans="1:3" hidden="1">
      <c r="A18552" s="30" t="s">
        <v>48</v>
      </c>
      <c r="B18552" s="30" t="s">
        <v>18263</v>
      </c>
      <c r="C18552" s="18">
        <v>134000</v>
      </c>
    </row>
    <row r="18553" spans="1:3" hidden="1">
      <c r="A18553" s="30" t="s">
        <v>48</v>
      </c>
      <c r="B18553" s="30" t="s">
        <v>18264</v>
      </c>
      <c r="C18553" s="18">
        <v>27000</v>
      </c>
    </row>
    <row r="18554" spans="1:3" hidden="1">
      <c r="A18554" s="30" t="s">
        <v>48</v>
      </c>
      <c r="B18554" s="30" t="s">
        <v>18265</v>
      </c>
      <c r="C18554" s="18">
        <v>1096000</v>
      </c>
    </row>
    <row r="18555" spans="1:3" hidden="1">
      <c r="A18555" s="30" t="s">
        <v>48</v>
      </c>
      <c r="B18555" s="30" t="s">
        <v>18266</v>
      </c>
      <c r="C18555" s="18">
        <v>671000</v>
      </c>
    </row>
    <row r="18556" spans="1:3" hidden="1">
      <c r="A18556" s="30" t="s">
        <v>48</v>
      </c>
      <c r="B18556" s="30" t="s">
        <v>18267</v>
      </c>
      <c r="C18556" s="18">
        <v>2093000</v>
      </c>
    </row>
    <row r="18557" spans="1:3" hidden="1">
      <c r="A18557" s="30" t="s">
        <v>48</v>
      </c>
      <c r="B18557" s="30" t="s">
        <v>3806</v>
      </c>
      <c r="C18557" s="18">
        <v>19000</v>
      </c>
    </row>
    <row r="18558" spans="1:3" hidden="1">
      <c r="A18558" s="30" t="s">
        <v>48</v>
      </c>
      <c r="B18558" s="30" t="s">
        <v>18268</v>
      </c>
      <c r="C18558" s="18">
        <v>307000</v>
      </c>
    </row>
    <row r="18559" spans="1:3" hidden="1">
      <c r="A18559" s="30" t="s">
        <v>48</v>
      </c>
      <c r="B18559" s="30" t="s">
        <v>18269</v>
      </c>
      <c r="C18559" s="18">
        <v>2391000</v>
      </c>
    </row>
    <row r="18560" spans="1:3" hidden="1">
      <c r="A18560" s="30" t="s">
        <v>141</v>
      </c>
      <c r="B18560" s="30" t="s">
        <v>18270</v>
      </c>
      <c r="C18560" s="32" t="s">
        <v>19083</v>
      </c>
    </row>
    <row r="18561" spans="1:3" hidden="1">
      <c r="A18561" s="30" t="s">
        <v>48</v>
      </c>
      <c r="B18561" s="30" t="s">
        <v>18271</v>
      </c>
      <c r="C18561" s="18">
        <v>439000</v>
      </c>
    </row>
    <row r="18562" spans="1:3" hidden="1">
      <c r="A18562" s="30" t="s">
        <v>48</v>
      </c>
      <c r="B18562" s="30" t="s">
        <v>18272</v>
      </c>
      <c r="C18562" s="18">
        <v>483000</v>
      </c>
    </row>
    <row r="18563" spans="1:3" hidden="1">
      <c r="A18563" s="30" t="s">
        <v>48</v>
      </c>
      <c r="B18563" s="30" t="s">
        <v>18273</v>
      </c>
      <c r="C18563" s="18">
        <v>340000</v>
      </c>
    </row>
    <row r="18564" spans="1:3" hidden="1">
      <c r="A18564" s="30" t="s">
        <v>48</v>
      </c>
      <c r="B18564" s="30" t="s">
        <v>18274</v>
      </c>
      <c r="C18564" s="18">
        <v>1636000</v>
      </c>
    </row>
    <row r="18565" spans="1:3" hidden="1">
      <c r="A18565" s="30" t="s">
        <v>48</v>
      </c>
      <c r="B18565" s="30" t="s">
        <v>18275</v>
      </c>
      <c r="C18565" s="18">
        <v>694000</v>
      </c>
    </row>
    <row r="18566" spans="1:3" hidden="1">
      <c r="A18566" s="30" t="s">
        <v>48</v>
      </c>
      <c r="B18566" s="30" t="s">
        <v>18276</v>
      </c>
      <c r="C18566" s="18">
        <v>388000</v>
      </c>
    </row>
    <row r="18567" spans="1:3" hidden="1">
      <c r="A18567" s="30" t="s">
        <v>48</v>
      </c>
      <c r="B18567" s="30" t="s">
        <v>18277</v>
      </c>
      <c r="C18567" s="18">
        <v>8000</v>
      </c>
    </row>
    <row r="18568" spans="1:3" hidden="1">
      <c r="A18568" s="30" t="s">
        <v>48</v>
      </c>
      <c r="B18568" s="30" t="s">
        <v>18278</v>
      </c>
      <c r="C18568" s="18">
        <v>183000</v>
      </c>
    </row>
    <row r="18569" spans="1:3" hidden="1">
      <c r="A18569" s="30" t="s">
        <v>48</v>
      </c>
      <c r="B18569" s="30" t="s">
        <v>18279</v>
      </c>
      <c r="C18569" s="18">
        <v>467000</v>
      </c>
    </row>
    <row r="18570" spans="1:3" hidden="1">
      <c r="A18570" s="30" t="s">
        <v>48</v>
      </c>
      <c r="B18570" s="30" t="s">
        <v>18280</v>
      </c>
      <c r="C18570" s="18">
        <v>693000</v>
      </c>
    </row>
    <row r="18571" spans="1:3" hidden="1">
      <c r="A18571" s="30" t="s">
        <v>48</v>
      </c>
      <c r="B18571" s="30" t="s">
        <v>18281</v>
      </c>
      <c r="C18571" s="18">
        <v>100000</v>
      </c>
    </row>
    <row r="18572" spans="1:3" hidden="1">
      <c r="A18572" s="30" t="s">
        <v>48</v>
      </c>
      <c r="B18572" s="30" t="s">
        <v>18282</v>
      </c>
      <c r="C18572" s="32" t="s">
        <v>19083</v>
      </c>
    </row>
    <row r="18573" spans="1:3" hidden="1">
      <c r="A18573" s="30" t="s">
        <v>48</v>
      </c>
      <c r="B18573" s="30" t="s">
        <v>18283</v>
      </c>
      <c r="C18573" s="18">
        <v>3521000</v>
      </c>
    </row>
    <row r="18574" spans="1:3" hidden="1">
      <c r="A18574" s="30" t="s">
        <v>48</v>
      </c>
      <c r="B18574" s="30" t="s">
        <v>18284</v>
      </c>
      <c r="C18574" s="18">
        <v>6901000</v>
      </c>
    </row>
    <row r="18575" spans="1:3" hidden="1">
      <c r="A18575" s="30" t="s">
        <v>48</v>
      </c>
      <c r="B18575" s="30" t="s">
        <v>18285</v>
      </c>
      <c r="C18575" s="18">
        <v>23000</v>
      </c>
    </row>
    <row r="18576" spans="1:3" hidden="1">
      <c r="A18576" s="30" t="s">
        <v>141</v>
      </c>
      <c r="B18576" s="30" t="s">
        <v>18286</v>
      </c>
      <c r="C18576" s="32" t="s">
        <v>19083</v>
      </c>
    </row>
    <row r="18577" spans="1:3" hidden="1">
      <c r="A18577" s="30" t="s">
        <v>48</v>
      </c>
      <c r="B18577" s="30" t="s">
        <v>18287</v>
      </c>
      <c r="C18577" s="18">
        <v>8201000</v>
      </c>
    </row>
    <row r="18578" spans="1:3" hidden="1">
      <c r="A18578" s="30" t="s">
        <v>48</v>
      </c>
      <c r="B18578" s="30" t="s">
        <v>18288</v>
      </c>
      <c r="C18578" s="18">
        <v>1257000</v>
      </c>
    </row>
    <row r="18579" spans="1:3" hidden="1">
      <c r="A18579" s="30" t="s">
        <v>48</v>
      </c>
      <c r="B18579" s="30" t="s">
        <v>18289</v>
      </c>
      <c r="C18579" s="18">
        <v>526000</v>
      </c>
    </row>
    <row r="18580" spans="1:3" hidden="1">
      <c r="A18580" s="30" t="s">
        <v>48</v>
      </c>
      <c r="B18580" s="30" t="s">
        <v>18290</v>
      </c>
      <c r="C18580" s="18">
        <v>377000</v>
      </c>
    </row>
    <row r="18581" spans="1:3" hidden="1">
      <c r="A18581" s="30" t="s">
        <v>48</v>
      </c>
      <c r="B18581" s="30" t="s">
        <v>18291</v>
      </c>
      <c r="C18581" s="18">
        <v>3161000</v>
      </c>
    </row>
    <row r="18582" spans="1:3" hidden="1">
      <c r="A18582" s="30" t="s">
        <v>48</v>
      </c>
      <c r="B18582" s="30" t="s">
        <v>18292</v>
      </c>
      <c r="C18582" s="18">
        <v>58000</v>
      </c>
    </row>
    <row r="18583" spans="1:3" hidden="1">
      <c r="A18583" s="30" t="s">
        <v>48</v>
      </c>
      <c r="B18583" s="30" t="s">
        <v>18293</v>
      </c>
      <c r="C18583" s="18">
        <v>101000</v>
      </c>
    </row>
    <row r="18584" spans="1:3" hidden="1">
      <c r="A18584" s="30" t="s">
        <v>48</v>
      </c>
      <c r="B18584" s="30" t="s">
        <v>18294</v>
      </c>
      <c r="C18584" s="18">
        <v>0</v>
      </c>
    </row>
    <row r="18585" spans="1:3" hidden="1">
      <c r="A18585" s="30" t="s">
        <v>48</v>
      </c>
      <c r="B18585" s="30" t="s">
        <v>18295</v>
      </c>
      <c r="C18585" s="18">
        <v>489000</v>
      </c>
    </row>
    <row r="18586" spans="1:3" hidden="1">
      <c r="A18586" s="30" t="s">
        <v>48</v>
      </c>
      <c r="B18586" s="30" t="s">
        <v>18296</v>
      </c>
      <c r="C18586" s="18">
        <v>192000</v>
      </c>
    </row>
    <row r="18587" spans="1:3" hidden="1">
      <c r="A18587" s="30" t="s">
        <v>48</v>
      </c>
      <c r="B18587" s="30" t="s">
        <v>18297</v>
      </c>
      <c r="C18587" s="18">
        <v>1892000</v>
      </c>
    </row>
    <row r="18588" spans="1:3" hidden="1">
      <c r="A18588" s="30" t="s">
        <v>48</v>
      </c>
      <c r="B18588" s="30" t="s">
        <v>18298</v>
      </c>
      <c r="C18588" s="18">
        <v>1320000</v>
      </c>
    </row>
    <row r="18589" spans="1:3" hidden="1">
      <c r="A18589" s="30" t="s">
        <v>48</v>
      </c>
      <c r="B18589" s="30" t="s">
        <v>18299</v>
      </c>
      <c r="C18589" s="18">
        <v>238000</v>
      </c>
    </row>
    <row r="18590" spans="1:3" hidden="1">
      <c r="A18590" s="30" t="s">
        <v>48</v>
      </c>
      <c r="B18590" s="30" t="s">
        <v>18300</v>
      </c>
      <c r="C18590" s="18">
        <v>77000</v>
      </c>
    </row>
    <row r="18591" spans="1:3" hidden="1">
      <c r="A18591" s="30" t="s">
        <v>48</v>
      </c>
      <c r="B18591" s="30" t="s">
        <v>18301</v>
      </c>
      <c r="C18591" s="18">
        <v>26000</v>
      </c>
    </row>
    <row r="18592" spans="1:3" hidden="1">
      <c r="A18592" s="30" t="s">
        <v>48</v>
      </c>
      <c r="B18592" s="30" t="s">
        <v>18302</v>
      </c>
      <c r="C18592" s="18">
        <v>17000</v>
      </c>
    </row>
    <row r="18593" spans="1:3" hidden="1">
      <c r="A18593" s="30" t="s">
        <v>48</v>
      </c>
      <c r="B18593" s="30" t="s">
        <v>18303</v>
      </c>
      <c r="C18593" s="32" t="s">
        <v>19083</v>
      </c>
    </row>
    <row r="18594" spans="1:3" hidden="1">
      <c r="A18594" s="30" t="s">
        <v>48</v>
      </c>
      <c r="B18594" s="30" t="s">
        <v>18304</v>
      </c>
      <c r="C18594" s="18">
        <v>55000</v>
      </c>
    </row>
    <row r="18595" spans="1:3" hidden="1">
      <c r="A18595" s="30" t="s">
        <v>48</v>
      </c>
      <c r="B18595" s="30" t="s">
        <v>18305</v>
      </c>
      <c r="C18595" s="18">
        <v>124000</v>
      </c>
    </row>
    <row r="18596" spans="1:3" hidden="1">
      <c r="A18596" s="30" t="s">
        <v>48</v>
      </c>
      <c r="B18596" s="30" t="s">
        <v>1200</v>
      </c>
      <c r="C18596" s="18">
        <v>385000</v>
      </c>
    </row>
    <row r="18597" spans="1:3" hidden="1">
      <c r="A18597" s="30" t="s">
        <v>48</v>
      </c>
      <c r="B18597" s="30" t="s">
        <v>18306</v>
      </c>
      <c r="C18597" s="18">
        <v>8634000</v>
      </c>
    </row>
    <row r="18598" spans="1:3" hidden="1">
      <c r="A18598" s="30" t="s">
        <v>48</v>
      </c>
      <c r="B18598" s="30" t="s">
        <v>18307</v>
      </c>
      <c r="C18598" s="18">
        <v>185000</v>
      </c>
    </row>
    <row r="18599" spans="1:3" hidden="1">
      <c r="A18599" s="30" t="s">
        <v>48</v>
      </c>
      <c r="B18599" s="30" t="s">
        <v>18308</v>
      </c>
      <c r="C18599" s="18">
        <v>225000</v>
      </c>
    </row>
    <row r="18600" spans="1:3" hidden="1">
      <c r="A18600" s="30" t="s">
        <v>48</v>
      </c>
      <c r="B18600" s="30" t="s">
        <v>18309</v>
      </c>
      <c r="C18600" s="18">
        <v>948000</v>
      </c>
    </row>
    <row r="18601" spans="1:3" hidden="1">
      <c r="A18601" s="30" t="s">
        <v>141</v>
      </c>
      <c r="B18601" s="30" t="s">
        <v>18310</v>
      </c>
      <c r="C18601" s="18">
        <v>97000</v>
      </c>
    </row>
    <row r="18602" spans="1:3" hidden="1">
      <c r="A18602" s="30" t="s">
        <v>141</v>
      </c>
      <c r="B18602" s="30" t="s">
        <v>18311</v>
      </c>
      <c r="C18602" s="18">
        <v>186000</v>
      </c>
    </row>
    <row r="18603" spans="1:3" hidden="1">
      <c r="A18603" s="30" t="s">
        <v>141</v>
      </c>
      <c r="B18603" s="30" t="s">
        <v>18312</v>
      </c>
      <c r="C18603" s="18">
        <v>43000</v>
      </c>
    </row>
    <row r="18604" spans="1:3" hidden="1">
      <c r="A18604" s="30" t="s">
        <v>48</v>
      </c>
      <c r="B18604" s="30" t="s">
        <v>18313</v>
      </c>
      <c r="C18604" s="18">
        <v>115000</v>
      </c>
    </row>
    <row r="18605" spans="1:3" hidden="1">
      <c r="A18605" s="30" t="s">
        <v>48</v>
      </c>
      <c r="B18605" s="30" t="s">
        <v>18314</v>
      </c>
      <c r="C18605" s="18">
        <v>0</v>
      </c>
    </row>
    <row r="18606" spans="1:3" hidden="1">
      <c r="A18606" s="30" t="s">
        <v>141</v>
      </c>
      <c r="B18606" s="30" t="s">
        <v>18315</v>
      </c>
      <c r="C18606" s="32" t="s">
        <v>19083</v>
      </c>
    </row>
    <row r="18607" spans="1:3" hidden="1">
      <c r="A18607" s="30" t="s">
        <v>141</v>
      </c>
      <c r="B18607" s="30" t="s">
        <v>18316</v>
      </c>
      <c r="C18607" s="18">
        <v>16000</v>
      </c>
    </row>
    <row r="18608" spans="1:3" hidden="1">
      <c r="A18608" s="30" t="s">
        <v>48</v>
      </c>
      <c r="B18608" s="30" t="s">
        <v>18317</v>
      </c>
      <c r="C18608" s="18">
        <v>949000</v>
      </c>
    </row>
    <row r="18609" spans="1:3" hidden="1">
      <c r="A18609" s="30" t="s">
        <v>48</v>
      </c>
      <c r="B18609" s="30" t="s">
        <v>18318</v>
      </c>
      <c r="C18609" s="18">
        <v>0</v>
      </c>
    </row>
    <row r="18610" spans="1:3" hidden="1">
      <c r="A18610" s="30" t="s">
        <v>48</v>
      </c>
      <c r="B18610" s="30" t="s">
        <v>18319</v>
      </c>
      <c r="C18610" s="18">
        <v>193000</v>
      </c>
    </row>
    <row r="18611" spans="1:3" hidden="1">
      <c r="A18611" s="30" t="s">
        <v>48</v>
      </c>
      <c r="B18611" s="30" t="s">
        <v>18320</v>
      </c>
      <c r="C18611" s="18">
        <v>153000</v>
      </c>
    </row>
    <row r="18612" spans="1:3" hidden="1">
      <c r="A18612" s="30" t="s">
        <v>48</v>
      </c>
      <c r="B18612" s="30" t="s">
        <v>18321</v>
      </c>
      <c r="C18612" s="18">
        <v>1510000</v>
      </c>
    </row>
    <row r="18613" spans="1:3" hidden="1">
      <c r="A18613" s="30" t="s">
        <v>48</v>
      </c>
      <c r="B18613" s="30" t="s">
        <v>18322</v>
      </c>
      <c r="C18613" s="18">
        <v>8959000</v>
      </c>
    </row>
    <row r="18614" spans="1:3" hidden="1">
      <c r="A18614" s="30" t="s">
        <v>48</v>
      </c>
      <c r="B18614" s="30" t="s">
        <v>3833</v>
      </c>
      <c r="C18614" s="18">
        <v>6906000</v>
      </c>
    </row>
    <row r="18615" spans="1:3" hidden="1">
      <c r="A18615" s="30" t="s">
        <v>48</v>
      </c>
      <c r="B18615" s="30" t="s">
        <v>18323</v>
      </c>
      <c r="C18615" s="18">
        <v>218000</v>
      </c>
    </row>
    <row r="18616" spans="1:3" hidden="1">
      <c r="A18616" s="30" t="s">
        <v>48</v>
      </c>
      <c r="B18616" s="30" t="s">
        <v>18324</v>
      </c>
      <c r="C18616" s="18">
        <v>650000</v>
      </c>
    </row>
    <row r="18617" spans="1:3" hidden="1">
      <c r="A18617" s="30" t="s">
        <v>48</v>
      </c>
      <c r="B18617" s="30" t="s">
        <v>18325</v>
      </c>
      <c r="C18617" s="18">
        <v>122000</v>
      </c>
    </row>
    <row r="18618" spans="1:3" hidden="1">
      <c r="A18618" s="30" t="s">
        <v>48</v>
      </c>
      <c r="B18618" s="30" t="s">
        <v>18326</v>
      </c>
      <c r="C18618" s="18">
        <v>33000</v>
      </c>
    </row>
    <row r="18619" spans="1:3" hidden="1">
      <c r="A18619" s="30" t="s">
        <v>48</v>
      </c>
      <c r="B18619" s="30" t="s">
        <v>18327</v>
      </c>
      <c r="C18619" s="18">
        <v>67000</v>
      </c>
    </row>
    <row r="18620" spans="1:3" hidden="1">
      <c r="A18620" s="30" t="s">
        <v>48</v>
      </c>
      <c r="B18620" s="30" t="s">
        <v>18328</v>
      </c>
      <c r="C18620" s="18">
        <v>407000</v>
      </c>
    </row>
    <row r="18621" spans="1:3" hidden="1">
      <c r="A18621" s="30" t="s">
        <v>48</v>
      </c>
      <c r="B18621" s="30" t="s">
        <v>18329</v>
      </c>
      <c r="C18621" s="18">
        <v>28000</v>
      </c>
    </row>
    <row r="18622" spans="1:3" hidden="1">
      <c r="A18622" s="30" t="s">
        <v>48</v>
      </c>
      <c r="B18622" s="30" t="s">
        <v>18330</v>
      </c>
      <c r="C18622" s="18">
        <v>420000</v>
      </c>
    </row>
    <row r="18623" spans="1:3" hidden="1">
      <c r="A18623" s="30" t="s">
        <v>48</v>
      </c>
      <c r="B18623" s="30" t="s">
        <v>18331</v>
      </c>
      <c r="C18623" s="18">
        <v>138000</v>
      </c>
    </row>
    <row r="18624" spans="1:3" hidden="1">
      <c r="A18624" s="30" t="s">
        <v>48</v>
      </c>
      <c r="B18624" s="30" t="s">
        <v>18332</v>
      </c>
      <c r="C18624" s="18">
        <v>756000</v>
      </c>
    </row>
    <row r="18625" spans="1:3" hidden="1">
      <c r="A18625" s="30" t="s">
        <v>48</v>
      </c>
      <c r="B18625" s="30" t="s">
        <v>18333</v>
      </c>
      <c r="C18625" s="32" t="s">
        <v>19083</v>
      </c>
    </row>
    <row r="18626" spans="1:3" hidden="1">
      <c r="A18626" s="30" t="s">
        <v>48</v>
      </c>
      <c r="B18626" s="30" t="s">
        <v>18334</v>
      </c>
      <c r="C18626" s="18">
        <v>1301000</v>
      </c>
    </row>
    <row r="18627" spans="1:3" hidden="1">
      <c r="A18627" s="30" t="s">
        <v>48</v>
      </c>
      <c r="B18627" s="30" t="s">
        <v>18335</v>
      </c>
      <c r="C18627" s="18">
        <v>328000</v>
      </c>
    </row>
    <row r="18628" spans="1:3" hidden="1">
      <c r="A18628" s="30" t="s">
        <v>48</v>
      </c>
      <c r="B18628" s="30" t="s">
        <v>18336</v>
      </c>
      <c r="C18628" s="18">
        <v>0</v>
      </c>
    </row>
    <row r="18629" spans="1:3" hidden="1">
      <c r="A18629" s="30" t="s">
        <v>48</v>
      </c>
      <c r="B18629" s="30" t="s">
        <v>18337</v>
      </c>
      <c r="C18629" s="18">
        <v>79000</v>
      </c>
    </row>
    <row r="18630" spans="1:3" hidden="1">
      <c r="A18630" s="30" t="s">
        <v>48</v>
      </c>
      <c r="B18630" s="30" t="s">
        <v>18338</v>
      </c>
      <c r="C18630" s="18">
        <v>94000</v>
      </c>
    </row>
    <row r="18631" spans="1:3" hidden="1">
      <c r="A18631" s="30" t="s">
        <v>48</v>
      </c>
      <c r="B18631" s="30" t="s">
        <v>18339</v>
      </c>
      <c r="C18631" s="18">
        <v>3774000</v>
      </c>
    </row>
    <row r="18632" spans="1:3" hidden="1">
      <c r="A18632" s="30" t="s">
        <v>48</v>
      </c>
      <c r="B18632" s="30" t="s">
        <v>18340</v>
      </c>
      <c r="C18632" s="18">
        <v>99000</v>
      </c>
    </row>
    <row r="18633" spans="1:3" hidden="1">
      <c r="A18633" s="30" t="s">
        <v>48</v>
      </c>
      <c r="B18633" s="30" t="s">
        <v>18341</v>
      </c>
      <c r="C18633" s="18">
        <v>123000</v>
      </c>
    </row>
    <row r="18634" spans="1:3" hidden="1">
      <c r="A18634" s="30" t="s">
        <v>141</v>
      </c>
      <c r="B18634" s="30" t="s">
        <v>18342</v>
      </c>
      <c r="C18634" s="18">
        <v>19000</v>
      </c>
    </row>
    <row r="18635" spans="1:3" hidden="1">
      <c r="A18635" s="30" t="s">
        <v>48</v>
      </c>
      <c r="B18635" s="30" t="s">
        <v>18343</v>
      </c>
      <c r="C18635" s="18">
        <v>177000</v>
      </c>
    </row>
    <row r="18636" spans="1:3" hidden="1">
      <c r="A18636" s="30" t="s">
        <v>48</v>
      </c>
      <c r="B18636" s="30" t="s">
        <v>18344</v>
      </c>
      <c r="C18636" s="18">
        <v>608000</v>
      </c>
    </row>
    <row r="18637" spans="1:3" hidden="1">
      <c r="A18637" s="30" t="s">
        <v>48</v>
      </c>
      <c r="B18637" s="30" t="s">
        <v>18345</v>
      </c>
      <c r="C18637" s="18">
        <v>484000</v>
      </c>
    </row>
    <row r="18638" spans="1:3" hidden="1">
      <c r="A18638" s="30" t="s">
        <v>48</v>
      </c>
      <c r="B18638" s="30" t="s">
        <v>1238</v>
      </c>
      <c r="C18638" s="18">
        <v>0</v>
      </c>
    </row>
    <row r="18639" spans="1:3" hidden="1">
      <c r="A18639" s="30" t="s">
        <v>48</v>
      </c>
      <c r="B18639" s="30" t="s">
        <v>18346</v>
      </c>
      <c r="C18639" s="18">
        <v>135000</v>
      </c>
    </row>
    <row r="18640" spans="1:3" hidden="1">
      <c r="A18640" s="30" t="s">
        <v>48</v>
      </c>
      <c r="B18640" s="30" t="s">
        <v>18347</v>
      </c>
      <c r="C18640" s="18">
        <v>142000</v>
      </c>
    </row>
    <row r="18641" spans="1:3" hidden="1">
      <c r="A18641" s="30" t="s">
        <v>48</v>
      </c>
      <c r="B18641" s="30" t="s">
        <v>18348</v>
      </c>
      <c r="C18641" s="18">
        <v>372000</v>
      </c>
    </row>
    <row r="18642" spans="1:3" hidden="1">
      <c r="A18642" s="30" t="s">
        <v>48</v>
      </c>
      <c r="B18642" s="30" t="s">
        <v>18349</v>
      </c>
      <c r="C18642" s="18">
        <v>2365000</v>
      </c>
    </row>
    <row r="18643" spans="1:3" hidden="1">
      <c r="A18643" s="30" t="s">
        <v>48</v>
      </c>
      <c r="B18643" s="30" t="s">
        <v>18350</v>
      </c>
      <c r="C18643" s="18">
        <v>180000</v>
      </c>
    </row>
    <row r="18644" spans="1:3" hidden="1">
      <c r="A18644" s="30" t="s">
        <v>48</v>
      </c>
      <c r="B18644" s="30" t="s">
        <v>18351</v>
      </c>
      <c r="C18644" s="18">
        <v>1209000</v>
      </c>
    </row>
    <row r="18645" spans="1:3" hidden="1">
      <c r="A18645" s="30" t="s">
        <v>48</v>
      </c>
      <c r="B18645" s="30" t="s">
        <v>18352</v>
      </c>
      <c r="C18645" s="18">
        <v>262000</v>
      </c>
    </row>
    <row r="18646" spans="1:3" hidden="1">
      <c r="A18646" s="30" t="s">
        <v>48</v>
      </c>
      <c r="B18646" s="30" t="s">
        <v>18353</v>
      </c>
      <c r="C18646" s="18">
        <v>104000</v>
      </c>
    </row>
    <row r="18647" spans="1:3" hidden="1">
      <c r="A18647" s="30" t="s">
        <v>48</v>
      </c>
      <c r="B18647" s="30" t="s">
        <v>18354</v>
      </c>
      <c r="C18647" s="18">
        <v>296000</v>
      </c>
    </row>
    <row r="18648" spans="1:3" hidden="1">
      <c r="A18648" s="30" t="s">
        <v>48</v>
      </c>
      <c r="B18648" s="30" t="s">
        <v>18355</v>
      </c>
      <c r="C18648" s="18">
        <v>222000</v>
      </c>
    </row>
    <row r="18649" spans="1:3" hidden="1">
      <c r="A18649" s="30" t="s">
        <v>48</v>
      </c>
      <c r="B18649" s="30" t="s">
        <v>18356</v>
      </c>
      <c r="C18649" s="18">
        <v>11000</v>
      </c>
    </row>
    <row r="18650" spans="1:3" hidden="1">
      <c r="A18650" s="30" t="s">
        <v>48</v>
      </c>
      <c r="B18650" s="30" t="s">
        <v>3846</v>
      </c>
      <c r="C18650" s="18">
        <v>560000</v>
      </c>
    </row>
    <row r="18651" spans="1:3" hidden="1">
      <c r="A18651" s="30" t="s">
        <v>48</v>
      </c>
      <c r="B18651" s="30" t="s">
        <v>18357</v>
      </c>
      <c r="C18651" s="18">
        <v>375000</v>
      </c>
    </row>
    <row r="18652" spans="1:3" hidden="1">
      <c r="A18652" s="30" t="s">
        <v>48</v>
      </c>
      <c r="B18652" s="30" t="s">
        <v>18358</v>
      </c>
      <c r="C18652" s="18">
        <v>88000</v>
      </c>
    </row>
    <row r="18653" spans="1:3" hidden="1">
      <c r="A18653" s="30" t="s">
        <v>48</v>
      </c>
      <c r="B18653" s="30" t="s">
        <v>18359</v>
      </c>
      <c r="C18653" s="18">
        <v>3067000</v>
      </c>
    </row>
    <row r="18654" spans="1:3" hidden="1">
      <c r="A18654" s="30" t="s">
        <v>48</v>
      </c>
      <c r="B18654" s="30" t="s">
        <v>18360</v>
      </c>
      <c r="C18654" s="18">
        <v>198000</v>
      </c>
    </row>
    <row r="18655" spans="1:3" hidden="1">
      <c r="A18655" s="30" t="s">
        <v>48</v>
      </c>
      <c r="B18655" s="30" t="s">
        <v>18361</v>
      </c>
      <c r="C18655" s="18">
        <v>736000</v>
      </c>
    </row>
    <row r="18656" spans="1:3" hidden="1">
      <c r="A18656" s="30" t="s">
        <v>48</v>
      </c>
      <c r="B18656" s="30" t="s">
        <v>18362</v>
      </c>
      <c r="C18656" s="18">
        <v>1125000</v>
      </c>
    </row>
    <row r="18657" spans="1:3" hidden="1">
      <c r="A18657" s="30" t="s">
        <v>48</v>
      </c>
      <c r="B18657" s="30" t="s">
        <v>18363</v>
      </c>
      <c r="C18657" s="18">
        <v>0</v>
      </c>
    </row>
    <row r="18658" spans="1:3" hidden="1">
      <c r="A18658" s="30" t="s">
        <v>48</v>
      </c>
      <c r="B18658" s="30" t="s">
        <v>12401</v>
      </c>
      <c r="C18658" s="18">
        <v>3256000</v>
      </c>
    </row>
    <row r="18659" spans="1:3" hidden="1">
      <c r="A18659" s="30" t="s">
        <v>48</v>
      </c>
      <c r="B18659" s="30" t="s">
        <v>18364</v>
      </c>
      <c r="C18659" s="18">
        <v>3392000</v>
      </c>
    </row>
    <row r="18660" spans="1:3" hidden="1">
      <c r="A18660" s="30" t="s">
        <v>48</v>
      </c>
      <c r="B18660" s="30" t="s">
        <v>18365</v>
      </c>
      <c r="C18660" s="18">
        <v>206000</v>
      </c>
    </row>
    <row r="18661" spans="1:3" hidden="1">
      <c r="A18661" s="30" t="s">
        <v>48</v>
      </c>
      <c r="B18661" s="30" t="s">
        <v>18366</v>
      </c>
      <c r="C18661" s="18">
        <v>187000</v>
      </c>
    </row>
    <row r="18662" spans="1:3" hidden="1">
      <c r="A18662" s="30" t="s">
        <v>48</v>
      </c>
      <c r="B18662" s="30" t="s">
        <v>18367</v>
      </c>
      <c r="C18662" s="18">
        <v>470000</v>
      </c>
    </row>
    <row r="18663" spans="1:3" hidden="1">
      <c r="A18663" s="30" t="s">
        <v>48</v>
      </c>
      <c r="B18663" s="30" t="s">
        <v>18368</v>
      </c>
      <c r="C18663" s="18">
        <v>239000</v>
      </c>
    </row>
    <row r="18664" spans="1:3" hidden="1">
      <c r="A18664" s="30" t="s">
        <v>48</v>
      </c>
      <c r="B18664" s="30" t="s">
        <v>1265</v>
      </c>
      <c r="C18664" s="18">
        <v>463000</v>
      </c>
    </row>
    <row r="18665" spans="1:3" hidden="1">
      <c r="A18665" s="30" t="s">
        <v>48</v>
      </c>
      <c r="B18665" s="30" t="s">
        <v>18369</v>
      </c>
      <c r="C18665" s="18">
        <v>506000</v>
      </c>
    </row>
    <row r="18666" spans="1:3" hidden="1">
      <c r="A18666" s="30" t="s">
        <v>48</v>
      </c>
      <c r="B18666" s="30" t="s">
        <v>18370</v>
      </c>
      <c r="C18666" s="18">
        <v>509000</v>
      </c>
    </row>
    <row r="18667" spans="1:3" hidden="1">
      <c r="A18667" s="30" t="s">
        <v>48</v>
      </c>
      <c r="B18667" s="30" t="s">
        <v>18371</v>
      </c>
      <c r="C18667" s="18">
        <v>325000</v>
      </c>
    </row>
    <row r="18668" spans="1:3" hidden="1">
      <c r="A18668" s="30" t="s">
        <v>48</v>
      </c>
      <c r="B18668" s="30" t="s">
        <v>18372</v>
      </c>
      <c r="C18668" s="18">
        <v>139000</v>
      </c>
    </row>
    <row r="18669" spans="1:3" hidden="1">
      <c r="A18669" s="30" t="s">
        <v>48</v>
      </c>
      <c r="B18669" s="30" t="s">
        <v>18373</v>
      </c>
      <c r="C18669" s="18">
        <v>1370000</v>
      </c>
    </row>
    <row r="18670" spans="1:3" hidden="1">
      <c r="A18670" s="30" t="s">
        <v>48</v>
      </c>
      <c r="B18670" s="30" t="s">
        <v>18374</v>
      </c>
      <c r="C18670" s="18">
        <v>784000</v>
      </c>
    </row>
    <row r="18671" spans="1:3" hidden="1">
      <c r="A18671" s="30" t="s">
        <v>48</v>
      </c>
      <c r="B18671" s="30" t="s">
        <v>18375</v>
      </c>
      <c r="C18671" s="18">
        <v>633000</v>
      </c>
    </row>
    <row r="18672" spans="1:3" hidden="1">
      <c r="A18672" s="30" t="s">
        <v>48</v>
      </c>
      <c r="B18672" s="30" t="s">
        <v>18376</v>
      </c>
      <c r="C18672" s="18">
        <v>18000</v>
      </c>
    </row>
    <row r="18673" spans="1:3" hidden="1">
      <c r="A18673" s="30" t="s">
        <v>48</v>
      </c>
      <c r="B18673" s="30" t="s">
        <v>18377</v>
      </c>
      <c r="C18673" s="18">
        <v>2574000</v>
      </c>
    </row>
    <row r="18674" spans="1:3" hidden="1">
      <c r="A18674" s="30" t="s">
        <v>48</v>
      </c>
      <c r="B18674" s="30" t="s">
        <v>18378</v>
      </c>
      <c r="C18674" s="18">
        <v>107000</v>
      </c>
    </row>
    <row r="18675" spans="1:3" hidden="1">
      <c r="A18675" s="30" t="s">
        <v>48</v>
      </c>
      <c r="B18675" s="30" t="s">
        <v>18379</v>
      </c>
      <c r="C18675" s="18">
        <v>806000</v>
      </c>
    </row>
    <row r="18676" spans="1:3" hidden="1">
      <c r="A18676" s="30" t="s">
        <v>48</v>
      </c>
      <c r="B18676" s="30" t="s">
        <v>18380</v>
      </c>
      <c r="C18676" s="18">
        <v>176000</v>
      </c>
    </row>
    <row r="18677" spans="1:3" hidden="1">
      <c r="A18677" s="30" t="s">
        <v>48</v>
      </c>
      <c r="B18677" s="30" t="s">
        <v>18381</v>
      </c>
      <c r="C18677" s="18">
        <v>945000</v>
      </c>
    </row>
    <row r="18678" spans="1:3" hidden="1">
      <c r="A18678" s="30" t="s">
        <v>48</v>
      </c>
      <c r="B18678" s="30" t="s">
        <v>18382</v>
      </c>
      <c r="C18678" s="18">
        <v>14000</v>
      </c>
    </row>
    <row r="18679" spans="1:3" hidden="1">
      <c r="A18679" s="30" t="s">
        <v>48</v>
      </c>
      <c r="B18679" s="30" t="s">
        <v>18383</v>
      </c>
      <c r="C18679" s="18">
        <v>188000</v>
      </c>
    </row>
    <row r="18680" spans="1:3" hidden="1">
      <c r="A18680" s="30" t="s">
        <v>48</v>
      </c>
      <c r="B18680" s="30" t="s">
        <v>18384</v>
      </c>
      <c r="C18680" s="18">
        <v>576000</v>
      </c>
    </row>
    <row r="18681" spans="1:3" hidden="1">
      <c r="A18681" s="30" t="s">
        <v>48</v>
      </c>
      <c r="B18681" s="30" t="s">
        <v>18385</v>
      </c>
      <c r="C18681" s="18">
        <v>281000</v>
      </c>
    </row>
    <row r="18682" spans="1:3" hidden="1">
      <c r="A18682" s="30" t="s">
        <v>48</v>
      </c>
      <c r="B18682" s="30" t="s">
        <v>18386</v>
      </c>
      <c r="C18682" s="18">
        <v>58000</v>
      </c>
    </row>
    <row r="18683" spans="1:3" hidden="1">
      <c r="A18683" s="30" t="s">
        <v>48</v>
      </c>
      <c r="B18683" s="30" t="s">
        <v>18387</v>
      </c>
      <c r="C18683" s="32" t="s">
        <v>19083</v>
      </c>
    </row>
    <row r="18684" spans="1:3" hidden="1">
      <c r="A18684" s="30" t="s">
        <v>48</v>
      </c>
      <c r="B18684" s="30" t="s">
        <v>18388</v>
      </c>
      <c r="C18684" s="18">
        <v>677000</v>
      </c>
    </row>
    <row r="18685" spans="1:3" hidden="1">
      <c r="A18685" s="30" t="s">
        <v>48</v>
      </c>
      <c r="B18685" s="30" t="s">
        <v>18389</v>
      </c>
      <c r="C18685" s="18">
        <v>1718000</v>
      </c>
    </row>
    <row r="18686" spans="1:3" hidden="1">
      <c r="A18686" s="30" t="s">
        <v>48</v>
      </c>
      <c r="B18686" s="30" t="s">
        <v>18390</v>
      </c>
      <c r="C18686" s="18">
        <v>94000</v>
      </c>
    </row>
    <row r="18687" spans="1:3" hidden="1">
      <c r="A18687" s="30" t="s">
        <v>48</v>
      </c>
      <c r="B18687" s="30" t="s">
        <v>18391</v>
      </c>
      <c r="C18687" s="18">
        <v>853000</v>
      </c>
    </row>
    <row r="18688" spans="1:3" hidden="1">
      <c r="A18688" s="30" t="s">
        <v>48</v>
      </c>
      <c r="B18688" s="30" t="s">
        <v>18392</v>
      </c>
      <c r="C18688" s="18">
        <v>126000</v>
      </c>
    </row>
    <row r="18689" spans="1:3" hidden="1">
      <c r="A18689" s="30" t="s">
        <v>48</v>
      </c>
      <c r="B18689" s="30" t="s">
        <v>18393</v>
      </c>
      <c r="C18689" s="18">
        <v>33000</v>
      </c>
    </row>
    <row r="18690" spans="1:3" hidden="1">
      <c r="A18690" s="30" t="s">
        <v>48</v>
      </c>
      <c r="B18690" s="30" t="s">
        <v>18394</v>
      </c>
      <c r="C18690" s="18">
        <v>143000</v>
      </c>
    </row>
    <row r="18691" spans="1:3" hidden="1">
      <c r="A18691" s="30" t="s">
        <v>48</v>
      </c>
      <c r="B18691" s="30" t="s">
        <v>18395</v>
      </c>
      <c r="C18691" s="18">
        <v>51000</v>
      </c>
    </row>
    <row r="18692" spans="1:3" hidden="1">
      <c r="A18692" s="30" t="s">
        <v>48</v>
      </c>
      <c r="B18692" s="30" t="s">
        <v>18396</v>
      </c>
      <c r="C18692" s="18">
        <v>35000</v>
      </c>
    </row>
    <row r="18693" spans="1:3" hidden="1">
      <c r="A18693" s="30" t="s">
        <v>48</v>
      </c>
      <c r="B18693" s="30" t="s">
        <v>18397</v>
      </c>
      <c r="C18693" s="18">
        <v>181000</v>
      </c>
    </row>
    <row r="18694" spans="1:3" hidden="1">
      <c r="A18694" s="30" t="s">
        <v>48</v>
      </c>
      <c r="B18694" s="30" t="s">
        <v>18398</v>
      </c>
      <c r="C18694" s="18">
        <v>624000</v>
      </c>
    </row>
    <row r="18695" spans="1:3" hidden="1">
      <c r="A18695" s="30" t="s">
        <v>48</v>
      </c>
      <c r="B18695" s="30" t="s">
        <v>18399</v>
      </c>
      <c r="C18695" s="18">
        <v>326000</v>
      </c>
    </row>
    <row r="18696" spans="1:3" hidden="1">
      <c r="A18696" s="30" t="s">
        <v>48</v>
      </c>
      <c r="B18696" s="30" t="s">
        <v>18400</v>
      </c>
      <c r="C18696" s="18">
        <v>2521000</v>
      </c>
    </row>
    <row r="18697" spans="1:3" hidden="1">
      <c r="A18697" s="30" t="s">
        <v>48</v>
      </c>
      <c r="B18697" s="30" t="s">
        <v>18401</v>
      </c>
      <c r="C18697" s="18">
        <v>18000</v>
      </c>
    </row>
    <row r="18698" spans="1:3" hidden="1">
      <c r="A18698" s="30" t="s">
        <v>48</v>
      </c>
      <c r="B18698" s="30" t="s">
        <v>18402</v>
      </c>
      <c r="C18698" s="18">
        <v>25000</v>
      </c>
    </row>
    <row r="18699" spans="1:3" hidden="1">
      <c r="A18699" s="30" t="s">
        <v>48</v>
      </c>
      <c r="B18699" s="30" t="s">
        <v>18403</v>
      </c>
      <c r="C18699" s="18">
        <v>9816000</v>
      </c>
    </row>
    <row r="18700" spans="1:3" hidden="1">
      <c r="A18700" s="30" t="s">
        <v>48</v>
      </c>
      <c r="B18700" s="30" t="s">
        <v>18404</v>
      </c>
      <c r="C18700" s="18">
        <v>75000</v>
      </c>
    </row>
    <row r="18701" spans="1:3" hidden="1">
      <c r="A18701" s="30" t="s">
        <v>48</v>
      </c>
      <c r="B18701" s="30" t="s">
        <v>18405</v>
      </c>
      <c r="C18701" s="18">
        <v>34000</v>
      </c>
    </row>
    <row r="18702" spans="1:3" hidden="1">
      <c r="A18702" s="30" t="s">
        <v>48</v>
      </c>
      <c r="B18702" s="30" t="s">
        <v>18406</v>
      </c>
      <c r="C18702" s="18">
        <v>39000</v>
      </c>
    </row>
    <row r="18703" spans="1:3" hidden="1">
      <c r="A18703" s="30" t="s">
        <v>48</v>
      </c>
      <c r="B18703" s="30" t="s">
        <v>18407</v>
      </c>
      <c r="C18703" s="18">
        <v>916000</v>
      </c>
    </row>
    <row r="18704" spans="1:3" hidden="1">
      <c r="A18704" s="30" t="s">
        <v>141</v>
      </c>
      <c r="B18704" s="30" t="s">
        <v>18408</v>
      </c>
      <c r="C18704" s="18">
        <v>32000</v>
      </c>
    </row>
    <row r="18705" spans="1:3" hidden="1">
      <c r="A18705" s="30" t="s">
        <v>48</v>
      </c>
      <c r="B18705" s="30" t="s">
        <v>18409</v>
      </c>
      <c r="C18705" s="18">
        <v>492000</v>
      </c>
    </row>
    <row r="18706" spans="1:3" hidden="1">
      <c r="A18706" s="30" t="s">
        <v>48</v>
      </c>
      <c r="B18706" s="30" t="s">
        <v>18410</v>
      </c>
      <c r="C18706" s="18">
        <v>91000</v>
      </c>
    </row>
    <row r="18707" spans="1:3" hidden="1">
      <c r="A18707" s="30" t="s">
        <v>48</v>
      </c>
      <c r="B18707" s="30" t="s">
        <v>18411</v>
      </c>
      <c r="C18707" s="18">
        <v>1350000</v>
      </c>
    </row>
    <row r="18708" spans="1:3" hidden="1">
      <c r="A18708" s="30" t="s">
        <v>48</v>
      </c>
      <c r="B18708" s="30" t="s">
        <v>18412</v>
      </c>
      <c r="C18708" s="18">
        <v>631000</v>
      </c>
    </row>
    <row r="18709" spans="1:3" hidden="1">
      <c r="A18709" s="30" t="s">
        <v>48</v>
      </c>
      <c r="B18709" s="30" t="s">
        <v>1296</v>
      </c>
      <c r="C18709" s="18">
        <v>187000</v>
      </c>
    </row>
    <row r="18710" spans="1:3" hidden="1">
      <c r="A18710" s="30" t="s">
        <v>141</v>
      </c>
      <c r="B18710" s="30" t="s">
        <v>18413</v>
      </c>
      <c r="C18710" s="18">
        <v>216000</v>
      </c>
    </row>
    <row r="18711" spans="1:3" hidden="1">
      <c r="A18711" s="30" t="s">
        <v>48</v>
      </c>
      <c r="B18711" s="30" t="s">
        <v>18414</v>
      </c>
      <c r="C18711" s="18">
        <v>1808000</v>
      </c>
    </row>
    <row r="18712" spans="1:3" hidden="1">
      <c r="A18712" s="30" t="s">
        <v>48</v>
      </c>
      <c r="B18712" s="30" t="s">
        <v>18415</v>
      </c>
      <c r="C18712" s="18">
        <v>169000</v>
      </c>
    </row>
    <row r="18713" spans="1:3" hidden="1">
      <c r="A18713" s="30" t="s">
        <v>141</v>
      </c>
      <c r="B18713" s="30" t="s">
        <v>18416</v>
      </c>
      <c r="C18713" s="18">
        <v>17000</v>
      </c>
    </row>
    <row r="18714" spans="1:3" hidden="1">
      <c r="A18714" s="30" t="s">
        <v>48</v>
      </c>
      <c r="B18714" s="30" t="s">
        <v>18417</v>
      </c>
      <c r="C18714" s="18">
        <v>561000</v>
      </c>
    </row>
    <row r="18715" spans="1:3" hidden="1">
      <c r="A18715" s="30" t="s">
        <v>48</v>
      </c>
      <c r="B18715" s="30" t="s">
        <v>18418</v>
      </c>
      <c r="C18715" s="18">
        <v>4174000</v>
      </c>
    </row>
    <row r="18716" spans="1:3" hidden="1">
      <c r="A18716" s="30" t="s">
        <v>48</v>
      </c>
      <c r="B18716" s="30" t="s">
        <v>18419</v>
      </c>
      <c r="C18716" s="18">
        <v>34000</v>
      </c>
    </row>
    <row r="18717" spans="1:3" hidden="1">
      <c r="A18717" s="30" t="s">
        <v>48</v>
      </c>
      <c r="B18717" s="30" t="s">
        <v>18420</v>
      </c>
      <c r="C18717" s="18">
        <v>46000</v>
      </c>
    </row>
    <row r="18718" spans="1:3" hidden="1">
      <c r="A18718" s="30" t="s">
        <v>48</v>
      </c>
      <c r="B18718" s="30" t="s">
        <v>18421</v>
      </c>
      <c r="C18718" s="18">
        <v>586000</v>
      </c>
    </row>
    <row r="18719" spans="1:3" hidden="1">
      <c r="A18719" s="30" t="s">
        <v>48</v>
      </c>
      <c r="B18719" s="30" t="s">
        <v>18422</v>
      </c>
      <c r="C18719" s="18">
        <v>1782000</v>
      </c>
    </row>
    <row r="18720" spans="1:3" hidden="1">
      <c r="A18720" s="30" t="s">
        <v>141</v>
      </c>
      <c r="B18720" s="30" t="s">
        <v>18423</v>
      </c>
      <c r="C18720" s="18">
        <v>140000</v>
      </c>
    </row>
    <row r="18721" spans="1:3" hidden="1">
      <c r="A18721" s="30" t="s">
        <v>48</v>
      </c>
      <c r="B18721" s="30" t="s">
        <v>18424</v>
      </c>
      <c r="C18721" s="18">
        <v>139000</v>
      </c>
    </row>
    <row r="18722" spans="1:3" hidden="1">
      <c r="A18722" s="30" t="s">
        <v>141</v>
      </c>
      <c r="B18722" s="30" t="s">
        <v>18425</v>
      </c>
      <c r="C18722" s="18">
        <v>88000</v>
      </c>
    </row>
    <row r="18723" spans="1:3" hidden="1">
      <c r="A18723" s="30" t="s">
        <v>48</v>
      </c>
      <c r="B18723" s="30" t="s">
        <v>10884</v>
      </c>
      <c r="C18723" s="18">
        <v>183000</v>
      </c>
    </row>
    <row r="18724" spans="1:3" hidden="1">
      <c r="A18724" s="30" t="s">
        <v>48</v>
      </c>
      <c r="B18724" s="30" t="s">
        <v>18426</v>
      </c>
      <c r="C18724" s="18">
        <v>164000</v>
      </c>
    </row>
    <row r="18725" spans="1:3" hidden="1">
      <c r="A18725" s="30" t="s">
        <v>48</v>
      </c>
      <c r="B18725" s="30" t="s">
        <v>18427</v>
      </c>
      <c r="C18725" s="18">
        <v>4595000</v>
      </c>
    </row>
    <row r="18726" spans="1:3" hidden="1">
      <c r="A18726" s="30" t="s">
        <v>48</v>
      </c>
      <c r="B18726" s="30" t="s">
        <v>18428</v>
      </c>
      <c r="C18726" s="32" t="s">
        <v>19083</v>
      </c>
    </row>
    <row r="18727" spans="1:3" hidden="1">
      <c r="A18727" s="30" t="s">
        <v>48</v>
      </c>
      <c r="B18727" s="30" t="s">
        <v>18429</v>
      </c>
      <c r="C18727" s="18">
        <v>224000</v>
      </c>
    </row>
    <row r="18728" spans="1:3" hidden="1">
      <c r="A18728" s="30" t="s">
        <v>48</v>
      </c>
      <c r="B18728" s="30" t="s">
        <v>18430</v>
      </c>
      <c r="C18728" s="18">
        <v>2621000</v>
      </c>
    </row>
    <row r="18729" spans="1:3" hidden="1">
      <c r="A18729" s="30" t="s">
        <v>48</v>
      </c>
      <c r="B18729" s="30" t="s">
        <v>3900</v>
      </c>
      <c r="C18729" s="18">
        <v>310000</v>
      </c>
    </row>
    <row r="18730" spans="1:3" hidden="1">
      <c r="A18730" s="30" t="s">
        <v>48</v>
      </c>
      <c r="B18730" s="30" t="s">
        <v>18431</v>
      </c>
      <c r="C18730" s="18">
        <v>68000</v>
      </c>
    </row>
    <row r="18731" spans="1:3" hidden="1">
      <c r="A18731" s="30" t="s">
        <v>48</v>
      </c>
      <c r="B18731" s="30" t="s">
        <v>1303</v>
      </c>
      <c r="C18731" s="18">
        <v>450000</v>
      </c>
    </row>
    <row r="18732" spans="1:3" hidden="1">
      <c r="A18732" s="30" t="s">
        <v>48</v>
      </c>
      <c r="B18732" s="30" t="s">
        <v>1304</v>
      </c>
      <c r="C18732" s="18">
        <v>154000</v>
      </c>
    </row>
    <row r="18733" spans="1:3" hidden="1">
      <c r="A18733" s="30" t="s">
        <v>48</v>
      </c>
      <c r="B18733" s="30" t="s">
        <v>10887</v>
      </c>
      <c r="C18733" s="18">
        <v>693000</v>
      </c>
    </row>
    <row r="18734" spans="1:3" hidden="1">
      <c r="A18734" s="30" t="s">
        <v>48</v>
      </c>
      <c r="B18734" s="30" t="s">
        <v>18432</v>
      </c>
      <c r="C18734" s="18">
        <v>120000</v>
      </c>
    </row>
    <row r="18735" spans="1:3" hidden="1">
      <c r="A18735" s="30" t="s">
        <v>48</v>
      </c>
      <c r="B18735" s="30" t="s">
        <v>18433</v>
      </c>
      <c r="C18735" s="18">
        <v>73000</v>
      </c>
    </row>
    <row r="18736" spans="1:3" hidden="1">
      <c r="A18736" s="30" t="s">
        <v>48</v>
      </c>
      <c r="B18736" s="30" t="s">
        <v>18434</v>
      </c>
      <c r="C18736" s="18">
        <v>914000</v>
      </c>
    </row>
    <row r="18737" spans="1:3" hidden="1">
      <c r="A18737" s="30" t="s">
        <v>48</v>
      </c>
      <c r="B18737" s="30" t="s">
        <v>18435</v>
      </c>
      <c r="C18737" s="18">
        <v>114000</v>
      </c>
    </row>
    <row r="18738" spans="1:3" hidden="1">
      <c r="A18738" s="30" t="s">
        <v>48</v>
      </c>
      <c r="B18738" s="30" t="s">
        <v>18436</v>
      </c>
      <c r="C18738" s="18">
        <v>24000</v>
      </c>
    </row>
    <row r="18739" spans="1:3" hidden="1">
      <c r="A18739" s="30" t="s">
        <v>48</v>
      </c>
      <c r="B18739" s="30" t="s">
        <v>18437</v>
      </c>
      <c r="C18739" s="32" t="s">
        <v>19083</v>
      </c>
    </row>
    <row r="18740" spans="1:3" hidden="1">
      <c r="A18740" s="30" t="s">
        <v>48</v>
      </c>
      <c r="B18740" s="30" t="s">
        <v>18438</v>
      </c>
      <c r="C18740" s="18">
        <v>11021000</v>
      </c>
    </row>
    <row r="18741" spans="1:3" hidden="1">
      <c r="A18741" s="30" t="s">
        <v>48</v>
      </c>
      <c r="B18741" s="30" t="s">
        <v>18439</v>
      </c>
      <c r="C18741" s="18">
        <v>1192000</v>
      </c>
    </row>
    <row r="18742" spans="1:3" hidden="1">
      <c r="A18742" s="30" t="s">
        <v>48</v>
      </c>
      <c r="B18742" s="30" t="s">
        <v>18440</v>
      </c>
      <c r="C18742" s="18">
        <v>938000</v>
      </c>
    </row>
    <row r="18743" spans="1:3" hidden="1">
      <c r="A18743" s="30" t="s">
        <v>48</v>
      </c>
      <c r="B18743" s="30" t="s">
        <v>18441</v>
      </c>
      <c r="C18743" s="18">
        <v>108000</v>
      </c>
    </row>
    <row r="18744" spans="1:3" hidden="1">
      <c r="A18744" s="30" t="s">
        <v>48</v>
      </c>
      <c r="B18744" s="30" t="s">
        <v>18442</v>
      </c>
      <c r="C18744" s="18">
        <v>743000</v>
      </c>
    </row>
    <row r="18745" spans="1:3" hidden="1">
      <c r="A18745" s="30" t="s">
        <v>48</v>
      </c>
      <c r="B18745" s="30" t="s">
        <v>18443</v>
      </c>
      <c r="C18745" s="18">
        <v>0</v>
      </c>
    </row>
    <row r="18746" spans="1:3" hidden="1">
      <c r="A18746" s="30" t="s">
        <v>48</v>
      </c>
      <c r="B18746" s="30" t="s">
        <v>3907</v>
      </c>
      <c r="C18746" s="18">
        <v>1897000</v>
      </c>
    </row>
    <row r="18747" spans="1:3" hidden="1">
      <c r="A18747" s="30" t="s">
        <v>48</v>
      </c>
      <c r="B18747" s="30" t="s">
        <v>18444</v>
      </c>
      <c r="C18747" s="18">
        <v>1010000</v>
      </c>
    </row>
    <row r="18748" spans="1:3" hidden="1">
      <c r="A18748" s="30" t="s">
        <v>48</v>
      </c>
      <c r="B18748" s="30" t="s">
        <v>18445</v>
      </c>
      <c r="C18748" s="18">
        <v>16000</v>
      </c>
    </row>
    <row r="18749" spans="1:3" hidden="1">
      <c r="A18749" s="30" t="s">
        <v>48</v>
      </c>
      <c r="B18749" s="30" t="s">
        <v>18446</v>
      </c>
      <c r="C18749" s="18">
        <v>0</v>
      </c>
    </row>
    <row r="18750" spans="1:3" hidden="1">
      <c r="A18750" s="30" t="s">
        <v>48</v>
      </c>
      <c r="B18750" s="30" t="s">
        <v>18447</v>
      </c>
      <c r="C18750" s="18">
        <v>416000</v>
      </c>
    </row>
    <row r="18751" spans="1:3" hidden="1">
      <c r="A18751" s="30" t="s">
        <v>48</v>
      </c>
      <c r="B18751" s="30" t="s">
        <v>18448</v>
      </c>
      <c r="C18751" s="18">
        <v>609000</v>
      </c>
    </row>
    <row r="18752" spans="1:3" hidden="1">
      <c r="A18752" s="30" t="s">
        <v>48</v>
      </c>
      <c r="B18752" s="30" t="s">
        <v>18449</v>
      </c>
      <c r="C18752" s="18">
        <v>182000</v>
      </c>
    </row>
    <row r="18753" spans="1:3" hidden="1">
      <c r="A18753" s="30" t="s">
        <v>48</v>
      </c>
      <c r="B18753" s="30" t="s">
        <v>18450</v>
      </c>
      <c r="C18753" s="18">
        <v>205000</v>
      </c>
    </row>
    <row r="18754" spans="1:3" hidden="1">
      <c r="A18754" s="30" t="s">
        <v>48</v>
      </c>
      <c r="B18754" s="30" t="s">
        <v>18451</v>
      </c>
      <c r="C18754" s="18">
        <v>2422000</v>
      </c>
    </row>
    <row r="18755" spans="1:3" hidden="1">
      <c r="A18755" s="30" t="s">
        <v>48</v>
      </c>
      <c r="B18755" s="30" t="s">
        <v>18452</v>
      </c>
      <c r="C18755" s="32" t="s">
        <v>19083</v>
      </c>
    </row>
    <row r="18756" spans="1:3" hidden="1">
      <c r="A18756" s="30" t="s">
        <v>48</v>
      </c>
      <c r="B18756" s="30" t="s">
        <v>18453</v>
      </c>
      <c r="C18756" s="18">
        <v>223000</v>
      </c>
    </row>
    <row r="18757" spans="1:3" hidden="1">
      <c r="A18757" s="30" t="s">
        <v>48</v>
      </c>
      <c r="B18757" s="30" t="s">
        <v>18454</v>
      </c>
      <c r="C18757" s="18">
        <v>97000</v>
      </c>
    </row>
    <row r="18758" spans="1:3" hidden="1">
      <c r="A18758" s="30" t="s">
        <v>141</v>
      </c>
      <c r="B18758" s="30" t="s">
        <v>18455</v>
      </c>
      <c r="C18758" s="18">
        <v>180000</v>
      </c>
    </row>
    <row r="18759" spans="1:3" hidden="1">
      <c r="A18759" s="30" t="s">
        <v>48</v>
      </c>
      <c r="B18759" s="30" t="s">
        <v>18456</v>
      </c>
      <c r="C18759" s="18">
        <v>12145000</v>
      </c>
    </row>
    <row r="18760" spans="1:3" hidden="1">
      <c r="A18760" s="30" t="s">
        <v>48</v>
      </c>
      <c r="B18760" s="30" t="s">
        <v>3914</v>
      </c>
      <c r="C18760" s="18">
        <v>26000</v>
      </c>
    </row>
    <row r="18761" spans="1:3" hidden="1">
      <c r="A18761" s="30" t="s">
        <v>48</v>
      </c>
      <c r="B18761" s="30" t="s">
        <v>18457</v>
      </c>
      <c r="C18761" s="18">
        <v>45000</v>
      </c>
    </row>
    <row r="18762" spans="1:3" hidden="1">
      <c r="A18762" s="30" t="s">
        <v>48</v>
      </c>
      <c r="B18762" s="30" t="s">
        <v>18458</v>
      </c>
      <c r="C18762" s="18">
        <v>690000</v>
      </c>
    </row>
    <row r="18763" spans="1:3" hidden="1">
      <c r="A18763" s="30" t="s">
        <v>48</v>
      </c>
      <c r="B18763" s="30" t="s">
        <v>18459</v>
      </c>
      <c r="C18763" s="18">
        <v>0</v>
      </c>
    </row>
    <row r="18764" spans="1:3" hidden="1">
      <c r="A18764" s="30" t="s">
        <v>48</v>
      </c>
      <c r="B18764" s="30" t="s">
        <v>18460</v>
      </c>
      <c r="C18764" s="18">
        <v>30000</v>
      </c>
    </row>
    <row r="18765" spans="1:3" hidden="1">
      <c r="A18765" s="30" t="s">
        <v>48</v>
      </c>
      <c r="B18765" s="30" t="s">
        <v>18461</v>
      </c>
      <c r="C18765" s="18">
        <v>0</v>
      </c>
    </row>
    <row r="18766" spans="1:3" hidden="1">
      <c r="A18766" s="30" t="s">
        <v>48</v>
      </c>
      <c r="B18766" s="30" t="s">
        <v>18462</v>
      </c>
      <c r="C18766" s="18">
        <v>444000</v>
      </c>
    </row>
    <row r="18767" spans="1:3" hidden="1">
      <c r="A18767" s="30" t="s">
        <v>48</v>
      </c>
      <c r="B18767" s="30" t="s">
        <v>18463</v>
      </c>
      <c r="C18767" s="18">
        <v>0</v>
      </c>
    </row>
    <row r="18768" spans="1:3" hidden="1">
      <c r="A18768" s="30" t="s">
        <v>48</v>
      </c>
      <c r="B18768" s="30" t="s">
        <v>18464</v>
      </c>
      <c r="C18768" s="18">
        <v>511000</v>
      </c>
    </row>
    <row r="18769" spans="1:3" hidden="1">
      <c r="A18769" s="30" t="s">
        <v>48</v>
      </c>
      <c r="B18769" s="30" t="s">
        <v>18465</v>
      </c>
      <c r="C18769" s="18">
        <v>363000</v>
      </c>
    </row>
    <row r="18770" spans="1:3" hidden="1">
      <c r="A18770" s="30" t="s">
        <v>141</v>
      </c>
      <c r="B18770" s="30" t="s">
        <v>18466</v>
      </c>
      <c r="C18770" s="18">
        <v>156000</v>
      </c>
    </row>
    <row r="18771" spans="1:3" hidden="1">
      <c r="A18771" s="30" t="s">
        <v>141</v>
      </c>
      <c r="B18771" s="30" t="s">
        <v>18467</v>
      </c>
      <c r="C18771" s="18">
        <v>97000</v>
      </c>
    </row>
    <row r="18772" spans="1:3" hidden="1">
      <c r="A18772" s="30" t="s">
        <v>141</v>
      </c>
      <c r="B18772" s="30" t="s">
        <v>18468</v>
      </c>
      <c r="C18772" s="18">
        <v>100000</v>
      </c>
    </row>
    <row r="18773" spans="1:3" hidden="1">
      <c r="A18773" s="30" t="s">
        <v>48</v>
      </c>
      <c r="B18773" s="30" t="s">
        <v>18469</v>
      </c>
      <c r="C18773" s="18">
        <v>60000</v>
      </c>
    </row>
    <row r="18774" spans="1:3" hidden="1">
      <c r="A18774" s="30" t="s">
        <v>48</v>
      </c>
      <c r="B18774" s="30" t="s">
        <v>18470</v>
      </c>
      <c r="C18774" s="18">
        <v>843000</v>
      </c>
    </row>
    <row r="18775" spans="1:3" hidden="1">
      <c r="A18775" s="30" t="s">
        <v>48</v>
      </c>
      <c r="B18775" s="30" t="s">
        <v>18471</v>
      </c>
      <c r="C18775" s="18">
        <v>6032000</v>
      </c>
    </row>
    <row r="18776" spans="1:3" hidden="1">
      <c r="A18776" s="30" t="s">
        <v>141</v>
      </c>
      <c r="B18776" s="30" t="s">
        <v>18472</v>
      </c>
      <c r="C18776" s="18">
        <v>22000</v>
      </c>
    </row>
    <row r="18777" spans="1:3" hidden="1">
      <c r="A18777" s="30" t="s">
        <v>48</v>
      </c>
      <c r="B18777" s="30" t="s">
        <v>18473</v>
      </c>
      <c r="C18777" s="18">
        <v>12323000</v>
      </c>
    </row>
    <row r="18778" spans="1:3" hidden="1">
      <c r="A18778" s="30" t="s">
        <v>48</v>
      </c>
      <c r="B18778" s="30" t="s">
        <v>18474</v>
      </c>
      <c r="C18778" s="18">
        <v>315000</v>
      </c>
    </row>
    <row r="18779" spans="1:3" hidden="1">
      <c r="A18779" s="30" t="s">
        <v>48</v>
      </c>
      <c r="B18779" s="30" t="s">
        <v>18475</v>
      </c>
      <c r="C18779" s="18">
        <v>230000</v>
      </c>
    </row>
    <row r="18780" spans="1:3" hidden="1">
      <c r="A18780" s="30" t="s">
        <v>48</v>
      </c>
      <c r="B18780" s="30" t="s">
        <v>18476</v>
      </c>
      <c r="C18780" s="18">
        <v>35000</v>
      </c>
    </row>
    <row r="18781" spans="1:3" hidden="1">
      <c r="A18781" s="30" t="s">
        <v>48</v>
      </c>
      <c r="B18781" s="30" t="s">
        <v>18477</v>
      </c>
      <c r="C18781" s="18">
        <v>263000</v>
      </c>
    </row>
    <row r="18782" spans="1:3" hidden="1">
      <c r="A18782" s="30" t="s">
        <v>48</v>
      </c>
      <c r="B18782" s="30" t="s">
        <v>18478</v>
      </c>
      <c r="C18782" s="18">
        <v>31000</v>
      </c>
    </row>
    <row r="18783" spans="1:3" hidden="1">
      <c r="A18783" s="30" t="s">
        <v>48</v>
      </c>
      <c r="B18783" s="30" t="s">
        <v>18479</v>
      </c>
      <c r="C18783" s="18">
        <v>126000</v>
      </c>
    </row>
    <row r="18784" spans="1:3" hidden="1">
      <c r="A18784" s="30" t="s">
        <v>48</v>
      </c>
      <c r="B18784" s="30" t="s">
        <v>18480</v>
      </c>
      <c r="C18784" s="18">
        <v>763000</v>
      </c>
    </row>
    <row r="18785" spans="1:3" hidden="1">
      <c r="A18785" s="30" t="s">
        <v>48</v>
      </c>
      <c r="B18785" s="30" t="s">
        <v>18481</v>
      </c>
      <c r="C18785" s="18">
        <v>3118000</v>
      </c>
    </row>
    <row r="18786" spans="1:3" hidden="1">
      <c r="A18786" s="30" t="s">
        <v>48</v>
      </c>
      <c r="B18786" s="30" t="s">
        <v>18482</v>
      </c>
      <c r="C18786" s="18">
        <v>29000</v>
      </c>
    </row>
    <row r="18787" spans="1:3" hidden="1">
      <c r="A18787" s="30" t="s">
        <v>48</v>
      </c>
      <c r="B18787" s="30" t="s">
        <v>18483</v>
      </c>
      <c r="C18787" s="18">
        <v>62000</v>
      </c>
    </row>
    <row r="18788" spans="1:3" hidden="1">
      <c r="A18788" s="30" t="s">
        <v>48</v>
      </c>
      <c r="B18788" s="30" t="s">
        <v>18484</v>
      </c>
      <c r="C18788" s="18">
        <v>53000</v>
      </c>
    </row>
    <row r="18789" spans="1:3" hidden="1">
      <c r="A18789" s="30" t="s">
        <v>48</v>
      </c>
      <c r="B18789" s="30" t="s">
        <v>18485</v>
      </c>
      <c r="C18789" s="18">
        <v>1632000</v>
      </c>
    </row>
    <row r="18790" spans="1:3" hidden="1">
      <c r="A18790" s="30" t="s">
        <v>48</v>
      </c>
      <c r="B18790" s="30" t="s">
        <v>18486</v>
      </c>
      <c r="C18790" s="18">
        <v>768000</v>
      </c>
    </row>
    <row r="18791" spans="1:3" hidden="1">
      <c r="A18791" s="30" t="s">
        <v>48</v>
      </c>
      <c r="B18791" s="30" t="s">
        <v>18487</v>
      </c>
      <c r="C18791" s="18">
        <v>223000</v>
      </c>
    </row>
    <row r="18792" spans="1:3" hidden="1">
      <c r="A18792" s="30" t="s">
        <v>48</v>
      </c>
      <c r="B18792" s="30" t="s">
        <v>18488</v>
      </c>
      <c r="C18792" s="32" t="s">
        <v>19083</v>
      </c>
    </row>
    <row r="18793" spans="1:3" hidden="1">
      <c r="A18793" s="30" t="s">
        <v>141</v>
      </c>
      <c r="B18793" s="30" t="s">
        <v>18489</v>
      </c>
      <c r="C18793" s="32" t="s">
        <v>19082</v>
      </c>
    </row>
    <row r="18794" spans="1:3" hidden="1">
      <c r="A18794" s="30" t="s">
        <v>48</v>
      </c>
      <c r="B18794" s="30" t="s">
        <v>18490</v>
      </c>
      <c r="C18794" s="18">
        <v>828000</v>
      </c>
    </row>
    <row r="18795" spans="1:3" hidden="1">
      <c r="A18795" s="30" t="s">
        <v>48</v>
      </c>
      <c r="B18795" s="30" t="s">
        <v>18491</v>
      </c>
      <c r="C18795" s="18">
        <v>55000</v>
      </c>
    </row>
    <row r="18796" spans="1:3" hidden="1">
      <c r="A18796" s="30" t="s">
        <v>48</v>
      </c>
      <c r="B18796" s="30" t="s">
        <v>18492</v>
      </c>
      <c r="C18796" s="18">
        <v>7980000</v>
      </c>
    </row>
    <row r="18797" spans="1:3" hidden="1">
      <c r="A18797" s="30" t="s">
        <v>48</v>
      </c>
      <c r="B18797" s="30" t="s">
        <v>18493</v>
      </c>
      <c r="C18797" s="18">
        <v>142000</v>
      </c>
    </row>
    <row r="18798" spans="1:3" hidden="1">
      <c r="A18798" s="30" t="s">
        <v>48</v>
      </c>
      <c r="B18798" s="30" t="s">
        <v>18494</v>
      </c>
      <c r="C18798" s="18">
        <v>191000</v>
      </c>
    </row>
    <row r="18799" spans="1:3" hidden="1">
      <c r="A18799" s="30" t="s">
        <v>48</v>
      </c>
      <c r="B18799" s="30" t="s">
        <v>18495</v>
      </c>
      <c r="C18799" s="18">
        <v>1919000</v>
      </c>
    </row>
    <row r="18800" spans="1:3" hidden="1">
      <c r="A18800" s="30" t="s">
        <v>48</v>
      </c>
      <c r="B18800" s="30" t="s">
        <v>18496</v>
      </c>
      <c r="C18800" s="18">
        <v>50000</v>
      </c>
    </row>
    <row r="18801" spans="1:3" hidden="1">
      <c r="A18801" s="30" t="s">
        <v>48</v>
      </c>
      <c r="B18801" s="30" t="s">
        <v>18497</v>
      </c>
      <c r="C18801" s="18">
        <v>1448000</v>
      </c>
    </row>
    <row r="18802" spans="1:3" hidden="1">
      <c r="A18802" s="30" t="s">
        <v>48</v>
      </c>
      <c r="B18802" s="30" t="s">
        <v>18498</v>
      </c>
      <c r="C18802" s="18">
        <v>2743000</v>
      </c>
    </row>
    <row r="18803" spans="1:3" hidden="1">
      <c r="A18803" s="30" t="s">
        <v>48</v>
      </c>
      <c r="B18803" s="30" t="s">
        <v>18499</v>
      </c>
      <c r="C18803" s="18">
        <v>732000</v>
      </c>
    </row>
    <row r="18804" spans="1:3" hidden="1">
      <c r="A18804" s="30" t="s">
        <v>48</v>
      </c>
      <c r="B18804" s="30" t="s">
        <v>18500</v>
      </c>
      <c r="C18804" s="32" t="s">
        <v>19082</v>
      </c>
    </row>
    <row r="18805" spans="1:3" hidden="1">
      <c r="A18805" s="30" t="s">
        <v>48</v>
      </c>
      <c r="B18805" s="30" t="s">
        <v>18501</v>
      </c>
      <c r="C18805" s="32" t="s">
        <v>19083</v>
      </c>
    </row>
    <row r="18806" spans="1:3" hidden="1">
      <c r="A18806" s="30" t="s">
        <v>48</v>
      </c>
      <c r="B18806" s="30" t="s">
        <v>18502</v>
      </c>
      <c r="C18806" s="32" t="s">
        <v>19083</v>
      </c>
    </row>
    <row r="18807" spans="1:3" hidden="1">
      <c r="A18807" s="30" t="s">
        <v>48</v>
      </c>
      <c r="B18807" s="30" t="s">
        <v>18503</v>
      </c>
      <c r="C18807" s="18">
        <v>436000</v>
      </c>
    </row>
    <row r="18808" spans="1:3" hidden="1">
      <c r="A18808" s="30" t="s">
        <v>48</v>
      </c>
      <c r="B18808" s="30" t="s">
        <v>18504</v>
      </c>
      <c r="C18808" s="18">
        <v>20000</v>
      </c>
    </row>
    <row r="18809" spans="1:3" hidden="1">
      <c r="A18809" s="30" t="s">
        <v>48</v>
      </c>
      <c r="B18809" s="30" t="s">
        <v>18505</v>
      </c>
      <c r="C18809" s="18">
        <v>82000</v>
      </c>
    </row>
    <row r="18810" spans="1:3" hidden="1">
      <c r="A18810" s="30" t="s">
        <v>48</v>
      </c>
      <c r="B18810" s="30" t="s">
        <v>18506</v>
      </c>
      <c r="C18810" s="18">
        <v>299000</v>
      </c>
    </row>
    <row r="18811" spans="1:3" hidden="1">
      <c r="A18811" s="30" t="s">
        <v>48</v>
      </c>
      <c r="B18811" s="30" t="s">
        <v>18507</v>
      </c>
      <c r="C18811" s="18">
        <v>3958000</v>
      </c>
    </row>
    <row r="18812" spans="1:3" hidden="1">
      <c r="A18812" s="30" t="s">
        <v>48</v>
      </c>
      <c r="B18812" s="30" t="s">
        <v>18508</v>
      </c>
      <c r="C18812" s="18">
        <v>721000</v>
      </c>
    </row>
    <row r="18813" spans="1:3" hidden="1">
      <c r="A18813" s="30" t="s">
        <v>48</v>
      </c>
      <c r="B18813" s="30" t="s">
        <v>18509</v>
      </c>
      <c r="C18813" s="18">
        <v>1047000</v>
      </c>
    </row>
    <row r="18814" spans="1:3" hidden="1">
      <c r="A18814" s="30" t="s">
        <v>48</v>
      </c>
      <c r="B18814" s="30" t="s">
        <v>18510</v>
      </c>
      <c r="C18814" s="32" t="s">
        <v>19083</v>
      </c>
    </row>
    <row r="18815" spans="1:3" hidden="1">
      <c r="A18815" s="30" t="s">
        <v>48</v>
      </c>
      <c r="B18815" s="30" t="s">
        <v>18511</v>
      </c>
      <c r="C18815" s="18">
        <v>113000</v>
      </c>
    </row>
    <row r="18816" spans="1:3" hidden="1">
      <c r="A18816" s="30" t="s">
        <v>48</v>
      </c>
      <c r="B18816" s="30" t="s">
        <v>18512</v>
      </c>
      <c r="C18816" s="18">
        <v>173000</v>
      </c>
    </row>
    <row r="18817" spans="1:3" hidden="1">
      <c r="A18817" s="30" t="s">
        <v>48</v>
      </c>
      <c r="B18817" s="30" t="s">
        <v>18513</v>
      </c>
      <c r="C18817" s="18">
        <v>208000</v>
      </c>
    </row>
    <row r="18818" spans="1:3" hidden="1">
      <c r="A18818" s="30" t="s">
        <v>141</v>
      </c>
      <c r="B18818" s="30" t="s">
        <v>18514</v>
      </c>
      <c r="C18818" s="18">
        <v>38000</v>
      </c>
    </row>
    <row r="18819" spans="1:3" hidden="1">
      <c r="A18819" s="30" t="s">
        <v>48</v>
      </c>
      <c r="B18819" s="30" t="s">
        <v>18515</v>
      </c>
      <c r="C18819" s="18">
        <v>33000</v>
      </c>
    </row>
    <row r="18820" spans="1:3" hidden="1">
      <c r="A18820" s="30" t="s">
        <v>48</v>
      </c>
      <c r="B18820" s="30" t="s">
        <v>18516</v>
      </c>
      <c r="C18820" s="18">
        <v>225000</v>
      </c>
    </row>
    <row r="18821" spans="1:3" hidden="1">
      <c r="A18821" s="30" t="s">
        <v>48</v>
      </c>
      <c r="B18821" s="30" t="s">
        <v>18517</v>
      </c>
      <c r="C18821" s="18">
        <v>36000</v>
      </c>
    </row>
    <row r="18822" spans="1:3" hidden="1">
      <c r="A18822" s="30" t="s">
        <v>48</v>
      </c>
      <c r="B18822" s="30" t="s">
        <v>18518</v>
      </c>
      <c r="C18822" s="18">
        <v>458000</v>
      </c>
    </row>
    <row r="18823" spans="1:3" hidden="1">
      <c r="A18823" s="30" t="s">
        <v>48</v>
      </c>
      <c r="B18823" s="30" t="s">
        <v>18519</v>
      </c>
      <c r="C18823" s="18">
        <v>30000</v>
      </c>
    </row>
    <row r="18824" spans="1:3" hidden="1">
      <c r="A18824" s="30" t="s">
        <v>48</v>
      </c>
      <c r="B18824" s="30" t="s">
        <v>18520</v>
      </c>
      <c r="C18824" s="18">
        <v>1000</v>
      </c>
    </row>
    <row r="18825" spans="1:3" hidden="1">
      <c r="A18825" s="30" t="s">
        <v>48</v>
      </c>
      <c r="B18825" s="30" t="s">
        <v>18521</v>
      </c>
      <c r="C18825" s="18">
        <v>590000</v>
      </c>
    </row>
    <row r="18826" spans="1:3" hidden="1">
      <c r="A18826" s="30" t="s">
        <v>48</v>
      </c>
      <c r="B18826" s="30" t="s">
        <v>18522</v>
      </c>
      <c r="C18826" s="18">
        <v>14037000</v>
      </c>
    </row>
    <row r="18827" spans="1:3" hidden="1">
      <c r="A18827" s="30" t="s">
        <v>48</v>
      </c>
      <c r="B18827" s="30" t="s">
        <v>18523</v>
      </c>
      <c r="C18827" s="18">
        <v>1052000</v>
      </c>
    </row>
    <row r="18828" spans="1:3" hidden="1">
      <c r="A18828" s="30" t="s">
        <v>48</v>
      </c>
      <c r="B18828" s="30" t="s">
        <v>18524</v>
      </c>
      <c r="C18828" s="18">
        <v>465000</v>
      </c>
    </row>
    <row r="18829" spans="1:3" hidden="1">
      <c r="A18829" s="30" t="s">
        <v>49</v>
      </c>
      <c r="B18829" s="30" t="s">
        <v>18525</v>
      </c>
      <c r="C18829" s="18">
        <v>1117000</v>
      </c>
    </row>
    <row r="18830" spans="1:3" hidden="1">
      <c r="A18830" s="30" t="s">
        <v>49</v>
      </c>
      <c r="B18830" s="30" t="s">
        <v>18526</v>
      </c>
      <c r="C18830" s="18">
        <v>4530000</v>
      </c>
    </row>
    <row r="18831" spans="1:3" hidden="1">
      <c r="A18831" s="30" t="s">
        <v>49</v>
      </c>
      <c r="B18831" s="30" t="s">
        <v>18527</v>
      </c>
      <c r="C18831" s="18">
        <v>1517000</v>
      </c>
    </row>
    <row r="18832" spans="1:3" hidden="1">
      <c r="A18832" s="30" t="s">
        <v>49</v>
      </c>
      <c r="B18832" s="30" t="s">
        <v>18528</v>
      </c>
      <c r="C18832" s="18">
        <v>760000</v>
      </c>
    </row>
    <row r="18833" spans="1:3" hidden="1">
      <c r="A18833" s="30" t="s">
        <v>49</v>
      </c>
      <c r="B18833" s="30" t="s">
        <v>18529</v>
      </c>
      <c r="C18833" s="18">
        <v>775000</v>
      </c>
    </row>
    <row r="18834" spans="1:3" hidden="1">
      <c r="A18834" s="30" t="s">
        <v>49</v>
      </c>
      <c r="B18834" s="30" t="s">
        <v>18530</v>
      </c>
      <c r="C18834" s="18">
        <v>4832000</v>
      </c>
    </row>
    <row r="18835" spans="1:3" hidden="1">
      <c r="A18835" s="30" t="s">
        <v>49</v>
      </c>
      <c r="B18835" s="30" t="s">
        <v>18531</v>
      </c>
      <c r="C18835" s="18">
        <v>352000</v>
      </c>
    </row>
    <row r="18836" spans="1:3" hidden="1">
      <c r="A18836" s="30" t="s">
        <v>49</v>
      </c>
      <c r="B18836" s="30" t="s">
        <v>12943</v>
      </c>
      <c r="C18836" s="18">
        <v>766000</v>
      </c>
    </row>
    <row r="18837" spans="1:3" hidden="1">
      <c r="A18837" s="30" t="s">
        <v>49</v>
      </c>
      <c r="B18837" s="30" t="s">
        <v>18532</v>
      </c>
      <c r="C18837" s="18">
        <v>427000</v>
      </c>
    </row>
    <row r="18838" spans="1:3" hidden="1">
      <c r="A18838" s="30" t="s">
        <v>142</v>
      </c>
      <c r="B18838" s="30" t="s">
        <v>18533</v>
      </c>
      <c r="C18838" s="18">
        <v>0</v>
      </c>
    </row>
    <row r="18839" spans="1:3" hidden="1">
      <c r="A18839" s="30" t="s">
        <v>142</v>
      </c>
      <c r="B18839" s="30" t="s">
        <v>18534</v>
      </c>
      <c r="C18839" s="32" t="s">
        <v>19082</v>
      </c>
    </row>
    <row r="18840" spans="1:3" hidden="1">
      <c r="A18840" s="30" t="s">
        <v>49</v>
      </c>
      <c r="B18840" s="30" t="s">
        <v>18535</v>
      </c>
      <c r="C18840" s="18">
        <v>3343000</v>
      </c>
    </row>
    <row r="18841" spans="1:3" hidden="1">
      <c r="A18841" s="30" t="s">
        <v>49</v>
      </c>
      <c r="B18841" s="30" t="s">
        <v>18536</v>
      </c>
      <c r="C18841" s="18">
        <v>33000</v>
      </c>
    </row>
    <row r="18842" spans="1:3" hidden="1">
      <c r="A18842" s="30" t="s">
        <v>49</v>
      </c>
      <c r="B18842" s="30" t="s">
        <v>18537</v>
      </c>
      <c r="C18842" s="18">
        <v>499000</v>
      </c>
    </row>
    <row r="18843" spans="1:3" hidden="1">
      <c r="A18843" s="30" t="s">
        <v>49</v>
      </c>
      <c r="B18843" s="30" t="s">
        <v>18538</v>
      </c>
      <c r="C18843" s="18">
        <v>1556000</v>
      </c>
    </row>
    <row r="18844" spans="1:3" hidden="1">
      <c r="A18844" s="30" t="s">
        <v>49</v>
      </c>
      <c r="B18844" s="30" t="s">
        <v>18539</v>
      </c>
      <c r="C18844" s="18">
        <v>1628000</v>
      </c>
    </row>
    <row r="18845" spans="1:3" hidden="1">
      <c r="A18845" s="30" t="s">
        <v>49</v>
      </c>
      <c r="B18845" s="30" t="s">
        <v>18540</v>
      </c>
      <c r="C18845" s="18">
        <v>1020000</v>
      </c>
    </row>
    <row r="18846" spans="1:3" hidden="1">
      <c r="A18846" s="30" t="s">
        <v>49</v>
      </c>
      <c r="B18846" s="30" t="s">
        <v>18541</v>
      </c>
      <c r="C18846" s="18">
        <v>564000</v>
      </c>
    </row>
    <row r="18847" spans="1:3" hidden="1">
      <c r="A18847" s="30" t="s">
        <v>49</v>
      </c>
      <c r="B18847" s="30" t="s">
        <v>18542</v>
      </c>
      <c r="C18847" s="18">
        <v>686000</v>
      </c>
    </row>
    <row r="18848" spans="1:3" hidden="1">
      <c r="A18848" s="30" t="s">
        <v>49</v>
      </c>
      <c r="B18848" s="30" t="s">
        <v>18543</v>
      </c>
      <c r="C18848" s="18">
        <v>1423000</v>
      </c>
    </row>
    <row r="18849" spans="1:3" hidden="1">
      <c r="A18849" s="30" t="s">
        <v>49</v>
      </c>
      <c r="B18849" s="30" t="s">
        <v>18544</v>
      </c>
      <c r="C18849" s="18">
        <v>1399000</v>
      </c>
    </row>
    <row r="18850" spans="1:3" hidden="1">
      <c r="A18850" s="30" t="s">
        <v>49</v>
      </c>
      <c r="B18850" s="30" t="s">
        <v>18545</v>
      </c>
      <c r="C18850" s="18">
        <v>10381000</v>
      </c>
    </row>
    <row r="18851" spans="1:3" hidden="1">
      <c r="A18851" s="30" t="s">
        <v>49</v>
      </c>
      <c r="B18851" s="30" t="s">
        <v>18546</v>
      </c>
      <c r="C18851" s="18">
        <v>1588000</v>
      </c>
    </row>
    <row r="18852" spans="1:3" hidden="1">
      <c r="A18852" s="30" t="s">
        <v>49</v>
      </c>
      <c r="B18852" s="30" t="s">
        <v>13044</v>
      </c>
      <c r="C18852" s="18">
        <v>2254000</v>
      </c>
    </row>
    <row r="18853" spans="1:3" hidden="1">
      <c r="A18853" s="30" t="s">
        <v>49</v>
      </c>
      <c r="B18853" s="30" t="s">
        <v>18547</v>
      </c>
      <c r="C18853" s="18">
        <v>3783000</v>
      </c>
    </row>
    <row r="18854" spans="1:3" hidden="1">
      <c r="A18854" s="30" t="s">
        <v>49</v>
      </c>
      <c r="B18854" s="30" t="s">
        <v>18548</v>
      </c>
      <c r="C18854" s="18">
        <v>2337000</v>
      </c>
    </row>
    <row r="18855" spans="1:3" hidden="1">
      <c r="A18855" s="30" t="s">
        <v>49</v>
      </c>
      <c r="B18855" s="30" t="s">
        <v>18549</v>
      </c>
      <c r="C18855" s="18">
        <v>1324000</v>
      </c>
    </row>
    <row r="18856" spans="1:3" hidden="1">
      <c r="A18856" s="30" t="s">
        <v>49</v>
      </c>
      <c r="B18856" s="30" t="s">
        <v>18550</v>
      </c>
      <c r="C18856" s="18">
        <v>0</v>
      </c>
    </row>
    <row r="18857" spans="1:3" hidden="1">
      <c r="A18857" s="30" t="s">
        <v>49</v>
      </c>
      <c r="B18857" s="30" t="s">
        <v>13055</v>
      </c>
      <c r="C18857" s="18">
        <v>3375000</v>
      </c>
    </row>
    <row r="18858" spans="1:3" hidden="1">
      <c r="A18858" s="30" t="s">
        <v>49</v>
      </c>
      <c r="B18858" s="30" t="s">
        <v>18551</v>
      </c>
      <c r="C18858" s="18">
        <v>3971000</v>
      </c>
    </row>
    <row r="18859" spans="1:3" hidden="1">
      <c r="A18859" s="30" t="s">
        <v>49</v>
      </c>
      <c r="B18859" s="30" t="s">
        <v>18552</v>
      </c>
      <c r="C18859" s="18">
        <v>1201000</v>
      </c>
    </row>
    <row r="18860" spans="1:3" hidden="1">
      <c r="A18860" s="30" t="s">
        <v>49</v>
      </c>
      <c r="B18860" s="30" t="s">
        <v>18553</v>
      </c>
      <c r="C18860" s="18">
        <v>2426000</v>
      </c>
    </row>
    <row r="18861" spans="1:3" hidden="1">
      <c r="A18861" s="30" t="s">
        <v>49</v>
      </c>
      <c r="B18861" s="30" t="s">
        <v>18554</v>
      </c>
      <c r="C18861" s="18">
        <v>2029000</v>
      </c>
    </row>
    <row r="18862" spans="1:3" hidden="1">
      <c r="A18862" s="30" t="s">
        <v>49</v>
      </c>
      <c r="B18862" s="30" t="s">
        <v>18555</v>
      </c>
      <c r="C18862" s="18">
        <v>603000</v>
      </c>
    </row>
    <row r="18863" spans="1:3" hidden="1">
      <c r="A18863" s="30" t="s">
        <v>49</v>
      </c>
      <c r="B18863" s="30" t="s">
        <v>18556</v>
      </c>
      <c r="C18863" s="18">
        <v>574000</v>
      </c>
    </row>
    <row r="18864" spans="1:3" hidden="1">
      <c r="A18864" s="30" t="s">
        <v>142</v>
      </c>
      <c r="B18864" s="30" t="s">
        <v>18557</v>
      </c>
      <c r="C18864" s="18">
        <v>0</v>
      </c>
    </row>
    <row r="18865" spans="1:3" hidden="1">
      <c r="A18865" s="30" t="s">
        <v>49</v>
      </c>
      <c r="B18865" s="30" t="s">
        <v>18558</v>
      </c>
      <c r="C18865" s="18">
        <v>1434000</v>
      </c>
    </row>
    <row r="18866" spans="1:3" hidden="1">
      <c r="A18866" s="30" t="s">
        <v>49</v>
      </c>
      <c r="B18866" s="30" t="s">
        <v>18559</v>
      </c>
      <c r="C18866" s="18">
        <v>1524000</v>
      </c>
    </row>
    <row r="18867" spans="1:3" hidden="1">
      <c r="A18867" s="30" t="s">
        <v>49</v>
      </c>
      <c r="B18867" s="30" t="s">
        <v>18560</v>
      </c>
      <c r="C18867" s="18">
        <v>462000</v>
      </c>
    </row>
    <row r="18868" spans="1:3" hidden="1">
      <c r="A18868" s="30" t="s">
        <v>49</v>
      </c>
      <c r="B18868" s="30" t="s">
        <v>18561</v>
      </c>
      <c r="C18868" s="18">
        <v>32000</v>
      </c>
    </row>
    <row r="18869" spans="1:3" hidden="1">
      <c r="A18869" s="30" t="s">
        <v>49</v>
      </c>
      <c r="B18869" s="30" t="s">
        <v>18562</v>
      </c>
      <c r="C18869" s="18">
        <v>462000</v>
      </c>
    </row>
    <row r="18870" spans="1:3" hidden="1">
      <c r="A18870" s="30" t="s">
        <v>49</v>
      </c>
      <c r="B18870" s="30" t="s">
        <v>18563</v>
      </c>
      <c r="C18870" s="18">
        <v>1197000</v>
      </c>
    </row>
    <row r="18871" spans="1:3" hidden="1">
      <c r="A18871" s="30" t="s">
        <v>49</v>
      </c>
      <c r="B18871" s="30" t="s">
        <v>18564</v>
      </c>
      <c r="C18871" s="18">
        <v>1688000</v>
      </c>
    </row>
    <row r="18872" spans="1:3" hidden="1">
      <c r="A18872" s="30" t="s">
        <v>49</v>
      </c>
      <c r="B18872" s="30" t="s">
        <v>18565</v>
      </c>
      <c r="C18872" s="18">
        <v>4382000</v>
      </c>
    </row>
    <row r="18873" spans="1:3" hidden="1">
      <c r="A18873" s="30" t="s">
        <v>49</v>
      </c>
      <c r="B18873" s="30" t="s">
        <v>18566</v>
      </c>
      <c r="C18873" s="18">
        <v>1668000</v>
      </c>
    </row>
    <row r="18874" spans="1:3" hidden="1">
      <c r="A18874" s="30" t="s">
        <v>49</v>
      </c>
      <c r="B18874" s="30" t="s">
        <v>18567</v>
      </c>
      <c r="C18874" s="18">
        <v>515000</v>
      </c>
    </row>
    <row r="18875" spans="1:3" hidden="1">
      <c r="A18875" s="30" t="s">
        <v>49</v>
      </c>
      <c r="B18875" s="30" t="s">
        <v>18568</v>
      </c>
      <c r="C18875" s="18">
        <v>896000</v>
      </c>
    </row>
    <row r="18876" spans="1:3" hidden="1">
      <c r="A18876" s="30" t="s">
        <v>142</v>
      </c>
      <c r="B18876" s="30" t="s">
        <v>18569</v>
      </c>
      <c r="C18876" s="18">
        <v>0</v>
      </c>
    </row>
    <row r="18877" spans="1:3" hidden="1">
      <c r="A18877" s="30" t="s">
        <v>49</v>
      </c>
      <c r="B18877" s="30" t="s">
        <v>18570</v>
      </c>
      <c r="C18877" s="18">
        <v>794000</v>
      </c>
    </row>
    <row r="18878" spans="1:3" hidden="1">
      <c r="A18878" s="30" t="s">
        <v>49</v>
      </c>
      <c r="B18878" s="30" t="s">
        <v>18571</v>
      </c>
      <c r="C18878" s="18">
        <v>504000</v>
      </c>
    </row>
    <row r="18879" spans="1:3" hidden="1">
      <c r="A18879" s="30" t="s">
        <v>49</v>
      </c>
      <c r="B18879" s="30" t="s">
        <v>18572</v>
      </c>
      <c r="C18879" s="18">
        <v>11000</v>
      </c>
    </row>
    <row r="18880" spans="1:3" hidden="1">
      <c r="A18880" s="30" t="s">
        <v>49</v>
      </c>
      <c r="B18880" s="30" t="s">
        <v>18573</v>
      </c>
      <c r="C18880" s="18">
        <v>380000</v>
      </c>
    </row>
    <row r="18881" spans="1:3" hidden="1">
      <c r="A18881" s="30" t="s">
        <v>49</v>
      </c>
      <c r="B18881" s="30" t="s">
        <v>18574</v>
      </c>
      <c r="C18881" s="18">
        <v>486000</v>
      </c>
    </row>
    <row r="18882" spans="1:3" hidden="1">
      <c r="A18882" s="30" t="s">
        <v>142</v>
      </c>
      <c r="B18882" s="30" t="s">
        <v>18575</v>
      </c>
      <c r="C18882" s="32" t="s">
        <v>19082</v>
      </c>
    </row>
    <row r="18883" spans="1:3" hidden="1">
      <c r="A18883" s="30" t="s">
        <v>49</v>
      </c>
      <c r="B18883" s="30" t="s">
        <v>18576</v>
      </c>
      <c r="C18883" s="18">
        <v>1593000</v>
      </c>
    </row>
    <row r="18884" spans="1:3" hidden="1">
      <c r="A18884" s="30" t="s">
        <v>49</v>
      </c>
      <c r="B18884" s="30" t="s">
        <v>18577</v>
      </c>
      <c r="C18884" s="18">
        <v>958000</v>
      </c>
    </row>
    <row r="18885" spans="1:3" hidden="1">
      <c r="A18885" s="30" t="s">
        <v>142</v>
      </c>
      <c r="B18885" s="30" t="s">
        <v>18578</v>
      </c>
      <c r="C18885" s="32" t="s">
        <v>19082</v>
      </c>
    </row>
    <row r="18886" spans="1:3" hidden="1">
      <c r="A18886" s="30" t="s">
        <v>49</v>
      </c>
      <c r="B18886" s="30" t="s">
        <v>18579</v>
      </c>
      <c r="C18886" s="18">
        <v>1139000</v>
      </c>
    </row>
    <row r="18887" spans="1:3" hidden="1">
      <c r="A18887" s="30" t="s">
        <v>49</v>
      </c>
      <c r="B18887" s="30" t="s">
        <v>18580</v>
      </c>
      <c r="C18887" s="18">
        <v>460000</v>
      </c>
    </row>
    <row r="18888" spans="1:3" hidden="1">
      <c r="A18888" s="30" t="s">
        <v>49</v>
      </c>
      <c r="B18888" s="30" t="s">
        <v>18581</v>
      </c>
      <c r="C18888" s="18">
        <v>4278000</v>
      </c>
    </row>
    <row r="18889" spans="1:3" hidden="1">
      <c r="A18889" s="30" t="s">
        <v>49</v>
      </c>
      <c r="B18889" s="30" t="s">
        <v>18582</v>
      </c>
      <c r="C18889" s="18">
        <v>0</v>
      </c>
    </row>
    <row r="18890" spans="1:3" hidden="1">
      <c r="A18890" s="30" t="s">
        <v>49</v>
      </c>
      <c r="B18890" s="30" t="s">
        <v>18583</v>
      </c>
      <c r="C18890" s="18">
        <v>1501000</v>
      </c>
    </row>
    <row r="18891" spans="1:3" hidden="1">
      <c r="A18891" s="30" t="s">
        <v>49</v>
      </c>
      <c r="B18891" s="30" t="s">
        <v>18584</v>
      </c>
      <c r="C18891" s="18">
        <v>2420000</v>
      </c>
    </row>
    <row r="18892" spans="1:3" hidden="1">
      <c r="A18892" s="30" t="s">
        <v>50</v>
      </c>
      <c r="B18892" s="30" t="s">
        <v>18585</v>
      </c>
      <c r="C18892" s="18">
        <v>187000</v>
      </c>
    </row>
    <row r="18893" spans="1:3" hidden="1">
      <c r="A18893" s="30" t="s">
        <v>50</v>
      </c>
      <c r="B18893" s="30" t="s">
        <v>18586</v>
      </c>
      <c r="C18893" s="18">
        <v>533000</v>
      </c>
    </row>
    <row r="18894" spans="1:3" hidden="1">
      <c r="A18894" s="30" t="s">
        <v>143</v>
      </c>
      <c r="B18894" s="30" t="s">
        <v>18587</v>
      </c>
      <c r="C18894" s="32" t="s">
        <v>19083</v>
      </c>
    </row>
    <row r="18895" spans="1:3" hidden="1">
      <c r="A18895" s="30" t="s">
        <v>50</v>
      </c>
      <c r="B18895" s="30" t="s">
        <v>10670</v>
      </c>
      <c r="C18895" s="18">
        <v>47000</v>
      </c>
    </row>
    <row r="18896" spans="1:3" hidden="1">
      <c r="A18896" s="30" t="s">
        <v>50</v>
      </c>
      <c r="B18896" s="30" t="s">
        <v>18588</v>
      </c>
      <c r="C18896" s="18">
        <v>139000</v>
      </c>
    </row>
    <row r="18897" spans="1:3" hidden="1">
      <c r="A18897" s="30" t="s">
        <v>50</v>
      </c>
      <c r="B18897" s="30" t="s">
        <v>18589</v>
      </c>
      <c r="C18897" s="18">
        <v>134000</v>
      </c>
    </row>
    <row r="18898" spans="1:3" hidden="1">
      <c r="A18898" s="30" t="s">
        <v>50</v>
      </c>
      <c r="B18898" s="30" t="s">
        <v>1064</v>
      </c>
      <c r="C18898" s="18">
        <v>23000</v>
      </c>
    </row>
    <row r="18899" spans="1:3" hidden="1">
      <c r="A18899" s="30" t="s">
        <v>50</v>
      </c>
      <c r="B18899" s="30" t="s">
        <v>18590</v>
      </c>
      <c r="C18899" s="18">
        <v>85000</v>
      </c>
    </row>
    <row r="18900" spans="1:3" hidden="1">
      <c r="A18900" s="30" t="s">
        <v>50</v>
      </c>
      <c r="B18900" s="30" t="s">
        <v>18591</v>
      </c>
      <c r="C18900" s="18">
        <v>209000</v>
      </c>
    </row>
    <row r="18901" spans="1:3" hidden="1">
      <c r="A18901" s="30" t="s">
        <v>50</v>
      </c>
      <c r="B18901" s="30" t="s">
        <v>18592</v>
      </c>
      <c r="C18901" s="18">
        <v>185000</v>
      </c>
    </row>
    <row r="18902" spans="1:3" hidden="1">
      <c r="A18902" s="30" t="s">
        <v>50</v>
      </c>
      <c r="B18902" s="30" t="s">
        <v>18593</v>
      </c>
      <c r="C18902" s="18">
        <v>687000</v>
      </c>
    </row>
    <row r="18903" spans="1:3" hidden="1">
      <c r="A18903" s="30" t="s">
        <v>50</v>
      </c>
      <c r="B18903" s="30" t="s">
        <v>18594</v>
      </c>
      <c r="C18903" s="18">
        <v>2062000</v>
      </c>
    </row>
    <row r="18904" spans="1:3" hidden="1">
      <c r="A18904" s="30" t="s">
        <v>50</v>
      </c>
      <c r="B18904" s="30" t="s">
        <v>18595</v>
      </c>
      <c r="C18904" s="18">
        <v>125000</v>
      </c>
    </row>
    <row r="18905" spans="1:3" hidden="1">
      <c r="A18905" s="30" t="s">
        <v>50</v>
      </c>
      <c r="B18905" s="30" t="s">
        <v>18596</v>
      </c>
      <c r="C18905" s="18">
        <v>67000</v>
      </c>
    </row>
    <row r="18906" spans="1:3" hidden="1">
      <c r="A18906" s="30" t="s">
        <v>50</v>
      </c>
      <c r="B18906" s="30" t="s">
        <v>18597</v>
      </c>
      <c r="C18906" s="18">
        <v>36000</v>
      </c>
    </row>
    <row r="18907" spans="1:3" hidden="1">
      <c r="A18907" s="30" t="s">
        <v>50</v>
      </c>
      <c r="B18907" s="30" t="s">
        <v>10677</v>
      </c>
      <c r="C18907" s="18">
        <v>728000</v>
      </c>
    </row>
    <row r="18908" spans="1:3" hidden="1">
      <c r="A18908" s="30" t="s">
        <v>50</v>
      </c>
      <c r="B18908" s="30" t="s">
        <v>18598</v>
      </c>
      <c r="C18908" s="18">
        <v>294000</v>
      </c>
    </row>
    <row r="18909" spans="1:3" hidden="1">
      <c r="A18909" s="30" t="s">
        <v>50</v>
      </c>
      <c r="B18909" s="30" t="s">
        <v>18599</v>
      </c>
      <c r="C18909" s="18">
        <v>177000</v>
      </c>
    </row>
    <row r="18910" spans="1:3" hidden="1">
      <c r="A18910" s="30" t="s">
        <v>50</v>
      </c>
      <c r="B18910" s="30" t="s">
        <v>18600</v>
      </c>
      <c r="C18910" s="18">
        <v>125000</v>
      </c>
    </row>
    <row r="18911" spans="1:3" hidden="1">
      <c r="A18911" s="30" t="s">
        <v>50</v>
      </c>
      <c r="B18911" s="30" t="s">
        <v>1085</v>
      </c>
      <c r="C18911" s="18">
        <v>344000</v>
      </c>
    </row>
    <row r="18912" spans="1:3" hidden="1">
      <c r="A18912" s="30" t="s">
        <v>50</v>
      </c>
      <c r="B18912" s="30" t="s">
        <v>18601</v>
      </c>
      <c r="C18912" s="18">
        <v>145000</v>
      </c>
    </row>
    <row r="18913" spans="1:3" hidden="1">
      <c r="A18913" s="30" t="s">
        <v>50</v>
      </c>
      <c r="B18913" s="30" t="s">
        <v>18602</v>
      </c>
      <c r="C18913" s="18">
        <v>148000</v>
      </c>
    </row>
    <row r="18914" spans="1:3" hidden="1">
      <c r="A18914" s="30" t="s">
        <v>50</v>
      </c>
      <c r="B18914" s="30" t="s">
        <v>18603</v>
      </c>
      <c r="C18914" s="18">
        <v>580000</v>
      </c>
    </row>
    <row r="18915" spans="1:3" hidden="1">
      <c r="A18915" s="30" t="s">
        <v>50</v>
      </c>
      <c r="B18915" s="30" t="s">
        <v>18604</v>
      </c>
      <c r="C18915" s="18">
        <v>18000</v>
      </c>
    </row>
    <row r="18916" spans="1:3" hidden="1">
      <c r="A18916" s="30" t="s">
        <v>50</v>
      </c>
      <c r="B18916" s="30" t="s">
        <v>18605</v>
      </c>
      <c r="C18916" s="18">
        <v>314000</v>
      </c>
    </row>
    <row r="18917" spans="1:3" hidden="1">
      <c r="A18917" s="30" t="s">
        <v>50</v>
      </c>
      <c r="B18917" s="30" t="s">
        <v>18606</v>
      </c>
      <c r="C18917" s="18">
        <v>197000</v>
      </c>
    </row>
    <row r="18918" spans="1:3" hidden="1">
      <c r="A18918" s="30" t="s">
        <v>50</v>
      </c>
      <c r="B18918" s="30" t="s">
        <v>18607</v>
      </c>
      <c r="C18918" s="18">
        <v>496000</v>
      </c>
    </row>
    <row r="18919" spans="1:3" hidden="1">
      <c r="A18919" s="30" t="s">
        <v>50</v>
      </c>
      <c r="B18919" s="30" t="s">
        <v>18608</v>
      </c>
      <c r="C18919" s="18">
        <v>39000</v>
      </c>
    </row>
    <row r="18920" spans="1:3" hidden="1">
      <c r="A18920" s="30" t="s">
        <v>50</v>
      </c>
      <c r="B18920" s="30" t="s">
        <v>18609</v>
      </c>
      <c r="C18920" s="18">
        <v>35000</v>
      </c>
    </row>
    <row r="18921" spans="1:3" hidden="1">
      <c r="A18921" s="30" t="s">
        <v>50</v>
      </c>
      <c r="B18921" s="30" t="s">
        <v>18610</v>
      </c>
      <c r="C18921" s="18">
        <v>92000</v>
      </c>
    </row>
    <row r="18922" spans="1:3" hidden="1">
      <c r="A18922" s="30" t="s">
        <v>50</v>
      </c>
      <c r="B18922" s="30" t="s">
        <v>18611</v>
      </c>
      <c r="C18922" s="18">
        <v>2894000</v>
      </c>
    </row>
    <row r="18923" spans="1:3" hidden="1">
      <c r="A18923" s="30" t="s">
        <v>50</v>
      </c>
      <c r="B18923" s="30" t="s">
        <v>18612</v>
      </c>
      <c r="C18923" s="18">
        <v>235000</v>
      </c>
    </row>
    <row r="18924" spans="1:3" hidden="1">
      <c r="A18924" s="30" t="s">
        <v>50</v>
      </c>
      <c r="B18924" s="30" t="s">
        <v>1093</v>
      </c>
      <c r="C18924" s="18">
        <v>48000</v>
      </c>
    </row>
    <row r="18925" spans="1:3" hidden="1">
      <c r="A18925" s="30" t="s">
        <v>50</v>
      </c>
      <c r="B18925" s="30" t="s">
        <v>18613</v>
      </c>
      <c r="C18925" s="18">
        <v>337000</v>
      </c>
    </row>
    <row r="18926" spans="1:3" hidden="1">
      <c r="A18926" s="30" t="s">
        <v>50</v>
      </c>
      <c r="B18926" s="30" t="s">
        <v>18614</v>
      </c>
      <c r="C18926" s="18">
        <v>47000</v>
      </c>
    </row>
    <row r="18927" spans="1:3" hidden="1">
      <c r="A18927" s="30" t="s">
        <v>50</v>
      </c>
      <c r="B18927" s="30" t="s">
        <v>18615</v>
      </c>
      <c r="C18927" s="18">
        <v>58000</v>
      </c>
    </row>
    <row r="18928" spans="1:3" hidden="1">
      <c r="A18928" s="30" t="s">
        <v>50</v>
      </c>
      <c r="B18928" s="30" t="s">
        <v>18616</v>
      </c>
      <c r="C18928" s="18">
        <v>105000</v>
      </c>
    </row>
    <row r="18929" spans="1:3" hidden="1">
      <c r="A18929" s="30" t="s">
        <v>50</v>
      </c>
      <c r="B18929" s="30" t="s">
        <v>18617</v>
      </c>
      <c r="C18929" s="18">
        <v>398000</v>
      </c>
    </row>
    <row r="18930" spans="1:3" hidden="1">
      <c r="A18930" s="30" t="s">
        <v>50</v>
      </c>
      <c r="B18930" s="30" t="s">
        <v>18618</v>
      </c>
      <c r="C18930" s="18">
        <v>163000</v>
      </c>
    </row>
    <row r="18931" spans="1:3" hidden="1">
      <c r="A18931" s="30" t="s">
        <v>50</v>
      </c>
      <c r="B18931" s="30" t="s">
        <v>18619</v>
      </c>
      <c r="C18931" s="18">
        <v>153000</v>
      </c>
    </row>
    <row r="18932" spans="1:3" hidden="1">
      <c r="A18932" s="30" t="s">
        <v>50</v>
      </c>
      <c r="B18932" s="30" t="s">
        <v>18620</v>
      </c>
      <c r="C18932" s="18">
        <v>124000</v>
      </c>
    </row>
    <row r="18933" spans="1:3" hidden="1">
      <c r="A18933" s="30" t="s">
        <v>50</v>
      </c>
      <c r="B18933" s="30" t="s">
        <v>18621</v>
      </c>
      <c r="C18933" s="18">
        <v>226000</v>
      </c>
    </row>
    <row r="18934" spans="1:3" hidden="1">
      <c r="A18934" s="30" t="s">
        <v>50</v>
      </c>
      <c r="B18934" s="30" t="s">
        <v>18622</v>
      </c>
      <c r="C18934" s="18">
        <v>143000</v>
      </c>
    </row>
    <row r="18935" spans="1:3" hidden="1">
      <c r="A18935" s="30" t="s">
        <v>50</v>
      </c>
      <c r="B18935" s="30" t="s">
        <v>18623</v>
      </c>
      <c r="C18935" s="18">
        <v>106000</v>
      </c>
    </row>
    <row r="18936" spans="1:3" hidden="1">
      <c r="A18936" s="30" t="s">
        <v>50</v>
      </c>
      <c r="B18936" s="30" t="s">
        <v>18624</v>
      </c>
      <c r="C18936" s="18">
        <v>0</v>
      </c>
    </row>
    <row r="18937" spans="1:3" hidden="1">
      <c r="A18937" s="30" t="s">
        <v>50</v>
      </c>
      <c r="B18937" s="30" t="s">
        <v>18625</v>
      </c>
      <c r="C18937" s="18">
        <v>72000</v>
      </c>
    </row>
    <row r="18938" spans="1:3" hidden="1">
      <c r="A18938" s="30" t="s">
        <v>50</v>
      </c>
      <c r="B18938" s="30" t="s">
        <v>18626</v>
      </c>
      <c r="C18938" s="18">
        <v>25000</v>
      </c>
    </row>
    <row r="18939" spans="1:3" hidden="1">
      <c r="A18939" s="30" t="s">
        <v>50</v>
      </c>
      <c r="B18939" s="30" t="s">
        <v>18627</v>
      </c>
      <c r="C18939" s="18">
        <v>170000</v>
      </c>
    </row>
    <row r="18940" spans="1:3" hidden="1">
      <c r="A18940" s="30" t="s">
        <v>50</v>
      </c>
      <c r="B18940" s="30" t="s">
        <v>18628</v>
      </c>
      <c r="C18940" s="18">
        <v>0</v>
      </c>
    </row>
    <row r="18941" spans="1:3" hidden="1">
      <c r="A18941" s="30" t="s">
        <v>50</v>
      </c>
      <c r="B18941" s="30" t="s">
        <v>18629</v>
      </c>
      <c r="C18941" s="18">
        <v>250000</v>
      </c>
    </row>
    <row r="18942" spans="1:3" hidden="1">
      <c r="A18942" s="30" t="s">
        <v>50</v>
      </c>
      <c r="B18942" s="30" t="s">
        <v>18630</v>
      </c>
      <c r="C18942" s="32" t="s">
        <v>19083</v>
      </c>
    </row>
    <row r="18943" spans="1:3" hidden="1">
      <c r="A18943" s="30" t="s">
        <v>50</v>
      </c>
      <c r="B18943" s="30" t="s">
        <v>18631</v>
      </c>
      <c r="C18943" s="18">
        <v>173000</v>
      </c>
    </row>
    <row r="18944" spans="1:3" hidden="1">
      <c r="A18944" s="30" t="s">
        <v>50</v>
      </c>
      <c r="B18944" s="30" t="s">
        <v>18632</v>
      </c>
      <c r="C18944" s="18">
        <v>309000</v>
      </c>
    </row>
    <row r="18945" spans="1:3" hidden="1">
      <c r="A18945" s="30" t="s">
        <v>50</v>
      </c>
      <c r="B18945" s="30" t="s">
        <v>18633</v>
      </c>
      <c r="C18945" s="18">
        <v>39000</v>
      </c>
    </row>
    <row r="18946" spans="1:3" hidden="1">
      <c r="A18946" s="30" t="s">
        <v>50</v>
      </c>
      <c r="B18946" s="30" t="s">
        <v>18634</v>
      </c>
      <c r="C18946" s="18">
        <v>165000</v>
      </c>
    </row>
    <row r="18947" spans="1:3" hidden="1">
      <c r="A18947" s="30" t="s">
        <v>50</v>
      </c>
      <c r="B18947" s="30" t="s">
        <v>18635</v>
      </c>
      <c r="C18947" s="18">
        <v>0</v>
      </c>
    </row>
    <row r="18948" spans="1:3" hidden="1">
      <c r="A18948" s="30" t="s">
        <v>50</v>
      </c>
      <c r="B18948" s="30" t="s">
        <v>18636</v>
      </c>
      <c r="C18948" s="18">
        <v>117000</v>
      </c>
    </row>
    <row r="18949" spans="1:3" hidden="1">
      <c r="A18949" s="30" t="s">
        <v>50</v>
      </c>
      <c r="B18949" s="30" t="s">
        <v>17854</v>
      </c>
      <c r="C18949" s="18">
        <v>36000</v>
      </c>
    </row>
    <row r="18950" spans="1:3" hidden="1">
      <c r="A18950" s="30" t="s">
        <v>50</v>
      </c>
      <c r="B18950" s="30" t="s">
        <v>18637</v>
      </c>
      <c r="C18950" s="18">
        <v>209000</v>
      </c>
    </row>
    <row r="18951" spans="1:3" hidden="1">
      <c r="A18951" s="30" t="s">
        <v>50</v>
      </c>
      <c r="B18951" s="30" t="s">
        <v>18638</v>
      </c>
      <c r="C18951" s="18">
        <v>58000</v>
      </c>
    </row>
    <row r="18952" spans="1:3" hidden="1">
      <c r="A18952" s="30" t="s">
        <v>143</v>
      </c>
      <c r="B18952" s="30" t="s">
        <v>18639</v>
      </c>
      <c r="C18952" s="32" t="s">
        <v>19083</v>
      </c>
    </row>
    <row r="18953" spans="1:3" hidden="1">
      <c r="A18953" s="30" t="s">
        <v>143</v>
      </c>
      <c r="B18953" s="30" t="s">
        <v>18640</v>
      </c>
      <c r="C18953" s="32" t="s">
        <v>19083</v>
      </c>
    </row>
    <row r="18954" spans="1:3" hidden="1">
      <c r="A18954" s="30" t="s">
        <v>50</v>
      </c>
      <c r="B18954" s="30" t="s">
        <v>18641</v>
      </c>
      <c r="C18954" s="18">
        <v>367000</v>
      </c>
    </row>
    <row r="18955" spans="1:3" hidden="1">
      <c r="A18955" s="30" t="s">
        <v>50</v>
      </c>
      <c r="B18955" s="30" t="s">
        <v>18642</v>
      </c>
      <c r="C18955" s="18">
        <v>59000</v>
      </c>
    </row>
    <row r="18956" spans="1:3" hidden="1">
      <c r="A18956" s="30" t="s">
        <v>50</v>
      </c>
      <c r="B18956" s="30" t="s">
        <v>18643</v>
      </c>
      <c r="C18956" s="18">
        <v>103000</v>
      </c>
    </row>
    <row r="18957" spans="1:3" hidden="1">
      <c r="A18957" s="30" t="s">
        <v>50</v>
      </c>
      <c r="B18957" s="30" t="s">
        <v>18644</v>
      </c>
      <c r="C18957" s="18">
        <v>78000</v>
      </c>
    </row>
    <row r="18958" spans="1:3" hidden="1">
      <c r="A18958" s="30" t="s">
        <v>50</v>
      </c>
      <c r="B18958" s="30" t="s">
        <v>18645</v>
      </c>
      <c r="C18958" s="32" t="s">
        <v>19083</v>
      </c>
    </row>
    <row r="18959" spans="1:3" hidden="1">
      <c r="A18959" s="30" t="s">
        <v>50</v>
      </c>
      <c r="B18959" s="30" t="s">
        <v>18646</v>
      </c>
      <c r="C18959" s="18">
        <v>201000</v>
      </c>
    </row>
    <row r="18960" spans="1:3" hidden="1">
      <c r="A18960" s="30" t="s">
        <v>50</v>
      </c>
      <c r="B18960" s="30" t="s">
        <v>18647</v>
      </c>
      <c r="C18960" s="18">
        <v>237000</v>
      </c>
    </row>
    <row r="18961" spans="1:3" hidden="1">
      <c r="A18961" s="30" t="s">
        <v>50</v>
      </c>
      <c r="B18961" s="30" t="s">
        <v>18648</v>
      </c>
      <c r="C18961" s="18">
        <v>104000</v>
      </c>
    </row>
    <row r="18962" spans="1:3" hidden="1">
      <c r="A18962" s="30" t="s">
        <v>50</v>
      </c>
      <c r="B18962" s="30" t="s">
        <v>18649</v>
      </c>
      <c r="C18962" s="18">
        <v>752000</v>
      </c>
    </row>
    <row r="18963" spans="1:3" hidden="1">
      <c r="A18963" s="30" t="s">
        <v>50</v>
      </c>
      <c r="B18963" s="30" t="s">
        <v>18650</v>
      </c>
      <c r="C18963" s="18">
        <v>50000</v>
      </c>
    </row>
    <row r="18964" spans="1:3" hidden="1">
      <c r="A18964" s="30" t="s">
        <v>50</v>
      </c>
      <c r="B18964" s="30" t="s">
        <v>18651</v>
      </c>
      <c r="C18964" s="18">
        <v>114000</v>
      </c>
    </row>
    <row r="18965" spans="1:3" hidden="1">
      <c r="A18965" s="30" t="s">
        <v>50</v>
      </c>
      <c r="B18965" s="30" t="s">
        <v>18652</v>
      </c>
      <c r="C18965" s="18">
        <v>126000</v>
      </c>
    </row>
    <row r="18966" spans="1:3" hidden="1">
      <c r="A18966" s="30" t="s">
        <v>50</v>
      </c>
      <c r="B18966" s="30" t="s">
        <v>18653</v>
      </c>
      <c r="C18966" s="18">
        <v>305000</v>
      </c>
    </row>
    <row r="18967" spans="1:3" hidden="1">
      <c r="A18967" s="30" t="s">
        <v>50</v>
      </c>
      <c r="B18967" s="30" t="s">
        <v>18654</v>
      </c>
      <c r="C18967" s="18">
        <v>61000</v>
      </c>
    </row>
    <row r="18968" spans="1:3" hidden="1">
      <c r="A18968" s="30" t="s">
        <v>50</v>
      </c>
      <c r="B18968" s="30" t="s">
        <v>18655</v>
      </c>
      <c r="C18968" s="18">
        <v>308000</v>
      </c>
    </row>
    <row r="18969" spans="1:3" hidden="1">
      <c r="A18969" s="30" t="s">
        <v>50</v>
      </c>
      <c r="B18969" s="30" t="s">
        <v>18656</v>
      </c>
      <c r="C18969" s="18">
        <v>126000</v>
      </c>
    </row>
    <row r="18970" spans="1:3" hidden="1">
      <c r="A18970" s="30" t="s">
        <v>50</v>
      </c>
      <c r="B18970" s="30" t="s">
        <v>18243</v>
      </c>
      <c r="C18970" s="18">
        <v>105000</v>
      </c>
    </row>
    <row r="18971" spans="1:3" hidden="1">
      <c r="A18971" s="30" t="s">
        <v>50</v>
      </c>
      <c r="B18971" s="30" t="s">
        <v>18657</v>
      </c>
      <c r="C18971" s="18">
        <v>101000</v>
      </c>
    </row>
    <row r="18972" spans="1:3" hidden="1">
      <c r="A18972" s="30" t="s">
        <v>50</v>
      </c>
      <c r="B18972" s="30" t="s">
        <v>18658</v>
      </c>
      <c r="C18972" s="32" t="s">
        <v>19082</v>
      </c>
    </row>
    <row r="18973" spans="1:3" hidden="1">
      <c r="A18973" s="30" t="s">
        <v>50</v>
      </c>
      <c r="B18973" s="30" t="s">
        <v>18659</v>
      </c>
      <c r="C18973" s="32" t="s">
        <v>19082</v>
      </c>
    </row>
    <row r="18974" spans="1:3" hidden="1">
      <c r="A18974" s="30" t="s">
        <v>50</v>
      </c>
      <c r="B18974" s="30" t="s">
        <v>18660</v>
      </c>
      <c r="C18974" s="32" t="s">
        <v>19082</v>
      </c>
    </row>
    <row r="18975" spans="1:3" hidden="1">
      <c r="A18975" s="30" t="s">
        <v>50</v>
      </c>
      <c r="B18975" s="30" t="s">
        <v>18661</v>
      </c>
      <c r="C18975" s="32" t="s">
        <v>19082</v>
      </c>
    </row>
    <row r="18976" spans="1:3" hidden="1">
      <c r="A18976" s="30" t="s">
        <v>50</v>
      </c>
      <c r="B18976" s="30" t="s">
        <v>18662</v>
      </c>
      <c r="C18976" s="32" t="s">
        <v>19082</v>
      </c>
    </row>
    <row r="18977" spans="1:3" hidden="1">
      <c r="A18977" s="30" t="s">
        <v>50</v>
      </c>
      <c r="B18977" s="30" t="s">
        <v>18663</v>
      </c>
      <c r="C18977" s="32" t="s">
        <v>19082</v>
      </c>
    </row>
    <row r="18978" spans="1:3" hidden="1">
      <c r="A18978" s="30" t="s">
        <v>50</v>
      </c>
      <c r="B18978" s="30" t="s">
        <v>18664</v>
      </c>
      <c r="C18978" s="32" t="s">
        <v>19082</v>
      </c>
    </row>
    <row r="18979" spans="1:3" hidden="1">
      <c r="A18979" s="30" t="s">
        <v>50</v>
      </c>
      <c r="B18979" s="30" t="s">
        <v>18665</v>
      </c>
      <c r="C18979" s="32" t="s">
        <v>19082</v>
      </c>
    </row>
    <row r="18980" spans="1:3" hidden="1">
      <c r="A18980" s="30" t="s">
        <v>50</v>
      </c>
      <c r="B18980" s="30" t="s">
        <v>18666</v>
      </c>
      <c r="C18980" s="32" t="s">
        <v>19082</v>
      </c>
    </row>
    <row r="18981" spans="1:3" hidden="1">
      <c r="A18981" s="30" t="s">
        <v>50</v>
      </c>
      <c r="B18981" s="30" t="s">
        <v>18667</v>
      </c>
      <c r="C18981" s="32" t="s">
        <v>19082</v>
      </c>
    </row>
    <row r="18982" spans="1:3" hidden="1">
      <c r="A18982" s="30" t="s">
        <v>50</v>
      </c>
      <c r="B18982" s="30" t="s">
        <v>18668</v>
      </c>
      <c r="C18982" s="32" t="s">
        <v>19082</v>
      </c>
    </row>
    <row r="18983" spans="1:3" hidden="1">
      <c r="A18983" s="30" t="s">
        <v>50</v>
      </c>
      <c r="B18983" s="30" t="s">
        <v>18669</v>
      </c>
      <c r="C18983" s="32" t="s">
        <v>19082</v>
      </c>
    </row>
    <row r="18984" spans="1:3" hidden="1">
      <c r="A18984" s="30" t="s">
        <v>50</v>
      </c>
      <c r="B18984" s="30" t="s">
        <v>18670</v>
      </c>
      <c r="C18984" s="18">
        <v>132000</v>
      </c>
    </row>
    <row r="18985" spans="1:3" hidden="1">
      <c r="A18985" s="30" t="s">
        <v>50</v>
      </c>
      <c r="B18985" s="30" t="s">
        <v>18671</v>
      </c>
      <c r="C18985" s="18">
        <v>232000</v>
      </c>
    </row>
    <row r="18986" spans="1:3" hidden="1">
      <c r="A18986" s="30" t="s">
        <v>50</v>
      </c>
      <c r="B18986" s="30" t="s">
        <v>18672</v>
      </c>
      <c r="C18986" s="18">
        <v>153000</v>
      </c>
    </row>
    <row r="18987" spans="1:3" hidden="1">
      <c r="A18987" s="30" t="s">
        <v>50</v>
      </c>
      <c r="B18987" s="30" t="s">
        <v>18673</v>
      </c>
      <c r="C18987" s="18">
        <v>79000</v>
      </c>
    </row>
    <row r="18988" spans="1:3" hidden="1">
      <c r="A18988" s="30" t="s">
        <v>50</v>
      </c>
      <c r="B18988" s="30" t="s">
        <v>18674</v>
      </c>
      <c r="C18988" s="18">
        <v>624000</v>
      </c>
    </row>
    <row r="18989" spans="1:3" hidden="1">
      <c r="A18989" s="30" t="s">
        <v>50</v>
      </c>
      <c r="B18989" s="30" t="s">
        <v>18675</v>
      </c>
      <c r="C18989" s="18">
        <v>193000</v>
      </c>
    </row>
    <row r="18990" spans="1:3" hidden="1">
      <c r="A18990" s="30" t="s">
        <v>50</v>
      </c>
      <c r="B18990" s="30" t="s">
        <v>18676</v>
      </c>
      <c r="C18990" s="18">
        <v>608000</v>
      </c>
    </row>
    <row r="18991" spans="1:3" hidden="1">
      <c r="A18991" s="30" t="s">
        <v>50</v>
      </c>
      <c r="B18991" s="30" t="s">
        <v>18677</v>
      </c>
      <c r="C18991" s="18">
        <v>187000</v>
      </c>
    </row>
    <row r="18992" spans="1:3" hidden="1">
      <c r="A18992" s="30" t="s">
        <v>50</v>
      </c>
      <c r="B18992" s="30" t="s">
        <v>18678</v>
      </c>
      <c r="C18992" s="32" t="s">
        <v>19083</v>
      </c>
    </row>
    <row r="18993" spans="1:3" hidden="1">
      <c r="A18993" s="30" t="s">
        <v>50</v>
      </c>
      <c r="B18993" s="30" t="s">
        <v>18679</v>
      </c>
      <c r="C18993" s="18">
        <v>146000</v>
      </c>
    </row>
    <row r="18994" spans="1:3" hidden="1">
      <c r="A18994" s="30" t="s">
        <v>50</v>
      </c>
      <c r="B18994" s="30" t="s">
        <v>18680</v>
      </c>
      <c r="C18994" s="18">
        <v>180000</v>
      </c>
    </row>
    <row r="18995" spans="1:3" hidden="1">
      <c r="A18995" s="30" t="s">
        <v>50</v>
      </c>
      <c r="B18995" s="30" t="s">
        <v>18681</v>
      </c>
      <c r="C18995" s="18">
        <v>183000</v>
      </c>
    </row>
    <row r="18996" spans="1:3" hidden="1">
      <c r="A18996" s="30" t="s">
        <v>50</v>
      </c>
      <c r="B18996" s="30" t="s">
        <v>18682</v>
      </c>
      <c r="C18996" s="18">
        <v>29000</v>
      </c>
    </row>
    <row r="18997" spans="1:3" hidden="1">
      <c r="A18997" s="30" t="s">
        <v>50</v>
      </c>
      <c r="B18997" s="30" t="s">
        <v>18683</v>
      </c>
      <c r="C18997" s="18">
        <v>421000</v>
      </c>
    </row>
    <row r="18998" spans="1:3" hidden="1">
      <c r="A18998" s="30" t="s">
        <v>50</v>
      </c>
      <c r="B18998" s="30" t="s">
        <v>18684</v>
      </c>
      <c r="C18998" s="18">
        <v>140000</v>
      </c>
    </row>
    <row r="18999" spans="1:3" hidden="1">
      <c r="A18999" s="30" t="s">
        <v>50</v>
      </c>
      <c r="B18999" s="30" t="s">
        <v>18685</v>
      </c>
      <c r="C18999" s="18">
        <v>99000</v>
      </c>
    </row>
    <row r="19000" spans="1:3" hidden="1">
      <c r="A19000" s="30" t="s">
        <v>50</v>
      </c>
      <c r="B19000" s="30" t="s">
        <v>18686</v>
      </c>
      <c r="C19000" s="18">
        <v>153000</v>
      </c>
    </row>
    <row r="19001" spans="1:3" hidden="1">
      <c r="A19001" s="30" t="s">
        <v>50</v>
      </c>
      <c r="B19001" s="30" t="s">
        <v>18687</v>
      </c>
      <c r="C19001" s="18">
        <v>8000</v>
      </c>
    </row>
    <row r="19002" spans="1:3" hidden="1">
      <c r="A19002" s="30" t="s">
        <v>50</v>
      </c>
      <c r="B19002" s="30" t="s">
        <v>18688</v>
      </c>
      <c r="C19002" s="32" t="s">
        <v>19083</v>
      </c>
    </row>
    <row r="19003" spans="1:3" hidden="1">
      <c r="A19003" s="30" t="s">
        <v>50</v>
      </c>
      <c r="B19003" s="30" t="s">
        <v>18689</v>
      </c>
      <c r="C19003" s="32" t="s">
        <v>19083</v>
      </c>
    </row>
    <row r="19004" spans="1:3" hidden="1">
      <c r="A19004" s="30" t="s">
        <v>50</v>
      </c>
      <c r="B19004" s="30" t="s">
        <v>18690</v>
      </c>
      <c r="C19004" s="18">
        <v>96000</v>
      </c>
    </row>
    <row r="19005" spans="1:3" hidden="1">
      <c r="A19005" s="30" t="s">
        <v>50</v>
      </c>
      <c r="B19005" s="30" t="s">
        <v>18691</v>
      </c>
      <c r="C19005" s="18">
        <v>206000</v>
      </c>
    </row>
    <row r="19006" spans="1:3" hidden="1">
      <c r="A19006" s="30" t="s">
        <v>50</v>
      </c>
      <c r="B19006" s="30" t="s">
        <v>18692</v>
      </c>
      <c r="C19006" s="18">
        <v>205000</v>
      </c>
    </row>
    <row r="19007" spans="1:3" hidden="1">
      <c r="A19007" s="30" t="s">
        <v>50</v>
      </c>
      <c r="B19007" s="30" t="s">
        <v>18693</v>
      </c>
      <c r="C19007" s="18">
        <v>3116000</v>
      </c>
    </row>
    <row r="19008" spans="1:3" hidden="1">
      <c r="A19008" s="30" t="s">
        <v>50</v>
      </c>
      <c r="B19008" s="30" t="s">
        <v>18694</v>
      </c>
      <c r="C19008" s="18">
        <v>112000</v>
      </c>
    </row>
    <row r="19009" spans="1:3" hidden="1">
      <c r="A19009" s="30" t="s">
        <v>50</v>
      </c>
      <c r="B19009" s="30" t="s">
        <v>18695</v>
      </c>
      <c r="C19009" s="18">
        <v>221000</v>
      </c>
    </row>
    <row r="19010" spans="1:3" hidden="1">
      <c r="A19010" s="30" t="s">
        <v>50</v>
      </c>
      <c r="B19010" s="30" t="s">
        <v>18696</v>
      </c>
      <c r="C19010" s="18">
        <v>48000</v>
      </c>
    </row>
    <row r="19011" spans="1:3" hidden="1">
      <c r="A19011" s="30" t="s">
        <v>50</v>
      </c>
      <c r="B19011" s="30" t="s">
        <v>18697</v>
      </c>
      <c r="C19011" s="18">
        <v>83000</v>
      </c>
    </row>
    <row r="19012" spans="1:3" hidden="1">
      <c r="A19012" s="30" t="s">
        <v>50</v>
      </c>
      <c r="B19012" s="30" t="s">
        <v>18698</v>
      </c>
      <c r="C19012" s="18">
        <v>127000</v>
      </c>
    </row>
    <row r="19013" spans="1:3" hidden="1">
      <c r="A19013" s="30" t="s">
        <v>50</v>
      </c>
      <c r="B19013" s="30" t="s">
        <v>18699</v>
      </c>
      <c r="C19013" s="18">
        <v>30000</v>
      </c>
    </row>
    <row r="19014" spans="1:3" hidden="1">
      <c r="A19014" s="30" t="s">
        <v>50</v>
      </c>
      <c r="B19014" s="30" t="s">
        <v>18700</v>
      </c>
      <c r="C19014" s="18">
        <v>259000</v>
      </c>
    </row>
    <row r="19015" spans="1:3" hidden="1">
      <c r="A19015" s="30" t="s">
        <v>50</v>
      </c>
      <c r="B19015" s="30" t="s">
        <v>18701</v>
      </c>
      <c r="C19015" s="18">
        <v>132000</v>
      </c>
    </row>
    <row r="19016" spans="1:3" hidden="1">
      <c r="A19016" s="30" t="s">
        <v>50</v>
      </c>
      <c r="B19016" s="30" t="s">
        <v>18702</v>
      </c>
      <c r="C19016" s="18">
        <v>144000</v>
      </c>
    </row>
    <row r="19017" spans="1:3" hidden="1">
      <c r="A19017" s="30" t="s">
        <v>50</v>
      </c>
      <c r="B19017" s="30" t="s">
        <v>18703</v>
      </c>
      <c r="C19017" s="18">
        <v>38000</v>
      </c>
    </row>
    <row r="19018" spans="1:3" hidden="1">
      <c r="A19018" s="30" t="s">
        <v>50</v>
      </c>
      <c r="B19018" s="30" t="s">
        <v>18704</v>
      </c>
      <c r="C19018" s="18">
        <v>3000</v>
      </c>
    </row>
    <row r="19019" spans="1:3" hidden="1">
      <c r="A19019" s="30" t="s">
        <v>50</v>
      </c>
      <c r="B19019" s="30" t="s">
        <v>18705</v>
      </c>
      <c r="C19019" s="18">
        <v>189000</v>
      </c>
    </row>
    <row r="19020" spans="1:3" hidden="1">
      <c r="A19020" s="30" t="s">
        <v>50</v>
      </c>
      <c r="B19020" s="30" t="s">
        <v>18706</v>
      </c>
      <c r="C19020" s="18">
        <v>84000</v>
      </c>
    </row>
    <row r="19021" spans="1:3" hidden="1">
      <c r="A19021" s="30" t="s">
        <v>50</v>
      </c>
      <c r="B19021" s="30" t="s">
        <v>18707</v>
      </c>
      <c r="C19021" s="18">
        <v>55000</v>
      </c>
    </row>
    <row r="19022" spans="1:3" hidden="1">
      <c r="A19022" s="30" t="s">
        <v>50</v>
      </c>
      <c r="B19022" s="30" t="s">
        <v>18708</v>
      </c>
      <c r="C19022" s="18">
        <v>248000</v>
      </c>
    </row>
    <row r="19023" spans="1:3" hidden="1">
      <c r="A19023" s="30" t="s">
        <v>50</v>
      </c>
      <c r="B19023" s="30" t="s">
        <v>18709</v>
      </c>
      <c r="C19023" s="18">
        <v>259000</v>
      </c>
    </row>
    <row r="19024" spans="1:3" hidden="1">
      <c r="A19024" s="30" t="s">
        <v>50</v>
      </c>
      <c r="B19024" s="30" t="s">
        <v>18710</v>
      </c>
      <c r="C19024" s="18">
        <v>103000</v>
      </c>
    </row>
    <row r="19025" spans="1:3" hidden="1">
      <c r="A19025" s="30" t="s">
        <v>50</v>
      </c>
      <c r="B19025" s="30" t="s">
        <v>18711</v>
      </c>
      <c r="C19025" s="18">
        <v>1104000</v>
      </c>
    </row>
    <row r="19026" spans="1:3" hidden="1">
      <c r="A19026" s="30" t="s">
        <v>50</v>
      </c>
      <c r="B19026" s="30" t="s">
        <v>18712</v>
      </c>
      <c r="C19026" s="18">
        <v>12000</v>
      </c>
    </row>
    <row r="19027" spans="1:3" hidden="1">
      <c r="A19027" s="30" t="s">
        <v>50</v>
      </c>
      <c r="B19027" s="30" t="s">
        <v>18713</v>
      </c>
      <c r="C19027" s="18">
        <v>299000</v>
      </c>
    </row>
    <row r="19028" spans="1:3" hidden="1">
      <c r="A19028" s="30" t="s">
        <v>50</v>
      </c>
      <c r="B19028" s="30" t="s">
        <v>18714</v>
      </c>
      <c r="C19028" s="18">
        <v>89000</v>
      </c>
    </row>
    <row r="19029" spans="1:3" hidden="1">
      <c r="A19029" s="30" t="s">
        <v>50</v>
      </c>
      <c r="B19029" s="30" t="s">
        <v>18715</v>
      </c>
      <c r="C19029" s="18">
        <v>304000</v>
      </c>
    </row>
    <row r="19030" spans="1:3" hidden="1">
      <c r="A19030" s="30" t="s">
        <v>50</v>
      </c>
      <c r="B19030" s="30" t="s">
        <v>18716</v>
      </c>
      <c r="C19030" s="18">
        <v>167000</v>
      </c>
    </row>
    <row r="19031" spans="1:3" hidden="1">
      <c r="A19031" s="30" t="s">
        <v>50</v>
      </c>
      <c r="B19031" s="30" t="s">
        <v>18717</v>
      </c>
      <c r="C19031" s="18">
        <v>88000</v>
      </c>
    </row>
    <row r="19032" spans="1:3" hidden="1">
      <c r="A19032" s="30" t="s">
        <v>50</v>
      </c>
      <c r="B19032" s="30" t="s">
        <v>18718</v>
      </c>
      <c r="C19032" s="18">
        <v>128000</v>
      </c>
    </row>
    <row r="19033" spans="1:3" hidden="1">
      <c r="A19033" s="30" t="s">
        <v>50</v>
      </c>
      <c r="B19033" s="30" t="s">
        <v>18719</v>
      </c>
      <c r="C19033" s="18">
        <v>15000</v>
      </c>
    </row>
    <row r="19034" spans="1:3" hidden="1">
      <c r="A19034" s="30" t="s">
        <v>50</v>
      </c>
      <c r="B19034" s="30" t="s">
        <v>18720</v>
      </c>
      <c r="C19034" s="18">
        <v>83000</v>
      </c>
    </row>
    <row r="19035" spans="1:3" hidden="1">
      <c r="A19035" s="30" t="s">
        <v>50</v>
      </c>
      <c r="B19035" s="30" t="s">
        <v>18721</v>
      </c>
      <c r="C19035" s="18">
        <v>90000</v>
      </c>
    </row>
    <row r="19036" spans="1:3" hidden="1">
      <c r="A19036" s="30" t="s">
        <v>50</v>
      </c>
      <c r="B19036" s="30" t="s">
        <v>18722</v>
      </c>
      <c r="C19036" s="18">
        <v>52000</v>
      </c>
    </row>
    <row r="19037" spans="1:3" hidden="1">
      <c r="A19037" s="30" t="s">
        <v>50</v>
      </c>
      <c r="B19037" s="30" t="s">
        <v>18723</v>
      </c>
      <c r="C19037" s="18">
        <v>111000</v>
      </c>
    </row>
    <row r="19038" spans="1:3" hidden="1">
      <c r="A19038" s="30" t="s">
        <v>50</v>
      </c>
      <c r="B19038" s="30" t="s">
        <v>18724</v>
      </c>
      <c r="C19038" s="18">
        <v>196000</v>
      </c>
    </row>
    <row r="19039" spans="1:3" hidden="1">
      <c r="A19039" s="30" t="s">
        <v>50</v>
      </c>
      <c r="B19039" s="30" t="s">
        <v>10744</v>
      </c>
      <c r="C19039" s="18">
        <v>62000</v>
      </c>
    </row>
    <row r="19040" spans="1:3" hidden="1">
      <c r="A19040" s="30" t="s">
        <v>50</v>
      </c>
      <c r="B19040" s="30" t="s">
        <v>18725</v>
      </c>
      <c r="C19040" s="18">
        <v>126000</v>
      </c>
    </row>
    <row r="19041" spans="1:3" hidden="1">
      <c r="A19041" s="30" t="s">
        <v>50</v>
      </c>
      <c r="B19041" s="30" t="s">
        <v>18726</v>
      </c>
      <c r="C19041" s="18">
        <v>106000</v>
      </c>
    </row>
    <row r="19042" spans="1:3" hidden="1">
      <c r="A19042" s="30" t="s">
        <v>50</v>
      </c>
      <c r="B19042" s="30" t="s">
        <v>18727</v>
      </c>
      <c r="C19042" s="18">
        <v>24000</v>
      </c>
    </row>
    <row r="19043" spans="1:3" hidden="1">
      <c r="A19043" s="30" t="s">
        <v>50</v>
      </c>
      <c r="B19043" s="30" t="s">
        <v>18728</v>
      </c>
      <c r="C19043" s="18">
        <v>60000</v>
      </c>
    </row>
    <row r="19044" spans="1:3" hidden="1">
      <c r="A19044" s="30" t="s">
        <v>50</v>
      </c>
      <c r="B19044" s="30" t="s">
        <v>18729</v>
      </c>
      <c r="C19044" s="18">
        <v>279000</v>
      </c>
    </row>
    <row r="19045" spans="1:3" hidden="1">
      <c r="A19045" s="30" t="s">
        <v>50</v>
      </c>
      <c r="B19045" s="30" t="s">
        <v>18730</v>
      </c>
      <c r="C19045" s="18">
        <v>176000</v>
      </c>
    </row>
    <row r="19046" spans="1:3" hidden="1">
      <c r="A19046" s="30" t="s">
        <v>50</v>
      </c>
      <c r="B19046" s="30" t="s">
        <v>18731</v>
      </c>
      <c r="C19046" s="18">
        <v>6636000</v>
      </c>
    </row>
    <row r="19047" spans="1:3" hidden="1">
      <c r="A19047" s="30" t="s">
        <v>50</v>
      </c>
      <c r="B19047" s="30" t="s">
        <v>18732</v>
      </c>
      <c r="C19047" s="18">
        <v>35000</v>
      </c>
    </row>
    <row r="19048" spans="1:3" hidden="1">
      <c r="A19048" s="30" t="s">
        <v>50</v>
      </c>
      <c r="B19048" s="30" t="s">
        <v>18733</v>
      </c>
      <c r="C19048" s="18">
        <v>281000</v>
      </c>
    </row>
    <row r="19049" spans="1:3" hidden="1">
      <c r="A19049" s="30" t="s">
        <v>50</v>
      </c>
      <c r="B19049" s="30" t="s">
        <v>18734</v>
      </c>
      <c r="C19049" s="18">
        <v>554000</v>
      </c>
    </row>
    <row r="19050" spans="1:3" hidden="1">
      <c r="A19050" s="30" t="s">
        <v>50</v>
      </c>
      <c r="B19050" s="30" t="s">
        <v>1184</v>
      </c>
      <c r="C19050" s="18">
        <v>230000</v>
      </c>
    </row>
    <row r="19051" spans="1:3" hidden="1">
      <c r="A19051" s="30" t="s">
        <v>50</v>
      </c>
      <c r="B19051" s="30" t="s">
        <v>18735</v>
      </c>
      <c r="C19051" s="18">
        <v>72000</v>
      </c>
    </row>
    <row r="19052" spans="1:3" hidden="1">
      <c r="A19052" s="30" t="s">
        <v>50</v>
      </c>
      <c r="B19052" s="30" t="s">
        <v>18736</v>
      </c>
      <c r="C19052" s="18">
        <v>103000</v>
      </c>
    </row>
    <row r="19053" spans="1:3" hidden="1">
      <c r="A19053" s="30" t="s">
        <v>50</v>
      </c>
      <c r="B19053" s="30" t="s">
        <v>18737</v>
      </c>
      <c r="C19053" s="18">
        <v>202000</v>
      </c>
    </row>
    <row r="19054" spans="1:3" hidden="1">
      <c r="A19054" s="30" t="s">
        <v>50</v>
      </c>
      <c r="B19054" s="30" t="s">
        <v>18738</v>
      </c>
      <c r="C19054" s="18">
        <v>53000</v>
      </c>
    </row>
    <row r="19055" spans="1:3" hidden="1">
      <c r="A19055" s="30" t="s">
        <v>50</v>
      </c>
      <c r="B19055" s="30" t="s">
        <v>18739</v>
      </c>
      <c r="C19055" s="18">
        <v>43000</v>
      </c>
    </row>
    <row r="19056" spans="1:3" hidden="1">
      <c r="A19056" s="30" t="s">
        <v>50</v>
      </c>
      <c r="B19056" s="30" t="s">
        <v>18740</v>
      </c>
      <c r="C19056" s="18">
        <v>671000</v>
      </c>
    </row>
    <row r="19057" spans="1:3" hidden="1">
      <c r="A19057" s="30" t="s">
        <v>143</v>
      </c>
      <c r="B19057" s="30" t="s">
        <v>18741</v>
      </c>
      <c r="C19057" s="18">
        <v>57000</v>
      </c>
    </row>
    <row r="19058" spans="1:3" hidden="1">
      <c r="A19058" s="30" t="s">
        <v>50</v>
      </c>
      <c r="B19058" s="30" t="s">
        <v>1200</v>
      </c>
      <c r="C19058" s="18">
        <v>35000</v>
      </c>
    </row>
    <row r="19059" spans="1:3" hidden="1">
      <c r="A19059" s="30" t="s">
        <v>50</v>
      </c>
      <c r="B19059" s="30" t="s">
        <v>18742</v>
      </c>
      <c r="C19059" s="18">
        <v>40000</v>
      </c>
    </row>
    <row r="19060" spans="1:3" hidden="1">
      <c r="A19060" s="30" t="s">
        <v>50</v>
      </c>
      <c r="B19060" s="30" t="s">
        <v>18743</v>
      </c>
      <c r="C19060" s="18">
        <v>420000</v>
      </c>
    </row>
    <row r="19061" spans="1:3" hidden="1">
      <c r="A19061" s="30" t="s">
        <v>50</v>
      </c>
      <c r="B19061" s="30" t="s">
        <v>18744</v>
      </c>
      <c r="C19061" s="18">
        <v>131000</v>
      </c>
    </row>
    <row r="19062" spans="1:3" hidden="1">
      <c r="A19062" s="30" t="s">
        <v>143</v>
      </c>
      <c r="B19062" s="30" t="s">
        <v>18745</v>
      </c>
      <c r="C19062" s="18">
        <v>0</v>
      </c>
    </row>
    <row r="19063" spans="1:3" hidden="1">
      <c r="A19063" s="30" t="s">
        <v>50</v>
      </c>
      <c r="B19063" s="30" t="s">
        <v>18746</v>
      </c>
      <c r="C19063" s="18">
        <v>87000</v>
      </c>
    </row>
    <row r="19064" spans="1:3" hidden="1">
      <c r="A19064" s="30" t="s">
        <v>50</v>
      </c>
      <c r="B19064" s="30" t="s">
        <v>18747</v>
      </c>
      <c r="C19064" s="18">
        <v>91000</v>
      </c>
    </row>
    <row r="19065" spans="1:3" hidden="1">
      <c r="A19065" s="30" t="s">
        <v>50</v>
      </c>
      <c r="B19065" s="30" t="s">
        <v>18748</v>
      </c>
      <c r="C19065" s="18">
        <v>333000</v>
      </c>
    </row>
    <row r="19066" spans="1:3" hidden="1">
      <c r="A19066" s="30" t="s">
        <v>50</v>
      </c>
      <c r="B19066" s="30" t="s">
        <v>18749</v>
      </c>
      <c r="C19066" s="18">
        <v>33000</v>
      </c>
    </row>
    <row r="19067" spans="1:3" hidden="1">
      <c r="A19067" s="30" t="s">
        <v>50</v>
      </c>
      <c r="B19067" s="30" t="s">
        <v>10786</v>
      </c>
      <c r="C19067" s="18">
        <v>162000</v>
      </c>
    </row>
    <row r="19068" spans="1:3" hidden="1">
      <c r="A19068" s="30" t="s">
        <v>50</v>
      </c>
      <c r="B19068" s="30" t="s">
        <v>18750</v>
      </c>
      <c r="C19068" s="18">
        <v>135000</v>
      </c>
    </row>
    <row r="19069" spans="1:3" hidden="1">
      <c r="A19069" s="30" t="s">
        <v>50</v>
      </c>
      <c r="B19069" s="30" t="s">
        <v>18751</v>
      </c>
      <c r="C19069" s="18">
        <v>51000</v>
      </c>
    </row>
    <row r="19070" spans="1:3" hidden="1">
      <c r="A19070" s="30" t="s">
        <v>50</v>
      </c>
      <c r="B19070" s="30" t="s">
        <v>18752</v>
      </c>
      <c r="C19070" s="18">
        <v>98000</v>
      </c>
    </row>
    <row r="19071" spans="1:3" hidden="1">
      <c r="A19071" s="30" t="s">
        <v>50</v>
      </c>
      <c r="B19071" s="30" t="s">
        <v>18753</v>
      </c>
      <c r="C19071" s="18">
        <v>0</v>
      </c>
    </row>
    <row r="19072" spans="1:3" hidden="1">
      <c r="A19072" s="30" t="s">
        <v>50</v>
      </c>
      <c r="B19072" s="30" t="s">
        <v>18754</v>
      </c>
      <c r="C19072" s="18">
        <v>146000</v>
      </c>
    </row>
    <row r="19073" spans="1:3" hidden="1">
      <c r="A19073" s="30" t="s">
        <v>143</v>
      </c>
      <c r="B19073" s="30" t="s">
        <v>18755</v>
      </c>
      <c r="C19073" s="32" t="s">
        <v>19083</v>
      </c>
    </row>
    <row r="19074" spans="1:3" hidden="1">
      <c r="A19074" s="30" t="s">
        <v>50</v>
      </c>
      <c r="B19074" s="30" t="s">
        <v>18756</v>
      </c>
      <c r="C19074" s="18">
        <v>45000</v>
      </c>
    </row>
    <row r="19075" spans="1:3" hidden="1">
      <c r="A19075" s="30" t="s">
        <v>50</v>
      </c>
      <c r="B19075" s="30" t="s">
        <v>18757</v>
      </c>
      <c r="C19075" s="18">
        <v>2462000</v>
      </c>
    </row>
    <row r="19076" spans="1:3" hidden="1">
      <c r="A19076" s="30" t="s">
        <v>50</v>
      </c>
      <c r="B19076" s="30" t="s">
        <v>18758</v>
      </c>
      <c r="C19076" s="18">
        <v>206000</v>
      </c>
    </row>
    <row r="19077" spans="1:3" hidden="1">
      <c r="A19077" s="30" t="s">
        <v>50</v>
      </c>
      <c r="B19077" s="30" t="s">
        <v>18759</v>
      </c>
      <c r="C19077" s="18">
        <v>26000</v>
      </c>
    </row>
    <row r="19078" spans="1:3" hidden="1">
      <c r="A19078" s="30" t="s">
        <v>50</v>
      </c>
      <c r="B19078" s="30" t="s">
        <v>18760</v>
      </c>
      <c r="C19078" s="18">
        <v>34000</v>
      </c>
    </row>
    <row r="19079" spans="1:3" hidden="1">
      <c r="A19079" s="30" t="s">
        <v>50</v>
      </c>
      <c r="B19079" s="30" t="s">
        <v>18761</v>
      </c>
      <c r="C19079" s="18">
        <v>335000</v>
      </c>
    </row>
    <row r="19080" spans="1:3" hidden="1">
      <c r="A19080" s="30" t="s">
        <v>50</v>
      </c>
      <c r="B19080" s="30" t="s">
        <v>18762</v>
      </c>
      <c r="C19080" s="18">
        <v>5660000</v>
      </c>
    </row>
    <row r="19081" spans="1:3" hidden="1">
      <c r="A19081" s="30" t="s">
        <v>50</v>
      </c>
      <c r="B19081" s="30" t="s">
        <v>18763</v>
      </c>
      <c r="C19081" s="18">
        <v>160000</v>
      </c>
    </row>
    <row r="19082" spans="1:3" hidden="1">
      <c r="A19082" s="30" t="s">
        <v>50</v>
      </c>
      <c r="B19082" s="30" t="s">
        <v>18764</v>
      </c>
      <c r="C19082" s="18">
        <v>70000</v>
      </c>
    </row>
    <row r="19083" spans="1:3" hidden="1">
      <c r="A19083" s="30" t="s">
        <v>50</v>
      </c>
      <c r="B19083" s="30" t="s">
        <v>18765</v>
      </c>
      <c r="C19083" s="18">
        <v>96000</v>
      </c>
    </row>
    <row r="19084" spans="1:3" hidden="1">
      <c r="A19084" s="30" t="s">
        <v>50</v>
      </c>
      <c r="B19084" s="30" t="s">
        <v>18766</v>
      </c>
      <c r="C19084" s="18">
        <v>299000</v>
      </c>
    </row>
    <row r="19085" spans="1:3" hidden="1">
      <c r="A19085" s="30" t="s">
        <v>50</v>
      </c>
      <c r="B19085" s="30" t="s">
        <v>18767</v>
      </c>
      <c r="C19085" s="18">
        <v>37000</v>
      </c>
    </row>
    <row r="19086" spans="1:3" hidden="1">
      <c r="A19086" s="30" t="s">
        <v>50</v>
      </c>
      <c r="B19086" s="30" t="s">
        <v>18768</v>
      </c>
      <c r="C19086" s="18">
        <v>106000</v>
      </c>
    </row>
    <row r="19087" spans="1:3" hidden="1">
      <c r="A19087" s="30" t="s">
        <v>50</v>
      </c>
      <c r="B19087" s="30" t="s">
        <v>18769</v>
      </c>
      <c r="C19087" s="18">
        <v>9000</v>
      </c>
    </row>
    <row r="19088" spans="1:3" hidden="1">
      <c r="A19088" s="30" t="s">
        <v>143</v>
      </c>
      <c r="B19088" s="30" t="s">
        <v>18770</v>
      </c>
      <c r="C19088" s="32" t="s">
        <v>19083</v>
      </c>
    </row>
    <row r="19089" spans="1:3" hidden="1">
      <c r="A19089" s="30" t="s">
        <v>50</v>
      </c>
      <c r="B19089" s="30" t="s">
        <v>18771</v>
      </c>
      <c r="C19089" s="18">
        <v>1217000</v>
      </c>
    </row>
    <row r="19090" spans="1:3" hidden="1">
      <c r="A19090" s="30" t="s">
        <v>50</v>
      </c>
      <c r="B19090" s="30" t="s">
        <v>18772</v>
      </c>
      <c r="C19090" s="18">
        <v>190000</v>
      </c>
    </row>
    <row r="19091" spans="1:3" hidden="1">
      <c r="A19091" s="30" t="s">
        <v>50</v>
      </c>
      <c r="B19091" s="30" t="s">
        <v>18773</v>
      </c>
      <c r="C19091" s="18">
        <v>371000</v>
      </c>
    </row>
    <row r="19092" spans="1:3" hidden="1">
      <c r="A19092" s="30" t="s">
        <v>50</v>
      </c>
      <c r="B19092" s="30" t="s">
        <v>18774</v>
      </c>
      <c r="C19092" s="18">
        <v>219000</v>
      </c>
    </row>
    <row r="19093" spans="1:3" hidden="1">
      <c r="A19093" s="30" t="s">
        <v>143</v>
      </c>
      <c r="B19093" s="30" t="s">
        <v>18775</v>
      </c>
      <c r="C19093" s="32" t="s">
        <v>19083</v>
      </c>
    </row>
    <row r="19094" spans="1:3" hidden="1">
      <c r="A19094" s="30" t="s">
        <v>50</v>
      </c>
      <c r="B19094" s="30" t="s">
        <v>18776</v>
      </c>
      <c r="C19094" s="18">
        <v>31000</v>
      </c>
    </row>
    <row r="19095" spans="1:3" hidden="1">
      <c r="A19095" s="30" t="s">
        <v>50</v>
      </c>
      <c r="B19095" s="30" t="s">
        <v>18777</v>
      </c>
      <c r="C19095" s="18">
        <v>266000</v>
      </c>
    </row>
    <row r="19096" spans="1:3" hidden="1">
      <c r="A19096" s="30" t="s">
        <v>50</v>
      </c>
      <c r="B19096" s="30" t="s">
        <v>18778</v>
      </c>
      <c r="C19096" s="18">
        <v>159000</v>
      </c>
    </row>
    <row r="19097" spans="1:3" hidden="1">
      <c r="A19097" s="30" t="s">
        <v>50</v>
      </c>
      <c r="B19097" s="30" t="s">
        <v>18779</v>
      </c>
      <c r="C19097" s="18">
        <v>98000</v>
      </c>
    </row>
    <row r="19098" spans="1:3" hidden="1">
      <c r="A19098" s="30" t="s">
        <v>50</v>
      </c>
      <c r="B19098" s="30" t="s">
        <v>18780</v>
      </c>
      <c r="C19098" s="18">
        <v>53000</v>
      </c>
    </row>
    <row r="19099" spans="1:3" hidden="1">
      <c r="A19099" s="30" t="s">
        <v>50</v>
      </c>
      <c r="B19099" s="30" t="s">
        <v>18781</v>
      </c>
      <c r="C19099" s="18">
        <v>135000</v>
      </c>
    </row>
    <row r="19100" spans="1:3" hidden="1">
      <c r="A19100" s="30" t="s">
        <v>50</v>
      </c>
      <c r="B19100" s="30" t="s">
        <v>18782</v>
      </c>
      <c r="C19100" s="18">
        <v>178000</v>
      </c>
    </row>
    <row r="19101" spans="1:3" hidden="1">
      <c r="A19101" s="30" t="s">
        <v>50</v>
      </c>
      <c r="B19101" s="30" t="s">
        <v>18783</v>
      </c>
      <c r="C19101" s="18">
        <v>62000</v>
      </c>
    </row>
    <row r="19102" spans="1:3" hidden="1">
      <c r="A19102" s="30" t="s">
        <v>50</v>
      </c>
      <c r="B19102" s="30" t="s">
        <v>18784</v>
      </c>
      <c r="C19102" s="18">
        <v>63000</v>
      </c>
    </row>
    <row r="19103" spans="1:3" hidden="1">
      <c r="A19103" s="30" t="s">
        <v>50</v>
      </c>
      <c r="B19103" s="30" t="s">
        <v>18785</v>
      </c>
      <c r="C19103" s="18">
        <v>0</v>
      </c>
    </row>
    <row r="19104" spans="1:3" hidden="1">
      <c r="A19104" s="30" t="s">
        <v>50</v>
      </c>
      <c r="B19104" s="30" t="s">
        <v>18786</v>
      </c>
      <c r="C19104" s="18">
        <v>1000</v>
      </c>
    </row>
    <row r="19105" spans="1:3" hidden="1">
      <c r="A19105" s="30" t="s">
        <v>50</v>
      </c>
      <c r="B19105" s="30" t="s">
        <v>18787</v>
      </c>
      <c r="C19105" s="18">
        <v>186000</v>
      </c>
    </row>
    <row r="19106" spans="1:3" hidden="1">
      <c r="A19106" s="30" t="s">
        <v>50</v>
      </c>
      <c r="B19106" s="30" t="s">
        <v>11276</v>
      </c>
      <c r="C19106" s="18">
        <v>82000</v>
      </c>
    </row>
    <row r="19107" spans="1:3" hidden="1">
      <c r="A19107" s="30" t="s">
        <v>50</v>
      </c>
      <c r="B19107" s="30" t="s">
        <v>18788</v>
      </c>
      <c r="C19107" s="18">
        <v>128000</v>
      </c>
    </row>
    <row r="19108" spans="1:3" hidden="1">
      <c r="A19108" s="30" t="s">
        <v>50</v>
      </c>
      <c r="B19108" s="30" t="s">
        <v>18789</v>
      </c>
      <c r="C19108" s="18">
        <v>368000</v>
      </c>
    </row>
    <row r="19109" spans="1:3" hidden="1">
      <c r="A19109" s="30" t="s">
        <v>50</v>
      </c>
      <c r="B19109" s="30" t="s">
        <v>18790</v>
      </c>
      <c r="C19109" s="18">
        <v>95000</v>
      </c>
    </row>
    <row r="19110" spans="1:3" hidden="1">
      <c r="A19110" s="30" t="s">
        <v>50</v>
      </c>
      <c r="B19110" s="30" t="s">
        <v>18791</v>
      </c>
      <c r="C19110" s="18">
        <v>146000</v>
      </c>
    </row>
    <row r="19111" spans="1:3" hidden="1">
      <c r="A19111" s="30" t="s">
        <v>50</v>
      </c>
      <c r="B19111" s="30" t="s">
        <v>18792</v>
      </c>
      <c r="C19111" s="18">
        <v>4969000</v>
      </c>
    </row>
    <row r="19112" spans="1:3" hidden="1">
      <c r="A19112" s="30" t="s">
        <v>50</v>
      </c>
      <c r="B19112" s="30" t="s">
        <v>18793</v>
      </c>
      <c r="C19112" s="18">
        <v>121000</v>
      </c>
    </row>
    <row r="19113" spans="1:3" hidden="1">
      <c r="A19113" s="30" t="s">
        <v>50</v>
      </c>
      <c r="B19113" s="30" t="s">
        <v>18794</v>
      </c>
      <c r="C19113" s="18">
        <v>873000</v>
      </c>
    </row>
    <row r="19114" spans="1:3" hidden="1">
      <c r="A19114" s="30" t="s">
        <v>50</v>
      </c>
      <c r="B19114" s="30" t="s">
        <v>18795</v>
      </c>
      <c r="C19114" s="18">
        <v>40000</v>
      </c>
    </row>
    <row r="19115" spans="1:3" hidden="1">
      <c r="A19115" s="30" t="s">
        <v>50</v>
      </c>
      <c r="B19115" s="30" t="s">
        <v>18796</v>
      </c>
      <c r="C19115" s="18">
        <v>154000</v>
      </c>
    </row>
    <row r="19116" spans="1:3" hidden="1">
      <c r="A19116" s="30" t="s">
        <v>50</v>
      </c>
      <c r="B19116" s="30" t="s">
        <v>18797</v>
      </c>
      <c r="C19116" s="18">
        <v>22000</v>
      </c>
    </row>
    <row r="19117" spans="1:3" hidden="1">
      <c r="A19117" s="30" t="s">
        <v>50</v>
      </c>
      <c r="B19117" s="30" t="s">
        <v>18798</v>
      </c>
      <c r="C19117" s="32" t="s">
        <v>19082</v>
      </c>
    </row>
    <row r="19118" spans="1:3" hidden="1">
      <c r="A19118" s="30" t="s">
        <v>50</v>
      </c>
      <c r="B19118" s="30" t="s">
        <v>18799</v>
      </c>
      <c r="C19118" s="18">
        <v>465000</v>
      </c>
    </row>
    <row r="19119" spans="1:3" hidden="1">
      <c r="A19119" s="30" t="s">
        <v>50</v>
      </c>
      <c r="B19119" s="30" t="s">
        <v>1239</v>
      </c>
      <c r="C19119" s="18">
        <v>206000</v>
      </c>
    </row>
    <row r="19120" spans="1:3" hidden="1">
      <c r="A19120" s="30" t="s">
        <v>50</v>
      </c>
      <c r="B19120" s="30" t="s">
        <v>18800</v>
      </c>
      <c r="C19120" s="18">
        <v>329000</v>
      </c>
    </row>
    <row r="19121" spans="1:3" hidden="1">
      <c r="A19121" s="30" t="s">
        <v>50</v>
      </c>
      <c r="B19121" s="30" t="s">
        <v>18801</v>
      </c>
      <c r="C19121" s="18">
        <v>209000</v>
      </c>
    </row>
    <row r="19122" spans="1:3" hidden="1">
      <c r="A19122" s="30" t="s">
        <v>50</v>
      </c>
      <c r="B19122" s="30" t="s">
        <v>18802</v>
      </c>
      <c r="C19122" s="18">
        <v>498000</v>
      </c>
    </row>
    <row r="19123" spans="1:3" hidden="1">
      <c r="A19123" s="30" t="s">
        <v>50</v>
      </c>
      <c r="B19123" s="30" t="s">
        <v>18803</v>
      </c>
      <c r="C19123" s="18">
        <v>391000</v>
      </c>
    </row>
    <row r="19124" spans="1:3" hidden="1">
      <c r="A19124" s="30" t="s">
        <v>50</v>
      </c>
      <c r="B19124" s="30" t="s">
        <v>18804</v>
      </c>
      <c r="C19124" s="18">
        <v>98000</v>
      </c>
    </row>
    <row r="19125" spans="1:3" hidden="1">
      <c r="A19125" s="30" t="s">
        <v>50</v>
      </c>
      <c r="B19125" s="30" t="s">
        <v>18805</v>
      </c>
      <c r="C19125" s="18">
        <v>62000</v>
      </c>
    </row>
    <row r="19126" spans="1:3" hidden="1">
      <c r="A19126" s="30" t="s">
        <v>50</v>
      </c>
      <c r="B19126" s="30" t="s">
        <v>18806</v>
      </c>
      <c r="C19126" s="18">
        <v>294000</v>
      </c>
    </row>
    <row r="19127" spans="1:3" hidden="1">
      <c r="A19127" s="30" t="s">
        <v>50</v>
      </c>
      <c r="B19127" s="30" t="s">
        <v>18807</v>
      </c>
      <c r="C19127" s="18">
        <v>104000</v>
      </c>
    </row>
    <row r="19128" spans="1:3" hidden="1">
      <c r="A19128" s="30" t="s">
        <v>50</v>
      </c>
      <c r="B19128" s="30" t="s">
        <v>18808</v>
      </c>
      <c r="C19128" s="18">
        <v>181000</v>
      </c>
    </row>
    <row r="19129" spans="1:3" hidden="1">
      <c r="A19129" s="30" t="s">
        <v>50</v>
      </c>
      <c r="B19129" s="30" t="s">
        <v>18809</v>
      </c>
      <c r="C19129" s="18">
        <v>836000</v>
      </c>
    </row>
    <row r="19130" spans="1:3" hidden="1">
      <c r="A19130" s="30" t="s">
        <v>50</v>
      </c>
      <c r="B19130" s="30" t="s">
        <v>18810</v>
      </c>
      <c r="C19130" s="18">
        <v>1363000</v>
      </c>
    </row>
    <row r="19131" spans="1:3" hidden="1">
      <c r="A19131" s="30" t="s">
        <v>50</v>
      </c>
      <c r="B19131" s="30" t="s">
        <v>18811</v>
      </c>
      <c r="C19131" s="18">
        <v>109000</v>
      </c>
    </row>
    <row r="19132" spans="1:3" hidden="1">
      <c r="A19132" s="30" t="s">
        <v>50</v>
      </c>
      <c r="B19132" s="30" t="s">
        <v>18812</v>
      </c>
      <c r="C19132" s="18">
        <v>530000</v>
      </c>
    </row>
    <row r="19133" spans="1:3" hidden="1">
      <c r="A19133" s="30" t="s">
        <v>50</v>
      </c>
      <c r="B19133" s="30" t="s">
        <v>18813</v>
      </c>
      <c r="C19133" s="18">
        <v>77000</v>
      </c>
    </row>
    <row r="19134" spans="1:3" hidden="1">
      <c r="A19134" s="30" t="s">
        <v>50</v>
      </c>
      <c r="B19134" s="30" t="s">
        <v>18814</v>
      </c>
      <c r="C19134" s="18">
        <v>32000</v>
      </c>
    </row>
    <row r="19135" spans="1:3" hidden="1">
      <c r="A19135" s="30" t="s">
        <v>50</v>
      </c>
      <c r="B19135" s="30" t="s">
        <v>18815</v>
      </c>
      <c r="C19135" s="18">
        <v>364000</v>
      </c>
    </row>
    <row r="19136" spans="1:3" hidden="1">
      <c r="A19136" s="30" t="s">
        <v>50</v>
      </c>
      <c r="B19136" s="30" t="s">
        <v>18816</v>
      </c>
      <c r="C19136" s="18">
        <v>30000</v>
      </c>
    </row>
    <row r="19137" spans="1:3" hidden="1">
      <c r="A19137" s="30" t="s">
        <v>50</v>
      </c>
      <c r="B19137" s="30" t="s">
        <v>18817</v>
      </c>
      <c r="C19137" s="18">
        <v>236000</v>
      </c>
    </row>
    <row r="19138" spans="1:3" hidden="1">
      <c r="A19138" s="30" t="s">
        <v>143</v>
      </c>
      <c r="B19138" s="30" t="s">
        <v>18818</v>
      </c>
      <c r="C19138" s="32" t="s">
        <v>19083</v>
      </c>
    </row>
    <row r="19139" spans="1:3" hidden="1">
      <c r="A19139" s="30" t="s">
        <v>50</v>
      </c>
      <c r="B19139" s="30" t="s">
        <v>10836</v>
      </c>
      <c r="C19139" s="18">
        <v>259000</v>
      </c>
    </row>
    <row r="19140" spans="1:3" hidden="1">
      <c r="A19140" s="30" t="s">
        <v>50</v>
      </c>
      <c r="B19140" s="30" t="s">
        <v>18819</v>
      </c>
      <c r="C19140" s="32" t="s">
        <v>19083</v>
      </c>
    </row>
    <row r="19141" spans="1:3" hidden="1">
      <c r="A19141" s="30" t="s">
        <v>50</v>
      </c>
      <c r="B19141" s="30" t="s">
        <v>18820</v>
      </c>
      <c r="C19141" s="32" t="s">
        <v>19083</v>
      </c>
    </row>
    <row r="19142" spans="1:3" hidden="1">
      <c r="A19142" s="30" t="s">
        <v>50</v>
      </c>
      <c r="B19142" s="30" t="s">
        <v>18821</v>
      </c>
      <c r="C19142" s="18">
        <v>69900000</v>
      </c>
    </row>
    <row r="19143" spans="1:3" hidden="1">
      <c r="A19143" s="30" t="s">
        <v>50</v>
      </c>
      <c r="B19143" s="30" t="s">
        <v>18822</v>
      </c>
      <c r="C19143" s="32" t="s">
        <v>19083</v>
      </c>
    </row>
    <row r="19144" spans="1:3" hidden="1">
      <c r="A19144" s="30" t="s">
        <v>50</v>
      </c>
      <c r="B19144" s="30" t="s">
        <v>18823</v>
      </c>
      <c r="C19144" s="18">
        <v>74000</v>
      </c>
    </row>
    <row r="19145" spans="1:3" hidden="1">
      <c r="A19145" s="30" t="s">
        <v>50</v>
      </c>
      <c r="B19145" s="30" t="s">
        <v>18824</v>
      </c>
      <c r="C19145" s="18">
        <v>71000</v>
      </c>
    </row>
    <row r="19146" spans="1:3" hidden="1">
      <c r="A19146" s="30" t="s">
        <v>50</v>
      </c>
      <c r="B19146" s="30" t="s">
        <v>18825</v>
      </c>
      <c r="C19146" s="18">
        <v>92000</v>
      </c>
    </row>
    <row r="19147" spans="1:3" hidden="1">
      <c r="A19147" s="30" t="s">
        <v>50</v>
      </c>
      <c r="B19147" s="30" t="s">
        <v>18826</v>
      </c>
      <c r="C19147" s="18">
        <v>174000</v>
      </c>
    </row>
    <row r="19148" spans="1:3" hidden="1">
      <c r="A19148" s="30" t="s">
        <v>50</v>
      </c>
      <c r="B19148" s="30" t="s">
        <v>18827</v>
      </c>
      <c r="C19148" s="18">
        <v>82000</v>
      </c>
    </row>
    <row r="19149" spans="1:3" hidden="1">
      <c r="A19149" s="30" t="s">
        <v>50</v>
      </c>
      <c r="B19149" s="30" t="s">
        <v>3846</v>
      </c>
      <c r="C19149" s="18">
        <v>273000</v>
      </c>
    </row>
    <row r="19150" spans="1:3" hidden="1">
      <c r="A19150" s="30" t="s">
        <v>50</v>
      </c>
      <c r="B19150" s="30" t="s">
        <v>18828</v>
      </c>
      <c r="C19150" s="18">
        <v>191000</v>
      </c>
    </row>
    <row r="19151" spans="1:3" hidden="1">
      <c r="A19151" s="30" t="s">
        <v>50</v>
      </c>
      <c r="B19151" s="30" t="s">
        <v>1252</v>
      </c>
      <c r="C19151" s="18">
        <v>28000</v>
      </c>
    </row>
    <row r="19152" spans="1:3" hidden="1">
      <c r="A19152" s="30" t="s">
        <v>50</v>
      </c>
      <c r="B19152" s="30" t="s">
        <v>18829</v>
      </c>
      <c r="C19152" s="18">
        <v>164000</v>
      </c>
    </row>
    <row r="19153" spans="1:3" hidden="1">
      <c r="A19153" s="30" t="s">
        <v>50</v>
      </c>
      <c r="B19153" s="30" t="s">
        <v>18830</v>
      </c>
      <c r="C19153" s="18">
        <v>79000</v>
      </c>
    </row>
    <row r="19154" spans="1:3" hidden="1">
      <c r="A19154" s="30" t="s">
        <v>50</v>
      </c>
      <c r="B19154" s="30" t="s">
        <v>18831</v>
      </c>
      <c r="C19154" s="18">
        <v>148000</v>
      </c>
    </row>
    <row r="19155" spans="1:3" hidden="1">
      <c r="A19155" s="30" t="s">
        <v>50</v>
      </c>
      <c r="B19155" s="30" t="s">
        <v>18832</v>
      </c>
      <c r="C19155" s="18">
        <v>123000</v>
      </c>
    </row>
    <row r="19156" spans="1:3" hidden="1">
      <c r="A19156" s="30" t="s">
        <v>50</v>
      </c>
      <c r="B19156" s="30" t="s">
        <v>18833</v>
      </c>
      <c r="C19156" s="18">
        <v>337000</v>
      </c>
    </row>
    <row r="19157" spans="1:3" hidden="1">
      <c r="A19157" s="30" t="s">
        <v>50</v>
      </c>
      <c r="B19157" s="30" t="s">
        <v>18834</v>
      </c>
      <c r="C19157" s="18">
        <v>633000</v>
      </c>
    </row>
    <row r="19158" spans="1:3" hidden="1">
      <c r="A19158" s="30" t="s">
        <v>50</v>
      </c>
      <c r="B19158" s="30" t="s">
        <v>18835</v>
      </c>
      <c r="C19158" s="18">
        <v>235000</v>
      </c>
    </row>
    <row r="19159" spans="1:3" hidden="1">
      <c r="A19159" s="30" t="s">
        <v>50</v>
      </c>
      <c r="B19159" s="30" t="s">
        <v>18836</v>
      </c>
      <c r="C19159" s="18">
        <v>298000</v>
      </c>
    </row>
    <row r="19160" spans="1:3" hidden="1">
      <c r="A19160" s="30" t="s">
        <v>50</v>
      </c>
      <c r="B19160" s="30" t="s">
        <v>18837</v>
      </c>
      <c r="C19160" s="18">
        <v>99000</v>
      </c>
    </row>
    <row r="19161" spans="1:3" hidden="1">
      <c r="A19161" s="30" t="s">
        <v>50</v>
      </c>
      <c r="B19161" s="30" t="s">
        <v>18838</v>
      </c>
      <c r="C19161" s="18">
        <v>129000</v>
      </c>
    </row>
    <row r="19162" spans="1:3" hidden="1">
      <c r="A19162" s="30" t="s">
        <v>50</v>
      </c>
      <c r="B19162" s="30" t="s">
        <v>18839</v>
      </c>
      <c r="C19162" s="18">
        <v>23000</v>
      </c>
    </row>
    <row r="19163" spans="1:3" hidden="1">
      <c r="A19163" s="30" t="s">
        <v>50</v>
      </c>
      <c r="B19163" s="30" t="s">
        <v>18840</v>
      </c>
      <c r="C19163" s="18">
        <v>111000</v>
      </c>
    </row>
    <row r="19164" spans="1:3" hidden="1">
      <c r="A19164" s="30" t="s">
        <v>143</v>
      </c>
      <c r="B19164" s="30" t="s">
        <v>18841</v>
      </c>
      <c r="C19164" s="32" t="s">
        <v>19083</v>
      </c>
    </row>
    <row r="19165" spans="1:3" hidden="1">
      <c r="A19165" s="30" t="s">
        <v>50</v>
      </c>
      <c r="B19165" s="30" t="s">
        <v>18842</v>
      </c>
      <c r="C19165" s="18">
        <v>139000</v>
      </c>
    </row>
    <row r="19166" spans="1:3" hidden="1">
      <c r="A19166" s="30" t="s">
        <v>50</v>
      </c>
      <c r="B19166" s="30" t="s">
        <v>3855</v>
      </c>
      <c r="C19166" s="18">
        <v>367000</v>
      </c>
    </row>
    <row r="19167" spans="1:3" hidden="1">
      <c r="A19167" s="30" t="s">
        <v>50</v>
      </c>
      <c r="B19167" s="30" t="s">
        <v>18843</v>
      </c>
      <c r="C19167" s="18">
        <v>260000</v>
      </c>
    </row>
    <row r="19168" spans="1:3" hidden="1">
      <c r="A19168" s="30" t="s">
        <v>50</v>
      </c>
      <c r="B19168" s="30" t="s">
        <v>18844</v>
      </c>
      <c r="C19168" s="18">
        <v>39000</v>
      </c>
    </row>
    <row r="19169" spans="1:3" hidden="1">
      <c r="A19169" s="30" t="s">
        <v>50</v>
      </c>
      <c r="B19169" s="30" t="s">
        <v>18845</v>
      </c>
      <c r="C19169" s="18">
        <v>99000</v>
      </c>
    </row>
    <row r="19170" spans="1:3" hidden="1">
      <c r="A19170" s="30" t="s">
        <v>50</v>
      </c>
      <c r="B19170" s="30" t="s">
        <v>18846</v>
      </c>
      <c r="C19170" s="18">
        <v>25000</v>
      </c>
    </row>
    <row r="19171" spans="1:3" hidden="1">
      <c r="A19171" s="30" t="s">
        <v>50</v>
      </c>
      <c r="B19171" s="30" t="s">
        <v>18847</v>
      </c>
      <c r="C19171" s="18">
        <v>0</v>
      </c>
    </row>
    <row r="19172" spans="1:3" hidden="1">
      <c r="A19172" s="30" t="s">
        <v>50</v>
      </c>
      <c r="B19172" s="30" t="s">
        <v>18848</v>
      </c>
      <c r="C19172" s="18">
        <v>140000</v>
      </c>
    </row>
    <row r="19173" spans="1:3" hidden="1">
      <c r="A19173" s="30" t="s">
        <v>50</v>
      </c>
      <c r="B19173" s="30" t="s">
        <v>18849</v>
      </c>
      <c r="C19173" s="18">
        <v>131000</v>
      </c>
    </row>
    <row r="19174" spans="1:3" hidden="1">
      <c r="A19174" s="30" t="s">
        <v>50</v>
      </c>
      <c r="B19174" s="30" t="s">
        <v>18850</v>
      </c>
      <c r="C19174" s="18">
        <v>5000</v>
      </c>
    </row>
    <row r="19175" spans="1:3" hidden="1">
      <c r="A19175" s="30" t="s">
        <v>50</v>
      </c>
      <c r="B19175" s="30" t="s">
        <v>18851</v>
      </c>
      <c r="C19175" s="18">
        <v>31000</v>
      </c>
    </row>
    <row r="19176" spans="1:3" hidden="1">
      <c r="A19176" s="30" t="s">
        <v>50</v>
      </c>
      <c r="B19176" s="30" t="s">
        <v>18852</v>
      </c>
      <c r="C19176" s="18">
        <v>150000</v>
      </c>
    </row>
    <row r="19177" spans="1:3" hidden="1">
      <c r="A19177" s="30" t="s">
        <v>50</v>
      </c>
      <c r="B19177" s="30" t="s">
        <v>18853</v>
      </c>
      <c r="C19177" s="18">
        <v>290000</v>
      </c>
    </row>
    <row r="19178" spans="1:3" hidden="1">
      <c r="A19178" s="30" t="s">
        <v>50</v>
      </c>
      <c r="B19178" s="30" t="s">
        <v>10862</v>
      </c>
      <c r="C19178" s="18">
        <v>116000</v>
      </c>
    </row>
    <row r="19179" spans="1:3" hidden="1">
      <c r="A19179" s="30" t="s">
        <v>50</v>
      </c>
      <c r="B19179" s="30" t="s">
        <v>18854</v>
      </c>
      <c r="C19179" s="18">
        <v>332000</v>
      </c>
    </row>
    <row r="19180" spans="1:3" hidden="1">
      <c r="A19180" s="30" t="s">
        <v>50</v>
      </c>
      <c r="B19180" s="30" t="s">
        <v>18855</v>
      </c>
      <c r="C19180" s="18">
        <v>0</v>
      </c>
    </row>
    <row r="19181" spans="1:3" hidden="1">
      <c r="A19181" s="30" t="s">
        <v>50</v>
      </c>
      <c r="B19181" s="30" t="s">
        <v>18856</v>
      </c>
      <c r="C19181" s="18">
        <v>594000</v>
      </c>
    </row>
    <row r="19182" spans="1:3" hidden="1">
      <c r="A19182" s="30" t="s">
        <v>50</v>
      </c>
      <c r="B19182" s="30" t="s">
        <v>18857</v>
      </c>
      <c r="C19182" s="18">
        <v>28000</v>
      </c>
    </row>
    <row r="19183" spans="1:3" hidden="1">
      <c r="A19183" s="30" t="s">
        <v>50</v>
      </c>
      <c r="B19183" s="30" t="s">
        <v>18858</v>
      </c>
      <c r="C19183" s="18">
        <v>411000</v>
      </c>
    </row>
    <row r="19184" spans="1:3" hidden="1">
      <c r="A19184" s="30" t="s">
        <v>50</v>
      </c>
      <c r="B19184" s="30" t="s">
        <v>18859</v>
      </c>
      <c r="C19184" s="18">
        <v>204000</v>
      </c>
    </row>
    <row r="19185" spans="1:3" hidden="1">
      <c r="A19185" s="30" t="s">
        <v>50</v>
      </c>
      <c r="B19185" s="30" t="s">
        <v>18860</v>
      </c>
      <c r="C19185" s="18">
        <v>217000</v>
      </c>
    </row>
    <row r="19186" spans="1:3" hidden="1">
      <c r="A19186" s="30" t="s">
        <v>50</v>
      </c>
      <c r="B19186" s="30" t="s">
        <v>18861</v>
      </c>
      <c r="C19186" s="18">
        <v>145000</v>
      </c>
    </row>
    <row r="19187" spans="1:3" hidden="1">
      <c r="A19187" s="30" t="s">
        <v>50</v>
      </c>
      <c r="B19187" s="30" t="s">
        <v>18392</v>
      </c>
      <c r="C19187" s="18">
        <v>269000</v>
      </c>
    </row>
    <row r="19188" spans="1:3" hidden="1">
      <c r="A19188" s="30" t="s">
        <v>143</v>
      </c>
      <c r="B19188" s="30" t="s">
        <v>18862</v>
      </c>
      <c r="C19188" s="32" t="s">
        <v>19083</v>
      </c>
    </row>
    <row r="19189" spans="1:3" hidden="1">
      <c r="A19189" s="30" t="s">
        <v>50</v>
      </c>
      <c r="B19189" s="30" t="s">
        <v>18863</v>
      </c>
      <c r="C19189" s="18">
        <v>130000</v>
      </c>
    </row>
    <row r="19190" spans="1:3" hidden="1">
      <c r="A19190" s="30" t="s">
        <v>50</v>
      </c>
      <c r="B19190" s="30" t="s">
        <v>18864</v>
      </c>
      <c r="C19190" s="18">
        <v>117000</v>
      </c>
    </row>
    <row r="19191" spans="1:3" hidden="1">
      <c r="A19191" s="30" t="s">
        <v>50</v>
      </c>
      <c r="B19191" s="30" t="s">
        <v>1274</v>
      </c>
      <c r="C19191" s="18">
        <v>119000</v>
      </c>
    </row>
    <row r="19192" spans="1:3" hidden="1">
      <c r="A19192" s="30" t="s">
        <v>50</v>
      </c>
      <c r="B19192" s="30" t="s">
        <v>18865</v>
      </c>
      <c r="C19192" s="18">
        <v>1961000</v>
      </c>
    </row>
    <row r="19193" spans="1:3" hidden="1">
      <c r="A19193" s="30" t="s">
        <v>50</v>
      </c>
      <c r="B19193" s="30" t="s">
        <v>18866</v>
      </c>
      <c r="C19193" s="18">
        <v>213000</v>
      </c>
    </row>
    <row r="19194" spans="1:3" hidden="1">
      <c r="A19194" s="30" t="s">
        <v>50</v>
      </c>
      <c r="B19194" s="30" t="s">
        <v>18867</v>
      </c>
      <c r="C19194" s="18">
        <v>273000</v>
      </c>
    </row>
    <row r="19195" spans="1:3" hidden="1">
      <c r="A19195" s="30" t="s">
        <v>50</v>
      </c>
      <c r="B19195" s="30" t="s">
        <v>18868</v>
      </c>
      <c r="C19195" s="18">
        <v>115000</v>
      </c>
    </row>
    <row r="19196" spans="1:3" hidden="1">
      <c r="A19196" s="30" t="s">
        <v>50</v>
      </c>
      <c r="B19196" s="30" t="s">
        <v>18869</v>
      </c>
      <c r="C19196" s="18">
        <v>129000</v>
      </c>
    </row>
    <row r="19197" spans="1:3" hidden="1">
      <c r="A19197" s="30" t="s">
        <v>50</v>
      </c>
      <c r="B19197" s="30" t="s">
        <v>18870</v>
      </c>
      <c r="C19197" s="18">
        <v>4000</v>
      </c>
    </row>
    <row r="19198" spans="1:3" hidden="1">
      <c r="A19198" s="30" t="s">
        <v>50</v>
      </c>
      <c r="B19198" s="30" t="s">
        <v>18871</v>
      </c>
      <c r="C19198" s="18">
        <v>97000</v>
      </c>
    </row>
    <row r="19199" spans="1:3" hidden="1">
      <c r="A19199" s="30" t="s">
        <v>143</v>
      </c>
      <c r="B19199" s="30" t="s">
        <v>18872</v>
      </c>
      <c r="C19199" s="32" t="s">
        <v>19083</v>
      </c>
    </row>
    <row r="19200" spans="1:3" hidden="1">
      <c r="A19200" s="30" t="s">
        <v>50</v>
      </c>
      <c r="B19200" s="30" t="s">
        <v>18873</v>
      </c>
      <c r="C19200" s="18">
        <v>56000</v>
      </c>
    </row>
    <row r="19201" spans="1:3" hidden="1">
      <c r="A19201" s="30" t="s">
        <v>143</v>
      </c>
      <c r="B19201" s="30" t="s">
        <v>18874</v>
      </c>
      <c r="C19201" s="32" t="s">
        <v>19083</v>
      </c>
    </row>
    <row r="19202" spans="1:3" hidden="1">
      <c r="A19202" s="30" t="s">
        <v>50</v>
      </c>
      <c r="B19202" s="30" t="s">
        <v>18875</v>
      </c>
      <c r="C19202" s="18">
        <v>38000</v>
      </c>
    </row>
    <row r="19203" spans="1:3" hidden="1">
      <c r="A19203" s="30" t="s">
        <v>50</v>
      </c>
      <c r="B19203" s="30" t="s">
        <v>18876</v>
      </c>
      <c r="C19203" s="18">
        <v>140000</v>
      </c>
    </row>
    <row r="19204" spans="1:3" hidden="1">
      <c r="A19204" s="30" t="s">
        <v>50</v>
      </c>
      <c r="B19204" s="30" t="s">
        <v>18877</v>
      </c>
      <c r="C19204" s="18">
        <v>62000</v>
      </c>
    </row>
    <row r="19205" spans="1:3" hidden="1">
      <c r="A19205" s="30" t="s">
        <v>50</v>
      </c>
      <c r="B19205" s="30" t="s">
        <v>18878</v>
      </c>
      <c r="C19205" s="18">
        <v>42000</v>
      </c>
    </row>
    <row r="19206" spans="1:3" hidden="1">
      <c r="A19206" s="30" t="s">
        <v>50</v>
      </c>
      <c r="B19206" s="30" t="s">
        <v>18879</v>
      </c>
      <c r="C19206" s="18">
        <v>198000</v>
      </c>
    </row>
    <row r="19207" spans="1:3" hidden="1">
      <c r="A19207" s="30" t="s">
        <v>50</v>
      </c>
      <c r="B19207" s="30" t="s">
        <v>18880</v>
      </c>
      <c r="C19207" s="18">
        <v>74000</v>
      </c>
    </row>
    <row r="19208" spans="1:3" hidden="1">
      <c r="A19208" s="30" t="s">
        <v>50</v>
      </c>
      <c r="B19208" s="30" t="s">
        <v>18881</v>
      </c>
      <c r="C19208" s="18">
        <v>319000</v>
      </c>
    </row>
    <row r="19209" spans="1:3" hidden="1">
      <c r="A19209" s="30" t="s">
        <v>50</v>
      </c>
      <c r="B19209" s="30" t="s">
        <v>18882</v>
      </c>
      <c r="C19209" s="18">
        <v>31000</v>
      </c>
    </row>
    <row r="19210" spans="1:3" hidden="1">
      <c r="A19210" s="30" t="s">
        <v>50</v>
      </c>
      <c r="B19210" s="30" t="s">
        <v>18883</v>
      </c>
      <c r="C19210" s="18">
        <v>233000</v>
      </c>
    </row>
    <row r="19211" spans="1:3" hidden="1">
      <c r="A19211" s="30" t="s">
        <v>50</v>
      </c>
      <c r="B19211" s="30" t="s">
        <v>18884</v>
      </c>
      <c r="C19211" s="18">
        <v>88000</v>
      </c>
    </row>
    <row r="19212" spans="1:3" hidden="1">
      <c r="A19212" s="30" t="s">
        <v>50</v>
      </c>
      <c r="B19212" s="30" t="s">
        <v>18885</v>
      </c>
      <c r="C19212" s="18">
        <v>188000</v>
      </c>
    </row>
    <row r="19213" spans="1:3" hidden="1">
      <c r="A19213" s="30" t="s">
        <v>50</v>
      </c>
      <c r="B19213" s="30" t="s">
        <v>18886</v>
      </c>
      <c r="C19213" s="18">
        <v>301000</v>
      </c>
    </row>
    <row r="19214" spans="1:3" hidden="1">
      <c r="A19214" s="30" t="s">
        <v>50</v>
      </c>
      <c r="B19214" s="30" t="s">
        <v>18887</v>
      </c>
      <c r="C19214" s="18">
        <v>68000</v>
      </c>
    </row>
    <row r="19215" spans="1:3" hidden="1">
      <c r="A19215" s="30" t="s">
        <v>50</v>
      </c>
      <c r="B19215" s="30" t="s">
        <v>18888</v>
      </c>
      <c r="C19215" s="18">
        <v>68000</v>
      </c>
    </row>
    <row r="19216" spans="1:3" hidden="1">
      <c r="A19216" s="30" t="s">
        <v>50</v>
      </c>
      <c r="B19216" s="30" t="s">
        <v>18889</v>
      </c>
      <c r="C19216" s="18">
        <v>198000</v>
      </c>
    </row>
    <row r="19217" spans="1:3" hidden="1">
      <c r="A19217" s="30" t="s">
        <v>50</v>
      </c>
      <c r="B19217" s="30" t="s">
        <v>18890</v>
      </c>
      <c r="C19217" s="18">
        <v>58000</v>
      </c>
    </row>
    <row r="19218" spans="1:3" hidden="1">
      <c r="A19218" s="30" t="s">
        <v>50</v>
      </c>
      <c r="B19218" s="30" t="s">
        <v>18891</v>
      </c>
      <c r="C19218" s="18">
        <v>109000</v>
      </c>
    </row>
    <row r="19219" spans="1:3" hidden="1">
      <c r="A19219" s="30" t="s">
        <v>50</v>
      </c>
      <c r="B19219" s="30" t="s">
        <v>1296</v>
      </c>
      <c r="C19219" s="18">
        <v>52000</v>
      </c>
    </row>
    <row r="19220" spans="1:3" hidden="1">
      <c r="A19220" s="30" t="s">
        <v>50</v>
      </c>
      <c r="B19220" s="30" t="s">
        <v>18892</v>
      </c>
      <c r="C19220" s="18">
        <v>76000</v>
      </c>
    </row>
    <row r="19221" spans="1:3" hidden="1">
      <c r="A19221" s="30" t="s">
        <v>50</v>
      </c>
      <c r="B19221" s="30" t="s">
        <v>18893</v>
      </c>
      <c r="C19221" s="18">
        <v>276000</v>
      </c>
    </row>
    <row r="19222" spans="1:3" hidden="1">
      <c r="A19222" s="30" t="s">
        <v>50</v>
      </c>
      <c r="B19222" s="30" t="s">
        <v>18894</v>
      </c>
      <c r="C19222" s="32" t="s">
        <v>19083</v>
      </c>
    </row>
    <row r="19223" spans="1:3" hidden="1">
      <c r="A19223" s="30" t="s">
        <v>50</v>
      </c>
      <c r="B19223" s="30" t="s">
        <v>18895</v>
      </c>
      <c r="C19223" s="18">
        <v>7789000</v>
      </c>
    </row>
    <row r="19224" spans="1:3" hidden="1">
      <c r="A19224" s="30" t="s">
        <v>50</v>
      </c>
      <c r="B19224" s="30" t="s">
        <v>18896</v>
      </c>
      <c r="C19224" s="18">
        <v>53000</v>
      </c>
    </row>
    <row r="19225" spans="1:3" hidden="1">
      <c r="A19225" s="30" t="s">
        <v>50</v>
      </c>
      <c r="B19225" s="30" t="s">
        <v>18897</v>
      </c>
      <c r="C19225" s="18">
        <v>79000</v>
      </c>
    </row>
    <row r="19226" spans="1:3" hidden="1">
      <c r="A19226" s="30" t="s">
        <v>50</v>
      </c>
      <c r="B19226" s="30" t="s">
        <v>18898</v>
      </c>
      <c r="C19226" s="18">
        <v>85000</v>
      </c>
    </row>
    <row r="19227" spans="1:3" hidden="1">
      <c r="A19227" s="30" t="s">
        <v>50</v>
      </c>
      <c r="B19227" s="30" t="s">
        <v>18899</v>
      </c>
      <c r="C19227" s="18">
        <v>21000</v>
      </c>
    </row>
    <row r="19228" spans="1:3" hidden="1">
      <c r="A19228" s="30" t="s">
        <v>50</v>
      </c>
      <c r="B19228" s="30" t="s">
        <v>18900</v>
      </c>
      <c r="C19228" s="18">
        <v>579000</v>
      </c>
    </row>
    <row r="19229" spans="1:3" hidden="1">
      <c r="A19229" s="30" t="s">
        <v>50</v>
      </c>
      <c r="B19229" s="30" t="s">
        <v>18901</v>
      </c>
      <c r="C19229" s="18">
        <v>101000</v>
      </c>
    </row>
    <row r="19230" spans="1:3" hidden="1">
      <c r="A19230" s="30" t="s">
        <v>50</v>
      </c>
      <c r="B19230" s="30" t="s">
        <v>18902</v>
      </c>
      <c r="C19230" s="18">
        <v>498000</v>
      </c>
    </row>
    <row r="19231" spans="1:3" hidden="1">
      <c r="A19231" s="30" t="s">
        <v>50</v>
      </c>
      <c r="B19231" s="30" t="s">
        <v>18903</v>
      </c>
      <c r="C19231" s="18">
        <v>94000</v>
      </c>
    </row>
    <row r="19232" spans="1:3" hidden="1">
      <c r="A19232" s="30" t="s">
        <v>50</v>
      </c>
      <c r="B19232" s="30" t="s">
        <v>18904</v>
      </c>
      <c r="C19232" s="18">
        <v>438000</v>
      </c>
    </row>
    <row r="19233" spans="1:3" hidden="1">
      <c r="A19233" s="30" t="s">
        <v>50</v>
      </c>
      <c r="B19233" s="30" t="s">
        <v>18430</v>
      </c>
      <c r="C19233" s="18">
        <v>419000</v>
      </c>
    </row>
    <row r="19234" spans="1:3" hidden="1">
      <c r="A19234" s="30" t="s">
        <v>50</v>
      </c>
      <c r="B19234" s="30" t="s">
        <v>18905</v>
      </c>
      <c r="C19234" s="18">
        <v>3000</v>
      </c>
    </row>
    <row r="19235" spans="1:3" hidden="1">
      <c r="A19235" s="30" t="s">
        <v>50</v>
      </c>
      <c r="B19235" s="30" t="s">
        <v>18906</v>
      </c>
      <c r="C19235" s="18">
        <v>36000</v>
      </c>
    </row>
    <row r="19236" spans="1:3" hidden="1">
      <c r="A19236" s="30" t="s">
        <v>50</v>
      </c>
      <c r="B19236" s="30" t="s">
        <v>18907</v>
      </c>
      <c r="C19236" s="18">
        <v>168000</v>
      </c>
    </row>
    <row r="19237" spans="1:3" hidden="1">
      <c r="A19237" s="30" t="s">
        <v>50</v>
      </c>
      <c r="B19237" s="30" t="s">
        <v>18908</v>
      </c>
      <c r="C19237" s="18">
        <v>253000</v>
      </c>
    </row>
    <row r="19238" spans="1:3" hidden="1">
      <c r="A19238" s="30" t="s">
        <v>50</v>
      </c>
      <c r="B19238" s="30" t="s">
        <v>18909</v>
      </c>
      <c r="C19238" s="18">
        <v>167000</v>
      </c>
    </row>
    <row r="19239" spans="1:3" hidden="1">
      <c r="A19239" s="30" t="s">
        <v>50</v>
      </c>
      <c r="B19239" s="30" t="s">
        <v>8436</v>
      </c>
      <c r="C19239" s="18">
        <v>191000</v>
      </c>
    </row>
    <row r="19240" spans="1:3" hidden="1">
      <c r="A19240" s="30" t="s">
        <v>50</v>
      </c>
      <c r="B19240" s="30" t="s">
        <v>11470</v>
      </c>
      <c r="C19240" s="18">
        <v>186000</v>
      </c>
    </row>
    <row r="19241" spans="1:3" hidden="1">
      <c r="A19241" s="30" t="s">
        <v>143</v>
      </c>
      <c r="B19241" s="30" t="s">
        <v>18910</v>
      </c>
      <c r="C19241" s="32" t="s">
        <v>19083</v>
      </c>
    </row>
    <row r="19242" spans="1:3" hidden="1">
      <c r="A19242" s="30" t="s">
        <v>50</v>
      </c>
      <c r="B19242" s="30" t="s">
        <v>18911</v>
      </c>
      <c r="C19242" s="18">
        <v>33000</v>
      </c>
    </row>
    <row r="19243" spans="1:3" hidden="1">
      <c r="A19243" s="30" t="s">
        <v>50</v>
      </c>
      <c r="B19243" s="30" t="s">
        <v>18912</v>
      </c>
      <c r="C19243" s="18">
        <v>48000</v>
      </c>
    </row>
    <row r="19244" spans="1:3" hidden="1">
      <c r="A19244" s="30" t="s">
        <v>50</v>
      </c>
      <c r="B19244" s="30" t="s">
        <v>18913</v>
      </c>
      <c r="C19244" s="18">
        <v>236000</v>
      </c>
    </row>
    <row r="19245" spans="1:3" hidden="1">
      <c r="A19245" s="30" t="s">
        <v>50</v>
      </c>
      <c r="B19245" s="30" t="s">
        <v>18914</v>
      </c>
      <c r="C19245" s="18">
        <v>68000</v>
      </c>
    </row>
    <row r="19246" spans="1:3" hidden="1">
      <c r="A19246" s="30" t="s">
        <v>50</v>
      </c>
      <c r="B19246" s="30" t="s">
        <v>18915</v>
      </c>
      <c r="C19246" s="18">
        <v>124000</v>
      </c>
    </row>
    <row r="19247" spans="1:3" hidden="1">
      <c r="A19247" s="30" t="s">
        <v>50</v>
      </c>
      <c r="B19247" s="30" t="s">
        <v>18916</v>
      </c>
      <c r="C19247" s="18">
        <v>142000</v>
      </c>
    </row>
    <row r="19248" spans="1:3" hidden="1">
      <c r="A19248" s="30" t="s">
        <v>50</v>
      </c>
      <c r="B19248" s="30" t="s">
        <v>1308</v>
      </c>
      <c r="C19248" s="18">
        <v>119000</v>
      </c>
    </row>
    <row r="19249" spans="1:3" hidden="1">
      <c r="A19249" s="30" t="s">
        <v>50</v>
      </c>
      <c r="B19249" s="30" t="s">
        <v>18917</v>
      </c>
      <c r="C19249" s="18">
        <v>313000</v>
      </c>
    </row>
    <row r="19250" spans="1:3" hidden="1">
      <c r="A19250" s="30" t="s">
        <v>143</v>
      </c>
      <c r="B19250" s="30" t="s">
        <v>18918</v>
      </c>
      <c r="C19250" s="32" t="s">
        <v>19083</v>
      </c>
    </row>
    <row r="19251" spans="1:3" hidden="1">
      <c r="A19251" s="30" t="s">
        <v>50</v>
      </c>
      <c r="B19251" s="30" t="s">
        <v>18919</v>
      </c>
      <c r="C19251" s="18">
        <v>89000</v>
      </c>
    </row>
    <row r="19252" spans="1:3" hidden="1">
      <c r="A19252" s="30" t="s">
        <v>50</v>
      </c>
      <c r="B19252" s="30" t="s">
        <v>18920</v>
      </c>
      <c r="C19252" s="18">
        <v>56000</v>
      </c>
    </row>
    <row r="19253" spans="1:3" hidden="1">
      <c r="A19253" s="30" t="s">
        <v>50</v>
      </c>
      <c r="B19253" s="30" t="s">
        <v>18921</v>
      </c>
      <c r="C19253" s="18">
        <v>308000</v>
      </c>
    </row>
    <row r="19254" spans="1:3" hidden="1">
      <c r="A19254" s="30" t="s">
        <v>50</v>
      </c>
      <c r="B19254" s="30" t="s">
        <v>18922</v>
      </c>
      <c r="C19254" s="18">
        <v>77000</v>
      </c>
    </row>
    <row r="19255" spans="1:3" hidden="1">
      <c r="A19255" s="30" t="s">
        <v>50</v>
      </c>
      <c r="B19255" s="30" t="s">
        <v>18923</v>
      </c>
      <c r="C19255" s="18">
        <v>430000</v>
      </c>
    </row>
    <row r="19256" spans="1:3" hidden="1">
      <c r="A19256" s="30" t="s">
        <v>50</v>
      </c>
      <c r="B19256" s="30" t="s">
        <v>18924</v>
      </c>
      <c r="C19256" s="18">
        <v>1934000</v>
      </c>
    </row>
    <row r="19257" spans="1:3" hidden="1">
      <c r="A19257" s="30" t="s">
        <v>50</v>
      </c>
      <c r="B19257" s="30" t="s">
        <v>18925</v>
      </c>
      <c r="C19257" s="18">
        <v>126000</v>
      </c>
    </row>
    <row r="19258" spans="1:3" hidden="1">
      <c r="A19258" s="30" t="s">
        <v>50</v>
      </c>
      <c r="B19258" s="30" t="s">
        <v>18926</v>
      </c>
      <c r="C19258" s="18">
        <v>137000</v>
      </c>
    </row>
    <row r="19259" spans="1:3" hidden="1">
      <c r="A19259" s="30" t="s">
        <v>50</v>
      </c>
      <c r="B19259" s="30" t="s">
        <v>18927</v>
      </c>
      <c r="C19259" s="18">
        <v>61000</v>
      </c>
    </row>
    <row r="19260" spans="1:3" hidden="1">
      <c r="A19260" s="30" t="s">
        <v>50</v>
      </c>
      <c r="B19260" s="30" t="s">
        <v>18928</v>
      </c>
      <c r="C19260" s="18">
        <v>248000</v>
      </c>
    </row>
    <row r="19261" spans="1:3" hidden="1">
      <c r="A19261" s="30" t="s">
        <v>50</v>
      </c>
      <c r="B19261" s="30" t="s">
        <v>18929</v>
      </c>
      <c r="C19261" s="18">
        <v>92000</v>
      </c>
    </row>
    <row r="19262" spans="1:3" hidden="1">
      <c r="A19262" s="30" t="s">
        <v>50</v>
      </c>
      <c r="B19262" s="30" t="s">
        <v>18930</v>
      </c>
      <c r="C19262" s="18">
        <v>42000</v>
      </c>
    </row>
    <row r="19263" spans="1:3" hidden="1">
      <c r="A19263" s="30" t="s">
        <v>50</v>
      </c>
      <c r="B19263" s="30" t="s">
        <v>18931</v>
      </c>
      <c r="C19263" s="18">
        <v>112000</v>
      </c>
    </row>
    <row r="19264" spans="1:3" hidden="1">
      <c r="A19264" s="30" t="s">
        <v>50</v>
      </c>
      <c r="B19264" s="30" t="s">
        <v>18932</v>
      </c>
      <c r="C19264" s="18">
        <v>59000</v>
      </c>
    </row>
    <row r="19265" spans="1:3" hidden="1">
      <c r="A19265" s="30" t="s">
        <v>50</v>
      </c>
      <c r="B19265" s="30" t="s">
        <v>18933</v>
      </c>
      <c r="C19265" s="18">
        <v>61000</v>
      </c>
    </row>
    <row r="19266" spans="1:3" hidden="1">
      <c r="A19266" s="30" t="s">
        <v>50</v>
      </c>
      <c r="B19266" s="30" t="s">
        <v>17958</v>
      </c>
      <c r="C19266" s="18">
        <v>69000</v>
      </c>
    </row>
    <row r="19267" spans="1:3" hidden="1">
      <c r="A19267" s="30" t="s">
        <v>50</v>
      </c>
      <c r="B19267" s="30" t="s">
        <v>18934</v>
      </c>
      <c r="C19267" s="18">
        <v>880000</v>
      </c>
    </row>
    <row r="19268" spans="1:3" hidden="1">
      <c r="A19268" s="30" t="s">
        <v>50</v>
      </c>
      <c r="B19268" s="30" t="s">
        <v>18935</v>
      </c>
      <c r="C19268" s="18">
        <v>43000</v>
      </c>
    </row>
    <row r="19269" spans="1:3" hidden="1">
      <c r="A19269" s="30" t="s">
        <v>50</v>
      </c>
      <c r="B19269" s="30" t="s">
        <v>18936</v>
      </c>
      <c r="C19269" s="18">
        <v>140000</v>
      </c>
    </row>
    <row r="19270" spans="1:3" hidden="1">
      <c r="A19270" s="30" t="s">
        <v>50</v>
      </c>
      <c r="B19270" s="30" t="s">
        <v>18937</v>
      </c>
      <c r="C19270" s="18">
        <v>67000</v>
      </c>
    </row>
    <row r="19271" spans="1:3" hidden="1">
      <c r="A19271" s="30" t="s">
        <v>50</v>
      </c>
      <c r="B19271" s="30" t="s">
        <v>18938</v>
      </c>
      <c r="C19271" s="18">
        <v>681000</v>
      </c>
    </row>
    <row r="19272" spans="1:3" hidden="1">
      <c r="A19272" s="30" t="s">
        <v>50</v>
      </c>
      <c r="B19272" s="30" t="s">
        <v>18939</v>
      </c>
      <c r="C19272" s="18">
        <v>82000</v>
      </c>
    </row>
    <row r="19273" spans="1:3" hidden="1">
      <c r="A19273" s="30" t="s">
        <v>50</v>
      </c>
      <c r="B19273" s="30" t="s">
        <v>18940</v>
      </c>
      <c r="C19273" s="18">
        <v>336000</v>
      </c>
    </row>
    <row r="19274" spans="1:3" hidden="1">
      <c r="A19274" s="30" t="s">
        <v>50</v>
      </c>
      <c r="B19274" s="30" t="s">
        <v>18941</v>
      </c>
      <c r="C19274" s="18">
        <v>91000</v>
      </c>
    </row>
    <row r="19275" spans="1:3" hidden="1">
      <c r="A19275" s="30" t="s">
        <v>50</v>
      </c>
      <c r="B19275" s="30" t="s">
        <v>18942</v>
      </c>
      <c r="C19275" s="18">
        <v>250000</v>
      </c>
    </row>
    <row r="19276" spans="1:3" hidden="1">
      <c r="A19276" s="30" t="s">
        <v>50</v>
      </c>
      <c r="B19276" s="30" t="s">
        <v>18943</v>
      </c>
      <c r="C19276" s="18">
        <v>955000</v>
      </c>
    </row>
    <row r="19277" spans="1:3" hidden="1">
      <c r="A19277" s="30" t="s">
        <v>50</v>
      </c>
      <c r="B19277" s="30" t="s">
        <v>18944</v>
      </c>
      <c r="C19277" s="18">
        <v>11000</v>
      </c>
    </row>
    <row r="19278" spans="1:3" hidden="1">
      <c r="A19278" s="30" t="s">
        <v>50</v>
      </c>
      <c r="B19278" s="30" t="s">
        <v>18945</v>
      </c>
      <c r="C19278" s="18">
        <v>14000</v>
      </c>
    </row>
    <row r="19279" spans="1:3" hidden="1">
      <c r="A19279" s="30" t="s">
        <v>50</v>
      </c>
      <c r="B19279" s="30" t="s">
        <v>18946</v>
      </c>
      <c r="C19279" s="18">
        <v>286000</v>
      </c>
    </row>
    <row r="19280" spans="1:3" hidden="1">
      <c r="A19280" s="30" t="s">
        <v>50</v>
      </c>
      <c r="B19280" s="30" t="s">
        <v>3920</v>
      </c>
      <c r="C19280" s="18">
        <v>88000</v>
      </c>
    </row>
    <row r="19281" spans="1:3" hidden="1">
      <c r="A19281" s="30" t="s">
        <v>50</v>
      </c>
      <c r="B19281" s="30" t="s">
        <v>18947</v>
      </c>
      <c r="C19281" s="18">
        <v>195000</v>
      </c>
    </row>
    <row r="19282" spans="1:3" hidden="1">
      <c r="A19282" s="30" t="s">
        <v>50</v>
      </c>
      <c r="B19282" s="30" t="s">
        <v>18948</v>
      </c>
      <c r="C19282" s="18">
        <v>660000</v>
      </c>
    </row>
    <row r="19283" spans="1:3" hidden="1">
      <c r="A19283" s="30" t="s">
        <v>50</v>
      </c>
      <c r="B19283" s="30" t="s">
        <v>18949</v>
      </c>
      <c r="C19283" s="18">
        <v>1047000</v>
      </c>
    </row>
    <row r="19284" spans="1:3" hidden="1">
      <c r="A19284" s="30" t="s">
        <v>50</v>
      </c>
      <c r="B19284" s="30" t="s">
        <v>18950</v>
      </c>
      <c r="C19284" s="18">
        <v>143000</v>
      </c>
    </row>
    <row r="19285" spans="1:3" hidden="1">
      <c r="A19285" s="30" t="s">
        <v>50</v>
      </c>
      <c r="B19285" s="30" t="s">
        <v>18951</v>
      </c>
      <c r="C19285" s="18">
        <v>0</v>
      </c>
    </row>
    <row r="19286" spans="1:3" hidden="1">
      <c r="A19286" s="30" t="s">
        <v>143</v>
      </c>
      <c r="B19286" s="30" t="s">
        <v>18952</v>
      </c>
      <c r="C19286" s="32" t="s">
        <v>19083</v>
      </c>
    </row>
    <row r="19287" spans="1:3" hidden="1">
      <c r="A19287" s="30" t="s">
        <v>50</v>
      </c>
      <c r="B19287" s="30" t="s">
        <v>18478</v>
      </c>
      <c r="C19287" s="18">
        <v>251000</v>
      </c>
    </row>
    <row r="19288" spans="1:3" hidden="1">
      <c r="A19288" s="30" t="s">
        <v>50</v>
      </c>
      <c r="B19288" s="30" t="s">
        <v>18953</v>
      </c>
      <c r="C19288" s="18">
        <v>99000</v>
      </c>
    </row>
    <row r="19289" spans="1:3" hidden="1">
      <c r="A19289" s="30" t="s">
        <v>50</v>
      </c>
      <c r="B19289" s="30" t="s">
        <v>18954</v>
      </c>
      <c r="C19289" s="18">
        <v>61000</v>
      </c>
    </row>
    <row r="19290" spans="1:3" hidden="1">
      <c r="A19290" s="30" t="s">
        <v>50</v>
      </c>
      <c r="B19290" s="30" t="s">
        <v>18955</v>
      </c>
      <c r="C19290" s="18">
        <v>691000</v>
      </c>
    </row>
    <row r="19291" spans="1:3" hidden="1">
      <c r="A19291" s="30" t="s">
        <v>50</v>
      </c>
      <c r="B19291" s="30" t="s">
        <v>18956</v>
      </c>
      <c r="C19291" s="18">
        <v>159000</v>
      </c>
    </row>
    <row r="19292" spans="1:3" hidden="1">
      <c r="A19292" s="30" t="s">
        <v>50</v>
      </c>
      <c r="B19292" s="30" t="s">
        <v>18957</v>
      </c>
      <c r="C19292" s="18">
        <v>97000</v>
      </c>
    </row>
    <row r="19293" spans="1:3" hidden="1">
      <c r="A19293" s="30" t="s">
        <v>50</v>
      </c>
      <c r="B19293" s="30" t="s">
        <v>18958</v>
      </c>
      <c r="C19293" s="32" t="s">
        <v>19083</v>
      </c>
    </row>
    <row r="19294" spans="1:3" hidden="1">
      <c r="A19294" s="30" t="s">
        <v>50</v>
      </c>
      <c r="B19294" s="30" t="s">
        <v>18959</v>
      </c>
      <c r="C19294" s="18">
        <v>52000</v>
      </c>
    </row>
    <row r="19295" spans="1:3" hidden="1">
      <c r="A19295" s="30" t="s">
        <v>50</v>
      </c>
      <c r="B19295" s="30" t="s">
        <v>18960</v>
      </c>
      <c r="C19295" s="18">
        <v>186000</v>
      </c>
    </row>
    <row r="19296" spans="1:3" hidden="1">
      <c r="A19296" s="30" t="s">
        <v>50</v>
      </c>
      <c r="B19296" s="30" t="s">
        <v>18961</v>
      </c>
      <c r="C19296" s="18">
        <v>97000</v>
      </c>
    </row>
    <row r="19297" spans="1:3" hidden="1">
      <c r="A19297" s="30" t="s">
        <v>50</v>
      </c>
      <c r="B19297" s="30" t="s">
        <v>18962</v>
      </c>
      <c r="C19297" s="18">
        <v>92000</v>
      </c>
    </row>
    <row r="19298" spans="1:3" hidden="1">
      <c r="A19298" s="30" t="s">
        <v>50</v>
      </c>
      <c r="B19298" s="30" t="s">
        <v>18963</v>
      </c>
      <c r="C19298" s="18">
        <v>330000</v>
      </c>
    </row>
    <row r="19299" spans="1:3" hidden="1">
      <c r="A19299" s="30" t="s">
        <v>50</v>
      </c>
      <c r="B19299" s="30" t="s">
        <v>18964</v>
      </c>
      <c r="C19299" s="18">
        <v>77000</v>
      </c>
    </row>
    <row r="19300" spans="1:3" hidden="1">
      <c r="A19300" s="30" t="s">
        <v>50</v>
      </c>
      <c r="B19300" s="30" t="s">
        <v>18965</v>
      </c>
      <c r="C19300" s="18">
        <v>52000</v>
      </c>
    </row>
    <row r="19301" spans="1:3" hidden="1">
      <c r="A19301" s="30" t="s">
        <v>143</v>
      </c>
      <c r="B19301" s="30" t="s">
        <v>18966</v>
      </c>
      <c r="C19301" s="32" t="s">
        <v>19083</v>
      </c>
    </row>
    <row r="19302" spans="1:3" hidden="1">
      <c r="A19302" s="30" t="s">
        <v>50</v>
      </c>
      <c r="B19302" s="30" t="s">
        <v>10926</v>
      </c>
      <c r="C19302" s="18">
        <v>183000</v>
      </c>
    </row>
    <row r="19303" spans="1:3" hidden="1">
      <c r="A19303" s="30" t="s">
        <v>143</v>
      </c>
      <c r="B19303" s="30" t="s">
        <v>18967</v>
      </c>
      <c r="C19303" s="32" t="s">
        <v>19083</v>
      </c>
    </row>
    <row r="19304" spans="1:3" hidden="1">
      <c r="A19304" s="30" t="s">
        <v>50</v>
      </c>
      <c r="B19304" s="30" t="s">
        <v>18968</v>
      </c>
      <c r="C19304" s="18">
        <v>104000</v>
      </c>
    </row>
    <row r="19305" spans="1:3" hidden="1">
      <c r="A19305" s="30" t="s">
        <v>50</v>
      </c>
      <c r="B19305" s="30" t="s">
        <v>18969</v>
      </c>
      <c r="C19305" s="18">
        <v>254000</v>
      </c>
    </row>
    <row r="19306" spans="1:3" hidden="1">
      <c r="A19306" s="30" t="s">
        <v>50</v>
      </c>
      <c r="B19306" s="30" t="s">
        <v>18970</v>
      </c>
      <c r="C19306" s="18">
        <v>501000</v>
      </c>
    </row>
    <row r="19307" spans="1:3" hidden="1">
      <c r="A19307" s="30" t="s">
        <v>143</v>
      </c>
      <c r="B19307" s="30" t="s">
        <v>18971</v>
      </c>
      <c r="C19307" s="32" t="s">
        <v>19083</v>
      </c>
    </row>
    <row r="19308" spans="1:3" hidden="1">
      <c r="A19308" s="30" t="s">
        <v>50</v>
      </c>
      <c r="B19308" s="30" t="s">
        <v>18972</v>
      </c>
      <c r="C19308" s="18">
        <v>79000</v>
      </c>
    </row>
    <row r="19309" spans="1:3" hidden="1">
      <c r="A19309" s="30" t="s">
        <v>50</v>
      </c>
      <c r="B19309" s="30" t="s">
        <v>18973</v>
      </c>
      <c r="C19309" s="18">
        <v>0</v>
      </c>
    </row>
    <row r="19310" spans="1:3" hidden="1">
      <c r="A19310" s="30" t="s">
        <v>50</v>
      </c>
      <c r="B19310" s="30" t="s">
        <v>18974</v>
      </c>
      <c r="C19310" s="18">
        <v>183000</v>
      </c>
    </row>
    <row r="19311" spans="1:3" hidden="1">
      <c r="A19311" s="30" t="s">
        <v>50</v>
      </c>
      <c r="B19311" s="30" t="s">
        <v>18975</v>
      </c>
      <c r="C19311" s="18">
        <v>141000</v>
      </c>
    </row>
    <row r="19312" spans="1:3" hidden="1">
      <c r="A19312" s="30" t="s">
        <v>50</v>
      </c>
      <c r="B19312" s="30" t="s">
        <v>18976</v>
      </c>
      <c r="C19312" s="18">
        <v>18000</v>
      </c>
    </row>
    <row r="19313" spans="1:3" hidden="1">
      <c r="A19313" s="30" t="s">
        <v>50</v>
      </c>
      <c r="B19313" s="30" t="s">
        <v>18977</v>
      </c>
      <c r="C19313" s="18">
        <v>0</v>
      </c>
    </row>
    <row r="19314" spans="1:3" hidden="1">
      <c r="A19314" s="30" t="s">
        <v>50</v>
      </c>
      <c r="B19314" s="30" t="s">
        <v>18978</v>
      </c>
      <c r="C19314" s="18">
        <v>88000</v>
      </c>
    </row>
    <row r="19315" spans="1:3" hidden="1">
      <c r="A19315" s="30" t="s">
        <v>50</v>
      </c>
      <c r="B19315" s="30" t="s">
        <v>18979</v>
      </c>
      <c r="C19315" s="18">
        <v>26000</v>
      </c>
    </row>
    <row r="19316" spans="1:3" hidden="1">
      <c r="A19316" s="30" t="s">
        <v>50</v>
      </c>
      <c r="B19316" s="30" t="s">
        <v>18980</v>
      </c>
      <c r="C19316" s="18">
        <v>146000</v>
      </c>
    </row>
    <row r="19317" spans="1:3" hidden="1">
      <c r="A19317" s="30" t="s">
        <v>50</v>
      </c>
      <c r="B19317" s="30" t="s">
        <v>18981</v>
      </c>
      <c r="C19317" s="18">
        <v>607000</v>
      </c>
    </row>
    <row r="19318" spans="1:3" hidden="1">
      <c r="A19318" s="30" t="s">
        <v>50</v>
      </c>
      <c r="B19318" s="30" t="s">
        <v>18982</v>
      </c>
      <c r="C19318" s="18">
        <v>2175000</v>
      </c>
    </row>
    <row r="19319" spans="1:3" hidden="1">
      <c r="A19319" s="30" t="s">
        <v>50</v>
      </c>
      <c r="B19319" s="30" t="s">
        <v>18983</v>
      </c>
      <c r="C19319" s="18">
        <v>94000</v>
      </c>
    </row>
    <row r="19320" spans="1:3" hidden="1">
      <c r="A19320" s="30" t="s">
        <v>50</v>
      </c>
      <c r="B19320" s="30" t="s">
        <v>18984</v>
      </c>
      <c r="C19320" s="18">
        <v>340000</v>
      </c>
    </row>
    <row r="19321" spans="1:3" hidden="1">
      <c r="A19321" s="30" t="s">
        <v>50</v>
      </c>
      <c r="B19321" s="30" t="s">
        <v>18985</v>
      </c>
      <c r="C19321" s="18">
        <v>225000</v>
      </c>
    </row>
    <row r="19322" spans="1:3" hidden="1">
      <c r="A19322" s="30" t="s">
        <v>50</v>
      </c>
      <c r="B19322" s="30" t="s">
        <v>18986</v>
      </c>
      <c r="C19322" s="18">
        <v>1424000</v>
      </c>
    </row>
    <row r="19323" spans="1:3" hidden="1">
      <c r="A19323" s="30" t="s">
        <v>50</v>
      </c>
      <c r="B19323" s="30" t="s">
        <v>18987</v>
      </c>
      <c r="C19323" s="18">
        <v>134000</v>
      </c>
    </row>
    <row r="19324" spans="1:3" hidden="1">
      <c r="A19324" s="30" t="s">
        <v>50</v>
      </c>
      <c r="B19324" s="30" t="s">
        <v>18988</v>
      </c>
      <c r="C19324" s="18">
        <v>356000</v>
      </c>
    </row>
    <row r="19325" spans="1:3" hidden="1">
      <c r="A19325" s="30" t="s">
        <v>50</v>
      </c>
      <c r="B19325" s="30" t="s">
        <v>18989</v>
      </c>
      <c r="C19325" s="18">
        <v>371000</v>
      </c>
    </row>
    <row r="19326" spans="1:3" hidden="1">
      <c r="A19326" s="30" t="s">
        <v>50</v>
      </c>
      <c r="B19326" s="30" t="s">
        <v>18990</v>
      </c>
      <c r="C19326" s="18">
        <v>53000</v>
      </c>
    </row>
    <row r="19327" spans="1:3" hidden="1">
      <c r="A19327" s="30" t="s">
        <v>50</v>
      </c>
      <c r="B19327" s="30" t="s">
        <v>18991</v>
      </c>
      <c r="C19327" s="18">
        <v>167000</v>
      </c>
    </row>
    <row r="19328" spans="1:3" hidden="1">
      <c r="A19328" s="30" t="s">
        <v>50</v>
      </c>
      <c r="B19328" s="30" t="s">
        <v>18992</v>
      </c>
      <c r="C19328" s="18">
        <v>1790000</v>
      </c>
    </row>
    <row r="19329" spans="1:3" hidden="1">
      <c r="A19329" s="30" t="s">
        <v>50</v>
      </c>
      <c r="B19329" s="30" t="s">
        <v>18993</v>
      </c>
      <c r="C19329" s="18">
        <v>549000</v>
      </c>
    </row>
    <row r="19330" spans="1:3" hidden="1">
      <c r="A19330" s="30" t="s">
        <v>50</v>
      </c>
      <c r="B19330" s="30" t="s">
        <v>18994</v>
      </c>
      <c r="C19330" s="18">
        <v>293000</v>
      </c>
    </row>
    <row r="19331" spans="1:3" hidden="1">
      <c r="A19331" s="30" t="s">
        <v>50</v>
      </c>
      <c r="B19331" s="30" t="s">
        <v>18995</v>
      </c>
      <c r="C19331" s="18">
        <v>66000</v>
      </c>
    </row>
    <row r="19332" spans="1:3" hidden="1">
      <c r="A19332" s="30" t="s">
        <v>50</v>
      </c>
      <c r="B19332" s="30" t="s">
        <v>18996</v>
      </c>
      <c r="C19332" s="18">
        <v>424000</v>
      </c>
    </row>
    <row r="19333" spans="1:3" hidden="1">
      <c r="A19333" s="30" t="s">
        <v>50</v>
      </c>
      <c r="B19333" s="30" t="s">
        <v>17984</v>
      </c>
      <c r="C19333" s="18">
        <v>268000</v>
      </c>
    </row>
    <row r="19334" spans="1:3" hidden="1">
      <c r="A19334" s="30" t="s">
        <v>50</v>
      </c>
      <c r="B19334" s="30" t="s">
        <v>3942</v>
      </c>
      <c r="C19334" s="18">
        <v>149000</v>
      </c>
    </row>
    <row r="19335" spans="1:3" hidden="1">
      <c r="A19335" s="30" t="s">
        <v>50</v>
      </c>
      <c r="B19335" s="30" t="s">
        <v>18997</v>
      </c>
      <c r="C19335" s="18">
        <v>41000</v>
      </c>
    </row>
    <row r="19336" spans="1:3" hidden="1">
      <c r="A19336" s="30" t="s">
        <v>50</v>
      </c>
      <c r="B19336" s="30" t="s">
        <v>18998</v>
      </c>
      <c r="C19336" s="18">
        <v>91000</v>
      </c>
    </row>
    <row r="19337" spans="1:3" hidden="1">
      <c r="A19337" s="30" t="s">
        <v>50</v>
      </c>
      <c r="B19337" s="30" t="s">
        <v>18999</v>
      </c>
      <c r="C19337" s="18">
        <v>45000</v>
      </c>
    </row>
    <row r="19338" spans="1:3" hidden="1">
      <c r="A19338" s="30" t="s">
        <v>50</v>
      </c>
      <c r="B19338" s="30" t="s">
        <v>19000</v>
      </c>
      <c r="C19338" s="18">
        <v>64000</v>
      </c>
    </row>
    <row r="19339" spans="1:3" hidden="1">
      <c r="A19339" s="30" t="s">
        <v>50</v>
      </c>
      <c r="B19339" s="30" t="s">
        <v>19001</v>
      </c>
      <c r="C19339" s="18">
        <v>273000</v>
      </c>
    </row>
    <row r="19340" spans="1:3" hidden="1">
      <c r="A19340" s="30" t="s">
        <v>50</v>
      </c>
      <c r="B19340" s="30" t="s">
        <v>19002</v>
      </c>
      <c r="C19340" s="18">
        <v>155000</v>
      </c>
    </row>
    <row r="19341" spans="1:3" hidden="1">
      <c r="A19341" s="30" t="s">
        <v>50</v>
      </c>
      <c r="B19341" s="30" t="s">
        <v>19003</v>
      </c>
      <c r="C19341" s="18">
        <v>243000</v>
      </c>
    </row>
    <row r="19342" spans="1:3" hidden="1">
      <c r="A19342" s="30" t="s">
        <v>50</v>
      </c>
      <c r="B19342" s="30" t="s">
        <v>19004</v>
      </c>
      <c r="C19342" s="18">
        <v>172000</v>
      </c>
    </row>
    <row r="19343" spans="1:3" hidden="1">
      <c r="A19343" s="30" t="s">
        <v>50</v>
      </c>
      <c r="B19343" s="30" t="s">
        <v>19005</v>
      </c>
      <c r="C19343" s="18">
        <v>97000</v>
      </c>
    </row>
    <row r="19344" spans="1:3" hidden="1">
      <c r="A19344" s="30" t="s">
        <v>50</v>
      </c>
      <c r="B19344" s="30" t="s">
        <v>19006</v>
      </c>
      <c r="C19344" s="18">
        <v>52000</v>
      </c>
    </row>
    <row r="19345" spans="1:3" hidden="1">
      <c r="A19345" s="30" t="s">
        <v>50</v>
      </c>
      <c r="B19345" s="30" t="s">
        <v>19007</v>
      </c>
      <c r="C19345" s="18">
        <v>119000</v>
      </c>
    </row>
    <row r="19346" spans="1:3" hidden="1">
      <c r="A19346" s="30" t="s">
        <v>50</v>
      </c>
      <c r="B19346" s="30" t="s">
        <v>19008</v>
      </c>
      <c r="C19346" s="18">
        <v>48000</v>
      </c>
    </row>
    <row r="19347" spans="1:3" hidden="1">
      <c r="A19347" s="30" t="s">
        <v>50</v>
      </c>
      <c r="B19347" s="30" t="s">
        <v>19009</v>
      </c>
      <c r="C19347" s="18">
        <v>160000</v>
      </c>
    </row>
    <row r="19348" spans="1:3" hidden="1">
      <c r="A19348" s="30" t="s">
        <v>50</v>
      </c>
      <c r="B19348" s="30" t="s">
        <v>19010</v>
      </c>
      <c r="C19348" s="18">
        <v>295000</v>
      </c>
    </row>
    <row r="19349" spans="1:3" hidden="1">
      <c r="A19349" s="30" t="s">
        <v>50</v>
      </c>
      <c r="B19349" s="30" t="s">
        <v>19011</v>
      </c>
      <c r="C19349" s="18">
        <v>0</v>
      </c>
    </row>
    <row r="19350" spans="1:3" hidden="1">
      <c r="A19350" s="30" t="s">
        <v>50</v>
      </c>
      <c r="B19350" s="30" t="s">
        <v>19012</v>
      </c>
      <c r="C19350" s="18">
        <v>0</v>
      </c>
    </row>
    <row r="19351" spans="1:3" hidden="1">
      <c r="A19351" s="30" t="s">
        <v>50</v>
      </c>
      <c r="B19351" s="30" t="s">
        <v>19013</v>
      </c>
      <c r="C19351" s="18">
        <v>0</v>
      </c>
    </row>
    <row r="19352" spans="1:3" hidden="1">
      <c r="A19352" s="30" t="s">
        <v>50</v>
      </c>
      <c r="B19352" s="30" t="s">
        <v>19014</v>
      </c>
      <c r="C19352" s="18">
        <v>95000</v>
      </c>
    </row>
    <row r="19353" spans="1:3" hidden="1">
      <c r="A19353" s="30" t="s">
        <v>50</v>
      </c>
      <c r="B19353" s="30" t="s">
        <v>19015</v>
      </c>
      <c r="C19353" s="18">
        <v>1082000</v>
      </c>
    </row>
    <row r="19354" spans="1:3" hidden="1">
      <c r="A19354" s="30" t="s">
        <v>50</v>
      </c>
      <c r="B19354" s="30" t="s">
        <v>19016</v>
      </c>
      <c r="C19354" s="18">
        <v>217000</v>
      </c>
    </row>
    <row r="19355" spans="1:3" hidden="1">
      <c r="A19355" s="30" t="s">
        <v>50</v>
      </c>
      <c r="B19355" s="30" t="s">
        <v>19017</v>
      </c>
      <c r="C19355" s="18">
        <v>103000</v>
      </c>
    </row>
    <row r="19356" spans="1:3" hidden="1">
      <c r="A19356" s="30" t="s">
        <v>50</v>
      </c>
      <c r="B19356" s="30" t="s">
        <v>19018</v>
      </c>
      <c r="C19356" s="32" t="s">
        <v>19083</v>
      </c>
    </row>
    <row r="19357" spans="1:3" hidden="1">
      <c r="A19357" s="30" t="s">
        <v>50</v>
      </c>
      <c r="B19357" s="30" t="s">
        <v>19019</v>
      </c>
      <c r="C19357" s="32" t="s">
        <v>19083</v>
      </c>
    </row>
    <row r="19358" spans="1:3" hidden="1">
      <c r="A19358" s="30" t="s">
        <v>50</v>
      </c>
      <c r="B19358" s="30" t="s">
        <v>19020</v>
      </c>
      <c r="C19358" s="18">
        <v>90000</v>
      </c>
    </row>
    <row r="19359" spans="1:3" hidden="1">
      <c r="A19359" s="30" t="s">
        <v>50</v>
      </c>
      <c r="B19359" s="30" t="s">
        <v>19021</v>
      </c>
      <c r="C19359" s="18">
        <v>81000</v>
      </c>
    </row>
    <row r="19360" spans="1:3" hidden="1">
      <c r="A19360" s="30" t="s">
        <v>50</v>
      </c>
      <c r="B19360" s="30" t="s">
        <v>19022</v>
      </c>
      <c r="C19360" s="18">
        <v>23000</v>
      </c>
    </row>
    <row r="19361" spans="1:3" hidden="1">
      <c r="A19361" s="30" t="s">
        <v>51</v>
      </c>
      <c r="B19361" s="30" t="s">
        <v>19023</v>
      </c>
      <c r="C19361" s="18">
        <v>1720000</v>
      </c>
    </row>
    <row r="19362" spans="1:3" hidden="1">
      <c r="A19362" s="30" t="s">
        <v>51</v>
      </c>
      <c r="B19362" s="30" t="s">
        <v>19024</v>
      </c>
      <c r="C19362" s="18">
        <v>381000</v>
      </c>
    </row>
    <row r="19363" spans="1:3" hidden="1">
      <c r="A19363" s="30" t="s">
        <v>51</v>
      </c>
      <c r="B19363" s="30" t="s">
        <v>19025</v>
      </c>
      <c r="C19363" s="18">
        <v>374000</v>
      </c>
    </row>
    <row r="19364" spans="1:3" hidden="1">
      <c r="A19364" s="30" t="s">
        <v>51</v>
      </c>
      <c r="B19364" s="30" t="s">
        <v>19026</v>
      </c>
      <c r="C19364" s="18">
        <v>385000</v>
      </c>
    </row>
    <row r="19365" spans="1:3" hidden="1">
      <c r="A19365" s="30" t="s">
        <v>51</v>
      </c>
      <c r="B19365" s="30" t="s">
        <v>19027</v>
      </c>
      <c r="C19365" s="18">
        <v>184000</v>
      </c>
    </row>
    <row r="19366" spans="1:3" hidden="1">
      <c r="A19366" s="30" t="s">
        <v>51</v>
      </c>
      <c r="B19366" s="30" t="s">
        <v>19028</v>
      </c>
      <c r="C19366" s="32" t="s">
        <v>19082</v>
      </c>
    </row>
    <row r="19367" spans="1:3" hidden="1">
      <c r="A19367" s="30" t="s">
        <v>51</v>
      </c>
      <c r="B19367" s="30" t="s">
        <v>19029</v>
      </c>
      <c r="C19367" s="18">
        <v>3013000</v>
      </c>
    </row>
    <row r="19368" spans="1:3" hidden="1">
      <c r="A19368" s="30" t="s">
        <v>51</v>
      </c>
      <c r="B19368" s="30" t="s">
        <v>19030</v>
      </c>
      <c r="C19368" s="18">
        <v>1128000</v>
      </c>
    </row>
    <row r="19369" spans="1:3" hidden="1">
      <c r="A19369" s="30" t="s">
        <v>51</v>
      </c>
      <c r="B19369" s="30" t="s">
        <v>19031</v>
      </c>
      <c r="C19369" s="18">
        <v>205000</v>
      </c>
    </row>
    <row r="19370" spans="1:3" hidden="1">
      <c r="A19370" s="30" t="s">
        <v>51</v>
      </c>
      <c r="B19370" s="30" t="s">
        <v>19032</v>
      </c>
      <c r="C19370" s="32" t="s">
        <v>19082</v>
      </c>
    </row>
    <row r="19371" spans="1:3" hidden="1">
      <c r="A19371" s="30" t="s">
        <v>51</v>
      </c>
      <c r="B19371" s="30" t="s">
        <v>19033</v>
      </c>
      <c r="C19371" s="18">
        <v>603000</v>
      </c>
    </row>
    <row r="19372" spans="1:3" hidden="1">
      <c r="A19372" s="30" t="s">
        <v>51</v>
      </c>
      <c r="B19372" s="30" t="s">
        <v>19034</v>
      </c>
      <c r="C19372" s="18">
        <v>215000</v>
      </c>
    </row>
    <row r="19373" spans="1:3" hidden="1">
      <c r="A19373" s="30" t="s">
        <v>51</v>
      </c>
      <c r="B19373" s="30" t="s">
        <v>19035</v>
      </c>
      <c r="C19373" s="18">
        <v>406000</v>
      </c>
    </row>
    <row r="19374" spans="1:3" hidden="1">
      <c r="A19374" s="30" t="s">
        <v>51</v>
      </c>
      <c r="B19374" s="30" t="s">
        <v>19036</v>
      </c>
      <c r="C19374" s="18">
        <v>833000</v>
      </c>
    </row>
    <row r="19375" spans="1:3" hidden="1">
      <c r="A19375" s="30" t="s">
        <v>51</v>
      </c>
      <c r="B19375" s="30" t="s">
        <v>19037</v>
      </c>
      <c r="C19375" s="18">
        <v>241000</v>
      </c>
    </row>
    <row r="19376" spans="1:3" hidden="1">
      <c r="A19376" s="30" t="s">
        <v>51</v>
      </c>
      <c r="B19376" s="30" t="s">
        <v>19038</v>
      </c>
      <c r="C19376" s="18">
        <v>317000</v>
      </c>
    </row>
    <row r="19377" spans="1:3" hidden="1">
      <c r="A19377" s="30" t="s">
        <v>51</v>
      </c>
      <c r="B19377" s="30" t="s">
        <v>19039</v>
      </c>
      <c r="C19377" s="18">
        <v>609000</v>
      </c>
    </row>
    <row r="19378" spans="1:3" hidden="1">
      <c r="A19378" s="30" t="s">
        <v>51</v>
      </c>
      <c r="B19378" s="30" t="s">
        <v>19040</v>
      </c>
      <c r="C19378" s="18">
        <v>0</v>
      </c>
    </row>
    <row r="19379" spans="1:3" hidden="1">
      <c r="A19379" s="30" t="s">
        <v>51</v>
      </c>
      <c r="B19379" s="30" t="s">
        <v>19041</v>
      </c>
      <c r="C19379" s="18">
        <v>177000</v>
      </c>
    </row>
    <row r="19380" spans="1:3" hidden="1">
      <c r="A19380" s="30" t="s">
        <v>51</v>
      </c>
      <c r="B19380" s="30" t="s">
        <v>19042</v>
      </c>
      <c r="C19380" s="18">
        <v>2295000</v>
      </c>
    </row>
    <row r="19381" spans="1:3" hidden="1">
      <c r="A19381" s="30" t="s">
        <v>51</v>
      </c>
      <c r="B19381" s="30" t="s">
        <v>19043</v>
      </c>
      <c r="C19381" s="18">
        <v>295000</v>
      </c>
    </row>
    <row r="19382" spans="1:3" hidden="1">
      <c r="A19382" s="30" t="s">
        <v>51</v>
      </c>
      <c r="B19382" s="30" t="s">
        <v>19044</v>
      </c>
      <c r="C19382" s="18">
        <v>941000</v>
      </c>
    </row>
    <row r="19383" spans="1:3" hidden="1">
      <c r="A19383" s="30" t="s">
        <v>51</v>
      </c>
      <c r="B19383" s="30" t="s">
        <v>19045</v>
      </c>
      <c r="C19383" s="18">
        <v>273000</v>
      </c>
    </row>
    <row r="19384" spans="1:3" hidden="1">
      <c r="A19384" s="30" t="s">
        <v>51</v>
      </c>
      <c r="B19384" s="30" t="s">
        <v>19046</v>
      </c>
      <c r="C19384" s="18">
        <v>368000</v>
      </c>
    </row>
    <row r="19385" spans="1:3" hidden="1">
      <c r="A19385" s="30" t="s">
        <v>51</v>
      </c>
      <c r="B19385" s="30" t="s">
        <v>19047</v>
      </c>
      <c r="C19385" s="18">
        <v>6246000</v>
      </c>
    </row>
    <row r="19386" spans="1:3" hidden="1">
      <c r="A19386" s="30" t="s">
        <v>51</v>
      </c>
      <c r="B19386" s="30" t="s">
        <v>19048</v>
      </c>
      <c r="C19386" s="18">
        <v>318000</v>
      </c>
    </row>
    <row r="19387" spans="1:3" hidden="1">
      <c r="A19387" s="30" t="s">
        <v>51</v>
      </c>
      <c r="B19387" s="30" t="s">
        <v>19049</v>
      </c>
      <c r="C19387" s="18">
        <v>129000</v>
      </c>
    </row>
    <row r="19388" spans="1:3" hidden="1">
      <c r="A19388" s="30" t="s">
        <v>51</v>
      </c>
      <c r="B19388" s="30" t="s">
        <v>19050</v>
      </c>
      <c r="C19388" s="18">
        <v>956000</v>
      </c>
    </row>
    <row r="19389" spans="1:3" hidden="1">
      <c r="A19389" s="30" t="s">
        <v>51</v>
      </c>
      <c r="B19389" s="30" t="s">
        <v>19051</v>
      </c>
      <c r="C19389" s="18">
        <v>11159000</v>
      </c>
    </row>
    <row r="19390" spans="1:3" hidden="1">
      <c r="A19390" s="30" t="s">
        <v>51</v>
      </c>
      <c r="B19390" s="30" t="s">
        <v>19052</v>
      </c>
      <c r="C19390" s="18">
        <v>161000</v>
      </c>
    </row>
    <row r="19391" spans="1:3" hidden="1">
      <c r="A19391" s="30" t="s">
        <v>51</v>
      </c>
      <c r="B19391" s="30" t="s">
        <v>19053</v>
      </c>
      <c r="C19391" s="32" t="s">
        <v>19082</v>
      </c>
    </row>
    <row r="19392" spans="1:3" hidden="1">
      <c r="A19392" s="30" t="s">
        <v>51</v>
      </c>
      <c r="B19392" s="30" t="s">
        <v>19054</v>
      </c>
      <c r="C19392" s="32" t="s">
        <v>19082</v>
      </c>
    </row>
    <row r="19393" spans="1:3" hidden="1">
      <c r="A19393" s="30" t="s">
        <v>51</v>
      </c>
      <c r="B19393" s="30" t="s">
        <v>19055</v>
      </c>
      <c r="C19393" s="18">
        <v>754000</v>
      </c>
    </row>
    <row r="19394" spans="1:3" hidden="1">
      <c r="A19394" s="30" t="s">
        <v>51</v>
      </c>
      <c r="B19394" s="30" t="s">
        <v>19056</v>
      </c>
      <c r="C19394" s="18">
        <v>876000</v>
      </c>
    </row>
    <row r="19395" spans="1:3" hidden="1">
      <c r="A19395" s="30" t="s">
        <v>51</v>
      </c>
      <c r="B19395" s="30" t="s">
        <v>19057</v>
      </c>
      <c r="C19395" s="18">
        <v>67000</v>
      </c>
    </row>
    <row r="19396" spans="1:3" hidden="1">
      <c r="A19396" s="30" t="s">
        <v>51</v>
      </c>
      <c r="B19396" s="30" t="s">
        <v>19058</v>
      </c>
      <c r="C19396" s="18">
        <v>540000</v>
      </c>
    </row>
    <row r="19397" spans="1:3" hidden="1">
      <c r="A19397" s="30" t="s">
        <v>51</v>
      </c>
      <c r="B19397" s="30" t="s">
        <v>19059</v>
      </c>
      <c r="C19397" s="18">
        <v>438000</v>
      </c>
    </row>
    <row r="19398" spans="1:3" hidden="1">
      <c r="A19398" s="30" t="s">
        <v>51</v>
      </c>
      <c r="B19398" s="30" t="s">
        <v>19060</v>
      </c>
      <c r="C19398" s="32" t="s">
        <v>19082</v>
      </c>
    </row>
    <row r="19399" spans="1:3" hidden="1">
      <c r="A19399" s="30" t="s">
        <v>144</v>
      </c>
      <c r="B19399" s="30" t="s">
        <v>19061</v>
      </c>
      <c r="C19399" s="32" t="s">
        <v>19082</v>
      </c>
    </row>
    <row r="19400" spans="1:3" hidden="1">
      <c r="A19400" s="30" t="s">
        <v>51</v>
      </c>
      <c r="B19400" s="30" t="s">
        <v>19062</v>
      </c>
      <c r="C19400" s="32" t="s">
        <v>19082</v>
      </c>
    </row>
    <row r="19401" spans="1:3" hidden="1">
      <c r="A19401" s="30" t="s">
        <v>51</v>
      </c>
      <c r="B19401" s="30" t="s">
        <v>19063</v>
      </c>
      <c r="C19401" s="18">
        <v>133000</v>
      </c>
    </row>
    <row r="19402" spans="1:3" hidden="1">
      <c r="A19402" s="30" t="s">
        <v>51</v>
      </c>
      <c r="B19402" s="30" t="s">
        <v>19064</v>
      </c>
      <c r="C19402" s="18">
        <v>1223000</v>
      </c>
    </row>
    <row r="19403" spans="1:3" hidden="1">
      <c r="A19403" s="30" t="s">
        <v>51</v>
      </c>
      <c r="B19403" s="30" t="s">
        <v>19065</v>
      </c>
      <c r="C19403" s="18">
        <v>72000</v>
      </c>
    </row>
    <row r="19404" spans="1:3" hidden="1">
      <c r="A19404" s="30" t="s">
        <v>51</v>
      </c>
      <c r="B19404" s="30" t="s">
        <v>19066</v>
      </c>
      <c r="C19404" s="18">
        <v>213000</v>
      </c>
    </row>
    <row r="19405" spans="1:3" hidden="1">
      <c r="A19405" s="30" t="s">
        <v>51</v>
      </c>
      <c r="B19405" s="30" t="s">
        <v>19067</v>
      </c>
      <c r="C19405" s="18">
        <v>137000</v>
      </c>
    </row>
    <row r="19406" spans="1:3" hidden="1">
      <c r="A19406" s="30" t="s">
        <v>51</v>
      </c>
      <c r="B19406" s="30" t="s">
        <v>19068</v>
      </c>
      <c r="C19406" s="18">
        <v>1922000</v>
      </c>
    </row>
    <row r="19407" spans="1:3" hidden="1">
      <c r="A19407" s="30" t="s">
        <v>51</v>
      </c>
      <c r="B19407" s="30" t="s">
        <v>19069</v>
      </c>
      <c r="C19407" s="18">
        <v>705000</v>
      </c>
    </row>
    <row r="19408" spans="1:3" hidden="1">
      <c r="A19408" s="30" t="s">
        <v>51</v>
      </c>
      <c r="B19408" s="30" t="s">
        <v>19070</v>
      </c>
      <c r="C19408" s="18">
        <v>303000</v>
      </c>
    </row>
    <row r="19409" spans="1:3" hidden="1">
      <c r="A19409" s="30" t="s">
        <v>51</v>
      </c>
      <c r="B19409" s="30" t="s">
        <v>19071</v>
      </c>
      <c r="C19409" s="18">
        <v>1049000</v>
      </c>
    </row>
    <row r="19410" spans="1:3" hidden="1">
      <c r="A19410" s="30" t="s">
        <v>51</v>
      </c>
      <c r="B19410" s="30" t="s">
        <v>19072</v>
      </c>
      <c r="C19410" s="18">
        <v>61000</v>
      </c>
    </row>
    <row r="19411" spans="1:3" hidden="1">
      <c r="A19411" s="30" t="s">
        <v>51</v>
      </c>
      <c r="B19411" s="30" t="s">
        <v>19073</v>
      </c>
      <c r="C19411" s="18">
        <v>99000</v>
      </c>
    </row>
    <row r="19412" spans="1:3" hidden="1">
      <c r="A19412" s="30" t="s">
        <v>51</v>
      </c>
      <c r="B19412" s="30" t="s">
        <v>19074</v>
      </c>
      <c r="C19412" s="18">
        <v>380000</v>
      </c>
    </row>
    <row r="19413" spans="1:3" hidden="1">
      <c r="A19413" s="30" t="s">
        <v>51</v>
      </c>
      <c r="B19413" s="30" t="s">
        <v>19075</v>
      </c>
      <c r="C19413" s="18">
        <v>34000</v>
      </c>
    </row>
    <row r="19414" spans="1:3" hidden="1">
      <c r="A19414" s="30" t="s">
        <v>51</v>
      </c>
      <c r="B19414" s="30" t="s">
        <v>19076</v>
      </c>
      <c r="C19414" s="18">
        <v>508000</v>
      </c>
    </row>
    <row r="19415" spans="1:3" hidden="1">
      <c r="A19415" s="30" t="s">
        <v>51</v>
      </c>
      <c r="B19415" s="30" t="s">
        <v>19077</v>
      </c>
      <c r="C19415" s="18">
        <v>40000</v>
      </c>
    </row>
    <row r="19416" spans="1:3" hidden="1">
      <c r="A19416" s="30" t="s">
        <v>51</v>
      </c>
      <c r="B19416" s="30" t="s">
        <v>19078</v>
      </c>
      <c r="C19416" s="32" t="s">
        <v>19082</v>
      </c>
    </row>
    <row r="19417" spans="1:3" hidden="1">
      <c r="A19417" s="30" t="s">
        <v>51</v>
      </c>
      <c r="B19417" s="30" t="s">
        <v>19079</v>
      </c>
      <c r="C19417" s="32" t="s">
        <v>19082</v>
      </c>
    </row>
    <row r="19418" spans="1:3" hidden="1">
      <c r="A19418" s="30" t="s">
        <v>51</v>
      </c>
      <c r="B19418" s="30" t="s">
        <v>19080</v>
      </c>
      <c r="C19418" s="32" t="s">
        <v>19082</v>
      </c>
    </row>
    <row r="19419" spans="1:3" hidden="1">
      <c r="A19419" s="30" t="s">
        <v>51</v>
      </c>
      <c r="B19419" s="30" t="s">
        <v>19081</v>
      </c>
      <c r="C19419" s="32" t="s">
        <v>19082</v>
      </c>
    </row>
  </sheetData>
  <sortState xmlns:xlrd2="http://schemas.microsoft.com/office/spreadsheetml/2017/richdata2" ref="A7723:C8618">
    <sortCondition descending="1" ref="C7723:C861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9582"/>
  <sheetViews>
    <sheetView topLeftCell="A8004" workbookViewId="0">
      <selection activeCell="E8141" sqref="E8141"/>
    </sheetView>
  </sheetViews>
  <sheetFormatPr baseColWidth="10" defaultColWidth="8.83203125" defaultRowHeight="15"/>
  <cols>
    <col min="1" max="1" width="25.6640625" customWidth="1"/>
    <col min="2" max="2" width="75.6640625" customWidth="1"/>
    <col min="3" max="3" width="25.6640625" customWidth="1"/>
  </cols>
  <sheetData>
    <row r="1" spans="1:3" ht="35" customHeight="1">
      <c r="A1" s="33" t="s">
        <v>19089</v>
      </c>
    </row>
    <row r="2" spans="1:3" ht="16">
      <c r="A2" s="35" t="s">
        <v>19084</v>
      </c>
    </row>
    <row r="3" spans="1:3" ht="16">
      <c r="A3" s="35" t="s">
        <v>19088</v>
      </c>
    </row>
    <row r="5" spans="1:3" ht="16">
      <c r="A5" s="36" t="s">
        <v>33006</v>
      </c>
    </row>
    <row r="6" spans="1:3" ht="16">
      <c r="A6" s="34" t="s">
        <v>33004</v>
      </c>
    </row>
    <row r="7" spans="1:3" ht="16">
      <c r="A7" s="34" t="s">
        <v>33005</v>
      </c>
    </row>
    <row r="10" spans="1:3" ht="16" thickBot="1">
      <c r="A10" s="29" t="s">
        <v>0</v>
      </c>
      <c r="B10" s="29" t="s">
        <v>145</v>
      </c>
      <c r="C10" s="31" t="s">
        <v>33008</v>
      </c>
    </row>
    <row r="11" spans="1:3" hidden="1">
      <c r="A11" t="s">
        <v>1</v>
      </c>
      <c r="B11" t="s">
        <v>19090</v>
      </c>
      <c r="C11" s="18">
        <v>-1</v>
      </c>
    </row>
    <row r="12" spans="1:3" hidden="1">
      <c r="A12" t="s">
        <v>1</v>
      </c>
      <c r="B12" t="s">
        <v>19091</v>
      </c>
      <c r="C12" s="18">
        <v>1185000</v>
      </c>
    </row>
    <row r="13" spans="1:3" hidden="1">
      <c r="A13" t="s">
        <v>1</v>
      </c>
      <c r="B13" t="s">
        <v>19092</v>
      </c>
      <c r="C13" s="18">
        <v>1583000</v>
      </c>
    </row>
    <row r="14" spans="1:3" hidden="1">
      <c r="A14" t="s">
        <v>1</v>
      </c>
      <c r="B14" t="s">
        <v>19093</v>
      </c>
      <c r="C14" s="18">
        <v>2602000</v>
      </c>
    </row>
    <row r="15" spans="1:3" hidden="1">
      <c r="A15" t="s">
        <v>1</v>
      </c>
      <c r="B15" t="s">
        <v>19094</v>
      </c>
      <c r="C15" s="18">
        <v>2203000</v>
      </c>
    </row>
    <row r="16" spans="1:3" hidden="1">
      <c r="A16" t="s">
        <v>1</v>
      </c>
      <c r="B16" t="s">
        <v>19095</v>
      </c>
      <c r="C16" s="18">
        <v>-2</v>
      </c>
    </row>
    <row r="17" spans="1:3" hidden="1">
      <c r="A17" t="s">
        <v>1</v>
      </c>
      <c r="B17" t="s">
        <v>19096</v>
      </c>
      <c r="C17" s="18">
        <v>-2</v>
      </c>
    </row>
    <row r="18" spans="1:3" hidden="1">
      <c r="A18" t="s">
        <v>1</v>
      </c>
      <c r="B18" t="s">
        <v>19097</v>
      </c>
      <c r="C18" s="18">
        <v>487000</v>
      </c>
    </row>
    <row r="19" spans="1:3" hidden="1">
      <c r="A19" t="s">
        <v>1</v>
      </c>
      <c r="B19" t="s">
        <v>19098</v>
      </c>
      <c r="C19" s="18">
        <v>568000</v>
      </c>
    </row>
    <row r="20" spans="1:3" hidden="1">
      <c r="A20" t="s">
        <v>1</v>
      </c>
      <c r="B20" t="s">
        <v>19099</v>
      </c>
      <c r="C20" s="18">
        <v>903000</v>
      </c>
    </row>
    <row r="21" spans="1:3" hidden="1">
      <c r="A21" t="s">
        <v>1</v>
      </c>
      <c r="B21" t="s">
        <v>19100</v>
      </c>
      <c r="C21" s="18">
        <v>-2</v>
      </c>
    </row>
    <row r="22" spans="1:3" hidden="1">
      <c r="A22" t="s">
        <v>1</v>
      </c>
      <c r="B22" t="s">
        <v>19101</v>
      </c>
      <c r="C22" s="18">
        <v>-2</v>
      </c>
    </row>
    <row r="23" spans="1:3" hidden="1">
      <c r="A23" t="s">
        <v>1</v>
      </c>
      <c r="B23" t="s">
        <v>19102</v>
      </c>
      <c r="C23" s="18">
        <v>-2</v>
      </c>
    </row>
    <row r="24" spans="1:3" hidden="1">
      <c r="A24" t="s">
        <v>1</v>
      </c>
      <c r="B24" t="s">
        <v>19103</v>
      </c>
      <c r="C24" s="18">
        <v>-2</v>
      </c>
    </row>
    <row r="25" spans="1:3" hidden="1">
      <c r="A25" t="s">
        <v>1</v>
      </c>
      <c r="B25" t="s">
        <v>19104</v>
      </c>
      <c r="C25" s="18">
        <v>-2</v>
      </c>
    </row>
    <row r="26" spans="1:3" hidden="1">
      <c r="A26" t="s">
        <v>1</v>
      </c>
      <c r="B26" t="s">
        <v>19105</v>
      </c>
      <c r="C26" s="18">
        <v>-2</v>
      </c>
    </row>
    <row r="27" spans="1:3" hidden="1">
      <c r="A27" t="s">
        <v>1</v>
      </c>
      <c r="B27" t="s">
        <v>19106</v>
      </c>
      <c r="C27" s="18">
        <v>-2</v>
      </c>
    </row>
    <row r="28" spans="1:3" hidden="1">
      <c r="A28" t="s">
        <v>1</v>
      </c>
      <c r="B28" t="s">
        <v>19107</v>
      </c>
      <c r="C28" s="18">
        <v>-2</v>
      </c>
    </row>
    <row r="29" spans="1:3" hidden="1">
      <c r="A29" t="s">
        <v>1</v>
      </c>
      <c r="B29" t="s">
        <v>19108</v>
      </c>
      <c r="C29" s="18">
        <v>-2</v>
      </c>
    </row>
    <row r="30" spans="1:3" hidden="1">
      <c r="A30" t="s">
        <v>1</v>
      </c>
      <c r="B30" t="s">
        <v>19109</v>
      </c>
      <c r="C30" s="18">
        <v>-2</v>
      </c>
    </row>
    <row r="31" spans="1:3" hidden="1">
      <c r="A31" t="s">
        <v>1</v>
      </c>
      <c r="B31" t="s">
        <v>19110</v>
      </c>
      <c r="C31" s="18">
        <v>839000</v>
      </c>
    </row>
    <row r="32" spans="1:3" hidden="1">
      <c r="A32" t="s">
        <v>1</v>
      </c>
      <c r="B32" t="s">
        <v>19111</v>
      </c>
      <c r="C32" s="18">
        <v>-2</v>
      </c>
    </row>
    <row r="33" spans="1:3" hidden="1">
      <c r="A33" t="s">
        <v>1</v>
      </c>
      <c r="B33" t="s">
        <v>19112</v>
      </c>
      <c r="C33" s="18">
        <v>-2</v>
      </c>
    </row>
    <row r="34" spans="1:3" hidden="1">
      <c r="A34" t="s">
        <v>1</v>
      </c>
      <c r="B34" t="s">
        <v>19113</v>
      </c>
      <c r="C34" s="18">
        <v>-2</v>
      </c>
    </row>
    <row r="35" spans="1:3" hidden="1">
      <c r="A35" t="s">
        <v>1</v>
      </c>
      <c r="B35" t="s">
        <v>19114</v>
      </c>
      <c r="C35" s="18">
        <v>-2</v>
      </c>
    </row>
    <row r="36" spans="1:3" hidden="1">
      <c r="A36" t="s">
        <v>1</v>
      </c>
      <c r="B36" t="s">
        <v>19115</v>
      </c>
      <c r="C36" s="18">
        <v>-2</v>
      </c>
    </row>
    <row r="37" spans="1:3" hidden="1">
      <c r="A37" t="s">
        <v>1</v>
      </c>
      <c r="B37" t="s">
        <v>19116</v>
      </c>
      <c r="C37" s="18">
        <v>-2</v>
      </c>
    </row>
    <row r="38" spans="1:3" hidden="1">
      <c r="A38" t="s">
        <v>1</v>
      </c>
      <c r="B38" t="s">
        <v>19117</v>
      </c>
      <c r="C38" s="18">
        <v>-2</v>
      </c>
    </row>
    <row r="39" spans="1:3" hidden="1">
      <c r="A39" t="s">
        <v>1</v>
      </c>
      <c r="B39" t="s">
        <v>19118</v>
      </c>
      <c r="C39" s="18">
        <v>-2</v>
      </c>
    </row>
    <row r="40" spans="1:3" hidden="1">
      <c r="A40" t="s">
        <v>1</v>
      </c>
      <c r="B40" t="s">
        <v>19119</v>
      </c>
      <c r="C40" s="18">
        <v>-2</v>
      </c>
    </row>
    <row r="41" spans="1:3" hidden="1">
      <c r="A41" t="s">
        <v>1</v>
      </c>
      <c r="B41" t="s">
        <v>19120</v>
      </c>
      <c r="C41" s="18">
        <v>-2</v>
      </c>
    </row>
    <row r="42" spans="1:3" hidden="1">
      <c r="A42" t="s">
        <v>1</v>
      </c>
      <c r="B42" t="s">
        <v>19121</v>
      </c>
      <c r="C42" s="18">
        <v>520000</v>
      </c>
    </row>
    <row r="43" spans="1:3" hidden="1">
      <c r="A43" t="s">
        <v>1</v>
      </c>
      <c r="B43" t="s">
        <v>19122</v>
      </c>
      <c r="C43" s="18">
        <v>649000</v>
      </c>
    </row>
    <row r="44" spans="1:3" hidden="1">
      <c r="A44" t="s">
        <v>1</v>
      </c>
      <c r="B44" t="s">
        <v>19123</v>
      </c>
      <c r="C44" s="18">
        <v>599000</v>
      </c>
    </row>
    <row r="45" spans="1:3" hidden="1">
      <c r="A45" t="s">
        <v>1</v>
      </c>
      <c r="B45" t="s">
        <v>19124</v>
      </c>
      <c r="C45" s="18">
        <v>1105000</v>
      </c>
    </row>
    <row r="46" spans="1:3" hidden="1">
      <c r="A46" t="s">
        <v>1</v>
      </c>
      <c r="B46" t="s">
        <v>19125</v>
      </c>
      <c r="C46" s="18">
        <v>-2</v>
      </c>
    </row>
    <row r="47" spans="1:3" hidden="1">
      <c r="A47" t="s">
        <v>1</v>
      </c>
      <c r="B47" t="s">
        <v>19126</v>
      </c>
      <c r="C47" s="18">
        <v>-2</v>
      </c>
    </row>
    <row r="48" spans="1:3" hidden="1">
      <c r="A48" t="s">
        <v>1</v>
      </c>
      <c r="B48" t="s">
        <v>19127</v>
      </c>
      <c r="C48" s="18">
        <v>-2</v>
      </c>
    </row>
    <row r="49" spans="1:3" hidden="1">
      <c r="A49" t="s">
        <v>1</v>
      </c>
      <c r="B49" t="s">
        <v>19128</v>
      </c>
      <c r="C49" s="18">
        <v>-2</v>
      </c>
    </row>
    <row r="50" spans="1:3" hidden="1">
      <c r="A50" t="s">
        <v>1</v>
      </c>
      <c r="B50" t="s">
        <v>19129</v>
      </c>
      <c r="C50" s="18">
        <v>419000</v>
      </c>
    </row>
    <row r="51" spans="1:3" hidden="1">
      <c r="A51" t="s">
        <v>1</v>
      </c>
      <c r="B51" t="s">
        <v>19130</v>
      </c>
      <c r="C51" s="18">
        <v>-2</v>
      </c>
    </row>
    <row r="52" spans="1:3" hidden="1">
      <c r="A52" t="s">
        <v>1</v>
      </c>
      <c r="B52" t="s">
        <v>19131</v>
      </c>
      <c r="C52" s="18">
        <v>-2</v>
      </c>
    </row>
    <row r="53" spans="1:3" hidden="1">
      <c r="A53" t="s">
        <v>1</v>
      </c>
      <c r="B53" t="s">
        <v>19132</v>
      </c>
      <c r="C53" s="18">
        <v>-2</v>
      </c>
    </row>
    <row r="54" spans="1:3" hidden="1">
      <c r="A54" t="s">
        <v>1</v>
      </c>
      <c r="B54" t="s">
        <v>19133</v>
      </c>
      <c r="C54" s="18">
        <v>563000</v>
      </c>
    </row>
    <row r="55" spans="1:3" hidden="1">
      <c r="A55" t="s">
        <v>1</v>
      </c>
      <c r="B55" t="s">
        <v>19134</v>
      </c>
      <c r="C55" s="18">
        <v>-2</v>
      </c>
    </row>
    <row r="56" spans="1:3" hidden="1">
      <c r="A56" t="s">
        <v>1</v>
      </c>
      <c r="B56" t="s">
        <v>19135</v>
      </c>
      <c r="C56" s="18">
        <v>-2</v>
      </c>
    </row>
    <row r="57" spans="1:3" hidden="1">
      <c r="A57" t="s">
        <v>1</v>
      </c>
      <c r="B57" t="s">
        <v>19136</v>
      </c>
      <c r="C57" s="18">
        <v>548000</v>
      </c>
    </row>
    <row r="58" spans="1:3" hidden="1">
      <c r="A58" t="s">
        <v>1</v>
      </c>
      <c r="B58" t="s">
        <v>19137</v>
      </c>
      <c r="C58" s="18">
        <v>305000</v>
      </c>
    </row>
    <row r="59" spans="1:3" hidden="1">
      <c r="A59" t="s">
        <v>1</v>
      </c>
      <c r="B59" t="s">
        <v>19138</v>
      </c>
      <c r="C59" s="18">
        <v>1149000</v>
      </c>
    </row>
    <row r="60" spans="1:3" hidden="1">
      <c r="A60" t="s">
        <v>1</v>
      </c>
      <c r="B60" t="s">
        <v>19139</v>
      </c>
      <c r="C60" s="18">
        <v>-2</v>
      </c>
    </row>
    <row r="61" spans="1:3" hidden="1">
      <c r="A61" t="s">
        <v>1</v>
      </c>
      <c r="B61" t="s">
        <v>19140</v>
      </c>
      <c r="C61" s="18">
        <v>-2</v>
      </c>
    </row>
    <row r="62" spans="1:3" hidden="1">
      <c r="A62" t="s">
        <v>1</v>
      </c>
      <c r="B62" t="s">
        <v>19141</v>
      </c>
      <c r="C62" s="18">
        <v>-2</v>
      </c>
    </row>
    <row r="63" spans="1:3" hidden="1">
      <c r="A63" t="s">
        <v>1</v>
      </c>
      <c r="B63" t="s">
        <v>19142</v>
      </c>
      <c r="C63" s="18">
        <v>1023000</v>
      </c>
    </row>
    <row r="64" spans="1:3" hidden="1">
      <c r="A64" t="s">
        <v>1</v>
      </c>
      <c r="B64" t="s">
        <v>19143</v>
      </c>
      <c r="C64" s="18">
        <v>410000</v>
      </c>
    </row>
    <row r="65" spans="1:3" hidden="1">
      <c r="A65" t="s">
        <v>1</v>
      </c>
      <c r="B65" t="s">
        <v>19144</v>
      </c>
      <c r="C65" s="18">
        <v>83000</v>
      </c>
    </row>
    <row r="66" spans="1:3" hidden="1">
      <c r="A66" t="s">
        <v>1</v>
      </c>
      <c r="B66" t="s">
        <v>19145</v>
      </c>
      <c r="C66" s="18">
        <v>-2</v>
      </c>
    </row>
    <row r="67" spans="1:3" hidden="1">
      <c r="A67" t="s">
        <v>1</v>
      </c>
      <c r="B67" t="s">
        <v>19146</v>
      </c>
      <c r="C67" s="18">
        <v>95000</v>
      </c>
    </row>
    <row r="68" spans="1:3" hidden="1">
      <c r="A68" t="s">
        <v>1</v>
      </c>
      <c r="B68" t="s">
        <v>19147</v>
      </c>
      <c r="C68" s="18">
        <v>-2</v>
      </c>
    </row>
    <row r="69" spans="1:3" hidden="1">
      <c r="A69" t="s">
        <v>1</v>
      </c>
      <c r="B69" t="s">
        <v>19148</v>
      </c>
      <c r="C69" s="18">
        <v>133000</v>
      </c>
    </row>
    <row r="70" spans="1:3" hidden="1">
      <c r="A70" t="s">
        <v>1</v>
      </c>
      <c r="B70" t="s">
        <v>19149</v>
      </c>
      <c r="C70" s="18">
        <v>479000</v>
      </c>
    </row>
    <row r="71" spans="1:3" hidden="1">
      <c r="A71" t="s">
        <v>1</v>
      </c>
      <c r="B71" t="s">
        <v>19150</v>
      </c>
      <c r="C71" s="18">
        <v>83000</v>
      </c>
    </row>
    <row r="72" spans="1:3" hidden="1">
      <c r="A72" t="s">
        <v>1</v>
      </c>
      <c r="B72" t="s">
        <v>19151</v>
      </c>
      <c r="C72" s="18">
        <v>72000</v>
      </c>
    </row>
    <row r="73" spans="1:3" hidden="1">
      <c r="A73" t="s">
        <v>1</v>
      </c>
      <c r="B73" t="s">
        <v>19152</v>
      </c>
      <c r="C73" s="18">
        <v>45000</v>
      </c>
    </row>
    <row r="74" spans="1:3" hidden="1">
      <c r="A74" t="s">
        <v>1</v>
      </c>
      <c r="B74" t="s">
        <v>19153</v>
      </c>
      <c r="C74" s="18">
        <v>49000</v>
      </c>
    </row>
    <row r="75" spans="1:3" hidden="1">
      <c r="A75" t="s">
        <v>1</v>
      </c>
      <c r="B75" t="s">
        <v>19154</v>
      </c>
      <c r="C75" s="18">
        <v>1664000</v>
      </c>
    </row>
    <row r="76" spans="1:3" hidden="1">
      <c r="A76" t="s">
        <v>1</v>
      </c>
      <c r="B76" t="s">
        <v>19155</v>
      </c>
      <c r="C76" s="18">
        <v>52000</v>
      </c>
    </row>
    <row r="77" spans="1:3" hidden="1">
      <c r="A77" t="s">
        <v>1</v>
      </c>
      <c r="B77" t="s">
        <v>19156</v>
      </c>
      <c r="C77" s="18">
        <v>-2</v>
      </c>
    </row>
    <row r="78" spans="1:3" hidden="1">
      <c r="A78" t="s">
        <v>1</v>
      </c>
      <c r="B78" t="s">
        <v>19157</v>
      </c>
      <c r="C78" s="18">
        <v>0</v>
      </c>
    </row>
    <row r="79" spans="1:3" hidden="1">
      <c r="A79" t="s">
        <v>1</v>
      </c>
      <c r="B79" t="s">
        <v>19158</v>
      </c>
      <c r="C79" s="18">
        <v>2154000</v>
      </c>
    </row>
    <row r="80" spans="1:3" hidden="1">
      <c r="A80" t="s">
        <v>1</v>
      </c>
      <c r="B80" t="s">
        <v>19159</v>
      </c>
      <c r="C80" s="18">
        <v>6718000</v>
      </c>
    </row>
    <row r="81" spans="1:3" hidden="1">
      <c r="A81" t="s">
        <v>1</v>
      </c>
      <c r="B81" t="s">
        <v>19160</v>
      </c>
      <c r="C81" s="18">
        <v>290000</v>
      </c>
    </row>
    <row r="82" spans="1:3" hidden="1">
      <c r="A82" t="s">
        <v>1</v>
      </c>
      <c r="B82" t="s">
        <v>19161</v>
      </c>
      <c r="C82" s="18">
        <v>921000</v>
      </c>
    </row>
    <row r="83" spans="1:3" hidden="1">
      <c r="A83" t="s">
        <v>1</v>
      </c>
      <c r="B83" t="s">
        <v>19162</v>
      </c>
      <c r="C83" s="18">
        <v>1030000</v>
      </c>
    </row>
    <row r="84" spans="1:3" hidden="1">
      <c r="A84" t="s">
        <v>1</v>
      </c>
      <c r="B84" t="s">
        <v>19163</v>
      </c>
      <c r="C84" s="18">
        <v>8877000</v>
      </c>
    </row>
    <row r="85" spans="1:3" hidden="1">
      <c r="A85" t="s">
        <v>1</v>
      </c>
      <c r="B85" t="s">
        <v>19164</v>
      </c>
      <c r="C85" s="18">
        <v>1759000</v>
      </c>
    </row>
    <row r="86" spans="1:3" hidden="1">
      <c r="A86" t="s">
        <v>1</v>
      </c>
      <c r="B86" t="s">
        <v>19165</v>
      </c>
      <c r="C86" s="18">
        <v>289000</v>
      </c>
    </row>
    <row r="87" spans="1:3" hidden="1">
      <c r="A87" t="s">
        <v>1</v>
      </c>
      <c r="B87" t="s">
        <v>19166</v>
      </c>
      <c r="C87" s="18">
        <v>385000</v>
      </c>
    </row>
    <row r="88" spans="1:3" hidden="1">
      <c r="A88" t="s">
        <v>1</v>
      </c>
      <c r="B88" t="s">
        <v>19167</v>
      </c>
      <c r="C88" s="18">
        <v>877000</v>
      </c>
    </row>
    <row r="89" spans="1:3" hidden="1">
      <c r="A89" t="s">
        <v>1</v>
      </c>
      <c r="B89" t="s">
        <v>19168</v>
      </c>
      <c r="C89" s="18">
        <v>2394000</v>
      </c>
    </row>
    <row r="90" spans="1:3" hidden="1">
      <c r="A90" t="s">
        <v>1</v>
      </c>
      <c r="B90" t="s">
        <v>19169</v>
      </c>
      <c r="C90" s="18">
        <v>879000</v>
      </c>
    </row>
    <row r="91" spans="1:3" hidden="1">
      <c r="A91" t="s">
        <v>1</v>
      </c>
      <c r="B91" t="s">
        <v>19170</v>
      </c>
      <c r="C91" s="18">
        <v>1071000</v>
      </c>
    </row>
    <row r="92" spans="1:3" hidden="1">
      <c r="A92" t="s">
        <v>1</v>
      </c>
      <c r="B92" t="s">
        <v>19171</v>
      </c>
      <c r="C92" s="18">
        <v>2024000</v>
      </c>
    </row>
    <row r="93" spans="1:3" hidden="1">
      <c r="A93" t="s">
        <v>1</v>
      </c>
      <c r="B93" t="s">
        <v>19172</v>
      </c>
      <c r="C93" s="18">
        <v>376000</v>
      </c>
    </row>
    <row r="94" spans="1:3" hidden="1">
      <c r="A94" t="s">
        <v>1</v>
      </c>
      <c r="B94" t="s">
        <v>19173</v>
      </c>
      <c r="C94" s="18">
        <v>754000</v>
      </c>
    </row>
    <row r="95" spans="1:3" hidden="1">
      <c r="A95" t="s">
        <v>1</v>
      </c>
      <c r="B95" t="s">
        <v>19174</v>
      </c>
      <c r="C95" s="18">
        <v>559000</v>
      </c>
    </row>
    <row r="96" spans="1:3" hidden="1">
      <c r="A96" t="s">
        <v>1</v>
      </c>
      <c r="B96" t="s">
        <v>19175</v>
      </c>
      <c r="C96" s="18">
        <v>776000</v>
      </c>
    </row>
    <row r="97" spans="1:3" hidden="1">
      <c r="A97" t="s">
        <v>1</v>
      </c>
      <c r="B97" t="s">
        <v>19176</v>
      </c>
      <c r="C97" s="18">
        <v>624000</v>
      </c>
    </row>
    <row r="98" spans="1:3" hidden="1">
      <c r="A98" t="s">
        <v>1</v>
      </c>
      <c r="B98" t="s">
        <v>19177</v>
      </c>
      <c r="C98" s="18">
        <v>760000</v>
      </c>
    </row>
    <row r="99" spans="1:3" hidden="1">
      <c r="A99" t="s">
        <v>1</v>
      </c>
      <c r="B99" t="s">
        <v>19178</v>
      </c>
      <c r="C99" s="18">
        <v>485000</v>
      </c>
    </row>
    <row r="100" spans="1:3" hidden="1">
      <c r="A100" t="s">
        <v>1</v>
      </c>
      <c r="B100" t="s">
        <v>19179</v>
      </c>
      <c r="C100" s="18">
        <v>306000</v>
      </c>
    </row>
    <row r="101" spans="1:3" hidden="1">
      <c r="A101" t="s">
        <v>1</v>
      </c>
      <c r="B101" t="s">
        <v>19180</v>
      </c>
      <c r="C101" s="18">
        <v>806000</v>
      </c>
    </row>
    <row r="102" spans="1:3" hidden="1">
      <c r="A102" t="s">
        <v>1</v>
      </c>
      <c r="B102" t="s">
        <v>19181</v>
      </c>
      <c r="C102" s="18">
        <v>565000</v>
      </c>
    </row>
    <row r="103" spans="1:3" hidden="1">
      <c r="A103" t="s">
        <v>1</v>
      </c>
      <c r="B103" t="s">
        <v>19182</v>
      </c>
      <c r="C103" s="18">
        <v>779000</v>
      </c>
    </row>
    <row r="104" spans="1:3" hidden="1">
      <c r="A104" t="s">
        <v>1</v>
      </c>
      <c r="B104" t="s">
        <v>19183</v>
      </c>
      <c r="C104" s="18">
        <v>2181000</v>
      </c>
    </row>
    <row r="105" spans="1:3" hidden="1">
      <c r="A105" t="s">
        <v>1</v>
      </c>
      <c r="B105" t="s">
        <v>19184</v>
      </c>
      <c r="C105" s="18">
        <v>789000</v>
      </c>
    </row>
    <row r="106" spans="1:3" hidden="1">
      <c r="A106" t="s">
        <v>1</v>
      </c>
      <c r="B106" t="s">
        <v>19185</v>
      </c>
      <c r="C106" s="18">
        <v>324000</v>
      </c>
    </row>
    <row r="107" spans="1:3" hidden="1">
      <c r="A107" t="s">
        <v>1</v>
      </c>
      <c r="B107" t="s">
        <v>19186</v>
      </c>
      <c r="C107" s="18">
        <v>815000</v>
      </c>
    </row>
    <row r="108" spans="1:3" hidden="1">
      <c r="A108" t="s">
        <v>1</v>
      </c>
      <c r="B108" t="s">
        <v>19187</v>
      </c>
      <c r="C108" s="18">
        <v>2069000</v>
      </c>
    </row>
    <row r="109" spans="1:3" hidden="1">
      <c r="A109" t="s">
        <v>1</v>
      </c>
      <c r="B109" t="s">
        <v>19188</v>
      </c>
      <c r="C109" s="18">
        <v>2115000</v>
      </c>
    </row>
    <row r="110" spans="1:3" hidden="1">
      <c r="A110" t="s">
        <v>1</v>
      </c>
      <c r="B110" t="s">
        <v>19189</v>
      </c>
      <c r="C110" s="18">
        <v>611000</v>
      </c>
    </row>
    <row r="111" spans="1:3" hidden="1">
      <c r="A111" t="s">
        <v>1</v>
      </c>
      <c r="B111" t="s">
        <v>19190</v>
      </c>
      <c r="C111" s="18">
        <v>1922000</v>
      </c>
    </row>
    <row r="112" spans="1:3" hidden="1">
      <c r="A112" t="s">
        <v>1</v>
      </c>
      <c r="B112" t="s">
        <v>19191</v>
      </c>
      <c r="C112" s="18">
        <v>133000</v>
      </c>
    </row>
    <row r="113" spans="1:3" hidden="1">
      <c r="A113" t="s">
        <v>1</v>
      </c>
      <c r="B113" t="s">
        <v>19192</v>
      </c>
      <c r="C113" s="18">
        <v>2795000</v>
      </c>
    </row>
    <row r="114" spans="1:3" hidden="1">
      <c r="A114" t="s">
        <v>1</v>
      </c>
      <c r="B114" t="s">
        <v>19193</v>
      </c>
      <c r="C114" s="18">
        <v>1522000</v>
      </c>
    </row>
    <row r="115" spans="1:3" hidden="1">
      <c r="A115" t="s">
        <v>1</v>
      </c>
      <c r="B115" t="s">
        <v>19194</v>
      </c>
      <c r="C115" s="18">
        <v>981000</v>
      </c>
    </row>
    <row r="116" spans="1:3" hidden="1">
      <c r="A116" t="s">
        <v>1</v>
      </c>
      <c r="B116" t="s">
        <v>19195</v>
      </c>
      <c r="C116" s="18">
        <v>2109000</v>
      </c>
    </row>
    <row r="117" spans="1:3" hidden="1">
      <c r="A117" t="s">
        <v>1</v>
      </c>
      <c r="B117" t="s">
        <v>19196</v>
      </c>
      <c r="C117" s="18">
        <v>1311000</v>
      </c>
    </row>
    <row r="118" spans="1:3" hidden="1">
      <c r="A118" t="s">
        <v>1</v>
      </c>
      <c r="B118" t="s">
        <v>19197</v>
      </c>
      <c r="C118" s="18">
        <v>334000</v>
      </c>
    </row>
    <row r="119" spans="1:3" hidden="1">
      <c r="A119" t="s">
        <v>1</v>
      </c>
      <c r="B119" t="s">
        <v>19198</v>
      </c>
      <c r="C119" s="18">
        <v>567000</v>
      </c>
    </row>
    <row r="120" spans="1:3" hidden="1">
      <c r="A120" t="s">
        <v>1</v>
      </c>
      <c r="B120" t="s">
        <v>19199</v>
      </c>
      <c r="C120" s="18">
        <v>1073000</v>
      </c>
    </row>
    <row r="121" spans="1:3" hidden="1">
      <c r="A121" t="s">
        <v>1</v>
      </c>
      <c r="B121" t="s">
        <v>19200</v>
      </c>
      <c r="C121" s="18">
        <v>910000</v>
      </c>
    </row>
    <row r="122" spans="1:3" hidden="1">
      <c r="A122" t="s">
        <v>1</v>
      </c>
      <c r="B122" t="s">
        <v>19201</v>
      </c>
      <c r="C122" s="18">
        <v>784000</v>
      </c>
    </row>
    <row r="123" spans="1:3" hidden="1">
      <c r="A123" t="s">
        <v>1</v>
      </c>
      <c r="B123" t="s">
        <v>19202</v>
      </c>
      <c r="C123" s="18">
        <v>1476000</v>
      </c>
    </row>
    <row r="124" spans="1:3" hidden="1">
      <c r="A124" t="s">
        <v>1</v>
      </c>
      <c r="B124" t="s">
        <v>19203</v>
      </c>
      <c r="C124" s="18">
        <v>302000</v>
      </c>
    </row>
    <row r="125" spans="1:3" hidden="1">
      <c r="A125" t="s">
        <v>1</v>
      </c>
      <c r="B125" t="s">
        <v>19204</v>
      </c>
      <c r="C125" s="18">
        <v>612000</v>
      </c>
    </row>
    <row r="126" spans="1:3" hidden="1">
      <c r="A126" t="s">
        <v>1</v>
      </c>
      <c r="B126" t="s">
        <v>19205</v>
      </c>
      <c r="C126" s="18">
        <v>340000</v>
      </c>
    </row>
    <row r="127" spans="1:3" hidden="1">
      <c r="A127" t="s">
        <v>1</v>
      </c>
      <c r="B127" t="s">
        <v>19206</v>
      </c>
      <c r="C127" s="18">
        <v>411000</v>
      </c>
    </row>
    <row r="128" spans="1:3" hidden="1">
      <c r="A128" t="s">
        <v>1</v>
      </c>
      <c r="B128" t="s">
        <v>19207</v>
      </c>
      <c r="C128" s="18">
        <v>726000</v>
      </c>
    </row>
    <row r="129" spans="1:3" hidden="1">
      <c r="A129" t="s">
        <v>1</v>
      </c>
      <c r="B129" t="s">
        <v>19208</v>
      </c>
      <c r="C129" s="18">
        <v>432000</v>
      </c>
    </row>
    <row r="130" spans="1:3" hidden="1">
      <c r="A130" t="s">
        <v>1</v>
      </c>
      <c r="B130" t="s">
        <v>19209</v>
      </c>
      <c r="C130" s="18">
        <v>773000</v>
      </c>
    </row>
    <row r="131" spans="1:3" hidden="1">
      <c r="A131" t="s">
        <v>1</v>
      </c>
      <c r="B131" t="s">
        <v>19210</v>
      </c>
      <c r="C131" s="18">
        <v>688000</v>
      </c>
    </row>
    <row r="132" spans="1:3" hidden="1">
      <c r="A132" t="s">
        <v>1</v>
      </c>
      <c r="B132" t="s">
        <v>19211</v>
      </c>
      <c r="C132" s="18">
        <v>838000</v>
      </c>
    </row>
    <row r="133" spans="1:3" hidden="1">
      <c r="A133" t="s">
        <v>1</v>
      </c>
      <c r="B133" t="s">
        <v>19212</v>
      </c>
      <c r="C133" s="18">
        <v>1674000</v>
      </c>
    </row>
    <row r="134" spans="1:3" hidden="1">
      <c r="A134" t="s">
        <v>1</v>
      </c>
      <c r="B134" t="s">
        <v>19213</v>
      </c>
      <c r="C134" s="18">
        <v>8724000</v>
      </c>
    </row>
    <row r="135" spans="1:3" hidden="1">
      <c r="A135" t="s">
        <v>1</v>
      </c>
      <c r="B135" t="s">
        <v>19214</v>
      </c>
      <c r="C135" s="18">
        <v>1379000</v>
      </c>
    </row>
    <row r="136" spans="1:3" hidden="1">
      <c r="A136" t="s">
        <v>1</v>
      </c>
      <c r="B136" t="s">
        <v>19215</v>
      </c>
      <c r="C136" s="18">
        <v>335000</v>
      </c>
    </row>
    <row r="137" spans="1:3" hidden="1">
      <c r="A137" t="s">
        <v>1</v>
      </c>
      <c r="B137" t="s">
        <v>19216</v>
      </c>
      <c r="C137" s="18">
        <v>639000</v>
      </c>
    </row>
    <row r="138" spans="1:3" hidden="1">
      <c r="A138" t="s">
        <v>1</v>
      </c>
      <c r="B138" t="s">
        <v>19217</v>
      </c>
      <c r="C138" s="18">
        <v>10881000</v>
      </c>
    </row>
    <row r="139" spans="1:3" hidden="1">
      <c r="A139" t="s">
        <v>1</v>
      </c>
      <c r="B139" t="s">
        <v>19218</v>
      </c>
      <c r="C139" s="18">
        <v>615000</v>
      </c>
    </row>
    <row r="140" spans="1:3" hidden="1">
      <c r="A140" t="s">
        <v>1</v>
      </c>
      <c r="B140" t="s">
        <v>19219</v>
      </c>
      <c r="C140" s="18">
        <v>293000</v>
      </c>
    </row>
    <row r="141" spans="1:3" hidden="1">
      <c r="A141" t="s">
        <v>1</v>
      </c>
      <c r="B141" t="s">
        <v>19220</v>
      </c>
      <c r="C141" s="18">
        <v>1990000</v>
      </c>
    </row>
    <row r="142" spans="1:3" hidden="1">
      <c r="A142" t="s">
        <v>1</v>
      </c>
      <c r="B142" t="s">
        <v>19221</v>
      </c>
      <c r="C142" s="18">
        <v>1296000</v>
      </c>
    </row>
    <row r="143" spans="1:3" hidden="1">
      <c r="A143" t="s">
        <v>1</v>
      </c>
      <c r="B143" t="s">
        <v>19222</v>
      </c>
      <c r="C143" s="18">
        <v>2197000</v>
      </c>
    </row>
    <row r="144" spans="1:3" hidden="1">
      <c r="A144" t="s">
        <v>1</v>
      </c>
      <c r="B144" t="s">
        <v>19223</v>
      </c>
      <c r="C144" s="18">
        <v>2650000</v>
      </c>
    </row>
    <row r="145" spans="1:3" hidden="1">
      <c r="A145" t="s">
        <v>1</v>
      </c>
      <c r="B145" t="s">
        <v>19224</v>
      </c>
      <c r="C145" s="18">
        <v>199000</v>
      </c>
    </row>
    <row r="146" spans="1:3" hidden="1">
      <c r="A146" t="s">
        <v>1</v>
      </c>
      <c r="B146" t="s">
        <v>19225</v>
      </c>
      <c r="C146" s="18">
        <v>572000</v>
      </c>
    </row>
    <row r="147" spans="1:3" hidden="1">
      <c r="A147" t="s">
        <v>1</v>
      </c>
      <c r="B147" t="s">
        <v>19226</v>
      </c>
      <c r="C147" s="18">
        <v>468000</v>
      </c>
    </row>
    <row r="148" spans="1:3" hidden="1">
      <c r="A148" t="s">
        <v>1</v>
      </c>
      <c r="B148" t="s">
        <v>19227</v>
      </c>
      <c r="C148" s="18">
        <v>4209000</v>
      </c>
    </row>
    <row r="149" spans="1:3" hidden="1">
      <c r="A149" t="s">
        <v>1</v>
      </c>
      <c r="B149" t="s">
        <v>19228</v>
      </c>
      <c r="C149" s="18">
        <v>284000</v>
      </c>
    </row>
    <row r="150" spans="1:3" hidden="1">
      <c r="A150" t="s">
        <v>1</v>
      </c>
      <c r="B150" t="s">
        <v>19229</v>
      </c>
      <c r="C150" s="18">
        <v>885000</v>
      </c>
    </row>
    <row r="151" spans="1:3" hidden="1">
      <c r="A151" t="s">
        <v>1</v>
      </c>
      <c r="B151" t="s">
        <v>19230</v>
      </c>
      <c r="C151" s="18">
        <v>373000</v>
      </c>
    </row>
    <row r="152" spans="1:3" hidden="1">
      <c r="A152" t="s">
        <v>1</v>
      </c>
      <c r="B152" t="s">
        <v>19231</v>
      </c>
      <c r="C152" s="18">
        <v>14077000</v>
      </c>
    </row>
    <row r="153" spans="1:3" hidden="1">
      <c r="A153" t="s">
        <v>1</v>
      </c>
      <c r="B153" t="s">
        <v>19232</v>
      </c>
      <c r="C153" s="18">
        <v>859000</v>
      </c>
    </row>
    <row r="154" spans="1:3" hidden="1">
      <c r="A154" t="s">
        <v>1</v>
      </c>
      <c r="B154" t="s">
        <v>19233</v>
      </c>
      <c r="C154" s="18">
        <v>7581000</v>
      </c>
    </row>
    <row r="155" spans="1:3" hidden="1">
      <c r="A155" t="s">
        <v>1</v>
      </c>
      <c r="B155" t="s">
        <v>19234</v>
      </c>
      <c r="C155" s="18">
        <v>2113000</v>
      </c>
    </row>
    <row r="156" spans="1:3" hidden="1">
      <c r="A156" t="s">
        <v>1</v>
      </c>
      <c r="B156" t="s">
        <v>19235</v>
      </c>
      <c r="C156" s="18">
        <v>1052000</v>
      </c>
    </row>
    <row r="157" spans="1:3" hidden="1">
      <c r="A157" t="s">
        <v>1</v>
      </c>
      <c r="B157" t="s">
        <v>19236</v>
      </c>
      <c r="C157" s="18">
        <v>650000</v>
      </c>
    </row>
    <row r="158" spans="1:3" hidden="1">
      <c r="A158" t="s">
        <v>1</v>
      </c>
      <c r="B158" t="s">
        <v>19237</v>
      </c>
      <c r="C158" s="18">
        <v>319000</v>
      </c>
    </row>
    <row r="159" spans="1:3" hidden="1">
      <c r="A159" t="s">
        <v>1</v>
      </c>
      <c r="B159" t="s">
        <v>19238</v>
      </c>
      <c r="C159" s="18">
        <v>1170000</v>
      </c>
    </row>
    <row r="160" spans="1:3" hidden="1">
      <c r="A160" t="s">
        <v>1</v>
      </c>
      <c r="B160" t="s">
        <v>19239</v>
      </c>
      <c r="C160" s="18">
        <v>316000</v>
      </c>
    </row>
    <row r="161" spans="1:3" hidden="1">
      <c r="A161" t="s">
        <v>1</v>
      </c>
      <c r="B161" t="s">
        <v>19240</v>
      </c>
      <c r="C161" s="18">
        <v>1020000</v>
      </c>
    </row>
    <row r="162" spans="1:3" hidden="1">
      <c r="A162" t="s">
        <v>1</v>
      </c>
      <c r="B162" t="s">
        <v>19241</v>
      </c>
      <c r="C162" s="18">
        <v>816000</v>
      </c>
    </row>
    <row r="163" spans="1:3" hidden="1">
      <c r="A163" t="s">
        <v>1</v>
      </c>
      <c r="B163" t="s">
        <v>19242</v>
      </c>
      <c r="C163" s="18">
        <v>1091000</v>
      </c>
    </row>
    <row r="164" spans="1:3" hidden="1">
      <c r="A164" t="s">
        <v>1</v>
      </c>
      <c r="B164" t="s">
        <v>19243</v>
      </c>
      <c r="C164" s="18">
        <v>341000</v>
      </c>
    </row>
    <row r="165" spans="1:3" hidden="1">
      <c r="A165" t="s">
        <v>1</v>
      </c>
      <c r="B165" t="s">
        <v>19244</v>
      </c>
      <c r="C165" s="18">
        <v>1530000</v>
      </c>
    </row>
    <row r="166" spans="1:3" hidden="1">
      <c r="A166" t="s">
        <v>1</v>
      </c>
      <c r="B166" t="s">
        <v>19245</v>
      </c>
      <c r="C166" s="18">
        <v>675000</v>
      </c>
    </row>
    <row r="167" spans="1:3" hidden="1">
      <c r="A167" t="s">
        <v>1</v>
      </c>
      <c r="B167" t="s">
        <v>19246</v>
      </c>
      <c r="C167" s="18">
        <v>195000</v>
      </c>
    </row>
    <row r="168" spans="1:3" hidden="1">
      <c r="A168" t="s">
        <v>1</v>
      </c>
      <c r="B168" t="s">
        <v>19247</v>
      </c>
      <c r="C168" s="18">
        <v>744000</v>
      </c>
    </row>
    <row r="169" spans="1:3" hidden="1">
      <c r="A169" t="s">
        <v>1</v>
      </c>
      <c r="B169" t="s">
        <v>19248</v>
      </c>
      <c r="C169" s="18">
        <v>538000</v>
      </c>
    </row>
    <row r="170" spans="1:3" hidden="1">
      <c r="A170" t="s">
        <v>1</v>
      </c>
      <c r="B170" t="s">
        <v>19249</v>
      </c>
      <c r="C170" s="18">
        <v>408000</v>
      </c>
    </row>
    <row r="171" spans="1:3" hidden="1">
      <c r="A171" t="s">
        <v>1</v>
      </c>
      <c r="B171" t="s">
        <v>19250</v>
      </c>
      <c r="C171" s="18">
        <v>900000</v>
      </c>
    </row>
    <row r="172" spans="1:3" hidden="1">
      <c r="A172" t="s">
        <v>1</v>
      </c>
      <c r="B172" t="s">
        <v>19251</v>
      </c>
      <c r="C172" s="18">
        <v>514000</v>
      </c>
    </row>
    <row r="173" spans="1:3" hidden="1">
      <c r="A173" t="s">
        <v>1</v>
      </c>
      <c r="B173" t="s">
        <v>19252</v>
      </c>
      <c r="C173" s="18">
        <v>833000</v>
      </c>
    </row>
    <row r="174" spans="1:3" hidden="1">
      <c r="A174" t="s">
        <v>1</v>
      </c>
      <c r="B174" t="s">
        <v>19253</v>
      </c>
      <c r="C174" s="18">
        <v>1029000</v>
      </c>
    </row>
    <row r="175" spans="1:3" hidden="1">
      <c r="A175" t="s">
        <v>1</v>
      </c>
      <c r="B175" t="s">
        <v>19254</v>
      </c>
      <c r="C175" s="18">
        <v>323000</v>
      </c>
    </row>
    <row r="176" spans="1:3" hidden="1">
      <c r="A176" t="s">
        <v>1</v>
      </c>
      <c r="B176" t="s">
        <v>19255</v>
      </c>
      <c r="C176" s="18">
        <v>4353000</v>
      </c>
    </row>
    <row r="177" spans="1:3" hidden="1">
      <c r="A177" t="s">
        <v>1</v>
      </c>
      <c r="B177" t="s">
        <v>19256</v>
      </c>
      <c r="C177" s="18">
        <v>2008000</v>
      </c>
    </row>
    <row r="178" spans="1:3" hidden="1">
      <c r="A178" t="s">
        <v>1</v>
      </c>
      <c r="B178" t="s">
        <v>19257</v>
      </c>
      <c r="C178" s="18">
        <v>431000</v>
      </c>
    </row>
    <row r="179" spans="1:3" hidden="1">
      <c r="A179" t="s">
        <v>1</v>
      </c>
      <c r="B179" t="s">
        <v>19258</v>
      </c>
      <c r="C179" s="18">
        <v>498000</v>
      </c>
    </row>
    <row r="180" spans="1:3" hidden="1">
      <c r="A180" t="s">
        <v>1</v>
      </c>
      <c r="B180" t="s">
        <v>19259</v>
      </c>
      <c r="C180" s="18">
        <v>553000</v>
      </c>
    </row>
    <row r="181" spans="1:3" hidden="1">
      <c r="A181" t="s">
        <v>1</v>
      </c>
      <c r="B181" t="s">
        <v>19260</v>
      </c>
      <c r="C181" s="18">
        <v>1927000</v>
      </c>
    </row>
    <row r="182" spans="1:3" hidden="1">
      <c r="A182" t="s">
        <v>1</v>
      </c>
      <c r="B182" t="s">
        <v>19261</v>
      </c>
      <c r="C182" s="18">
        <v>842000</v>
      </c>
    </row>
    <row r="183" spans="1:3" hidden="1">
      <c r="A183" t="s">
        <v>1</v>
      </c>
      <c r="B183" t="s">
        <v>19262</v>
      </c>
      <c r="C183" s="18">
        <v>426000</v>
      </c>
    </row>
    <row r="184" spans="1:3" hidden="1">
      <c r="A184" t="s">
        <v>1</v>
      </c>
      <c r="B184" t="s">
        <v>19263</v>
      </c>
      <c r="C184" s="18">
        <v>369000</v>
      </c>
    </row>
    <row r="185" spans="1:3" hidden="1">
      <c r="A185" t="s">
        <v>1</v>
      </c>
      <c r="B185" t="s">
        <v>19264</v>
      </c>
      <c r="C185" s="18">
        <v>332000</v>
      </c>
    </row>
    <row r="186" spans="1:3" hidden="1">
      <c r="A186" t="s">
        <v>1</v>
      </c>
      <c r="B186" t="s">
        <v>19265</v>
      </c>
      <c r="C186" s="18">
        <v>524000</v>
      </c>
    </row>
    <row r="187" spans="1:3" hidden="1">
      <c r="A187" t="s">
        <v>1</v>
      </c>
      <c r="B187" t="s">
        <v>19266</v>
      </c>
      <c r="C187" s="18">
        <v>2723000</v>
      </c>
    </row>
    <row r="188" spans="1:3" hidden="1">
      <c r="A188" t="s">
        <v>1</v>
      </c>
      <c r="B188" t="s">
        <v>19267</v>
      </c>
      <c r="C188" s="18">
        <v>4276000</v>
      </c>
    </row>
    <row r="189" spans="1:3" hidden="1">
      <c r="A189" t="s">
        <v>1</v>
      </c>
      <c r="B189" t="s">
        <v>19268</v>
      </c>
      <c r="C189" s="18">
        <v>322000</v>
      </c>
    </row>
    <row r="190" spans="1:3" hidden="1">
      <c r="A190" t="s">
        <v>1</v>
      </c>
      <c r="B190" t="s">
        <v>19269</v>
      </c>
      <c r="C190" s="18">
        <v>1345000</v>
      </c>
    </row>
    <row r="191" spans="1:3" hidden="1">
      <c r="A191" t="s">
        <v>1</v>
      </c>
      <c r="B191" t="s">
        <v>19270</v>
      </c>
      <c r="C191" s="18">
        <v>1886000</v>
      </c>
    </row>
    <row r="192" spans="1:3" hidden="1">
      <c r="A192" t="s">
        <v>1</v>
      </c>
      <c r="B192" t="s">
        <v>19271</v>
      </c>
      <c r="C192" s="18">
        <v>568000</v>
      </c>
    </row>
    <row r="193" spans="1:3" hidden="1">
      <c r="A193" t="s">
        <v>1</v>
      </c>
      <c r="B193" t="s">
        <v>19272</v>
      </c>
      <c r="C193" s="18">
        <v>493000</v>
      </c>
    </row>
    <row r="194" spans="1:3" hidden="1">
      <c r="A194" t="s">
        <v>1</v>
      </c>
      <c r="B194" t="s">
        <v>19273</v>
      </c>
      <c r="C194" s="18">
        <v>303000</v>
      </c>
    </row>
    <row r="195" spans="1:3" hidden="1">
      <c r="A195" t="s">
        <v>1</v>
      </c>
      <c r="B195" t="s">
        <v>19274</v>
      </c>
      <c r="C195" s="18">
        <v>640000</v>
      </c>
    </row>
    <row r="196" spans="1:3" hidden="1">
      <c r="A196" t="s">
        <v>2</v>
      </c>
      <c r="B196" t="s">
        <v>19275</v>
      </c>
      <c r="C196" s="18">
        <v>1367000</v>
      </c>
    </row>
    <row r="197" spans="1:3" hidden="1">
      <c r="A197" t="s">
        <v>2</v>
      </c>
      <c r="B197" t="s">
        <v>19276</v>
      </c>
      <c r="C197" s="18">
        <v>684000</v>
      </c>
    </row>
    <row r="198" spans="1:3" hidden="1">
      <c r="A198" t="s">
        <v>2</v>
      </c>
      <c r="B198" t="s">
        <v>19277</v>
      </c>
      <c r="C198" s="18">
        <v>176000</v>
      </c>
    </row>
    <row r="199" spans="1:3" hidden="1">
      <c r="A199" t="s">
        <v>2</v>
      </c>
      <c r="B199" t="s">
        <v>19278</v>
      </c>
      <c r="C199" s="18">
        <v>103000</v>
      </c>
    </row>
    <row r="200" spans="1:3" hidden="1">
      <c r="A200" t="s">
        <v>2</v>
      </c>
      <c r="B200" t="s">
        <v>19279</v>
      </c>
      <c r="C200" s="18">
        <v>0</v>
      </c>
    </row>
    <row r="201" spans="1:3" hidden="1">
      <c r="A201" t="s">
        <v>2</v>
      </c>
      <c r="B201" t="s">
        <v>19280</v>
      </c>
      <c r="C201" s="18">
        <v>67000</v>
      </c>
    </row>
    <row r="202" spans="1:3" hidden="1">
      <c r="A202" t="s">
        <v>2</v>
      </c>
      <c r="B202" t="s">
        <v>19281</v>
      </c>
      <c r="C202" s="18">
        <v>33000</v>
      </c>
    </row>
    <row r="203" spans="1:3" hidden="1">
      <c r="A203" t="s">
        <v>2</v>
      </c>
      <c r="B203" t="s">
        <v>19282</v>
      </c>
      <c r="C203" s="18">
        <v>633000</v>
      </c>
    </row>
    <row r="204" spans="1:3" hidden="1">
      <c r="A204" t="s">
        <v>2</v>
      </c>
      <c r="B204" t="s">
        <v>19283</v>
      </c>
      <c r="C204" s="18">
        <v>45000</v>
      </c>
    </row>
    <row r="205" spans="1:3" hidden="1">
      <c r="A205" t="s">
        <v>2</v>
      </c>
      <c r="B205" t="s">
        <v>19284</v>
      </c>
      <c r="C205" s="18">
        <v>156000</v>
      </c>
    </row>
    <row r="206" spans="1:3" hidden="1">
      <c r="A206" t="s">
        <v>2</v>
      </c>
      <c r="B206" t="s">
        <v>19285</v>
      </c>
      <c r="C206" s="18">
        <v>86000</v>
      </c>
    </row>
    <row r="207" spans="1:3" hidden="1">
      <c r="A207" t="s">
        <v>2</v>
      </c>
      <c r="B207" t="s">
        <v>19286</v>
      </c>
      <c r="C207" s="18">
        <v>181000</v>
      </c>
    </row>
    <row r="208" spans="1:3" hidden="1">
      <c r="A208" t="s">
        <v>2</v>
      </c>
      <c r="B208" t="s">
        <v>19287</v>
      </c>
      <c r="C208" s="18">
        <v>258000</v>
      </c>
    </row>
    <row r="209" spans="1:3" hidden="1">
      <c r="A209" t="s">
        <v>2</v>
      </c>
      <c r="B209" t="s">
        <v>19288</v>
      </c>
      <c r="C209" s="18">
        <v>226000</v>
      </c>
    </row>
    <row r="210" spans="1:3" hidden="1">
      <c r="A210" t="s">
        <v>2</v>
      </c>
      <c r="B210" t="s">
        <v>19289</v>
      </c>
      <c r="C210" s="18">
        <v>181000</v>
      </c>
    </row>
    <row r="211" spans="1:3" hidden="1">
      <c r="A211" t="s">
        <v>2</v>
      </c>
      <c r="B211" t="s">
        <v>19290</v>
      </c>
      <c r="C211" s="18">
        <v>1499000</v>
      </c>
    </row>
    <row r="212" spans="1:3" hidden="1">
      <c r="A212" t="s">
        <v>2</v>
      </c>
      <c r="B212" t="s">
        <v>19291</v>
      </c>
      <c r="C212" s="18">
        <v>707000</v>
      </c>
    </row>
    <row r="213" spans="1:3" hidden="1">
      <c r="A213" t="s">
        <v>2</v>
      </c>
      <c r="B213" t="s">
        <v>19292</v>
      </c>
      <c r="C213" s="18">
        <v>11365000</v>
      </c>
    </row>
    <row r="214" spans="1:3" hidden="1">
      <c r="A214" t="s">
        <v>2</v>
      </c>
      <c r="B214" t="s">
        <v>19293</v>
      </c>
      <c r="C214" s="18">
        <v>1466000</v>
      </c>
    </row>
    <row r="215" spans="1:3" hidden="1">
      <c r="A215" t="s">
        <v>2</v>
      </c>
      <c r="B215" t="s">
        <v>19294</v>
      </c>
      <c r="C215" s="18">
        <v>381000</v>
      </c>
    </row>
    <row r="216" spans="1:3" hidden="1">
      <c r="A216" t="s">
        <v>2</v>
      </c>
      <c r="B216" t="s">
        <v>19295</v>
      </c>
      <c r="C216" s="18">
        <v>104000</v>
      </c>
    </row>
    <row r="217" spans="1:3" hidden="1">
      <c r="A217" t="s">
        <v>2</v>
      </c>
      <c r="B217" t="s">
        <v>19296</v>
      </c>
      <c r="C217" s="18">
        <v>53000</v>
      </c>
    </row>
    <row r="218" spans="1:3" hidden="1">
      <c r="A218" t="s">
        <v>2</v>
      </c>
      <c r="B218" t="s">
        <v>19297</v>
      </c>
      <c r="C218" s="18">
        <v>40000</v>
      </c>
    </row>
    <row r="219" spans="1:3" hidden="1">
      <c r="A219" t="s">
        <v>2</v>
      </c>
      <c r="B219" t="s">
        <v>19298</v>
      </c>
      <c r="C219" s="18">
        <v>39000</v>
      </c>
    </row>
    <row r="220" spans="1:3" hidden="1">
      <c r="A220" t="s">
        <v>2</v>
      </c>
      <c r="B220" t="s">
        <v>19299</v>
      </c>
      <c r="C220" s="18">
        <v>2660000</v>
      </c>
    </row>
    <row r="221" spans="1:3" hidden="1">
      <c r="A221" t="s">
        <v>2</v>
      </c>
      <c r="B221" t="s">
        <v>19300</v>
      </c>
      <c r="C221" s="18">
        <v>219000</v>
      </c>
    </row>
    <row r="222" spans="1:3" hidden="1">
      <c r="A222" t="s">
        <v>2</v>
      </c>
      <c r="B222" t="s">
        <v>19301</v>
      </c>
      <c r="C222" s="18">
        <v>765000</v>
      </c>
    </row>
    <row r="223" spans="1:3" hidden="1">
      <c r="A223" t="s">
        <v>2</v>
      </c>
      <c r="B223" t="s">
        <v>19302</v>
      </c>
      <c r="C223" s="18">
        <v>139000</v>
      </c>
    </row>
    <row r="224" spans="1:3" hidden="1">
      <c r="A224" t="s">
        <v>2</v>
      </c>
      <c r="B224" t="s">
        <v>19303</v>
      </c>
      <c r="C224" s="18">
        <v>6407000</v>
      </c>
    </row>
    <row r="225" spans="1:3" hidden="1">
      <c r="A225" t="s">
        <v>2</v>
      </c>
      <c r="B225" t="s">
        <v>19304</v>
      </c>
      <c r="C225" s="18">
        <v>131000</v>
      </c>
    </row>
    <row r="226" spans="1:3" hidden="1">
      <c r="A226" t="s">
        <v>2</v>
      </c>
      <c r="B226" t="s">
        <v>19305</v>
      </c>
      <c r="C226" s="18">
        <v>145000</v>
      </c>
    </row>
    <row r="227" spans="1:3" hidden="1">
      <c r="A227" t="s">
        <v>2</v>
      </c>
      <c r="B227" t="s">
        <v>19306</v>
      </c>
      <c r="C227" s="18">
        <v>453000</v>
      </c>
    </row>
    <row r="228" spans="1:3" hidden="1">
      <c r="A228" t="s">
        <v>2</v>
      </c>
      <c r="B228" t="s">
        <v>19307</v>
      </c>
      <c r="C228" s="18">
        <v>286000</v>
      </c>
    </row>
    <row r="229" spans="1:3" hidden="1">
      <c r="A229" t="s">
        <v>2</v>
      </c>
      <c r="B229" t="s">
        <v>19308</v>
      </c>
      <c r="C229" s="18">
        <v>4120000</v>
      </c>
    </row>
    <row r="230" spans="1:3" hidden="1">
      <c r="A230" t="s">
        <v>2</v>
      </c>
      <c r="B230" t="s">
        <v>19309</v>
      </c>
      <c r="C230" s="18">
        <v>548000</v>
      </c>
    </row>
    <row r="231" spans="1:3" hidden="1">
      <c r="A231" t="s">
        <v>2</v>
      </c>
      <c r="B231" t="s">
        <v>19310</v>
      </c>
      <c r="C231" s="18">
        <v>767000</v>
      </c>
    </row>
    <row r="232" spans="1:3" hidden="1">
      <c r="A232" t="s">
        <v>2</v>
      </c>
      <c r="B232" t="s">
        <v>19311</v>
      </c>
      <c r="C232" s="18">
        <v>20000</v>
      </c>
    </row>
    <row r="233" spans="1:3" hidden="1">
      <c r="A233" t="s">
        <v>2</v>
      </c>
      <c r="B233" t="s">
        <v>19312</v>
      </c>
      <c r="C233" s="18">
        <v>164000</v>
      </c>
    </row>
    <row r="234" spans="1:3" hidden="1">
      <c r="A234" t="s">
        <v>2</v>
      </c>
      <c r="B234" t="s">
        <v>19313</v>
      </c>
      <c r="C234" s="18">
        <v>59000</v>
      </c>
    </row>
    <row r="235" spans="1:3" hidden="1">
      <c r="A235" t="s">
        <v>2</v>
      </c>
      <c r="B235" t="s">
        <v>19314</v>
      </c>
      <c r="C235" s="18">
        <v>65000</v>
      </c>
    </row>
    <row r="236" spans="1:3" hidden="1">
      <c r="A236" t="s">
        <v>2</v>
      </c>
      <c r="B236" t="s">
        <v>19315</v>
      </c>
      <c r="C236" s="18">
        <v>108000</v>
      </c>
    </row>
    <row r="237" spans="1:3" hidden="1">
      <c r="A237" t="s">
        <v>2</v>
      </c>
      <c r="B237" t="s">
        <v>19316</v>
      </c>
      <c r="C237" s="18">
        <v>73000</v>
      </c>
    </row>
    <row r="238" spans="1:3" hidden="1">
      <c r="A238" t="s">
        <v>2</v>
      </c>
      <c r="B238" t="s">
        <v>19317</v>
      </c>
      <c r="C238" s="18">
        <v>199000</v>
      </c>
    </row>
    <row r="239" spans="1:3" hidden="1">
      <c r="A239" t="s">
        <v>2</v>
      </c>
      <c r="B239" t="s">
        <v>19318</v>
      </c>
      <c r="C239" s="18">
        <v>16000</v>
      </c>
    </row>
    <row r="240" spans="1:3" hidden="1">
      <c r="A240" t="s">
        <v>2</v>
      </c>
      <c r="B240" t="s">
        <v>19319</v>
      </c>
      <c r="C240" s="18">
        <v>139000</v>
      </c>
    </row>
    <row r="241" spans="1:3" hidden="1">
      <c r="A241" t="s">
        <v>2</v>
      </c>
      <c r="B241" t="s">
        <v>19320</v>
      </c>
      <c r="C241" s="18">
        <v>57000</v>
      </c>
    </row>
    <row r="242" spans="1:3" hidden="1">
      <c r="A242" t="s">
        <v>2</v>
      </c>
      <c r="B242" t="s">
        <v>19321</v>
      </c>
      <c r="C242" s="18">
        <v>162000</v>
      </c>
    </row>
    <row r="243" spans="1:3" hidden="1">
      <c r="A243" t="s">
        <v>2</v>
      </c>
      <c r="B243" t="s">
        <v>19322</v>
      </c>
      <c r="C243" s="18">
        <v>239000</v>
      </c>
    </row>
    <row r="244" spans="1:3" hidden="1">
      <c r="A244" t="s">
        <v>2</v>
      </c>
      <c r="B244" t="s">
        <v>19323</v>
      </c>
      <c r="C244" s="18">
        <v>139000</v>
      </c>
    </row>
    <row r="245" spans="1:3" hidden="1">
      <c r="A245" t="s">
        <v>2</v>
      </c>
      <c r="B245" t="s">
        <v>19324</v>
      </c>
      <c r="C245" s="18">
        <v>205000</v>
      </c>
    </row>
    <row r="246" spans="1:3" hidden="1">
      <c r="A246" t="s">
        <v>2</v>
      </c>
      <c r="B246" t="s">
        <v>19325</v>
      </c>
      <c r="C246" s="18">
        <v>112000</v>
      </c>
    </row>
    <row r="247" spans="1:3" hidden="1">
      <c r="A247" t="s">
        <v>2</v>
      </c>
      <c r="B247" t="s">
        <v>19326</v>
      </c>
      <c r="C247" s="18">
        <v>80000</v>
      </c>
    </row>
    <row r="248" spans="1:3" hidden="1">
      <c r="A248" t="s">
        <v>2</v>
      </c>
      <c r="B248" t="s">
        <v>19327</v>
      </c>
      <c r="C248" s="18">
        <v>44000</v>
      </c>
    </row>
    <row r="249" spans="1:3" hidden="1">
      <c r="A249" t="s">
        <v>2</v>
      </c>
      <c r="B249" t="s">
        <v>19328</v>
      </c>
      <c r="C249" s="18">
        <v>761000</v>
      </c>
    </row>
    <row r="250" spans="1:3" hidden="1">
      <c r="A250" t="s">
        <v>3</v>
      </c>
      <c r="B250" t="s">
        <v>19329</v>
      </c>
      <c r="C250" s="18">
        <v>244000</v>
      </c>
    </row>
    <row r="251" spans="1:3" hidden="1">
      <c r="A251" t="s">
        <v>3</v>
      </c>
      <c r="B251" t="s">
        <v>19330</v>
      </c>
      <c r="C251" s="18">
        <v>659000</v>
      </c>
    </row>
    <row r="252" spans="1:3" hidden="1">
      <c r="A252" t="s">
        <v>3</v>
      </c>
      <c r="B252" t="s">
        <v>19331</v>
      </c>
      <c r="C252" s="18">
        <v>77000</v>
      </c>
    </row>
    <row r="253" spans="1:3" hidden="1">
      <c r="A253" t="s">
        <v>3</v>
      </c>
      <c r="B253" t="s">
        <v>19332</v>
      </c>
      <c r="C253" s="18">
        <v>31000</v>
      </c>
    </row>
    <row r="254" spans="1:3" hidden="1">
      <c r="A254" t="s">
        <v>3</v>
      </c>
      <c r="B254" t="s">
        <v>19333</v>
      </c>
      <c r="C254" s="18">
        <v>249000</v>
      </c>
    </row>
    <row r="255" spans="1:3" hidden="1">
      <c r="A255" t="s">
        <v>3</v>
      </c>
      <c r="B255" t="s">
        <v>19334</v>
      </c>
      <c r="C255" s="18">
        <v>52000</v>
      </c>
    </row>
    <row r="256" spans="1:3" hidden="1">
      <c r="A256" t="s">
        <v>3</v>
      </c>
      <c r="B256" t="s">
        <v>19335</v>
      </c>
      <c r="C256" s="18">
        <v>50000</v>
      </c>
    </row>
    <row r="257" spans="1:3" hidden="1">
      <c r="A257" t="s">
        <v>3</v>
      </c>
      <c r="B257" t="s">
        <v>19336</v>
      </c>
      <c r="C257" s="18">
        <v>0</v>
      </c>
    </row>
    <row r="258" spans="1:3" hidden="1">
      <c r="A258" t="s">
        <v>3</v>
      </c>
      <c r="B258" t="s">
        <v>19337</v>
      </c>
      <c r="C258" s="18">
        <v>318000</v>
      </c>
    </row>
    <row r="259" spans="1:3" hidden="1">
      <c r="A259" t="s">
        <v>3</v>
      </c>
      <c r="B259" t="s">
        <v>19338</v>
      </c>
      <c r="C259" s="18">
        <v>14000</v>
      </c>
    </row>
    <row r="260" spans="1:3" hidden="1">
      <c r="A260" t="s">
        <v>3</v>
      </c>
      <c r="B260" t="s">
        <v>19339</v>
      </c>
      <c r="C260" s="18">
        <v>284000</v>
      </c>
    </row>
    <row r="261" spans="1:3" hidden="1">
      <c r="A261" t="s">
        <v>3</v>
      </c>
      <c r="B261" t="s">
        <v>19340</v>
      </c>
      <c r="C261" s="18">
        <v>121000</v>
      </c>
    </row>
    <row r="262" spans="1:3" hidden="1">
      <c r="A262" t="s">
        <v>3</v>
      </c>
      <c r="B262" t="s">
        <v>19341</v>
      </c>
      <c r="C262" s="18">
        <v>23000</v>
      </c>
    </row>
    <row r="263" spans="1:3" hidden="1">
      <c r="A263" t="s">
        <v>3</v>
      </c>
      <c r="B263" t="s">
        <v>19342</v>
      </c>
      <c r="C263" s="18">
        <v>132000</v>
      </c>
    </row>
    <row r="264" spans="1:3" hidden="1">
      <c r="A264" t="s">
        <v>3</v>
      </c>
      <c r="B264" t="s">
        <v>19343</v>
      </c>
      <c r="C264" s="18">
        <v>45000</v>
      </c>
    </row>
    <row r="265" spans="1:3" hidden="1">
      <c r="A265" t="s">
        <v>3</v>
      </c>
      <c r="B265" t="s">
        <v>19344</v>
      </c>
      <c r="C265" s="18">
        <v>106000</v>
      </c>
    </row>
    <row r="266" spans="1:3" hidden="1">
      <c r="A266" t="s">
        <v>3</v>
      </c>
      <c r="B266" t="s">
        <v>19345</v>
      </c>
      <c r="C266" s="18">
        <v>33000</v>
      </c>
    </row>
    <row r="267" spans="1:3" hidden="1">
      <c r="A267" t="s">
        <v>3</v>
      </c>
      <c r="B267" t="s">
        <v>19346</v>
      </c>
      <c r="C267" s="18">
        <v>50000</v>
      </c>
    </row>
    <row r="268" spans="1:3" hidden="1">
      <c r="A268" t="s">
        <v>3</v>
      </c>
      <c r="B268" t="s">
        <v>19347</v>
      </c>
      <c r="C268" s="18">
        <v>51000</v>
      </c>
    </row>
    <row r="269" spans="1:3" hidden="1">
      <c r="A269" t="s">
        <v>3</v>
      </c>
      <c r="B269" t="s">
        <v>19348</v>
      </c>
      <c r="C269" s="18">
        <v>29000</v>
      </c>
    </row>
    <row r="270" spans="1:3" hidden="1">
      <c r="A270" t="s">
        <v>3</v>
      </c>
      <c r="B270" t="s">
        <v>19349</v>
      </c>
      <c r="C270" s="18">
        <v>35000</v>
      </c>
    </row>
    <row r="271" spans="1:3" hidden="1">
      <c r="A271" t="s">
        <v>3</v>
      </c>
      <c r="B271" t="s">
        <v>19350</v>
      </c>
      <c r="C271" s="18">
        <v>21000</v>
      </c>
    </row>
    <row r="272" spans="1:3" hidden="1">
      <c r="A272" t="s">
        <v>3</v>
      </c>
      <c r="B272" t="s">
        <v>19351</v>
      </c>
      <c r="C272" s="18">
        <v>0</v>
      </c>
    </row>
    <row r="273" spans="1:3" hidden="1">
      <c r="A273" t="s">
        <v>3</v>
      </c>
      <c r="B273" t="s">
        <v>19352</v>
      </c>
      <c r="C273" s="18">
        <v>84000</v>
      </c>
    </row>
    <row r="274" spans="1:3" hidden="1">
      <c r="A274" t="s">
        <v>3</v>
      </c>
      <c r="B274" t="s">
        <v>19353</v>
      </c>
      <c r="C274" s="18">
        <v>19000</v>
      </c>
    </row>
    <row r="275" spans="1:3" hidden="1">
      <c r="A275" t="s">
        <v>3</v>
      </c>
      <c r="B275" t="s">
        <v>19354</v>
      </c>
      <c r="C275" s="18">
        <v>109000</v>
      </c>
    </row>
    <row r="276" spans="1:3" hidden="1">
      <c r="A276" t="s">
        <v>3</v>
      </c>
      <c r="B276" t="s">
        <v>19355</v>
      </c>
      <c r="C276" s="18">
        <v>26000</v>
      </c>
    </row>
    <row r="277" spans="1:3" hidden="1">
      <c r="A277" t="s">
        <v>3</v>
      </c>
      <c r="B277" t="s">
        <v>19356</v>
      </c>
      <c r="C277" s="18">
        <v>31000</v>
      </c>
    </row>
    <row r="278" spans="1:3" hidden="1">
      <c r="A278" t="s">
        <v>3</v>
      </c>
      <c r="B278" t="s">
        <v>19357</v>
      </c>
      <c r="C278" s="18">
        <v>437000</v>
      </c>
    </row>
    <row r="279" spans="1:3" hidden="1">
      <c r="A279" t="s">
        <v>3</v>
      </c>
      <c r="B279" t="s">
        <v>19358</v>
      </c>
      <c r="C279" s="18">
        <v>-2</v>
      </c>
    </row>
    <row r="280" spans="1:3" hidden="1">
      <c r="A280" t="s">
        <v>3</v>
      </c>
      <c r="B280" t="s">
        <v>19359</v>
      </c>
      <c r="C280" s="18">
        <v>53000</v>
      </c>
    </row>
    <row r="281" spans="1:3" hidden="1">
      <c r="A281" t="s">
        <v>3</v>
      </c>
      <c r="B281" t="s">
        <v>19360</v>
      </c>
      <c r="C281" s="18">
        <v>24000</v>
      </c>
    </row>
    <row r="282" spans="1:3" hidden="1">
      <c r="A282" t="s">
        <v>3</v>
      </c>
      <c r="B282" t="s">
        <v>19361</v>
      </c>
      <c r="C282" s="18">
        <v>68000</v>
      </c>
    </row>
    <row r="283" spans="1:3" hidden="1">
      <c r="A283" t="s">
        <v>3</v>
      </c>
      <c r="B283" t="s">
        <v>19362</v>
      </c>
      <c r="C283" s="18">
        <v>0</v>
      </c>
    </row>
    <row r="284" spans="1:3" hidden="1">
      <c r="A284" t="s">
        <v>3</v>
      </c>
      <c r="B284" t="s">
        <v>19363</v>
      </c>
      <c r="C284" s="18">
        <v>82000</v>
      </c>
    </row>
    <row r="285" spans="1:3" hidden="1">
      <c r="A285" t="s">
        <v>3</v>
      </c>
      <c r="B285" t="s">
        <v>19364</v>
      </c>
      <c r="C285" s="18">
        <v>205000</v>
      </c>
    </row>
    <row r="286" spans="1:3" hidden="1">
      <c r="A286" t="s">
        <v>3</v>
      </c>
      <c r="B286" t="s">
        <v>19365</v>
      </c>
      <c r="C286" s="18">
        <v>105000</v>
      </c>
    </row>
    <row r="287" spans="1:3" hidden="1">
      <c r="A287" t="s">
        <v>3</v>
      </c>
      <c r="B287" t="s">
        <v>19366</v>
      </c>
      <c r="C287" s="18">
        <v>20000</v>
      </c>
    </row>
    <row r="288" spans="1:3" hidden="1">
      <c r="A288" t="s">
        <v>3</v>
      </c>
      <c r="B288" t="s">
        <v>19367</v>
      </c>
      <c r="C288" s="18">
        <v>31000</v>
      </c>
    </row>
    <row r="289" spans="1:3" hidden="1">
      <c r="A289" t="s">
        <v>3</v>
      </c>
      <c r="B289" t="s">
        <v>19368</v>
      </c>
      <c r="C289" s="18">
        <v>37000</v>
      </c>
    </row>
    <row r="290" spans="1:3" hidden="1">
      <c r="A290" t="s">
        <v>3</v>
      </c>
      <c r="B290" t="s">
        <v>19369</v>
      </c>
      <c r="C290" s="18">
        <v>88000</v>
      </c>
    </row>
    <row r="291" spans="1:3" hidden="1">
      <c r="A291" t="s">
        <v>3</v>
      </c>
      <c r="B291" t="s">
        <v>19370</v>
      </c>
      <c r="C291" s="18">
        <v>233000</v>
      </c>
    </row>
    <row r="292" spans="1:3" hidden="1">
      <c r="A292" t="s">
        <v>3</v>
      </c>
      <c r="B292" t="s">
        <v>19371</v>
      </c>
      <c r="C292" s="18">
        <v>139000</v>
      </c>
    </row>
    <row r="293" spans="1:3" hidden="1">
      <c r="A293" t="s">
        <v>3</v>
      </c>
      <c r="B293" t="s">
        <v>19372</v>
      </c>
      <c r="C293" s="18">
        <v>30000</v>
      </c>
    </row>
    <row r="294" spans="1:3" hidden="1">
      <c r="A294" t="s">
        <v>3</v>
      </c>
      <c r="B294" t="s">
        <v>19373</v>
      </c>
      <c r="C294" s="18">
        <v>39000</v>
      </c>
    </row>
    <row r="295" spans="1:3" hidden="1">
      <c r="A295" t="s">
        <v>3</v>
      </c>
      <c r="B295" t="s">
        <v>19374</v>
      </c>
      <c r="C295" s="18">
        <v>103000</v>
      </c>
    </row>
    <row r="296" spans="1:3" hidden="1">
      <c r="A296" t="s">
        <v>3</v>
      </c>
      <c r="B296" t="s">
        <v>19375</v>
      </c>
      <c r="C296" s="18">
        <v>36000</v>
      </c>
    </row>
    <row r="297" spans="1:3" hidden="1">
      <c r="A297" t="s">
        <v>3</v>
      </c>
      <c r="B297" t="s">
        <v>19376</v>
      </c>
      <c r="C297" s="18">
        <v>46000</v>
      </c>
    </row>
    <row r="298" spans="1:3" hidden="1">
      <c r="A298" t="s">
        <v>3</v>
      </c>
      <c r="B298" t="s">
        <v>19377</v>
      </c>
      <c r="C298" s="18">
        <v>32000</v>
      </c>
    </row>
    <row r="299" spans="1:3" hidden="1">
      <c r="A299" t="s">
        <v>3</v>
      </c>
      <c r="B299" t="s">
        <v>19378</v>
      </c>
      <c r="C299" s="18">
        <v>31000</v>
      </c>
    </row>
    <row r="300" spans="1:3" hidden="1">
      <c r="A300" t="s">
        <v>3</v>
      </c>
      <c r="B300" t="s">
        <v>19379</v>
      </c>
      <c r="C300" s="18">
        <v>86000</v>
      </c>
    </row>
    <row r="301" spans="1:3" hidden="1">
      <c r="A301" t="s">
        <v>3</v>
      </c>
      <c r="B301" t="s">
        <v>19380</v>
      </c>
      <c r="C301" s="18">
        <v>61000</v>
      </c>
    </row>
    <row r="302" spans="1:3" hidden="1">
      <c r="A302" t="s">
        <v>3</v>
      </c>
      <c r="B302" t="s">
        <v>19381</v>
      </c>
      <c r="C302" s="18">
        <v>16000</v>
      </c>
    </row>
    <row r="303" spans="1:3" hidden="1">
      <c r="A303" t="s">
        <v>3</v>
      </c>
      <c r="B303" t="s">
        <v>19382</v>
      </c>
      <c r="C303" s="18">
        <v>130000</v>
      </c>
    </row>
    <row r="304" spans="1:3" hidden="1">
      <c r="A304" t="s">
        <v>3</v>
      </c>
      <c r="B304" t="s">
        <v>19383</v>
      </c>
      <c r="C304" s="18">
        <v>98000</v>
      </c>
    </row>
    <row r="305" spans="1:3" hidden="1">
      <c r="A305" t="s">
        <v>3</v>
      </c>
      <c r="B305" t="s">
        <v>19384</v>
      </c>
      <c r="C305" s="18">
        <v>0</v>
      </c>
    </row>
    <row r="306" spans="1:3" hidden="1">
      <c r="A306" t="s">
        <v>3</v>
      </c>
      <c r="B306" t="s">
        <v>19385</v>
      </c>
      <c r="C306" s="18">
        <v>-2</v>
      </c>
    </row>
    <row r="307" spans="1:3" hidden="1">
      <c r="A307" t="s">
        <v>3</v>
      </c>
      <c r="B307" t="s">
        <v>19386</v>
      </c>
      <c r="C307" s="18">
        <v>65000</v>
      </c>
    </row>
    <row r="308" spans="1:3" hidden="1">
      <c r="A308" t="s">
        <v>3</v>
      </c>
      <c r="B308" t="s">
        <v>19387</v>
      </c>
      <c r="C308" s="18">
        <v>0</v>
      </c>
    </row>
    <row r="309" spans="1:3" hidden="1">
      <c r="A309" t="s">
        <v>3</v>
      </c>
      <c r="B309" t="s">
        <v>19388</v>
      </c>
      <c r="C309" s="18">
        <v>0</v>
      </c>
    </row>
    <row r="310" spans="1:3" hidden="1">
      <c r="A310" t="s">
        <v>3</v>
      </c>
      <c r="B310" t="s">
        <v>19389</v>
      </c>
      <c r="C310" s="18">
        <v>-1</v>
      </c>
    </row>
    <row r="311" spans="1:3" hidden="1">
      <c r="A311" t="s">
        <v>3</v>
      </c>
      <c r="B311" t="s">
        <v>19390</v>
      </c>
      <c r="C311" s="18">
        <v>0</v>
      </c>
    </row>
    <row r="312" spans="1:3" hidden="1">
      <c r="A312" t="s">
        <v>3</v>
      </c>
      <c r="B312" t="s">
        <v>19391</v>
      </c>
      <c r="C312" s="18">
        <v>1138000</v>
      </c>
    </row>
    <row r="313" spans="1:3" hidden="1">
      <c r="A313" t="s">
        <v>3</v>
      </c>
      <c r="B313" t="s">
        <v>19392</v>
      </c>
      <c r="C313" s="18">
        <v>-2</v>
      </c>
    </row>
    <row r="314" spans="1:3" hidden="1">
      <c r="A314" t="s">
        <v>3</v>
      </c>
      <c r="B314" t="s">
        <v>19393</v>
      </c>
      <c r="C314" s="18">
        <v>33000</v>
      </c>
    </row>
    <row r="315" spans="1:3" hidden="1">
      <c r="A315" t="s">
        <v>3</v>
      </c>
      <c r="B315" t="s">
        <v>19394</v>
      </c>
      <c r="C315" s="18">
        <v>-2</v>
      </c>
    </row>
    <row r="316" spans="1:3" hidden="1">
      <c r="A316" t="s">
        <v>3</v>
      </c>
      <c r="B316" t="s">
        <v>19395</v>
      </c>
      <c r="C316" s="18">
        <v>0</v>
      </c>
    </row>
    <row r="317" spans="1:3" hidden="1">
      <c r="A317" t="s">
        <v>3</v>
      </c>
      <c r="B317" t="s">
        <v>19396</v>
      </c>
      <c r="C317" s="18">
        <v>67000</v>
      </c>
    </row>
    <row r="318" spans="1:3" hidden="1">
      <c r="A318" t="s">
        <v>3</v>
      </c>
      <c r="B318" t="s">
        <v>19397</v>
      </c>
      <c r="C318" s="18">
        <v>0</v>
      </c>
    </row>
    <row r="319" spans="1:3" hidden="1">
      <c r="A319" t="s">
        <v>3</v>
      </c>
      <c r="B319" t="s">
        <v>19398</v>
      </c>
      <c r="C319" s="18">
        <v>-2</v>
      </c>
    </row>
    <row r="320" spans="1:3" hidden="1">
      <c r="A320" t="s">
        <v>3</v>
      </c>
      <c r="B320" t="s">
        <v>19399</v>
      </c>
      <c r="C320" s="18">
        <v>0</v>
      </c>
    </row>
    <row r="321" spans="1:3" hidden="1">
      <c r="A321" t="s">
        <v>3</v>
      </c>
      <c r="B321" t="s">
        <v>19400</v>
      </c>
      <c r="C321" s="18">
        <v>-1</v>
      </c>
    </row>
    <row r="322" spans="1:3" hidden="1">
      <c r="A322" t="s">
        <v>3</v>
      </c>
      <c r="B322" t="s">
        <v>19401</v>
      </c>
      <c r="C322" s="18">
        <v>74000</v>
      </c>
    </row>
    <row r="323" spans="1:3" hidden="1">
      <c r="A323" t="s">
        <v>3</v>
      </c>
      <c r="B323" t="s">
        <v>19402</v>
      </c>
      <c r="C323" s="18">
        <v>120000</v>
      </c>
    </row>
    <row r="324" spans="1:3" hidden="1">
      <c r="A324" t="s">
        <v>3</v>
      </c>
      <c r="B324" t="s">
        <v>19403</v>
      </c>
      <c r="C324" s="18">
        <v>56000</v>
      </c>
    </row>
    <row r="325" spans="1:3" hidden="1">
      <c r="A325" t="s">
        <v>3</v>
      </c>
      <c r="B325" t="s">
        <v>19404</v>
      </c>
      <c r="C325" s="18">
        <v>100000</v>
      </c>
    </row>
    <row r="326" spans="1:3" hidden="1">
      <c r="A326" t="s">
        <v>3</v>
      </c>
      <c r="B326" t="s">
        <v>19405</v>
      </c>
      <c r="C326" s="18">
        <v>12000</v>
      </c>
    </row>
    <row r="327" spans="1:3" hidden="1">
      <c r="A327" t="s">
        <v>3</v>
      </c>
      <c r="B327" t="s">
        <v>19406</v>
      </c>
      <c r="C327" s="18">
        <v>25000</v>
      </c>
    </row>
    <row r="328" spans="1:3" hidden="1">
      <c r="A328" t="s">
        <v>3</v>
      </c>
      <c r="B328" t="s">
        <v>19407</v>
      </c>
      <c r="C328" s="18">
        <v>15000</v>
      </c>
    </row>
    <row r="329" spans="1:3" hidden="1">
      <c r="A329" t="s">
        <v>3</v>
      </c>
      <c r="B329" t="s">
        <v>19408</v>
      </c>
      <c r="C329" s="18">
        <v>41000</v>
      </c>
    </row>
    <row r="330" spans="1:3" hidden="1">
      <c r="A330" t="s">
        <v>3</v>
      </c>
      <c r="B330" t="s">
        <v>19409</v>
      </c>
      <c r="C330" s="18">
        <v>145000</v>
      </c>
    </row>
    <row r="331" spans="1:3" hidden="1">
      <c r="A331" t="s">
        <v>3</v>
      </c>
      <c r="B331" t="s">
        <v>19410</v>
      </c>
      <c r="C331" s="18">
        <v>36000</v>
      </c>
    </row>
    <row r="332" spans="1:3" hidden="1">
      <c r="A332" t="s">
        <v>3</v>
      </c>
      <c r="B332" t="s">
        <v>19411</v>
      </c>
      <c r="C332" s="18">
        <v>39000</v>
      </c>
    </row>
    <row r="333" spans="1:3" hidden="1">
      <c r="A333" t="s">
        <v>3</v>
      </c>
      <c r="B333" t="s">
        <v>19412</v>
      </c>
      <c r="C333" s="18">
        <v>27000</v>
      </c>
    </row>
    <row r="334" spans="1:3" hidden="1">
      <c r="A334" t="s">
        <v>3</v>
      </c>
      <c r="B334" t="s">
        <v>19413</v>
      </c>
      <c r="C334" s="18">
        <v>16000</v>
      </c>
    </row>
    <row r="335" spans="1:3" hidden="1">
      <c r="A335" t="s">
        <v>3</v>
      </c>
      <c r="B335" t="s">
        <v>19414</v>
      </c>
      <c r="C335" s="18">
        <v>922000</v>
      </c>
    </row>
    <row r="336" spans="1:3" hidden="1">
      <c r="A336" t="s">
        <v>3</v>
      </c>
      <c r="B336" t="s">
        <v>19415</v>
      </c>
      <c r="C336" s="18">
        <v>39000</v>
      </c>
    </row>
    <row r="337" spans="1:3" hidden="1">
      <c r="A337" t="s">
        <v>3</v>
      </c>
      <c r="B337" t="s">
        <v>19416</v>
      </c>
      <c r="C337" s="18">
        <v>-2</v>
      </c>
    </row>
    <row r="338" spans="1:3" hidden="1">
      <c r="A338" t="s">
        <v>3</v>
      </c>
      <c r="B338" t="s">
        <v>19417</v>
      </c>
      <c r="C338" s="18">
        <v>15000</v>
      </c>
    </row>
    <row r="339" spans="1:3" hidden="1">
      <c r="A339" t="s">
        <v>3</v>
      </c>
      <c r="B339" t="s">
        <v>19418</v>
      </c>
      <c r="C339" s="18">
        <v>30000</v>
      </c>
    </row>
    <row r="340" spans="1:3" hidden="1">
      <c r="A340" t="s">
        <v>3</v>
      </c>
      <c r="B340" t="s">
        <v>19419</v>
      </c>
      <c r="C340" s="18">
        <v>-2</v>
      </c>
    </row>
    <row r="341" spans="1:3" hidden="1">
      <c r="A341" t="s">
        <v>3</v>
      </c>
      <c r="B341" t="s">
        <v>19420</v>
      </c>
      <c r="C341" s="18">
        <v>80000</v>
      </c>
    </row>
    <row r="342" spans="1:3" hidden="1">
      <c r="A342" t="s">
        <v>3</v>
      </c>
      <c r="B342" t="s">
        <v>19421</v>
      </c>
      <c r="C342" s="18">
        <v>64000</v>
      </c>
    </row>
    <row r="343" spans="1:3" hidden="1">
      <c r="A343" t="s">
        <v>3</v>
      </c>
      <c r="B343" t="s">
        <v>19422</v>
      </c>
      <c r="C343" s="18">
        <v>104000</v>
      </c>
    </row>
    <row r="344" spans="1:3" hidden="1">
      <c r="A344" t="s">
        <v>3</v>
      </c>
      <c r="B344" t="s">
        <v>19423</v>
      </c>
      <c r="C344" s="18">
        <v>0</v>
      </c>
    </row>
    <row r="345" spans="1:3" hidden="1">
      <c r="A345" t="s">
        <v>3</v>
      </c>
      <c r="B345" t="s">
        <v>19424</v>
      </c>
      <c r="C345" s="18">
        <v>50000</v>
      </c>
    </row>
    <row r="346" spans="1:3" hidden="1">
      <c r="A346" t="s">
        <v>3</v>
      </c>
      <c r="B346" t="s">
        <v>19425</v>
      </c>
      <c r="C346" s="18">
        <v>54000</v>
      </c>
    </row>
    <row r="347" spans="1:3" hidden="1">
      <c r="A347" t="s">
        <v>3</v>
      </c>
      <c r="B347" t="s">
        <v>19426</v>
      </c>
      <c r="C347" s="18">
        <v>301000</v>
      </c>
    </row>
    <row r="348" spans="1:3" hidden="1">
      <c r="A348" t="s">
        <v>3</v>
      </c>
      <c r="B348" t="s">
        <v>19427</v>
      </c>
      <c r="C348" s="18">
        <v>0</v>
      </c>
    </row>
    <row r="349" spans="1:3" hidden="1">
      <c r="A349" t="s">
        <v>3</v>
      </c>
      <c r="B349" t="s">
        <v>19428</v>
      </c>
      <c r="C349" s="18">
        <v>13000</v>
      </c>
    </row>
    <row r="350" spans="1:3" hidden="1">
      <c r="A350" t="s">
        <v>3</v>
      </c>
      <c r="B350" t="s">
        <v>19429</v>
      </c>
      <c r="C350" s="18">
        <v>35000</v>
      </c>
    </row>
    <row r="351" spans="1:3" hidden="1">
      <c r="A351" t="s">
        <v>3</v>
      </c>
      <c r="B351" t="s">
        <v>19430</v>
      </c>
      <c r="C351" s="18">
        <v>0</v>
      </c>
    </row>
    <row r="352" spans="1:3" hidden="1">
      <c r="A352" t="s">
        <v>3</v>
      </c>
      <c r="B352" t="s">
        <v>19431</v>
      </c>
      <c r="C352" s="18">
        <v>52000</v>
      </c>
    </row>
    <row r="353" spans="1:3" hidden="1">
      <c r="A353" t="s">
        <v>3</v>
      </c>
      <c r="B353" t="s">
        <v>19432</v>
      </c>
      <c r="C353" s="18">
        <v>7000</v>
      </c>
    </row>
    <row r="354" spans="1:3" hidden="1">
      <c r="A354" t="s">
        <v>3</v>
      </c>
      <c r="B354" t="s">
        <v>19433</v>
      </c>
      <c r="C354" s="18">
        <v>-1</v>
      </c>
    </row>
    <row r="355" spans="1:3" hidden="1">
      <c r="A355" t="s">
        <v>3</v>
      </c>
      <c r="B355" t="s">
        <v>19434</v>
      </c>
      <c r="C355" s="18">
        <v>10000</v>
      </c>
    </row>
    <row r="356" spans="1:3" hidden="1">
      <c r="A356" t="s">
        <v>3</v>
      </c>
      <c r="B356" t="s">
        <v>19435</v>
      </c>
      <c r="C356" s="18">
        <v>40000</v>
      </c>
    </row>
    <row r="357" spans="1:3" hidden="1">
      <c r="A357" t="s">
        <v>3</v>
      </c>
      <c r="B357" t="s">
        <v>19436</v>
      </c>
      <c r="C357" s="18">
        <v>288000</v>
      </c>
    </row>
    <row r="358" spans="1:3" hidden="1">
      <c r="A358" t="s">
        <v>3</v>
      </c>
      <c r="B358" t="s">
        <v>19437</v>
      </c>
      <c r="C358" s="18">
        <v>22000</v>
      </c>
    </row>
    <row r="359" spans="1:3" hidden="1">
      <c r="A359" t="s">
        <v>3</v>
      </c>
      <c r="B359" t="s">
        <v>19438</v>
      </c>
      <c r="C359" s="18">
        <v>26000</v>
      </c>
    </row>
    <row r="360" spans="1:3" hidden="1">
      <c r="A360" t="s">
        <v>3</v>
      </c>
      <c r="B360" t="s">
        <v>19439</v>
      </c>
      <c r="C360" s="18">
        <v>0</v>
      </c>
    </row>
    <row r="361" spans="1:3" hidden="1">
      <c r="A361" t="s">
        <v>3</v>
      </c>
      <c r="B361" t="s">
        <v>19440</v>
      </c>
      <c r="C361" s="18">
        <v>146000</v>
      </c>
    </row>
    <row r="362" spans="1:3" hidden="1">
      <c r="A362" t="s">
        <v>3</v>
      </c>
      <c r="B362" t="s">
        <v>19441</v>
      </c>
      <c r="C362" s="18">
        <v>57000</v>
      </c>
    </row>
    <row r="363" spans="1:3" hidden="1">
      <c r="A363" t="s">
        <v>3</v>
      </c>
      <c r="B363" t="s">
        <v>19442</v>
      </c>
      <c r="C363" s="18">
        <v>113000</v>
      </c>
    </row>
    <row r="364" spans="1:3" hidden="1">
      <c r="A364" t="s">
        <v>3</v>
      </c>
      <c r="B364" t="s">
        <v>19443</v>
      </c>
      <c r="C364" s="18">
        <v>111000</v>
      </c>
    </row>
    <row r="365" spans="1:3" hidden="1">
      <c r="A365" t="s">
        <v>3</v>
      </c>
      <c r="B365" t="s">
        <v>19444</v>
      </c>
      <c r="C365" s="18">
        <v>38000</v>
      </c>
    </row>
    <row r="366" spans="1:3" hidden="1">
      <c r="A366" t="s">
        <v>3</v>
      </c>
      <c r="B366" t="s">
        <v>19445</v>
      </c>
      <c r="C366" s="18">
        <v>28000</v>
      </c>
    </row>
    <row r="367" spans="1:3" hidden="1">
      <c r="A367" t="s">
        <v>3</v>
      </c>
      <c r="B367" t="s">
        <v>19446</v>
      </c>
      <c r="C367" s="18">
        <v>67000</v>
      </c>
    </row>
    <row r="368" spans="1:3" hidden="1">
      <c r="A368" t="s">
        <v>3</v>
      </c>
      <c r="B368" t="s">
        <v>19447</v>
      </c>
      <c r="C368" s="18">
        <v>30000</v>
      </c>
    </row>
    <row r="369" spans="1:3" hidden="1">
      <c r="A369" t="s">
        <v>3</v>
      </c>
      <c r="B369" t="s">
        <v>19448</v>
      </c>
      <c r="C369" s="18">
        <v>0</v>
      </c>
    </row>
    <row r="370" spans="1:3" hidden="1">
      <c r="A370" t="s">
        <v>3</v>
      </c>
      <c r="B370" t="s">
        <v>19449</v>
      </c>
      <c r="C370" s="18">
        <v>75000</v>
      </c>
    </row>
    <row r="371" spans="1:3" hidden="1">
      <c r="A371" t="s">
        <v>3</v>
      </c>
      <c r="B371" t="s">
        <v>19450</v>
      </c>
      <c r="C371" s="18">
        <v>-1</v>
      </c>
    </row>
    <row r="372" spans="1:3" hidden="1">
      <c r="A372" t="s">
        <v>3</v>
      </c>
      <c r="B372" t="s">
        <v>19451</v>
      </c>
      <c r="C372" s="18">
        <v>41000</v>
      </c>
    </row>
    <row r="373" spans="1:3" hidden="1">
      <c r="A373" t="s">
        <v>3</v>
      </c>
      <c r="B373" t="s">
        <v>19452</v>
      </c>
      <c r="C373" s="18">
        <v>162000</v>
      </c>
    </row>
    <row r="374" spans="1:3" hidden="1">
      <c r="A374" t="s">
        <v>3</v>
      </c>
      <c r="B374" t="s">
        <v>19453</v>
      </c>
      <c r="C374" s="18">
        <v>45000</v>
      </c>
    </row>
    <row r="375" spans="1:3" hidden="1">
      <c r="A375" t="s">
        <v>3</v>
      </c>
      <c r="B375" t="s">
        <v>19454</v>
      </c>
      <c r="C375" s="18">
        <v>35000</v>
      </c>
    </row>
    <row r="376" spans="1:3" hidden="1">
      <c r="A376" t="s">
        <v>3</v>
      </c>
      <c r="B376" t="s">
        <v>19455</v>
      </c>
      <c r="C376" s="18">
        <v>210000</v>
      </c>
    </row>
    <row r="377" spans="1:3" hidden="1">
      <c r="A377" t="s">
        <v>3</v>
      </c>
      <c r="B377" t="s">
        <v>19456</v>
      </c>
      <c r="C377" s="18">
        <v>104000</v>
      </c>
    </row>
    <row r="378" spans="1:3" hidden="1">
      <c r="A378" t="s">
        <v>3</v>
      </c>
      <c r="B378" t="s">
        <v>19457</v>
      </c>
      <c r="C378" s="18">
        <v>37000</v>
      </c>
    </row>
    <row r="379" spans="1:3" hidden="1">
      <c r="A379" t="s">
        <v>3</v>
      </c>
      <c r="B379" t="s">
        <v>19458</v>
      </c>
      <c r="C379" s="18">
        <v>0</v>
      </c>
    </row>
    <row r="380" spans="1:3" hidden="1">
      <c r="A380" t="s">
        <v>3</v>
      </c>
      <c r="B380" t="s">
        <v>19459</v>
      </c>
      <c r="C380" s="18">
        <v>101000</v>
      </c>
    </row>
    <row r="381" spans="1:3" hidden="1">
      <c r="A381" t="s">
        <v>3</v>
      </c>
      <c r="B381" t="s">
        <v>19460</v>
      </c>
      <c r="C381" s="18">
        <v>10000</v>
      </c>
    </row>
    <row r="382" spans="1:3" hidden="1">
      <c r="A382" t="s">
        <v>3</v>
      </c>
      <c r="B382" t="s">
        <v>19461</v>
      </c>
      <c r="C382" s="18">
        <v>103000</v>
      </c>
    </row>
    <row r="383" spans="1:3" hidden="1">
      <c r="A383" t="s">
        <v>3</v>
      </c>
      <c r="B383" t="s">
        <v>19462</v>
      </c>
      <c r="C383" s="18">
        <v>0</v>
      </c>
    </row>
    <row r="384" spans="1:3" hidden="1">
      <c r="A384" t="s">
        <v>3</v>
      </c>
      <c r="B384" t="s">
        <v>19463</v>
      </c>
      <c r="C384" s="18">
        <v>2000</v>
      </c>
    </row>
    <row r="385" spans="1:3" hidden="1">
      <c r="A385" t="s">
        <v>3</v>
      </c>
      <c r="B385" t="s">
        <v>19464</v>
      </c>
      <c r="C385" s="18">
        <v>18000</v>
      </c>
    </row>
    <row r="386" spans="1:3" hidden="1">
      <c r="A386" t="s">
        <v>3</v>
      </c>
      <c r="B386" t="s">
        <v>19465</v>
      </c>
      <c r="C386" s="18">
        <v>32000</v>
      </c>
    </row>
    <row r="387" spans="1:3" hidden="1">
      <c r="A387" t="s">
        <v>3</v>
      </c>
      <c r="B387" t="s">
        <v>19466</v>
      </c>
      <c r="C387" s="18">
        <v>16000</v>
      </c>
    </row>
    <row r="388" spans="1:3" hidden="1">
      <c r="A388" t="s">
        <v>3</v>
      </c>
      <c r="B388" t="s">
        <v>19467</v>
      </c>
      <c r="C388" s="18">
        <v>208000</v>
      </c>
    </row>
    <row r="389" spans="1:3" hidden="1">
      <c r="A389" t="s">
        <v>3</v>
      </c>
      <c r="B389" t="s">
        <v>19468</v>
      </c>
      <c r="C389" s="18">
        <v>0</v>
      </c>
    </row>
    <row r="390" spans="1:3" hidden="1">
      <c r="A390" t="s">
        <v>3</v>
      </c>
      <c r="B390" t="s">
        <v>19469</v>
      </c>
      <c r="C390" s="18">
        <v>15000</v>
      </c>
    </row>
    <row r="391" spans="1:3" hidden="1">
      <c r="A391" t="s">
        <v>3</v>
      </c>
      <c r="B391" t="s">
        <v>19470</v>
      </c>
      <c r="C391" s="18">
        <v>5000</v>
      </c>
    </row>
    <row r="392" spans="1:3" hidden="1">
      <c r="A392" t="s">
        <v>3</v>
      </c>
      <c r="B392" t="s">
        <v>19471</v>
      </c>
      <c r="C392" s="18">
        <v>39000</v>
      </c>
    </row>
    <row r="393" spans="1:3" hidden="1">
      <c r="A393" t="s">
        <v>3</v>
      </c>
      <c r="B393" t="s">
        <v>19472</v>
      </c>
      <c r="C393" s="18">
        <v>8000</v>
      </c>
    </row>
    <row r="394" spans="1:3" hidden="1">
      <c r="A394" t="s">
        <v>3</v>
      </c>
      <c r="B394" t="s">
        <v>19473</v>
      </c>
      <c r="C394" s="18">
        <v>19000</v>
      </c>
    </row>
    <row r="395" spans="1:3" hidden="1">
      <c r="A395" t="s">
        <v>3</v>
      </c>
      <c r="B395" t="s">
        <v>19474</v>
      </c>
      <c r="C395" s="18">
        <v>89000</v>
      </c>
    </row>
    <row r="396" spans="1:3" hidden="1">
      <c r="A396" t="s">
        <v>3</v>
      </c>
      <c r="B396" t="s">
        <v>19475</v>
      </c>
      <c r="C396" s="18">
        <v>101000</v>
      </c>
    </row>
    <row r="397" spans="1:3" hidden="1">
      <c r="A397" t="s">
        <v>3</v>
      </c>
      <c r="B397" t="s">
        <v>19476</v>
      </c>
      <c r="C397" s="18">
        <v>247000</v>
      </c>
    </row>
    <row r="398" spans="1:3" hidden="1">
      <c r="A398" t="s">
        <v>3</v>
      </c>
      <c r="B398" t="s">
        <v>19477</v>
      </c>
      <c r="C398" s="18">
        <v>12000</v>
      </c>
    </row>
    <row r="399" spans="1:3" hidden="1">
      <c r="A399" t="s">
        <v>3</v>
      </c>
      <c r="B399" t="s">
        <v>19478</v>
      </c>
      <c r="C399" s="18">
        <v>36000</v>
      </c>
    </row>
    <row r="400" spans="1:3" hidden="1">
      <c r="A400" t="s">
        <v>3</v>
      </c>
      <c r="B400" t="s">
        <v>19479</v>
      </c>
      <c r="C400" s="18">
        <v>212000</v>
      </c>
    </row>
    <row r="401" spans="1:3" hidden="1">
      <c r="A401" t="s">
        <v>3</v>
      </c>
      <c r="B401" t="s">
        <v>19480</v>
      </c>
      <c r="C401" s="18">
        <v>1555000</v>
      </c>
    </row>
    <row r="402" spans="1:3" hidden="1">
      <c r="A402" t="s">
        <v>3</v>
      </c>
      <c r="B402" t="s">
        <v>19481</v>
      </c>
      <c r="C402" s="18">
        <v>-2</v>
      </c>
    </row>
    <row r="403" spans="1:3" hidden="1">
      <c r="A403" t="s">
        <v>3</v>
      </c>
      <c r="B403" t="s">
        <v>19482</v>
      </c>
      <c r="C403" s="18">
        <v>-2</v>
      </c>
    </row>
    <row r="404" spans="1:3" hidden="1">
      <c r="A404" t="s">
        <v>3</v>
      </c>
      <c r="B404" t="s">
        <v>19483</v>
      </c>
      <c r="C404" s="18">
        <v>134000</v>
      </c>
    </row>
    <row r="405" spans="1:3" hidden="1">
      <c r="A405" t="s">
        <v>3</v>
      </c>
      <c r="B405" t="s">
        <v>19484</v>
      </c>
      <c r="C405" s="18">
        <v>69000</v>
      </c>
    </row>
    <row r="406" spans="1:3" hidden="1">
      <c r="A406" t="s">
        <v>3</v>
      </c>
      <c r="B406" t="s">
        <v>19485</v>
      </c>
      <c r="C406" s="18">
        <v>116000</v>
      </c>
    </row>
    <row r="407" spans="1:3" hidden="1">
      <c r="A407" t="s">
        <v>3</v>
      </c>
      <c r="B407" t="s">
        <v>19486</v>
      </c>
      <c r="C407" s="18">
        <v>10000</v>
      </c>
    </row>
    <row r="408" spans="1:3" hidden="1">
      <c r="A408" t="s">
        <v>3</v>
      </c>
      <c r="B408" t="s">
        <v>19487</v>
      </c>
      <c r="C408" s="18">
        <v>0</v>
      </c>
    </row>
    <row r="409" spans="1:3" hidden="1">
      <c r="A409" t="s">
        <v>3</v>
      </c>
      <c r="B409" t="s">
        <v>19488</v>
      </c>
      <c r="C409" s="18">
        <v>53000</v>
      </c>
    </row>
    <row r="410" spans="1:3" hidden="1">
      <c r="A410" t="s">
        <v>3</v>
      </c>
      <c r="B410" t="s">
        <v>19489</v>
      </c>
      <c r="C410" s="18">
        <v>42000</v>
      </c>
    </row>
    <row r="411" spans="1:3" hidden="1">
      <c r="A411" t="s">
        <v>3</v>
      </c>
      <c r="B411" t="s">
        <v>19490</v>
      </c>
      <c r="C411" s="18">
        <v>113000</v>
      </c>
    </row>
    <row r="412" spans="1:3" hidden="1">
      <c r="A412" t="s">
        <v>3</v>
      </c>
      <c r="B412" t="s">
        <v>19491</v>
      </c>
      <c r="C412" s="18">
        <v>0</v>
      </c>
    </row>
    <row r="413" spans="1:3" hidden="1">
      <c r="A413" t="s">
        <v>3</v>
      </c>
      <c r="B413" t="s">
        <v>19492</v>
      </c>
      <c r="C413" s="18">
        <v>0</v>
      </c>
    </row>
    <row r="414" spans="1:3" hidden="1">
      <c r="A414" t="s">
        <v>3</v>
      </c>
      <c r="B414" t="s">
        <v>19493</v>
      </c>
      <c r="C414" s="18">
        <v>0</v>
      </c>
    </row>
    <row r="415" spans="1:3" hidden="1">
      <c r="A415" t="s">
        <v>3</v>
      </c>
      <c r="B415" t="s">
        <v>19494</v>
      </c>
      <c r="C415" s="18">
        <v>203000</v>
      </c>
    </row>
    <row r="416" spans="1:3" hidden="1">
      <c r="A416" t="s">
        <v>3</v>
      </c>
      <c r="B416" t="s">
        <v>19495</v>
      </c>
      <c r="C416" s="18">
        <v>140000</v>
      </c>
    </row>
    <row r="417" spans="1:3" hidden="1">
      <c r="A417" t="s">
        <v>3</v>
      </c>
      <c r="B417" t="s">
        <v>19496</v>
      </c>
      <c r="C417" s="18">
        <v>0</v>
      </c>
    </row>
    <row r="418" spans="1:3" hidden="1">
      <c r="A418" t="s">
        <v>3</v>
      </c>
      <c r="B418" t="s">
        <v>19497</v>
      </c>
      <c r="C418" s="18">
        <v>75000</v>
      </c>
    </row>
    <row r="419" spans="1:3" hidden="1">
      <c r="A419" t="s">
        <v>3</v>
      </c>
      <c r="B419" t="s">
        <v>19498</v>
      </c>
      <c r="C419" s="18">
        <v>12000</v>
      </c>
    </row>
    <row r="420" spans="1:3" hidden="1">
      <c r="A420" t="s">
        <v>3</v>
      </c>
      <c r="B420" t="s">
        <v>19499</v>
      </c>
      <c r="C420" s="18">
        <v>81000</v>
      </c>
    </row>
    <row r="421" spans="1:3" hidden="1">
      <c r="A421" t="s">
        <v>3</v>
      </c>
      <c r="B421" t="s">
        <v>19500</v>
      </c>
      <c r="C421" s="18">
        <v>226000</v>
      </c>
    </row>
    <row r="422" spans="1:3" hidden="1">
      <c r="A422" t="s">
        <v>3</v>
      </c>
      <c r="B422" t="s">
        <v>19501</v>
      </c>
      <c r="C422" s="18">
        <v>0</v>
      </c>
    </row>
    <row r="423" spans="1:3" hidden="1">
      <c r="A423" t="s">
        <v>3</v>
      </c>
      <c r="B423" t="s">
        <v>19502</v>
      </c>
      <c r="C423" s="18">
        <v>32000</v>
      </c>
    </row>
    <row r="424" spans="1:3" hidden="1">
      <c r="A424" t="s">
        <v>3</v>
      </c>
      <c r="B424" t="s">
        <v>19503</v>
      </c>
      <c r="C424" s="18">
        <v>0</v>
      </c>
    </row>
    <row r="425" spans="1:3" hidden="1">
      <c r="A425" t="s">
        <v>3</v>
      </c>
      <c r="B425" t="s">
        <v>19504</v>
      </c>
      <c r="C425" s="18">
        <v>0</v>
      </c>
    </row>
    <row r="426" spans="1:3" hidden="1">
      <c r="A426" t="s">
        <v>3</v>
      </c>
      <c r="B426" t="s">
        <v>19505</v>
      </c>
      <c r="C426" s="18">
        <v>0</v>
      </c>
    </row>
    <row r="427" spans="1:3" hidden="1">
      <c r="A427" t="s">
        <v>3</v>
      </c>
      <c r="B427" t="s">
        <v>19506</v>
      </c>
      <c r="C427" s="18">
        <v>0</v>
      </c>
    </row>
    <row r="428" spans="1:3" hidden="1">
      <c r="A428" t="s">
        <v>3</v>
      </c>
      <c r="B428" t="s">
        <v>19507</v>
      </c>
      <c r="C428" s="18">
        <v>-1</v>
      </c>
    </row>
    <row r="429" spans="1:3" hidden="1">
      <c r="A429" t="s">
        <v>3</v>
      </c>
      <c r="B429" t="s">
        <v>19508</v>
      </c>
      <c r="C429" s="18">
        <v>6000</v>
      </c>
    </row>
    <row r="430" spans="1:3" hidden="1">
      <c r="A430" t="s">
        <v>3</v>
      </c>
      <c r="B430" t="s">
        <v>19509</v>
      </c>
      <c r="C430" s="18">
        <v>24000</v>
      </c>
    </row>
    <row r="431" spans="1:3" hidden="1">
      <c r="A431" t="s">
        <v>3</v>
      </c>
      <c r="B431" t="s">
        <v>19510</v>
      </c>
      <c r="C431" s="18">
        <v>83000</v>
      </c>
    </row>
    <row r="432" spans="1:3" hidden="1">
      <c r="A432" t="s">
        <v>3</v>
      </c>
      <c r="B432" t="s">
        <v>19511</v>
      </c>
      <c r="C432" s="18">
        <v>139000</v>
      </c>
    </row>
    <row r="433" spans="1:3" hidden="1">
      <c r="A433" t="s">
        <v>3</v>
      </c>
      <c r="B433" t="s">
        <v>19512</v>
      </c>
      <c r="C433" s="18">
        <v>86000</v>
      </c>
    </row>
    <row r="434" spans="1:3" hidden="1">
      <c r="A434" t="s">
        <v>3</v>
      </c>
      <c r="B434" t="s">
        <v>19513</v>
      </c>
      <c r="C434" s="18">
        <v>6000</v>
      </c>
    </row>
    <row r="435" spans="1:3" hidden="1">
      <c r="A435" t="s">
        <v>3</v>
      </c>
      <c r="B435" t="s">
        <v>19514</v>
      </c>
      <c r="C435" s="18">
        <v>32000</v>
      </c>
    </row>
    <row r="436" spans="1:3" hidden="1">
      <c r="A436" t="s">
        <v>3</v>
      </c>
      <c r="B436" t="s">
        <v>19515</v>
      </c>
      <c r="C436" s="18">
        <v>28000</v>
      </c>
    </row>
    <row r="437" spans="1:3" hidden="1">
      <c r="A437" t="s">
        <v>3</v>
      </c>
      <c r="B437" t="s">
        <v>19516</v>
      </c>
      <c r="C437" s="18">
        <v>340000</v>
      </c>
    </row>
    <row r="438" spans="1:3" hidden="1">
      <c r="A438" t="s">
        <v>3</v>
      </c>
      <c r="B438" t="s">
        <v>19517</v>
      </c>
      <c r="C438" s="18">
        <v>18000</v>
      </c>
    </row>
    <row r="439" spans="1:3" hidden="1">
      <c r="A439" t="s">
        <v>3</v>
      </c>
      <c r="B439" t="s">
        <v>19518</v>
      </c>
      <c r="C439" s="18">
        <v>41000</v>
      </c>
    </row>
    <row r="440" spans="1:3" hidden="1">
      <c r="A440" t="s">
        <v>3</v>
      </c>
      <c r="B440" t="s">
        <v>19519</v>
      </c>
      <c r="C440" s="18">
        <v>48000</v>
      </c>
    </row>
    <row r="441" spans="1:3" hidden="1">
      <c r="A441" t="s">
        <v>3</v>
      </c>
      <c r="B441" t="s">
        <v>19520</v>
      </c>
      <c r="C441" s="18">
        <v>33000</v>
      </c>
    </row>
    <row r="442" spans="1:3" hidden="1">
      <c r="A442" t="s">
        <v>3</v>
      </c>
      <c r="B442" t="s">
        <v>19521</v>
      </c>
      <c r="C442" s="18">
        <v>131000</v>
      </c>
    </row>
    <row r="443" spans="1:3" hidden="1">
      <c r="A443" t="s">
        <v>3</v>
      </c>
      <c r="B443" t="s">
        <v>19522</v>
      </c>
      <c r="C443" s="18">
        <v>19000</v>
      </c>
    </row>
    <row r="444" spans="1:3" hidden="1">
      <c r="A444" t="s">
        <v>3</v>
      </c>
      <c r="B444" t="s">
        <v>19523</v>
      </c>
      <c r="C444" s="18">
        <v>106000</v>
      </c>
    </row>
    <row r="445" spans="1:3" hidden="1">
      <c r="A445" t="s">
        <v>3</v>
      </c>
      <c r="B445" t="s">
        <v>19524</v>
      </c>
      <c r="C445" s="18">
        <v>87000</v>
      </c>
    </row>
    <row r="446" spans="1:3" hidden="1">
      <c r="A446" t="s">
        <v>3</v>
      </c>
      <c r="B446" t="s">
        <v>19525</v>
      </c>
      <c r="C446" s="18">
        <v>16000</v>
      </c>
    </row>
    <row r="447" spans="1:3" hidden="1">
      <c r="A447" t="s">
        <v>3</v>
      </c>
      <c r="B447" t="s">
        <v>19526</v>
      </c>
      <c r="C447" s="18">
        <v>19000</v>
      </c>
    </row>
    <row r="448" spans="1:3" hidden="1">
      <c r="A448" t="s">
        <v>3</v>
      </c>
      <c r="B448" t="s">
        <v>19527</v>
      </c>
      <c r="C448" s="18">
        <v>27000</v>
      </c>
    </row>
    <row r="449" spans="1:3" hidden="1">
      <c r="A449" t="s">
        <v>3</v>
      </c>
      <c r="B449" t="s">
        <v>19528</v>
      </c>
      <c r="C449" s="18">
        <v>26000</v>
      </c>
    </row>
    <row r="450" spans="1:3" hidden="1">
      <c r="A450" t="s">
        <v>3</v>
      </c>
      <c r="B450" t="s">
        <v>19529</v>
      </c>
      <c r="C450" s="18">
        <v>58000</v>
      </c>
    </row>
    <row r="451" spans="1:3" hidden="1">
      <c r="A451" t="s">
        <v>3</v>
      </c>
      <c r="B451" t="s">
        <v>19530</v>
      </c>
      <c r="C451" s="18">
        <v>54000</v>
      </c>
    </row>
    <row r="452" spans="1:3" hidden="1">
      <c r="A452" t="s">
        <v>3</v>
      </c>
      <c r="B452" t="s">
        <v>19531</v>
      </c>
      <c r="C452" s="18">
        <v>48000</v>
      </c>
    </row>
    <row r="453" spans="1:3" hidden="1">
      <c r="A453" t="s">
        <v>3</v>
      </c>
      <c r="B453" t="s">
        <v>19532</v>
      </c>
      <c r="C453" s="18">
        <v>37000</v>
      </c>
    </row>
    <row r="454" spans="1:3" hidden="1">
      <c r="A454" t="s">
        <v>3</v>
      </c>
      <c r="B454" t="s">
        <v>19533</v>
      </c>
      <c r="C454" s="18">
        <v>54000</v>
      </c>
    </row>
    <row r="455" spans="1:3" hidden="1">
      <c r="A455" t="s">
        <v>3</v>
      </c>
      <c r="B455" t="s">
        <v>19534</v>
      </c>
      <c r="C455" s="18">
        <v>83000</v>
      </c>
    </row>
    <row r="456" spans="1:3" hidden="1">
      <c r="A456" t="s">
        <v>3</v>
      </c>
      <c r="B456" t="s">
        <v>19535</v>
      </c>
      <c r="C456" s="18">
        <v>89000</v>
      </c>
    </row>
    <row r="457" spans="1:3" hidden="1">
      <c r="A457" t="s">
        <v>3</v>
      </c>
      <c r="B457" t="s">
        <v>19536</v>
      </c>
      <c r="C457" s="18">
        <v>0</v>
      </c>
    </row>
    <row r="458" spans="1:3" hidden="1">
      <c r="A458" t="s">
        <v>3</v>
      </c>
      <c r="B458" t="s">
        <v>19537</v>
      </c>
      <c r="C458" s="18">
        <v>0</v>
      </c>
    </row>
    <row r="459" spans="1:3" hidden="1">
      <c r="A459" t="s">
        <v>3</v>
      </c>
      <c r="B459" t="s">
        <v>19538</v>
      </c>
      <c r="C459" s="18">
        <v>160000</v>
      </c>
    </row>
    <row r="460" spans="1:3" hidden="1">
      <c r="A460" t="s">
        <v>3</v>
      </c>
      <c r="B460" t="s">
        <v>19539</v>
      </c>
      <c r="C460" s="18">
        <v>21000</v>
      </c>
    </row>
    <row r="461" spans="1:3" hidden="1">
      <c r="A461" t="s">
        <v>3</v>
      </c>
      <c r="B461" t="s">
        <v>19540</v>
      </c>
      <c r="C461" s="18">
        <v>36000</v>
      </c>
    </row>
    <row r="462" spans="1:3" hidden="1">
      <c r="A462" t="s">
        <v>3</v>
      </c>
      <c r="B462" t="s">
        <v>19541</v>
      </c>
      <c r="C462" s="18">
        <v>25000</v>
      </c>
    </row>
    <row r="463" spans="1:3" hidden="1">
      <c r="A463" t="s">
        <v>3</v>
      </c>
      <c r="B463" t="s">
        <v>19542</v>
      </c>
      <c r="C463" s="18">
        <v>42000</v>
      </c>
    </row>
    <row r="464" spans="1:3" hidden="1">
      <c r="A464" t="s">
        <v>3</v>
      </c>
      <c r="B464" t="s">
        <v>19543</v>
      </c>
      <c r="C464" s="18">
        <v>126000</v>
      </c>
    </row>
    <row r="465" spans="1:3" hidden="1">
      <c r="A465" t="s">
        <v>3</v>
      </c>
      <c r="B465" t="s">
        <v>19544</v>
      </c>
      <c r="C465" s="18">
        <v>0</v>
      </c>
    </row>
    <row r="466" spans="1:3" hidden="1">
      <c r="A466" t="s">
        <v>3</v>
      </c>
      <c r="B466" t="s">
        <v>19545</v>
      </c>
      <c r="C466" s="18">
        <v>0</v>
      </c>
    </row>
    <row r="467" spans="1:3" hidden="1">
      <c r="A467" t="s">
        <v>3</v>
      </c>
      <c r="B467" t="s">
        <v>19546</v>
      </c>
      <c r="C467" s="18">
        <v>45000</v>
      </c>
    </row>
    <row r="468" spans="1:3" hidden="1">
      <c r="A468" t="s">
        <v>3</v>
      </c>
      <c r="B468" t="s">
        <v>19547</v>
      </c>
      <c r="C468" s="18">
        <v>105000</v>
      </c>
    </row>
    <row r="469" spans="1:3" hidden="1">
      <c r="A469" t="s">
        <v>3</v>
      </c>
      <c r="B469" t="s">
        <v>19548</v>
      </c>
      <c r="C469" s="18">
        <v>53000</v>
      </c>
    </row>
    <row r="470" spans="1:3" hidden="1">
      <c r="A470" t="s">
        <v>3</v>
      </c>
      <c r="B470" t="s">
        <v>19549</v>
      </c>
      <c r="C470" s="18">
        <v>8000</v>
      </c>
    </row>
    <row r="471" spans="1:3" hidden="1">
      <c r="A471" t="s">
        <v>3</v>
      </c>
      <c r="B471" t="s">
        <v>19550</v>
      </c>
      <c r="C471" s="18">
        <v>101000</v>
      </c>
    </row>
    <row r="472" spans="1:3" hidden="1">
      <c r="A472" t="s">
        <v>3</v>
      </c>
      <c r="B472" t="s">
        <v>19551</v>
      </c>
      <c r="C472" s="18">
        <v>31000</v>
      </c>
    </row>
    <row r="473" spans="1:3" hidden="1">
      <c r="A473" t="s">
        <v>3</v>
      </c>
      <c r="B473" t="s">
        <v>19552</v>
      </c>
      <c r="C473" s="18">
        <v>109000</v>
      </c>
    </row>
    <row r="474" spans="1:3" hidden="1">
      <c r="A474" t="s">
        <v>3</v>
      </c>
      <c r="B474" t="s">
        <v>19553</v>
      </c>
      <c r="C474" s="18">
        <v>-2</v>
      </c>
    </row>
    <row r="475" spans="1:3" hidden="1">
      <c r="A475" t="s">
        <v>3</v>
      </c>
      <c r="B475" t="s">
        <v>19554</v>
      </c>
      <c r="C475" s="18">
        <v>87000</v>
      </c>
    </row>
    <row r="476" spans="1:3" hidden="1">
      <c r="A476" t="s">
        <v>3</v>
      </c>
      <c r="B476" t="s">
        <v>19555</v>
      </c>
      <c r="C476" s="18">
        <v>4000</v>
      </c>
    </row>
    <row r="477" spans="1:3" hidden="1">
      <c r="A477" t="s">
        <v>3</v>
      </c>
      <c r="B477" t="s">
        <v>19556</v>
      </c>
      <c r="C477" s="18">
        <v>7000</v>
      </c>
    </row>
    <row r="478" spans="1:3" hidden="1">
      <c r="A478" t="s">
        <v>3</v>
      </c>
      <c r="B478" t="s">
        <v>19557</v>
      </c>
      <c r="C478" s="18">
        <v>25000</v>
      </c>
    </row>
    <row r="479" spans="1:3" hidden="1">
      <c r="A479" t="s">
        <v>3</v>
      </c>
      <c r="B479" t="s">
        <v>19558</v>
      </c>
      <c r="C479" s="18">
        <v>46000</v>
      </c>
    </row>
    <row r="480" spans="1:3" hidden="1">
      <c r="A480" t="s">
        <v>3</v>
      </c>
      <c r="B480" t="s">
        <v>19559</v>
      </c>
      <c r="C480" s="18">
        <v>107000</v>
      </c>
    </row>
    <row r="481" spans="1:3" hidden="1">
      <c r="A481" t="s">
        <v>3</v>
      </c>
      <c r="B481" t="s">
        <v>19560</v>
      </c>
      <c r="C481" s="18">
        <v>-2</v>
      </c>
    </row>
    <row r="482" spans="1:3" hidden="1">
      <c r="A482" t="s">
        <v>3</v>
      </c>
      <c r="B482" t="s">
        <v>19561</v>
      </c>
      <c r="C482" s="18">
        <v>548000</v>
      </c>
    </row>
    <row r="483" spans="1:3" hidden="1">
      <c r="A483" t="s">
        <v>3</v>
      </c>
      <c r="B483" t="s">
        <v>19562</v>
      </c>
      <c r="C483" s="18">
        <v>79000</v>
      </c>
    </row>
    <row r="484" spans="1:3" hidden="1">
      <c r="A484" t="s">
        <v>3</v>
      </c>
      <c r="B484" t="s">
        <v>19563</v>
      </c>
      <c r="C484" s="18">
        <v>1674000</v>
      </c>
    </row>
    <row r="485" spans="1:3" hidden="1">
      <c r="A485" t="s">
        <v>3</v>
      </c>
      <c r="B485" t="s">
        <v>19564</v>
      </c>
      <c r="C485" s="18">
        <v>-2</v>
      </c>
    </row>
    <row r="486" spans="1:3" hidden="1">
      <c r="A486" t="s">
        <v>3</v>
      </c>
      <c r="B486" t="s">
        <v>19565</v>
      </c>
      <c r="C486" s="18">
        <v>91000</v>
      </c>
    </row>
    <row r="487" spans="1:3" hidden="1">
      <c r="A487" t="s">
        <v>3</v>
      </c>
      <c r="B487" t="s">
        <v>19566</v>
      </c>
      <c r="C487" s="18">
        <v>23000</v>
      </c>
    </row>
    <row r="488" spans="1:3" hidden="1">
      <c r="A488" t="s">
        <v>3</v>
      </c>
      <c r="B488" t="s">
        <v>19567</v>
      </c>
      <c r="C488" s="18">
        <v>92000</v>
      </c>
    </row>
    <row r="489" spans="1:3" hidden="1">
      <c r="A489" t="s">
        <v>3</v>
      </c>
      <c r="B489" t="s">
        <v>19568</v>
      </c>
      <c r="C489" s="18">
        <v>62000</v>
      </c>
    </row>
    <row r="490" spans="1:3" hidden="1">
      <c r="A490" t="s">
        <v>3</v>
      </c>
      <c r="B490" t="s">
        <v>19569</v>
      </c>
      <c r="C490" s="18">
        <v>18000</v>
      </c>
    </row>
    <row r="491" spans="1:3" hidden="1">
      <c r="A491" t="s">
        <v>3</v>
      </c>
      <c r="B491" t="s">
        <v>19570</v>
      </c>
      <c r="C491" s="18">
        <v>83000</v>
      </c>
    </row>
    <row r="492" spans="1:3" hidden="1">
      <c r="A492" t="s">
        <v>3</v>
      </c>
      <c r="B492" t="s">
        <v>19571</v>
      </c>
      <c r="C492" s="18">
        <v>98000</v>
      </c>
    </row>
    <row r="493" spans="1:3" hidden="1">
      <c r="A493" t="s">
        <v>3</v>
      </c>
      <c r="B493" t="s">
        <v>19572</v>
      </c>
      <c r="C493" s="18">
        <v>67000</v>
      </c>
    </row>
    <row r="494" spans="1:3" hidden="1">
      <c r="A494" t="s">
        <v>3</v>
      </c>
      <c r="B494" t="s">
        <v>19573</v>
      </c>
      <c r="C494" s="18">
        <v>11000</v>
      </c>
    </row>
    <row r="495" spans="1:3" hidden="1">
      <c r="A495" t="s">
        <v>3</v>
      </c>
      <c r="B495" t="s">
        <v>19574</v>
      </c>
      <c r="C495" s="18">
        <v>1189000</v>
      </c>
    </row>
    <row r="496" spans="1:3" hidden="1">
      <c r="A496" t="s">
        <v>3</v>
      </c>
      <c r="B496" t="s">
        <v>19575</v>
      </c>
      <c r="C496" s="18">
        <v>-2</v>
      </c>
    </row>
    <row r="497" spans="1:3" hidden="1">
      <c r="A497" t="s">
        <v>3</v>
      </c>
      <c r="B497" t="s">
        <v>19576</v>
      </c>
      <c r="C497" s="18">
        <v>-2</v>
      </c>
    </row>
    <row r="498" spans="1:3" hidden="1">
      <c r="A498" t="s">
        <v>3</v>
      </c>
      <c r="B498" t="s">
        <v>19577</v>
      </c>
      <c r="C498" s="18">
        <v>-1</v>
      </c>
    </row>
    <row r="499" spans="1:3" hidden="1">
      <c r="A499" t="s">
        <v>3</v>
      </c>
      <c r="B499" t="s">
        <v>19578</v>
      </c>
      <c r="C499" s="18">
        <v>-1</v>
      </c>
    </row>
    <row r="500" spans="1:3" hidden="1">
      <c r="A500" t="s">
        <v>3</v>
      </c>
      <c r="B500" t="s">
        <v>19579</v>
      </c>
      <c r="C500" s="18">
        <v>-1</v>
      </c>
    </row>
    <row r="501" spans="1:3" hidden="1">
      <c r="A501" t="s">
        <v>3</v>
      </c>
      <c r="B501" t="s">
        <v>19580</v>
      </c>
      <c r="C501" s="18">
        <v>-1</v>
      </c>
    </row>
    <row r="502" spans="1:3" hidden="1">
      <c r="A502" t="s">
        <v>3</v>
      </c>
      <c r="B502" t="s">
        <v>19581</v>
      </c>
      <c r="C502" s="18">
        <v>-1</v>
      </c>
    </row>
    <row r="503" spans="1:3" hidden="1">
      <c r="A503" t="s">
        <v>3</v>
      </c>
      <c r="B503" t="s">
        <v>19582</v>
      </c>
      <c r="C503" s="18">
        <v>-2</v>
      </c>
    </row>
    <row r="504" spans="1:3" hidden="1">
      <c r="A504" t="s">
        <v>3</v>
      </c>
      <c r="B504" t="s">
        <v>19583</v>
      </c>
      <c r="C504" s="18">
        <v>-2</v>
      </c>
    </row>
    <row r="505" spans="1:3" hidden="1">
      <c r="A505" t="s">
        <v>3</v>
      </c>
      <c r="B505" t="s">
        <v>19584</v>
      </c>
      <c r="C505" s="18">
        <v>22000</v>
      </c>
    </row>
    <row r="506" spans="1:3" hidden="1">
      <c r="A506" t="s">
        <v>3</v>
      </c>
      <c r="B506" t="s">
        <v>19585</v>
      </c>
      <c r="C506" s="18">
        <v>139000</v>
      </c>
    </row>
    <row r="507" spans="1:3" hidden="1">
      <c r="A507" t="s">
        <v>3</v>
      </c>
      <c r="B507" t="s">
        <v>19586</v>
      </c>
      <c r="C507" s="18">
        <v>2536000</v>
      </c>
    </row>
    <row r="508" spans="1:3" hidden="1">
      <c r="A508" t="s">
        <v>3</v>
      </c>
      <c r="B508" t="s">
        <v>19587</v>
      </c>
      <c r="C508" s="18">
        <v>0</v>
      </c>
    </row>
    <row r="509" spans="1:3" hidden="1">
      <c r="A509" t="s">
        <v>3</v>
      </c>
      <c r="B509" t="s">
        <v>19588</v>
      </c>
      <c r="C509" s="18">
        <v>125000</v>
      </c>
    </row>
    <row r="510" spans="1:3" hidden="1">
      <c r="A510" t="s">
        <v>3</v>
      </c>
      <c r="B510" t="s">
        <v>19589</v>
      </c>
      <c r="C510" s="18">
        <v>115000</v>
      </c>
    </row>
    <row r="511" spans="1:3" hidden="1">
      <c r="A511" t="s">
        <v>3</v>
      </c>
      <c r="B511" t="s">
        <v>19590</v>
      </c>
      <c r="C511" s="18">
        <v>0</v>
      </c>
    </row>
    <row r="512" spans="1:3" hidden="1">
      <c r="A512" t="s">
        <v>3</v>
      </c>
      <c r="B512" t="s">
        <v>19591</v>
      </c>
      <c r="C512" s="18">
        <v>0</v>
      </c>
    </row>
    <row r="513" spans="1:3" hidden="1">
      <c r="A513" t="s">
        <v>3</v>
      </c>
      <c r="B513" t="s">
        <v>19592</v>
      </c>
      <c r="C513" s="18">
        <v>24000</v>
      </c>
    </row>
    <row r="514" spans="1:3" hidden="1">
      <c r="A514" t="s">
        <v>3</v>
      </c>
      <c r="B514" t="s">
        <v>19593</v>
      </c>
      <c r="C514" s="18">
        <v>0</v>
      </c>
    </row>
    <row r="515" spans="1:3" hidden="1">
      <c r="A515" t="s">
        <v>3</v>
      </c>
      <c r="B515" t="s">
        <v>19594</v>
      </c>
      <c r="C515" s="18">
        <v>13000</v>
      </c>
    </row>
    <row r="516" spans="1:3" hidden="1">
      <c r="A516" t="s">
        <v>3</v>
      </c>
      <c r="B516" t="s">
        <v>19595</v>
      </c>
      <c r="C516" s="18">
        <v>96000</v>
      </c>
    </row>
    <row r="517" spans="1:3" hidden="1">
      <c r="A517" t="s">
        <v>3</v>
      </c>
      <c r="B517" t="s">
        <v>19596</v>
      </c>
      <c r="C517" s="18">
        <v>94000</v>
      </c>
    </row>
    <row r="518" spans="1:3" hidden="1">
      <c r="A518" t="s">
        <v>3</v>
      </c>
      <c r="B518" t="s">
        <v>19597</v>
      </c>
      <c r="C518" s="18">
        <v>0</v>
      </c>
    </row>
    <row r="519" spans="1:3" hidden="1">
      <c r="A519" t="s">
        <v>3</v>
      </c>
      <c r="B519" t="s">
        <v>19598</v>
      </c>
      <c r="C519" s="18">
        <v>0</v>
      </c>
    </row>
    <row r="520" spans="1:3" hidden="1">
      <c r="A520" t="s">
        <v>3</v>
      </c>
      <c r="B520" t="s">
        <v>19599</v>
      </c>
      <c r="C520" s="18">
        <v>0</v>
      </c>
    </row>
    <row r="521" spans="1:3" hidden="1">
      <c r="A521" t="s">
        <v>3</v>
      </c>
      <c r="B521" t="s">
        <v>19600</v>
      </c>
      <c r="C521" s="18">
        <v>10000</v>
      </c>
    </row>
    <row r="522" spans="1:3" hidden="1">
      <c r="A522" t="s">
        <v>3</v>
      </c>
      <c r="B522" t="s">
        <v>19601</v>
      </c>
      <c r="C522" s="18">
        <v>57000</v>
      </c>
    </row>
    <row r="523" spans="1:3" hidden="1">
      <c r="A523" t="s">
        <v>3</v>
      </c>
      <c r="B523" t="s">
        <v>19602</v>
      </c>
      <c r="C523" s="18">
        <v>0</v>
      </c>
    </row>
    <row r="524" spans="1:3" hidden="1">
      <c r="A524" t="s">
        <v>3</v>
      </c>
      <c r="B524" t="s">
        <v>19603</v>
      </c>
      <c r="C524" s="18">
        <v>91000</v>
      </c>
    </row>
    <row r="525" spans="1:3" hidden="1">
      <c r="A525" t="s">
        <v>3</v>
      </c>
      <c r="B525" t="s">
        <v>19604</v>
      </c>
      <c r="C525" s="18">
        <v>59000</v>
      </c>
    </row>
    <row r="526" spans="1:3" hidden="1">
      <c r="A526" t="s">
        <v>3</v>
      </c>
      <c r="B526" t="s">
        <v>19605</v>
      </c>
      <c r="C526" s="18">
        <v>148000</v>
      </c>
    </row>
    <row r="527" spans="1:3" hidden="1">
      <c r="A527" t="s">
        <v>3</v>
      </c>
      <c r="B527" t="s">
        <v>19606</v>
      </c>
      <c r="C527" s="18">
        <v>32000</v>
      </c>
    </row>
    <row r="528" spans="1:3" hidden="1">
      <c r="A528" t="s">
        <v>3</v>
      </c>
      <c r="B528" t="s">
        <v>19607</v>
      </c>
      <c r="C528" s="18">
        <v>33000</v>
      </c>
    </row>
    <row r="529" spans="1:3" hidden="1">
      <c r="A529" t="s">
        <v>3</v>
      </c>
      <c r="B529" t="s">
        <v>19608</v>
      </c>
      <c r="C529" s="18">
        <v>59000</v>
      </c>
    </row>
    <row r="530" spans="1:3" hidden="1">
      <c r="A530" t="s">
        <v>3</v>
      </c>
      <c r="B530" t="s">
        <v>19609</v>
      </c>
      <c r="C530" s="18">
        <v>-1</v>
      </c>
    </row>
    <row r="531" spans="1:3" hidden="1">
      <c r="A531" t="s">
        <v>3</v>
      </c>
      <c r="B531" t="s">
        <v>19610</v>
      </c>
      <c r="C531" s="18">
        <v>70000</v>
      </c>
    </row>
    <row r="532" spans="1:3" hidden="1">
      <c r="A532" t="s">
        <v>3</v>
      </c>
      <c r="B532" t="s">
        <v>19611</v>
      </c>
      <c r="C532" s="18">
        <v>91000</v>
      </c>
    </row>
    <row r="533" spans="1:3" hidden="1">
      <c r="A533" t="s">
        <v>3</v>
      </c>
      <c r="B533" t="s">
        <v>19612</v>
      </c>
      <c r="C533" s="18">
        <v>-1</v>
      </c>
    </row>
    <row r="534" spans="1:3" hidden="1">
      <c r="A534" t="s">
        <v>3</v>
      </c>
      <c r="B534" t="s">
        <v>19613</v>
      </c>
      <c r="C534" s="18">
        <v>2589000</v>
      </c>
    </row>
    <row r="535" spans="1:3" hidden="1">
      <c r="A535" t="s">
        <v>3</v>
      </c>
      <c r="B535" t="s">
        <v>19614</v>
      </c>
      <c r="C535" s="18">
        <v>66000</v>
      </c>
    </row>
    <row r="536" spans="1:3" hidden="1">
      <c r="A536" t="s">
        <v>3</v>
      </c>
      <c r="B536" t="s">
        <v>19615</v>
      </c>
      <c r="C536" s="18">
        <v>137000</v>
      </c>
    </row>
    <row r="537" spans="1:3" hidden="1">
      <c r="A537" t="s">
        <v>3</v>
      </c>
      <c r="B537" t="s">
        <v>19616</v>
      </c>
      <c r="C537" s="18">
        <v>0</v>
      </c>
    </row>
    <row r="538" spans="1:3" hidden="1">
      <c r="A538" t="s">
        <v>3</v>
      </c>
      <c r="B538" t="s">
        <v>19617</v>
      </c>
      <c r="C538" s="18">
        <v>97000</v>
      </c>
    </row>
    <row r="539" spans="1:3" hidden="1">
      <c r="A539" t="s">
        <v>3</v>
      </c>
      <c r="B539" t="s">
        <v>19618</v>
      </c>
      <c r="C539" s="18">
        <v>34000</v>
      </c>
    </row>
    <row r="540" spans="1:3" hidden="1">
      <c r="A540" t="s">
        <v>3</v>
      </c>
      <c r="B540" t="s">
        <v>19619</v>
      </c>
      <c r="C540" s="18">
        <v>0</v>
      </c>
    </row>
    <row r="541" spans="1:3" hidden="1">
      <c r="A541" t="s">
        <v>3</v>
      </c>
      <c r="B541" t="s">
        <v>19620</v>
      </c>
      <c r="C541" s="18">
        <v>24000</v>
      </c>
    </row>
    <row r="542" spans="1:3" hidden="1">
      <c r="A542" t="s">
        <v>3</v>
      </c>
      <c r="B542" t="s">
        <v>19621</v>
      </c>
      <c r="C542" s="18">
        <v>2000</v>
      </c>
    </row>
    <row r="543" spans="1:3" hidden="1">
      <c r="A543" t="s">
        <v>3</v>
      </c>
      <c r="B543" t="s">
        <v>19622</v>
      </c>
      <c r="C543" s="18">
        <v>81000</v>
      </c>
    </row>
    <row r="544" spans="1:3" hidden="1">
      <c r="A544" t="s">
        <v>3</v>
      </c>
      <c r="B544" t="s">
        <v>19623</v>
      </c>
      <c r="C544" s="18">
        <v>53000</v>
      </c>
    </row>
    <row r="545" spans="1:3" hidden="1">
      <c r="A545" t="s">
        <v>3</v>
      </c>
      <c r="B545" t="s">
        <v>19624</v>
      </c>
      <c r="C545" s="18">
        <v>39000</v>
      </c>
    </row>
    <row r="546" spans="1:3" hidden="1">
      <c r="A546" t="s">
        <v>3</v>
      </c>
      <c r="B546" t="s">
        <v>19625</v>
      </c>
      <c r="C546" s="18">
        <v>74000</v>
      </c>
    </row>
    <row r="547" spans="1:3" hidden="1">
      <c r="A547" t="s">
        <v>3</v>
      </c>
      <c r="B547" t="s">
        <v>19626</v>
      </c>
      <c r="C547" s="18">
        <v>119000</v>
      </c>
    </row>
    <row r="548" spans="1:3" hidden="1">
      <c r="A548" t="s">
        <v>3</v>
      </c>
      <c r="B548" t="s">
        <v>19627</v>
      </c>
      <c r="C548" s="18">
        <v>74000</v>
      </c>
    </row>
    <row r="549" spans="1:3" hidden="1">
      <c r="A549" t="s">
        <v>3</v>
      </c>
      <c r="B549" t="s">
        <v>19628</v>
      </c>
      <c r="C549" s="18">
        <v>-2</v>
      </c>
    </row>
    <row r="550" spans="1:3" hidden="1">
      <c r="A550" t="s">
        <v>3</v>
      </c>
      <c r="B550" t="s">
        <v>19629</v>
      </c>
      <c r="C550" s="18">
        <v>-1</v>
      </c>
    </row>
    <row r="551" spans="1:3" hidden="1">
      <c r="A551" t="s">
        <v>3</v>
      </c>
      <c r="B551" t="s">
        <v>19630</v>
      </c>
      <c r="C551" s="18">
        <v>103000</v>
      </c>
    </row>
    <row r="552" spans="1:3" hidden="1">
      <c r="A552" t="s">
        <v>3</v>
      </c>
      <c r="B552" t="s">
        <v>19631</v>
      </c>
      <c r="C552" s="18">
        <v>88000</v>
      </c>
    </row>
    <row r="553" spans="1:3" hidden="1">
      <c r="A553" t="s">
        <v>3</v>
      </c>
      <c r="B553" t="s">
        <v>19632</v>
      </c>
      <c r="C553" s="18">
        <v>-1</v>
      </c>
    </row>
    <row r="554" spans="1:3" hidden="1">
      <c r="A554" t="s">
        <v>3</v>
      </c>
      <c r="B554" t="s">
        <v>19633</v>
      </c>
      <c r="C554" s="18">
        <v>110000</v>
      </c>
    </row>
    <row r="555" spans="1:3" hidden="1">
      <c r="A555" t="s">
        <v>3</v>
      </c>
      <c r="B555" t="s">
        <v>19634</v>
      </c>
      <c r="C555" s="18">
        <v>-2</v>
      </c>
    </row>
    <row r="556" spans="1:3" hidden="1">
      <c r="A556" t="s">
        <v>3</v>
      </c>
      <c r="B556" t="s">
        <v>19635</v>
      </c>
      <c r="C556" s="18">
        <v>18000</v>
      </c>
    </row>
    <row r="557" spans="1:3" hidden="1">
      <c r="A557" t="s">
        <v>3</v>
      </c>
      <c r="B557" t="s">
        <v>19636</v>
      </c>
      <c r="C557" s="18">
        <v>108000</v>
      </c>
    </row>
    <row r="558" spans="1:3" hidden="1">
      <c r="A558" t="s">
        <v>3</v>
      </c>
      <c r="B558" t="s">
        <v>19637</v>
      </c>
      <c r="C558" s="18">
        <v>59000</v>
      </c>
    </row>
    <row r="559" spans="1:3" hidden="1">
      <c r="A559" t="s">
        <v>3</v>
      </c>
      <c r="B559" t="s">
        <v>19638</v>
      </c>
      <c r="C559" s="18">
        <v>10000</v>
      </c>
    </row>
    <row r="560" spans="1:3" hidden="1">
      <c r="A560" t="s">
        <v>3</v>
      </c>
      <c r="B560" t="s">
        <v>19639</v>
      </c>
      <c r="C560" s="18">
        <v>0</v>
      </c>
    </row>
    <row r="561" spans="1:3" hidden="1">
      <c r="A561" t="s">
        <v>3</v>
      </c>
      <c r="B561" t="s">
        <v>19640</v>
      </c>
      <c r="C561" s="18">
        <v>-1</v>
      </c>
    </row>
    <row r="562" spans="1:3" hidden="1">
      <c r="A562" t="s">
        <v>3</v>
      </c>
      <c r="B562" t="s">
        <v>19641</v>
      </c>
      <c r="C562" s="18">
        <v>102000</v>
      </c>
    </row>
    <row r="563" spans="1:3" hidden="1">
      <c r="A563" t="s">
        <v>3</v>
      </c>
      <c r="B563" t="s">
        <v>19642</v>
      </c>
      <c r="C563" s="18">
        <v>170000</v>
      </c>
    </row>
    <row r="564" spans="1:3" hidden="1">
      <c r="A564" t="s">
        <v>3</v>
      </c>
      <c r="B564" t="s">
        <v>19643</v>
      </c>
      <c r="C564" s="18">
        <v>80000</v>
      </c>
    </row>
    <row r="565" spans="1:3" hidden="1">
      <c r="A565" t="s">
        <v>3</v>
      </c>
      <c r="B565" t="s">
        <v>19644</v>
      </c>
      <c r="C565" s="18">
        <v>-1</v>
      </c>
    </row>
    <row r="566" spans="1:3" hidden="1">
      <c r="A566" t="s">
        <v>3</v>
      </c>
      <c r="B566" t="s">
        <v>19645</v>
      </c>
      <c r="C566" s="18">
        <v>122000</v>
      </c>
    </row>
    <row r="567" spans="1:3" hidden="1">
      <c r="A567" t="s">
        <v>3</v>
      </c>
      <c r="B567" t="s">
        <v>19646</v>
      </c>
      <c r="C567" s="18">
        <v>-1</v>
      </c>
    </row>
    <row r="568" spans="1:3" hidden="1">
      <c r="A568" t="s">
        <v>3</v>
      </c>
      <c r="B568" t="s">
        <v>19647</v>
      </c>
      <c r="C568" s="18">
        <v>74000</v>
      </c>
    </row>
    <row r="569" spans="1:3" hidden="1">
      <c r="A569" t="s">
        <v>3</v>
      </c>
      <c r="B569" t="s">
        <v>19648</v>
      </c>
      <c r="C569" s="18">
        <v>169000</v>
      </c>
    </row>
    <row r="570" spans="1:3" hidden="1">
      <c r="A570" t="s">
        <v>3</v>
      </c>
      <c r="B570" t="s">
        <v>19649</v>
      </c>
      <c r="C570" s="18">
        <v>15000</v>
      </c>
    </row>
    <row r="571" spans="1:3" hidden="1">
      <c r="A571" t="s">
        <v>3</v>
      </c>
      <c r="B571" t="s">
        <v>19650</v>
      </c>
      <c r="C571" s="18">
        <v>26000</v>
      </c>
    </row>
    <row r="572" spans="1:3" hidden="1">
      <c r="A572" t="s">
        <v>3</v>
      </c>
      <c r="B572" t="s">
        <v>19651</v>
      </c>
      <c r="C572" s="18">
        <v>-2</v>
      </c>
    </row>
    <row r="573" spans="1:3" hidden="1">
      <c r="A573" t="s">
        <v>3</v>
      </c>
      <c r="B573" t="s">
        <v>19652</v>
      </c>
      <c r="C573" s="18">
        <v>44000</v>
      </c>
    </row>
    <row r="574" spans="1:3" hidden="1">
      <c r="A574" t="s">
        <v>3</v>
      </c>
      <c r="B574" t="s">
        <v>19653</v>
      </c>
      <c r="C574" s="18">
        <v>0</v>
      </c>
    </row>
    <row r="575" spans="1:3" hidden="1">
      <c r="A575" t="s">
        <v>3</v>
      </c>
      <c r="B575" t="s">
        <v>19654</v>
      </c>
      <c r="C575" s="18">
        <v>24000</v>
      </c>
    </row>
    <row r="576" spans="1:3" hidden="1">
      <c r="A576" t="s">
        <v>3</v>
      </c>
      <c r="B576" t="s">
        <v>19655</v>
      </c>
      <c r="C576" s="18">
        <v>30000</v>
      </c>
    </row>
    <row r="577" spans="1:3" hidden="1">
      <c r="A577" t="s">
        <v>3</v>
      </c>
      <c r="B577" t="s">
        <v>19656</v>
      </c>
      <c r="C577" s="18">
        <v>135000</v>
      </c>
    </row>
    <row r="578" spans="1:3" hidden="1">
      <c r="A578" t="s">
        <v>3</v>
      </c>
      <c r="B578" t="s">
        <v>19657</v>
      </c>
      <c r="C578" s="18">
        <v>32000</v>
      </c>
    </row>
    <row r="579" spans="1:3" hidden="1">
      <c r="A579" t="s">
        <v>3</v>
      </c>
      <c r="B579" t="s">
        <v>19658</v>
      </c>
      <c r="C579" s="18">
        <v>39000</v>
      </c>
    </row>
    <row r="580" spans="1:3" hidden="1">
      <c r="A580" t="s">
        <v>3</v>
      </c>
      <c r="B580" t="s">
        <v>19659</v>
      </c>
      <c r="C580" s="18">
        <v>105000</v>
      </c>
    </row>
    <row r="581" spans="1:3" hidden="1">
      <c r="A581" t="s">
        <v>3</v>
      </c>
      <c r="B581" t="s">
        <v>19660</v>
      </c>
      <c r="C581" s="18">
        <v>0</v>
      </c>
    </row>
    <row r="582" spans="1:3" hidden="1">
      <c r="A582" t="s">
        <v>3</v>
      </c>
      <c r="B582" t="s">
        <v>19661</v>
      </c>
      <c r="C582" s="18">
        <v>37000</v>
      </c>
    </row>
    <row r="583" spans="1:3" hidden="1">
      <c r="A583" t="s">
        <v>3</v>
      </c>
      <c r="B583" t="s">
        <v>19662</v>
      </c>
      <c r="C583" s="18">
        <v>47000</v>
      </c>
    </row>
    <row r="584" spans="1:3" hidden="1">
      <c r="A584" t="s">
        <v>3</v>
      </c>
      <c r="B584" t="s">
        <v>19663</v>
      </c>
      <c r="C584" s="18">
        <v>66000</v>
      </c>
    </row>
    <row r="585" spans="1:3" hidden="1">
      <c r="A585" t="s">
        <v>3</v>
      </c>
      <c r="B585" t="s">
        <v>19664</v>
      </c>
      <c r="C585" s="18">
        <v>34000</v>
      </c>
    </row>
    <row r="586" spans="1:3" hidden="1">
      <c r="A586" t="s">
        <v>3</v>
      </c>
      <c r="B586" t="s">
        <v>19665</v>
      </c>
      <c r="C586" s="18">
        <v>543000</v>
      </c>
    </row>
    <row r="587" spans="1:3" hidden="1">
      <c r="A587" t="s">
        <v>3</v>
      </c>
      <c r="B587" t="s">
        <v>19666</v>
      </c>
      <c r="C587" s="18">
        <v>49000</v>
      </c>
    </row>
    <row r="588" spans="1:3" hidden="1">
      <c r="A588" t="s">
        <v>3</v>
      </c>
      <c r="B588" t="s">
        <v>19667</v>
      </c>
      <c r="C588" s="18">
        <v>24000</v>
      </c>
    </row>
    <row r="589" spans="1:3" hidden="1">
      <c r="A589" t="s">
        <v>3</v>
      </c>
      <c r="B589" t="s">
        <v>19668</v>
      </c>
      <c r="C589" s="18">
        <v>122000</v>
      </c>
    </row>
    <row r="590" spans="1:3" hidden="1">
      <c r="A590" t="s">
        <v>3</v>
      </c>
      <c r="B590" t="s">
        <v>19669</v>
      </c>
      <c r="C590" s="18">
        <v>102000</v>
      </c>
    </row>
    <row r="591" spans="1:3" hidden="1">
      <c r="A591" t="s">
        <v>3</v>
      </c>
      <c r="B591" t="s">
        <v>19670</v>
      </c>
      <c r="C591" s="18">
        <v>29000</v>
      </c>
    </row>
    <row r="592" spans="1:3" hidden="1">
      <c r="A592" t="s">
        <v>3</v>
      </c>
      <c r="B592" t="s">
        <v>19671</v>
      </c>
      <c r="C592" s="18">
        <v>13000</v>
      </c>
    </row>
    <row r="593" spans="1:3" hidden="1">
      <c r="A593" t="s">
        <v>3</v>
      </c>
      <c r="B593" t="s">
        <v>19672</v>
      </c>
      <c r="C593" s="18">
        <v>-2</v>
      </c>
    </row>
    <row r="594" spans="1:3" hidden="1">
      <c r="A594" t="s">
        <v>3</v>
      </c>
      <c r="B594" t="s">
        <v>19673</v>
      </c>
      <c r="C594" s="18">
        <v>-2</v>
      </c>
    </row>
    <row r="595" spans="1:3" hidden="1">
      <c r="A595" t="s">
        <v>3</v>
      </c>
      <c r="B595" t="s">
        <v>19674</v>
      </c>
      <c r="C595" s="18">
        <v>18000</v>
      </c>
    </row>
    <row r="596" spans="1:3" hidden="1">
      <c r="A596" t="s">
        <v>3</v>
      </c>
      <c r="B596" t="s">
        <v>19675</v>
      </c>
      <c r="C596" s="18">
        <v>20000</v>
      </c>
    </row>
    <row r="597" spans="1:3" hidden="1">
      <c r="A597" t="s">
        <v>3</v>
      </c>
      <c r="B597" t="s">
        <v>19676</v>
      </c>
      <c r="C597" s="18">
        <v>106000</v>
      </c>
    </row>
    <row r="598" spans="1:3" hidden="1">
      <c r="A598" t="s">
        <v>3</v>
      </c>
      <c r="B598" t="s">
        <v>19677</v>
      </c>
      <c r="C598" s="18">
        <v>0</v>
      </c>
    </row>
    <row r="599" spans="1:3" hidden="1">
      <c r="A599" t="s">
        <v>3</v>
      </c>
      <c r="B599" t="s">
        <v>19678</v>
      </c>
      <c r="C599" s="18">
        <v>54000</v>
      </c>
    </row>
    <row r="600" spans="1:3" hidden="1">
      <c r="A600" t="s">
        <v>3</v>
      </c>
      <c r="B600" t="s">
        <v>19679</v>
      </c>
      <c r="C600" s="18">
        <v>38000</v>
      </c>
    </row>
    <row r="601" spans="1:3" hidden="1">
      <c r="A601" t="s">
        <v>3</v>
      </c>
      <c r="B601" t="s">
        <v>19680</v>
      </c>
      <c r="C601" s="18">
        <v>27000</v>
      </c>
    </row>
    <row r="602" spans="1:3" hidden="1">
      <c r="A602" t="s">
        <v>3</v>
      </c>
      <c r="B602" t="s">
        <v>19681</v>
      </c>
      <c r="C602" s="18">
        <v>33000</v>
      </c>
    </row>
    <row r="603" spans="1:3" hidden="1">
      <c r="A603" t="s">
        <v>3</v>
      </c>
      <c r="B603" t="s">
        <v>19682</v>
      </c>
      <c r="C603" s="18">
        <v>44000</v>
      </c>
    </row>
    <row r="604" spans="1:3" hidden="1">
      <c r="A604" t="s">
        <v>3</v>
      </c>
      <c r="B604" t="s">
        <v>19683</v>
      </c>
      <c r="C604" s="18">
        <v>87000</v>
      </c>
    </row>
    <row r="605" spans="1:3" hidden="1">
      <c r="A605" t="s">
        <v>3</v>
      </c>
      <c r="B605" t="s">
        <v>19684</v>
      </c>
      <c r="C605" s="18">
        <v>138000</v>
      </c>
    </row>
    <row r="606" spans="1:3" hidden="1">
      <c r="A606" t="s">
        <v>3</v>
      </c>
      <c r="B606" t="s">
        <v>19685</v>
      </c>
      <c r="C606" s="18">
        <v>241000</v>
      </c>
    </row>
    <row r="607" spans="1:3" hidden="1">
      <c r="A607" t="s">
        <v>3</v>
      </c>
      <c r="B607" t="s">
        <v>19686</v>
      </c>
      <c r="C607" s="18">
        <v>34000</v>
      </c>
    </row>
    <row r="608" spans="1:3" hidden="1">
      <c r="A608" t="s">
        <v>3</v>
      </c>
      <c r="B608" t="s">
        <v>19687</v>
      </c>
      <c r="C608" s="18">
        <v>60000</v>
      </c>
    </row>
    <row r="609" spans="1:3" hidden="1">
      <c r="A609" t="s">
        <v>3</v>
      </c>
      <c r="B609" t="s">
        <v>19688</v>
      </c>
      <c r="C609" s="18">
        <v>147000</v>
      </c>
    </row>
    <row r="610" spans="1:3" hidden="1">
      <c r="A610" t="s">
        <v>3</v>
      </c>
      <c r="B610" t="s">
        <v>19689</v>
      </c>
      <c r="C610" s="18">
        <v>107000</v>
      </c>
    </row>
    <row r="611" spans="1:3" hidden="1">
      <c r="A611" t="s">
        <v>3</v>
      </c>
      <c r="B611" t="s">
        <v>19690</v>
      </c>
      <c r="C611" s="18">
        <v>61000</v>
      </c>
    </row>
    <row r="612" spans="1:3" hidden="1">
      <c r="A612" t="s">
        <v>3</v>
      </c>
      <c r="B612" t="s">
        <v>19691</v>
      </c>
      <c r="C612" s="18">
        <v>95000</v>
      </c>
    </row>
    <row r="613" spans="1:3" hidden="1">
      <c r="A613" t="s">
        <v>3</v>
      </c>
      <c r="B613" t="s">
        <v>19692</v>
      </c>
      <c r="C613" s="18">
        <v>71000</v>
      </c>
    </row>
    <row r="614" spans="1:3" hidden="1">
      <c r="A614" t="s">
        <v>3</v>
      </c>
      <c r="B614" t="s">
        <v>19693</v>
      </c>
      <c r="C614" s="18">
        <v>-1</v>
      </c>
    </row>
    <row r="615" spans="1:3" hidden="1">
      <c r="A615" t="s">
        <v>3</v>
      </c>
      <c r="B615" t="s">
        <v>19694</v>
      </c>
      <c r="C615" s="18">
        <v>-2</v>
      </c>
    </row>
    <row r="616" spans="1:3" hidden="1">
      <c r="A616" t="s">
        <v>3</v>
      </c>
      <c r="B616" t="s">
        <v>19695</v>
      </c>
      <c r="C616" s="18">
        <v>-1</v>
      </c>
    </row>
    <row r="617" spans="1:3" hidden="1">
      <c r="A617" t="s">
        <v>3</v>
      </c>
      <c r="B617" t="s">
        <v>19696</v>
      </c>
      <c r="C617" s="18">
        <v>32000</v>
      </c>
    </row>
    <row r="618" spans="1:3" hidden="1">
      <c r="A618" t="s">
        <v>3</v>
      </c>
      <c r="B618" t="s">
        <v>19697</v>
      </c>
      <c r="C618" s="18">
        <v>0</v>
      </c>
    </row>
    <row r="619" spans="1:3" hidden="1">
      <c r="A619" t="s">
        <v>3</v>
      </c>
      <c r="B619" t="s">
        <v>19698</v>
      </c>
      <c r="C619" s="18">
        <v>59000</v>
      </c>
    </row>
    <row r="620" spans="1:3" hidden="1">
      <c r="A620" t="s">
        <v>3</v>
      </c>
      <c r="B620" t="s">
        <v>19699</v>
      </c>
      <c r="C620" s="18">
        <v>138000</v>
      </c>
    </row>
    <row r="621" spans="1:3" hidden="1">
      <c r="A621" t="s">
        <v>3</v>
      </c>
      <c r="B621" t="s">
        <v>19700</v>
      </c>
      <c r="C621" s="18">
        <v>109000</v>
      </c>
    </row>
    <row r="622" spans="1:3" hidden="1">
      <c r="A622" t="s">
        <v>3</v>
      </c>
      <c r="B622" t="s">
        <v>19701</v>
      </c>
      <c r="C622" s="18">
        <v>15000</v>
      </c>
    </row>
    <row r="623" spans="1:3" hidden="1">
      <c r="A623" t="s">
        <v>3</v>
      </c>
      <c r="B623" t="s">
        <v>19702</v>
      </c>
      <c r="C623" s="18">
        <v>15000</v>
      </c>
    </row>
    <row r="624" spans="1:3" hidden="1">
      <c r="A624" t="s">
        <v>3</v>
      </c>
      <c r="B624" t="s">
        <v>19703</v>
      </c>
      <c r="C624" s="18">
        <v>68000</v>
      </c>
    </row>
    <row r="625" spans="1:3" hidden="1">
      <c r="A625" t="s">
        <v>3</v>
      </c>
      <c r="B625" t="s">
        <v>19704</v>
      </c>
      <c r="C625" s="18">
        <v>43000</v>
      </c>
    </row>
    <row r="626" spans="1:3" hidden="1">
      <c r="A626" t="s">
        <v>3</v>
      </c>
      <c r="B626" t="s">
        <v>19705</v>
      </c>
      <c r="C626" s="18">
        <v>100000</v>
      </c>
    </row>
    <row r="627" spans="1:3" hidden="1">
      <c r="A627" t="s">
        <v>3</v>
      </c>
      <c r="B627" t="s">
        <v>19706</v>
      </c>
      <c r="C627" s="18">
        <v>39000</v>
      </c>
    </row>
    <row r="628" spans="1:3" hidden="1">
      <c r="A628" t="s">
        <v>3</v>
      </c>
      <c r="B628" t="s">
        <v>19707</v>
      </c>
      <c r="C628" s="18">
        <v>79000</v>
      </c>
    </row>
    <row r="629" spans="1:3" hidden="1">
      <c r="A629" t="s">
        <v>3</v>
      </c>
      <c r="B629" t="s">
        <v>19708</v>
      </c>
      <c r="C629" s="18">
        <v>117000</v>
      </c>
    </row>
    <row r="630" spans="1:3" hidden="1">
      <c r="A630" t="s">
        <v>3</v>
      </c>
      <c r="B630" t="s">
        <v>19709</v>
      </c>
      <c r="C630" s="18">
        <v>47000</v>
      </c>
    </row>
    <row r="631" spans="1:3" hidden="1">
      <c r="A631" t="s">
        <v>3</v>
      </c>
      <c r="B631" t="s">
        <v>19710</v>
      </c>
      <c r="C631" s="18">
        <v>60000</v>
      </c>
    </row>
    <row r="632" spans="1:3" hidden="1">
      <c r="A632" t="s">
        <v>3</v>
      </c>
      <c r="B632" t="s">
        <v>19711</v>
      </c>
      <c r="C632" s="18">
        <v>162000</v>
      </c>
    </row>
    <row r="633" spans="1:3" hidden="1">
      <c r="A633" t="s">
        <v>3</v>
      </c>
      <c r="B633" t="s">
        <v>19712</v>
      </c>
      <c r="C633" s="18">
        <v>100000</v>
      </c>
    </row>
    <row r="634" spans="1:3" hidden="1">
      <c r="A634" t="s">
        <v>3</v>
      </c>
      <c r="B634" t="s">
        <v>19713</v>
      </c>
      <c r="C634" s="18">
        <v>81000</v>
      </c>
    </row>
    <row r="635" spans="1:3" hidden="1">
      <c r="A635" t="s">
        <v>3</v>
      </c>
      <c r="B635" t="s">
        <v>19714</v>
      </c>
      <c r="C635" s="18">
        <v>82000</v>
      </c>
    </row>
    <row r="636" spans="1:3" hidden="1">
      <c r="A636" t="s">
        <v>3</v>
      </c>
      <c r="B636" t="s">
        <v>19715</v>
      </c>
      <c r="C636" s="18">
        <v>49000</v>
      </c>
    </row>
    <row r="637" spans="1:3" hidden="1">
      <c r="A637" t="s">
        <v>3</v>
      </c>
      <c r="B637" t="s">
        <v>19716</v>
      </c>
      <c r="C637" s="18">
        <v>-2</v>
      </c>
    </row>
    <row r="638" spans="1:3" hidden="1">
      <c r="A638" t="s">
        <v>3</v>
      </c>
      <c r="B638" t="s">
        <v>19717</v>
      </c>
      <c r="C638" s="18">
        <v>168000</v>
      </c>
    </row>
    <row r="639" spans="1:3" hidden="1">
      <c r="A639" t="s">
        <v>3</v>
      </c>
      <c r="B639" t="s">
        <v>19718</v>
      </c>
      <c r="C639" s="18">
        <v>87000</v>
      </c>
    </row>
    <row r="640" spans="1:3" hidden="1">
      <c r="A640" t="s">
        <v>3</v>
      </c>
      <c r="B640" t="s">
        <v>19719</v>
      </c>
      <c r="C640" s="18">
        <v>50000</v>
      </c>
    </row>
    <row r="641" spans="1:3" hidden="1">
      <c r="A641" t="s">
        <v>3</v>
      </c>
      <c r="B641" t="s">
        <v>19720</v>
      </c>
      <c r="C641" s="18">
        <v>59000</v>
      </c>
    </row>
    <row r="642" spans="1:3" hidden="1">
      <c r="A642" t="s">
        <v>3</v>
      </c>
      <c r="B642" t="s">
        <v>19721</v>
      </c>
      <c r="C642" s="18">
        <v>24000</v>
      </c>
    </row>
    <row r="643" spans="1:3" hidden="1">
      <c r="A643" t="s">
        <v>3</v>
      </c>
      <c r="B643" t="s">
        <v>19722</v>
      </c>
      <c r="C643" s="18">
        <v>11000</v>
      </c>
    </row>
    <row r="644" spans="1:3" hidden="1">
      <c r="A644" t="s">
        <v>3</v>
      </c>
      <c r="B644" t="s">
        <v>19723</v>
      </c>
      <c r="C644" s="18">
        <v>154000</v>
      </c>
    </row>
    <row r="645" spans="1:3" hidden="1">
      <c r="A645" t="s">
        <v>3</v>
      </c>
      <c r="B645" t="s">
        <v>19724</v>
      </c>
      <c r="C645" s="18">
        <v>13000</v>
      </c>
    </row>
    <row r="646" spans="1:3" hidden="1">
      <c r="A646" t="s">
        <v>3</v>
      </c>
      <c r="B646" t="s">
        <v>19725</v>
      </c>
      <c r="C646" s="18">
        <v>106000</v>
      </c>
    </row>
    <row r="647" spans="1:3" hidden="1">
      <c r="A647" t="s">
        <v>3</v>
      </c>
      <c r="B647" t="s">
        <v>19726</v>
      </c>
      <c r="C647" s="18">
        <v>125000</v>
      </c>
    </row>
    <row r="648" spans="1:3" hidden="1">
      <c r="A648" t="s">
        <v>3</v>
      </c>
      <c r="B648" t="s">
        <v>19727</v>
      </c>
      <c r="C648" s="18">
        <v>35000</v>
      </c>
    </row>
    <row r="649" spans="1:3" hidden="1">
      <c r="A649" t="s">
        <v>3</v>
      </c>
      <c r="B649" t="s">
        <v>19728</v>
      </c>
      <c r="C649" s="18">
        <v>249000</v>
      </c>
    </row>
    <row r="650" spans="1:3" hidden="1">
      <c r="A650" t="s">
        <v>3</v>
      </c>
      <c r="B650" t="s">
        <v>19729</v>
      </c>
      <c r="C650" s="18">
        <v>105000</v>
      </c>
    </row>
    <row r="651" spans="1:3" hidden="1">
      <c r="A651" t="s">
        <v>3</v>
      </c>
      <c r="B651" t="s">
        <v>19730</v>
      </c>
      <c r="C651" s="18">
        <v>23000</v>
      </c>
    </row>
    <row r="652" spans="1:3" hidden="1">
      <c r="A652" t="s">
        <v>3</v>
      </c>
      <c r="B652" t="s">
        <v>19731</v>
      </c>
      <c r="C652" s="18">
        <v>40000</v>
      </c>
    </row>
    <row r="653" spans="1:3" hidden="1">
      <c r="A653" t="s">
        <v>3</v>
      </c>
      <c r="B653" t="s">
        <v>19732</v>
      </c>
      <c r="C653" s="18">
        <v>39000</v>
      </c>
    </row>
    <row r="654" spans="1:3" hidden="1">
      <c r="A654" t="s">
        <v>3</v>
      </c>
      <c r="B654" t="s">
        <v>19733</v>
      </c>
      <c r="C654" s="18">
        <v>12000</v>
      </c>
    </row>
    <row r="655" spans="1:3" hidden="1">
      <c r="A655" t="s">
        <v>3</v>
      </c>
      <c r="B655" t="s">
        <v>19734</v>
      </c>
      <c r="C655" s="18">
        <v>70000</v>
      </c>
    </row>
    <row r="656" spans="1:3" hidden="1">
      <c r="A656" t="s">
        <v>3</v>
      </c>
      <c r="B656" t="s">
        <v>19735</v>
      </c>
      <c r="C656" s="18">
        <v>64000</v>
      </c>
    </row>
    <row r="657" spans="1:3" hidden="1">
      <c r="A657" t="s">
        <v>3</v>
      </c>
      <c r="B657" t="s">
        <v>19736</v>
      </c>
      <c r="C657" s="18">
        <v>36000</v>
      </c>
    </row>
    <row r="658" spans="1:3" hidden="1">
      <c r="A658" t="s">
        <v>3</v>
      </c>
      <c r="B658" t="s">
        <v>19737</v>
      </c>
      <c r="C658" s="18">
        <v>295000</v>
      </c>
    </row>
    <row r="659" spans="1:3" hidden="1">
      <c r="A659" t="s">
        <v>3</v>
      </c>
      <c r="B659" t="s">
        <v>19738</v>
      </c>
      <c r="C659" s="18">
        <v>72000</v>
      </c>
    </row>
    <row r="660" spans="1:3" hidden="1">
      <c r="A660" t="s">
        <v>3</v>
      </c>
      <c r="B660" t="s">
        <v>19739</v>
      </c>
      <c r="C660" s="18">
        <v>140000</v>
      </c>
    </row>
    <row r="661" spans="1:3" hidden="1">
      <c r="A661" t="s">
        <v>3</v>
      </c>
      <c r="B661" t="s">
        <v>19740</v>
      </c>
      <c r="C661" s="18">
        <v>1284000</v>
      </c>
    </row>
    <row r="662" spans="1:3" hidden="1">
      <c r="A662" t="s">
        <v>3</v>
      </c>
      <c r="B662" t="s">
        <v>19741</v>
      </c>
      <c r="C662" s="18">
        <v>160000</v>
      </c>
    </row>
    <row r="663" spans="1:3" hidden="1">
      <c r="A663" t="s">
        <v>3</v>
      </c>
      <c r="B663" t="s">
        <v>19742</v>
      </c>
      <c r="C663" s="18">
        <v>31000</v>
      </c>
    </row>
    <row r="664" spans="1:3" hidden="1">
      <c r="A664" t="s">
        <v>3</v>
      </c>
      <c r="B664" t="s">
        <v>19743</v>
      </c>
      <c r="C664" s="18">
        <v>24000</v>
      </c>
    </row>
    <row r="665" spans="1:3" hidden="1">
      <c r="A665" t="s">
        <v>3</v>
      </c>
      <c r="B665" t="s">
        <v>19744</v>
      </c>
      <c r="C665" s="18">
        <v>71000</v>
      </c>
    </row>
    <row r="666" spans="1:3" hidden="1">
      <c r="A666" t="s">
        <v>3</v>
      </c>
      <c r="B666" t="s">
        <v>19745</v>
      </c>
      <c r="C666" s="18">
        <v>116000</v>
      </c>
    </row>
    <row r="667" spans="1:3" hidden="1">
      <c r="A667" t="s">
        <v>3</v>
      </c>
      <c r="B667" t="s">
        <v>19746</v>
      </c>
      <c r="C667" s="18">
        <v>130000</v>
      </c>
    </row>
    <row r="668" spans="1:3" hidden="1">
      <c r="A668" t="s">
        <v>3</v>
      </c>
      <c r="B668" t="s">
        <v>19747</v>
      </c>
      <c r="C668" s="18">
        <v>101000</v>
      </c>
    </row>
    <row r="669" spans="1:3" hidden="1">
      <c r="A669" t="s">
        <v>3</v>
      </c>
      <c r="B669" t="s">
        <v>19748</v>
      </c>
      <c r="C669" s="18">
        <v>64000</v>
      </c>
    </row>
    <row r="670" spans="1:3" hidden="1">
      <c r="A670" t="s">
        <v>3</v>
      </c>
      <c r="B670" t="s">
        <v>19749</v>
      </c>
      <c r="C670" s="18">
        <v>0</v>
      </c>
    </row>
    <row r="671" spans="1:3" hidden="1">
      <c r="A671" t="s">
        <v>3</v>
      </c>
      <c r="B671" t="s">
        <v>19750</v>
      </c>
      <c r="C671" s="18">
        <v>64000</v>
      </c>
    </row>
    <row r="672" spans="1:3" hidden="1">
      <c r="A672" t="s">
        <v>3</v>
      </c>
      <c r="B672" t="s">
        <v>19751</v>
      </c>
      <c r="C672" s="18">
        <v>100000</v>
      </c>
    </row>
    <row r="673" spans="1:3" hidden="1">
      <c r="A673" t="s">
        <v>3</v>
      </c>
      <c r="B673" t="s">
        <v>19752</v>
      </c>
      <c r="C673" s="18">
        <v>77000</v>
      </c>
    </row>
    <row r="674" spans="1:3" hidden="1">
      <c r="A674" t="s">
        <v>3</v>
      </c>
      <c r="B674" t="s">
        <v>19753</v>
      </c>
      <c r="C674" s="18">
        <v>19000</v>
      </c>
    </row>
    <row r="675" spans="1:3" hidden="1">
      <c r="A675" t="s">
        <v>3</v>
      </c>
      <c r="B675" t="s">
        <v>19754</v>
      </c>
      <c r="C675" s="18">
        <v>79000</v>
      </c>
    </row>
    <row r="676" spans="1:3" hidden="1">
      <c r="A676" t="s">
        <v>3</v>
      </c>
      <c r="B676" t="s">
        <v>19755</v>
      </c>
      <c r="C676" s="18">
        <v>66000</v>
      </c>
    </row>
    <row r="677" spans="1:3" hidden="1">
      <c r="A677" t="s">
        <v>3</v>
      </c>
      <c r="B677" t="s">
        <v>19756</v>
      </c>
      <c r="C677" s="18">
        <v>0</v>
      </c>
    </row>
    <row r="678" spans="1:3" hidden="1">
      <c r="A678" t="s">
        <v>3</v>
      </c>
      <c r="B678" t="s">
        <v>19757</v>
      </c>
      <c r="C678" s="18">
        <v>44000</v>
      </c>
    </row>
    <row r="679" spans="1:3" hidden="1">
      <c r="A679" t="s">
        <v>3</v>
      </c>
      <c r="B679" t="s">
        <v>19758</v>
      </c>
      <c r="C679" s="18">
        <v>195000</v>
      </c>
    </row>
    <row r="680" spans="1:3" hidden="1">
      <c r="A680" t="s">
        <v>3</v>
      </c>
      <c r="B680" t="s">
        <v>19759</v>
      </c>
      <c r="C680" s="18">
        <v>21000</v>
      </c>
    </row>
    <row r="681" spans="1:3" hidden="1">
      <c r="A681" t="s">
        <v>3</v>
      </c>
      <c r="B681" t="s">
        <v>19760</v>
      </c>
      <c r="C681" s="18">
        <v>36000</v>
      </c>
    </row>
    <row r="682" spans="1:3" hidden="1">
      <c r="A682" t="s">
        <v>3</v>
      </c>
      <c r="B682" t="s">
        <v>19761</v>
      </c>
      <c r="C682" s="18">
        <v>89000</v>
      </c>
    </row>
    <row r="683" spans="1:3" hidden="1">
      <c r="A683" t="s">
        <v>3</v>
      </c>
      <c r="B683" t="s">
        <v>19762</v>
      </c>
      <c r="C683" s="18">
        <v>13000</v>
      </c>
    </row>
    <row r="684" spans="1:3" hidden="1">
      <c r="A684" t="s">
        <v>3</v>
      </c>
      <c r="B684" t="s">
        <v>19763</v>
      </c>
      <c r="C684" s="18">
        <v>30000</v>
      </c>
    </row>
    <row r="685" spans="1:3" hidden="1">
      <c r="A685" t="s">
        <v>3</v>
      </c>
      <c r="B685" t="s">
        <v>19764</v>
      </c>
      <c r="C685" s="18">
        <v>0</v>
      </c>
    </row>
    <row r="686" spans="1:3" hidden="1">
      <c r="A686" t="s">
        <v>3</v>
      </c>
      <c r="B686" t="s">
        <v>19765</v>
      </c>
      <c r="C686" s="18">
        <v>114000</v>
      </c>
    </row>
    <row r="687" spans="1:3" hidden="1">
      <c r="A687" t="s">
        <v>3</v>
      </c>
      <c r="B687" t="s">
        <v>19766</v>
      </c>
      <c r="C687" s="18">
        <v>94000</v>
      </c>
    </row>
    <row r="688" spans="1:3" hidden="1">
      <c r="A688" t="s">
        <v>3</v>
      </c>
      <c r="B688" t="s">
        <v>19767</v>
      </c>
      <c r="C688" s="18">
        <v>76000</v>
      </c>
    </row>
    <row r="689" spans="1:3" hidden="1">
      <c r="A689" t="s">
        <v>3</v>
      </c>
      <c r="B689" t="s">
        <v>19768</v>
      </c>
      <c r="C689" s="18">
        <v>67000</v>
      </c>
    </row>
    <row r="690" spans="1:3" hidden="1">
      <c r="A690" t="s">
        <v>3</v>
      </c>
      <c r="B690" t="s">
        <v>19769</v>
      </c>
      <c r="C690" s="18">
        <v>0</v>
      </c>
    </row>
    <row r="691" spans="1:3" hidden="1">
      <c r="A691" t="s">
        <v>3</v>
      </c>
      <c r="B691" t="s">
        <v>19770</v>
      </c>
      <c r="C691" s="18">
        <v>100000</v>
      </c>
    </row>
    <row r="692" spans="1:3" hidden="1">
      <c r="A692" t="s">
        <v>3</v>
      </c>
      <c r="B692" t="s">
        <v>19771</v>
      </c>
      <c r="C692" s="18">
        <v>109000</v>
      </c>
    </row>
    <row r="693" spans="1:3" hidden="1">
      <c r="A693" t="s">
        <v>3</v>
      </c>
      <c r="B693" t="s">
        <v>19772</v>
      </c>
      <c r="C693" s="18">
        <v>12000</v>
      </c>
    </row>
    <row r="694" spans="1:3" hidden="1">
      <c r="A694" t="s">
        <v>3</v>
      </c>
      <c r="B694" t="s">
        <v>19773</v>
      </c>
      <c r="C694" s="18">
        <v>43000</v>
      </c>
    </row>
    <row r="695" spans="1:3" hidden="1">
      <c r="A695" t="s">
        <v>3</v>
      </c>
      <c r="B695" t="s">
        <v>19774</v>
      </c>
      <c r="C695" s="18">
        <v>67000</v>
      </c>
    </row>
    <row r="696" spans="1:3" hidden="1">
      <c r="A696" t="s">
        <v>3</v>
      </c>
      <c r="B696" t="s">
        <v>19775</v>
      </c>
      <c r="C696" s="18">
        <v>32000</v>
      </c>
    </row>
    <row r="697" spans="1:3" hidden="1">
      <c r="A697" t="s">
        <v>3</v>
      </c>
      <c r="B697" t="s">
        <v>19776</v>
      </c>
      <c r="C697" s="18">
        <v>90000</v>
      </c>
    </row>
    <row r="698" spans="1:3" hidden="1">
      <c r="A698" t="s">
        <v>3</v>
      </c>
      <c r="B698" t="s">
        <v>19777</v>
      </c>
      <c r="C698" s="18">
        <v>3000</v>
      </c>
    </row>
    <row r="699" spans="1:3" hidden="1">
      <c r="A699" t="s">
        <v>3</v>
      </c>
      <c r="B699" t="s">
        <v>19778</v>
      </c>
      <c r="C699" s="18">
        <v>252000</v>
      </c>
    </row>
    <row r="700" spans="1:3" hidden="1">
      <c r="A700" t="s">
        <v>3</v>
      </c>
      <c r="B700" t="s">
        <v>19779</v>
      </c>
      <c r="C700" s="18">
        <v>4000</v>
      </c>
    </row>
    <row r="701" spans="1:3" hidden="1">
      <c r="A701" t="s">
        <v>3</v>
      </c>
      <c r="B701" t="s">
        <v>19780</v>
      </c>
      <c r="C701" s="18">
        <v>55000</v>
      </c>
    </row>
    <row r="702" spans="1:3" hidden="1">
      <c r="A702" t="s">
        <v>3</v>
      </c>
      <c r="B702" t="s">
        <v>19781</v>
      </c>
      <c r="C702" s="18">
        <v>28000</v>
      </c>
    </row>
    <row r="703" spans="1:3" hidden="1">
      <c r="A703" t="s">
        <v>3</v>
      </c>
      <c r="B703" t="s">
        <v>19782</v>
      </c>
      <c r="C703" s="18">
        <v>803000</v>
      </c>
    </row>
    <row r="704" spans="1:3" hidden="1">
      <c r="A704" t="s">
        <v>3</v>
      </c>
      <c r="B704" t="s">
        <v>19783</v>
      </c>
      <c r="C704" s="18">
        <v>49000</v>
      </c>
    </row>
    <row r="705" spans="1:3" hidden="1">
      <c r="A705" t="s">
        <v>3</v>
      </c>
      <c r="B705" t="s">
        <v>19784</v>
      </c>
      <c r="C705" s="18">
        <v>47000</v>
      </c>
    </row>
    <row r="706" spans="1:3" hidden="1">
      <c r="A706" t="s">
        <v>3</v>
      </c>
      <c r="B706" t="s">
        <v>19785</v>
      </c>
      <c r="C706" s="18">
        <v>44000</v>
      </c>
    </row>
    <row r="707" spans="1:3" hidden="1">
      <c r="A707" t="s">
        <v>3</v>
      </c>
      <c r="B707" t="s">
        <v>19786</v>
      </c>
      <c r="C707" s="18">
        <v>200000</v>
      </c>
    </row>
    <row r="708" spans="1:3" hidden="1">
      <c r="A708" t="s">
        <v>3</v>
      </c>
      <c r="B708" t="s">
        <v>19787</v>
      </c>
      <c r="C708" s="18">
        <v>-2</v>
      </c>
    </row>
    <row r="709" spans="1:3" hidden="1">
      <c r="A709" t="s">
        <v>3</v>
      </c>
      <c r="B709" t="s">
        <v>19788</v>
      </c>
      <c r="C709" s="18">
        <v>0</v>
      </c>
    </row>
    <row r="710" spans="1:3" hidden="1">
      <c r="A710" t="s">
        <v>3</v>
      </c>
      <c r="B710" t="s">
        <v>19789</v>
      </c>
      <c r="C710" s="18">
        <v>64000</v>
      </c>
    </row>
    <row r="711" spans="1:3" hidden="1">
      <c r="A711" t="s">
        <v>3</v>
      </c>
      <c r="B711" t="s">
        <v>19790</v>
      </c>
      <c r="C711" s="18">
        <v>46000</v>
      </c>
    </row>
    <row r="712" spans="1:3" hidden="1">
      <c r="A712" t="s">
        <v>3</v>
      </c>
      <c r="B712" t="s">
        <v>19791</v>
      </c>
      <c r="C712" s="18">
        <v>153000</v>
      </c>
    </row>
    <row r="713" spans="1:3" hidden="1">
      <c r="A713" t="s">
        <v>3</v>
      </c>
      <c r="B713" t="s">
        <v>19792</v>
      </c>
      <c r="C713" s="18">
        <v>75000</v>
      </c>
    </row>
    <row r="714" spans="1:3" hidden="1">
      <c r="A714" t="s">
        <v>3</v>
      </c>
      <c r="B714" t="s">
        <v>19793</v>
      </c>
      <c r="C714" s="18">
        <v>57000</v>
      </c>
    </row>
    <row r="715" spans="1:3" hidden="1">
      <c r="A715" t="s">
        <v>3</v>
      </c>
      <c r="B715" t="s">
        <v>19794</v>
      </c>
      <c r="C715" s="18">
        <v>25000</v>
      </c>
    </row>
    <row r="716" spans="1:3" hidden="1">
      <c r="A716" t="s">
        <v>3</v>
      </c>
      <c r="B716" t="s">
        <v>19795</v>
      </c>
      <c r="C716" s="18">
        <v>50000</v>
      </c>
    </row>
    <row r="717" spans="1:3" hidden="1">
      <c r="A717" t="s">
        <v>3</v>
      </c>
      <c r="B717" t="s">
        <v>19796</v>
      </c>
      <c r="C717" s="18">
        <v>145000</v>
      </c>
    </row>
    <row r="718" spans="1:3" hidden="1">
      <c r="A718" t="s">
        <v>3</v>
      </c>
      <c r="B718" t="s">
        <v>19797</v>
      </c>
      <c r="C718" s="18">
        <v>513000</v>
      </c>
    </row>
    <row r="719" spans="1:3" hidden="1">
      <c r="A719" t="s">
        <v>3</v>
      </c>
      <c r="B719" t="s">
        <v>19798</v>
      </c>
      <c r="C719" s="18">
        <v>35000</v>
      </c>
    </row>
    <row r="720" spans="1:3" hidden="1">
      <c r="A720" t="s">
        <v>3</v>
      </c>
      <c r="B720" t="s">
        <v>19799</v>
      </c>
      <c r="C720" s="18">
        <v>100000</v>
      </c>
    </row>
    <row r="721" spans="1:3" hidden="1">
      <c r="A721" t="s">
        <v>3</v>
      </c>
      <c r="B721" t="s">
        <v>19800</v>
      </c>
      <c r="C721" s="18">
        <v>68000</v>
      </c>
    </row>
    <row r="722" spans="1:3" hidden="1">
      <c r="A722" t="s">
        <v>3</v>
      </c>
      <c r="B722" t="s">
        <v>19801</v>
      </c>
      <c r="C722" s="18">
        <v>145000</v>
      </c>
    </row>
    <row r="723" spans="1:3" hidden="1">
      <c r="A723" t="s">
        <v>3</v>
      </c>
      <c r="B723" t="s">
        <v>19802</v>
      </c>
      <c r="C723" s="18">
        <v>534000</v>
      </c>
    </row>
    <row r="724" spans="1:3" hidden="1">
      <c r="A724" t="s">
        <v>3</v>
      </c>
      <c r="B724" t="s">
        <v>19803</v>
      </c>
      <c r="C724" s="18">
        <v>69000</v>
      </c>
    </row>
    <row r="725" spans="1:3" hidden="1">
      <c r="A725" t="s">
        <v>3</v>
      </c>
      <c r="B725" t="s">
        <v>19804</v>
      </c>
      <c r="C725" s="18">
        <v>95000</v>
      </c>
    </row>
    <row r="726" spans="1:3" hidden="1">
      <c r="A726" t="s">
        <v>3</v>
      </c>
      <c r="B726" t="s">
        <v>19805</v>
      </c>
      <c r="C726" s="18">
        <v>60000</v>
      </c>
    </row>
    <row r="727" spans="1:3" hidden="1">
      <c r="A727" t="s">
        <v>3</v>
      </c>
      <c r="B727" t="s">
        <v>19806</v>
      </c>
      <c r="C727" s="18">
        <v>21000</v>
      </c>
    </row>
    <row r="728" spans="1:3" hidden="1">
      <c r="A728" t="s">
        <v>3</v>
      </c>
      <c r="B728" t="s">
        <v>19807</v>
      </c>
      <c r="C728" s="18">
        <v>3000</v>
      </c>
    </row>
    <row r="729" spans="1:3" hidden="1">
      <c r="A729" t="s">
        <v>3</v>
      </c>
      <c r="B729" t="s">
        <v>19808</v>
      </c>
      <c r="C729" s="18">
        <v>-1</v>
      </c>
    </row>
    <row r="730" spans="1:3" hidden="1">
      <c r="A730" t="s">
        <v>3</v>
      </c>
      <c r="B730" t="s">
        <v>19809</v>
      </c>
      <c r="C730" s="18">
        <v>-1</v>
      </c>
    </row>
    <row r="731" spans="1:3" hidden="1">
      <c r="A731" t="s">
        <v>3</v>
      </c>
      <c r="B731" t="s">
        <v>19810</v>
      </c>
      <c r="C731" s="18">
        <v>25000</v>
      </c>
    </row>
    <row r="732" spans="1:3" hidden="1">
      <c r="A732" t="s">
        <v>3</v>
      </c>
      <c r="B732" t="s">
        <v>19811</v>
      </c>
      <c r="C732" s="18">
        <v>3000</v>
      </c>
    </row>
    <row r="733" spans="1:3" hidden="1">
      <c r="A733" t="s">
        <v>3</v>
      </c>
      <c r="B733" t="s">
        <v>19812</v>
      </c>
      <c r="C733" s="18">
        <v>8000</v>
      </c>
    </row>
    <row r="734" spans="1:3" hidden="1">
      <c r="A734" t="s">
        <v>3</v>
      </c>
      <c r="B734" t="s">
        <v>19813</v>
      </c>
      <c r="C734" s="18">
        <v>29000</v>
      </c>
    </row>
    <row r="735" spans="1:3" hidden="1">
      <c r="A735" t="s">
        <v>3</v>
      </c>
      <c r="B735" t="s">
        <v>19814</v>
      </c>
      <c r="C735" s="18">
        <v>54000</v>
      </c>
    </row>
    <row r="736" spans="1:3" hidden="1">
      <c r="A736" t="s">
        <v>3</v>
      </c>
      <c r="B736" t="s">
        <v>19815</v>
      </c>
      <c r="C736" s="18">
        <v>30000</v>
      </c>
    </row>
    <row r="737" spans="1:3" hidden="1">
      <c r="A737" t="s">
        <v>3</v>
      </c>
      <c r="B737" t="s">
        <v>19816</v>
      </c>
      <c r="C737" s="18">
        <v>-1</v>
      </c>
    </row>
    <row r="738" spans="1:3" hidden="1">
      <c r="A738" t="s">
        <v>3</v>
      </c>
      <c r="B738" t="s">
        <v>19817</v>
      </c>
      <c r="C738" s="18">
        <v>-1</v>
      </c>
    </row>
    <row r="739" spans="1:3" hidden="1">
      <c r="A739" t="s">
        <v>3</v>
      </c>
      <c r="B739" t="s">
        <v>19818</v>
      </c>
      <c r="C739" s="18">
        <v>-1</v>
      </c>
    </row>
    <row r="740" spans="1:3" hidden="1">
      <c r="A740" t="s">
        <v>3</v>
      </c>
      <c r="B740" t="s">
        <v>19819</v>
      </c>
      <c r="C740" s="18">
        <v>-1</v>
      </c>
    </row>
    <row r="741" spans="1:3" hidden="1">
      <c r="A741" t="s">
        <v>3</v>
      </c>
      <c r="B741" t="s">
        <v>19820</v>
      </c>
      <c r="C741" s="18">
        <v>-1</v>
      </c>
    </row>
    <row r="742" spans="1:3" hidden="1">
      <c r="A742" t="s">
        <v>3</v>
      </c>
      <c r="B742" t="s">
        <v>19821</v>
      </c>
      <c r="C742" s="18">
        <v>19000</v>
      </c>
    </row>
    <row r="743" spans="1:3" hidden="1">
      <c r="A743" t="s">
        <v>3</v>
      </c>
      <c r="B743" t="s">
        <v>19822</v>
      </c>
      <c r="C743" s="18">
        <v>15000</v>
      </c>
    </row>
    <row r="744" spans="1:3" hidden="1">
      <c r="A744" t="s">
        <v>3</v>
      </c>
      <c r="B744" t="s">
        <v>19823</v>
      </c>
      <c r="C744" s="18">
        <v>11000</v>
      </c>
    </row>
    <row r="745" spans="1:3" hidden="1">
      <c r="A745" t="s">
        <v>3</v>
      </c>
      <c r="B745" t="s">
        <v>19824</v>
      </c>
      <c r="C745" s="18">
        <v>21000</v>
      </c>
    </row>
    <row r="746" spans="1:3" hidden="1">
      <c r="A746" t="s">
        <v>3</v>
      </c>
      <c r="B746" t="s">
        <v>19825</v>
      </c>
      <c r="C746" s="18">
        <v>64000</v>
      </c>
    </row>
    <row r="747" spans="1:3" hidden="1">
      <c r="A747" t="s">
        <v>3</v>
      </c>
      <c r="B747" t="s">
        <v>19826</v>
      </c>
      <c r="C747" s="18">
        <v>37000</v>
      </c>
    </row>
    <row r="748" spans="1:3" hidden="1">
      <c r="A748" t="s">
        <v>3</v>
      </c>
      <c r="B748" t="s">
        <v>19827</v>
      </c>
      <c r="C748" s="18">
        <v>-1</v>
      </c>
    </row>
    <row r="749" spans="1:3" hidden="1">
      <c r="A749" t="s">
        <v>3</v>
      </c>
      <c r="B749" t="s">
        <v>19828</v>
      </c>
      <c r="C749" s="18">
        <v>-1</v>
      </c>
    </row>
    <row r="750" spans="1:3" hidden="1">
      <c r="A750" t="s">
        <v>3</v>
      </c>
      <c r="B750" t="s">
        <v>19829</v>
      </c>
      <c r="C750" s="18">
        <v>-1</v>
      </c>
    </row>
    <row r="751" spans="1:3" hidden="1">
      <c r="A751" t="s">
        <v>3</v>
      </c>
      <c r="B751" t="s">
        <v>19830</v>
      </c>
      <c r="C751" s="18">
        <v>35000</v>
      </c>
    </row>
    <row r="752" spans="1:3" hidden="1">
      <c r="A752" t="s">
        <v>3</v>
      </c>
      <c r="B752" t="s">
        <v>19831</v>
      </c>
      <c r="C752" s="18">
        <v>74000</v>
      </c>
    </row>
    <row r="753" spans="1:3" hidden="1">
      <c r="A753" t="s">
        <v>3</v>
      </c>
      <c r="B753" t="s">
        <v>19832</v>
      </c>
      <c r="C753" s="18">
        <v>30000</v>
      </c>
    </row>
    <row r="754" spans="1:3" hidden="1">
      <c r="A754" t="s">
        <v>3</v>
      </c>
      <c r="B754" t="s">
        <v>19833</v>
      </c>
      <c r="C754" s="18">
        <v>69000</v>
      </c>
    </row>
    <row r="755" spans="1:3" hidden="1">
      <c r="A755" t="s">
        <v>3</v>
      </c>
      <c r="B755" t="s">
        <v>19834</v>
      </c>
      <c r="C755" s="18">
        <v>169000</v>
      </c>
    </row>
    <row r="756" spans="1:3" hidden="1">
      <c r="A756" t="s">
        <v>3</v>
      </c>
      <c r="B756" t="s">
        <v>19835</v>
      </c>
      <c r="C756" s="18">
        <v>-2</v>
      </c>
    </row>
    <row r="757" spans="1:3" hidden="1">
      <c r="A757" t="s">
        <v>3</v>
      </c>
      <c r="B757" t="s">
        <v>19836</v>
      </c>
      <c r="C757" s="18">
        <v>33000</v>
      </c>
    </row>
    <row r="758" spans="1:3" hidden="1">
      <c r="A758" t="s">
        <v>3</v>
      </c>
      <c r="B758" t="s">
        <v>19837</v>
      </c>
      <c r="C758" s="18">
        <v>34000</v>
      </c>
    </row>
    <row r="759" spans="1:3" hidden="1">
      <c r="A759" t="s">
        <v>3</v>
      </c>
      <c r="B759" t="s">
        <v>19838</v>
      </c>
      <c r="C759" s="18">
        <v>0</v>
      </c>
    </row>
    <row r="760" spans="1:3" hidden="1">
      <c r="A760" t="s">
        <v>3</v>
      </c>
      <c r="B760" t="s">
        <v>19839</v>
      </c>
      <c r="C760" s="18">
        <v>34000</v>
      </c>
    </row>
    <row r="761" spans="1:3" hidden="1">
      <c r="A761" t="s">
        <v>3</v>
      </c>
      <c r="B761" t="s">
        <v>19840</v>
      </c>
      <c r="C761" s="18">
        <v>15000</v>
      </c>
    </row>
    <row r="762" spans="1:3" hidden="1">
      <c r="A762" t="s">
        <v>3</v>
      </c>
      <c r="B762" t="s">
        <v>19841</v>
      </c>
      <c r="C762" s="18">
        <v>11000</v>
      </c>
    </row>
    <row r="763" spans="1:3" hidden="1">
      <c r="A763" t="s">
        <v>3</v>
      </c>
      <c r="B763" t="s">
        <v>19842</v>
      </c>
      <c r="C763" s="18">
        <v>4000</v>
      </c>
    </row>
    <row r="764" spans="1:3" hidden="1">
      <c r="A764" t="s">
        <v>3</v>
      </c>
      <c r="B764" t="s">
        <v>19843</v>
      </c>
      <c r="C764" s="18">
        <v>-2</v>
      </c>
    </row>
    <row r="765" spans="1:3" hidden="1">
      <c r="A765" t="s">
        <v>3</v>
      </c>
      <c r="B765" t="s">
        <v>19844</v>
      </c>
      <c r="C765" s="18">
        <v>7000</v>
      </c>
    </row>
    <row r="766" spans="1:3" hidden="1">
      <c r="A766" t="s">
        <v>3</v>
      </c>
      <c r="B766" t="s">
        <v>19845</v>
      </c>
      <c r="C766" s="18">
        <v>-2</v>
      </c>
    </row>
    <row r="767" spans="1:3" hidden="1">
      <c r="A767" t="s">
        <v>3</v>
      </c>
      <c r="B767" t="s">
        <v>19846</v>
      </c>
      <c r="C767" s="18">
        <v>0</v>
      </c>
    </row>
    <row r="768" spans="1:3" hidden="1">
      <c r="A768" t="s">
        <v>3</v>
      </c>
      <c r="B768" t="s">
        <v>19847</v>
      </c>
      <c r="C768" s="18">
        <v>3000</v>
      </c>
    </row>
    <row r="769" spans="1:3" hidden="1">
      <c r="A769" t="s">
        <v>3</v>
      </c>
      <c r="B769" t="s">
        <v>19848</v>
      </c>
      <c r="C769" s="18">
        <v>3000</v>
      </c>
    </row>
    <row r="770" spans="1:3" hidden="1">
      <c r="A770" t="s">
        <v>3</v>
      </c>
      <c r="B770" t="s">
        <v>19849</v>
      </c>
      <c r="C770" s="18">
        <v>0</v>
      </c>
    </row>
    <row r="771" spans="1:3" hidden="1">
      <c r="A771" t="s">
        <v>3</v>
      </c>
      <c r="B771" t="s">
        <v>19850</v>
      </c>
      <c r="C771" s="18">
        <v>-2</v>
      </c>
    </row>
    <row r="772" spans="1:3" hidden="1">
      <c r="A772" t="s">
        <v>3</v>
      </c>
      <c r="B772" t="s">
        <v>19851</v>
      </c>
      <c r="C772" s="18">
        <v>38000</v>
      </c>
    </row>
    <row r="773" spans="1:3" hidden="1">
      <c r="A773" t="s">
        <v>3</v>
      </c>
      <c r="B773" t="s">
        <v>19852</v>
      </c>
      <c r="C773" s="18">
        <v>210000</v>
      </c>
    </row>
    <row r="774" spans="1:3" hidden="1">
      <c r="A774" t="s">
        <v>3</v>
      </c>
      <c r="B774" t="s">
        <v>19853</v>
      </c>
      <c r="C774" s="18">
        <v>44000</v>
      </c>
    </row>
    <row r="775" spans="1:3" hidden="1">
      <c r="A775" t="s">
        <v>3</v>
      </c>
      <c r="B775" t="s">
        <v>19854</v>
      </c>
      <c r="C775" s="18">
        <v>157000</v>
      </c>
    </row>
    <row r="776" spans="1:3" hidden="1">
      <c r="A776" t="s">
        <v>3</v>
      </c>
      <c r="B776" t="s">
        <v>19855</v>
      </c>
      <c r="C776" s="18">
        <v>0</v>
      </c>
    </row>
    <row r="777" spans="1:3" hidden="1">
      <c r="A777" t="s">
        <v>3</v>
      </c>
      <c r="B777" t="s">
        <v>19856</v>
      </c>
      <c r="C777" s="18">
        <v>20000</v>
      </c>
    </row>
    <row r="778" spans="1:3" hidden="1">
      <c r="A778" t="s">
        <v>3</v>
      </c>
      <c r="B778" t="s">
        <v>19857</v>
      </c>
      <c r="C778" s="18">
        <v>10000</v>
      </c>
    </row>
    <row r="779" spans="1:3" hidden="1">
      <c r="A779" t="s">
        <v>3</v>
      </c>
      <c r="B779" t="s">
        <v>19858</v>
      </c>
      <c r="C779" s="18">
        <v>24000</v>
      </c>
    </row>
    <row r="780" spans="1:3" hidden="1">
      <c r="A780" t="s">
        <v>3</v>
      </c>
      <c r="B780" t="s">
        <v>19859</v>
      </c>
      <c r="C780" s="18">
        <v>1054000</v>
      </c>
    </row>
    <row r="781" spans="1:3" hidden="1">
      <c r="A781" t="s">
        <v>3</v>
      </c>
      <c r="B781" t="s">
        <v>19860</v>
      </c>
      <c r="C781" s="18">
        <v>939000</v>
      </c>
    </row>
    <row r="782" spans="1:3" hidden="1">
      <c r="A782" t="s">
        <v>3</v>
      </c>
      <c r="B782" t="s">
        <v>19861</v>
      </c>
      <c r="C782" s="18">
        <v>1069000</v>
      </c>
    </row>
    <row r="783" spans="1:3" hidden="1">
      <c r="A783" t="s">
        <v>3</v>
      </c>
      <c r="B783" t="s">
        <v>19862</v>
      </c>
      <c r="C783" s="18">
        <v>455000</v>
      </c>
    </row>
    <row r="784" spans="1:3" hidden="1">
      <c r="A784" t="s">
        <v>3</v>
      </c>
      <c r="B784" t="s">
        <v>19863</v>
      </c>
      <c r="C784" s="18">
        <v>495000</v>
      </c>
    </row>
    <row r="785" spans="1:3" hidden="1">
      <c r="A785" t="s">
        <v>3</v>
      </c>
      <c r="B785" t="s">
        <v>19864</v>
      </c>
      <c r="C785" s="18">
        <v>88000</v>
      </c>
    </row>
    <row r="786" spans="1:3" hidden="1">
      <c r="A786" t="s">
        <v>3</v>
      </c>
      <c r="B786" t="s">
        <v>19865</v>
      </c>
      <c r="C786" s="18">
        <v>3550000</v>
      </c>
    </row>
    <row r="787" spans="1:3" hidden="1">
      <c r="A787" t="s">
        <v>3</v>
      </c>
      <c r="B787" t="s">
        <v>19866</v>
      </c>
      <c r="C787" s="18">
        <v>1262000</v>
      </c>
    </row>
    <row r="788" spans="1:3" hidden="1">
      <c r="A788" t="s">
        <v>3</v>
      </c>
      <c r="B788" t="s">
        <v>19867</v>
      </c>
      <c r="C788" s="18">
        <v>436000</v>
      </c>
    </row>
    <row r="789" spans="1:3" hidden="1">
      <c r="A789" t="s">
        <v>3</v>
      </c>
      <c r="B789" t="s">
        <v>19868</v>
      </c>
      <c r="C789" s="18">
        <v>1029000</v>
      </c>
    </row>
    <row r="790" spans="1:3" hidden="1">
      <c r="A790" t="s">
        <v>3</v>
      </c>
      <c r="B790" t="s">
        <v>19869</v>
      </c>
      <c r="C790" s="18">
        <v>80000</v>
      </c>
    </row>
    <row r="791" spans="1:3" hidden="1">
      <c r="A791" t="s">
        <v>3</v>
      </c>
      <c r="B791" t="s">
        <v>19870</v>
      </c>
      <c r="C791" s="18">
        <v>-2</v>
      </c>
    </row>
    <row r="792" spans="1:3" hidden="1">
      <c r="A792" t="s">
        <v>3</v>
      </c>
      <c r="B792" t="s">
        <v>19871</v>
      </c>
      <c r="C792" s="18">
        <v>9744000</v>
      </c>
    </row>
    <row r="793" spans="1:3" hidden="1">
      <c r="A793" t="s">
        <v>3</v>
      </c>
      <c r="B793" t="s">
        <v>19872</v>
      </c>
      <c r="C793" s="18">
        <v>0</v>
      </c>
    </row>
    <row r="794" spans="1:3" hidden="1">
      <c r="A794" t="s">
        <v>3</v>
      </c>
      <c r="B794" t="s">
        <v>19873</v>
      </c>
      <c r="C794" s="18">
        <v>395000</v>
      </c>
    </row>
    <row r="795" spans="1:3" hidden="1">
      <c r="A795" t="s">
        <v>3</v>
      </c>
      <c r="B795" t="s">
        <v>19874</v>
      </c>
      <c r="C795" s="18">
        <v>20000</v>
      </c>
    </row>
    <row r="796" spans="1:3" hidden="1">
      <c r="A796" t="s">
        <v>3</v>
      </c>
      <c r="B796" t="s">
        <v>19875</v>
      </c>
      <c r="C796" s="18">
        <v>63000</v>
      </c>
    </row>
    <row r="797" spans="1:3" hidden="1">
      <c r="A797" t="s">
        <v>3</v>
      </c>
      <c r="B797" t="s">
        <v>19876</v>
      </c>
      <c r="C797" s="18">
        <v>41000</v>
      </c>
    </row>
    <row r="798" spans="1:3" hidden="1">
      <c r="A798" t="s">
        <v>3</v>
      </c>
      <c r="B798" t="s">
        <v>19877</v>
      </c>
      <c r="C798" s="18">
        <v>201000</v>
      </c>
    </row>
    <row r="799" spans="1:3" hidden="1">
      <c r="A799" t="s">
        <v>3</v>
      </c>
      <c r="B799" t="s">
        <v>19878</v>
      </c>
      <c r="C799" s="18">
        <v>463000</v>
      </c>
    </row>
    <row r="800" spans="1:3" hidden="1">
      <c r="A800" t="s">
        <v>3</v>
      </c>
      <c r="B800" t="s">
        <v>19879</v>
      </c>
      <c r="C800" s="18">
        <v>667000</v>
      </c>
    </row>
    <row r="801" spans="1:3" hidden="1">
      <c r="A801" t="s">
        <v>3</v>
      </c>
      <c r="B801" t="s">
        <v>19880</v>
      </c>
      <c r="C801" s="18">
        <v>1037000</v>
      </c>
    </row>
    <row r="802" spans="1:3" hidden="1">
      <c r="A802" t="s">
        <v>3</v>
      </c>
      <c r="B802" t="s">
        <v>19881</v>
      </c>
      <c r="C802" s="18">
        <v>1197000</v>
      </c>
    </row>
    <row r="803" spans="1:3" hidden="1">
      <c r="A803" t="s">
        <v>3</v>
      </c>
      <c r="B803" t="s">
        <v>19882</v>
      </c>
      <c r="C803" s="18">
        <v>0</v>
      </c>
    </row>
    <row r="804" spans="1:3" hidden="1">
      <c r="A804" t="s">
        <v>3</v>
      </c>
      <c r="B804" t="s">
        <v>19883</v>
      </c>
      <c r="C804" s="18">
        <v>-1</v>
      </c>
    </row>
    <row r="805" spans="1:3" hidden="1">
      <c r="A805" t="s">
        <v>3</v>
      </c>
      <c r="B805" t="s">
        <v>19884</v>
      </c>
      <c r="C805" s="18">
        <v>1000</v>
      </c>
    </row>
    <row r="806" spans="1:3" hidden="1">
      <c r="A806" t="s">
        <v>3</v>
      </c>
      <c r="B806" t="s">
        <v>19885</v>
      </c>
      <c r="C806" s="18">
        <v>724000</v>
      </c>
    </row>
    <row r="807" spans="1:3" hidden="1">
      <c r="A807" t="s">
        <v>3</v>
      </c>
      <c r="B807" t="s">
        <v>19886</v>
      </c>
      <c r="C807" s="18">
        <v>85000</v>
      </c>
    </row>
    <row r="808" spans="1:3" hidden="1">
      <c r="A808" t="s">
        <v>3</v>
      </c>
      <c r="B808" t="s">
        <v>19887</v>
      </c>
      <c r="C808" s="18">
        <v>3571000</v>
      </c>
    </row>
    <row r="809" spans="1:3" hidden="1">
      <c r="A809" t="s">
        <v>3</v>
      </c>
      <c r="B809" t="s">
        <v>19888</v>
      </c>
      <c r="C809" s="18">
        <v>35000</v>
      </c>
    </row>
    <row r="810" spans="1:3" hidden="1">
      <c r="A810" t="s">
        <v>3</v>
      </c>
      <c r="B810" t="s">
        <v>19889</v>
      </c>
      <c r="C810" s="18">
        <v>26000</v>
      </c>
    </row>
    <row r="811" spans="1:3" hidden="1">
      <c r="A811" t="s">
        <v>3</v>
      </c>
      <c r="B811" t="s">
        <v>19890</v>
      </c>
      <c r="C811" s="18">
        <v>155000</v>
      </c>
    </row>
    <row r="812" spans="1:3" hidden="1">
      <c r="A812" t="s">
        <v>3</v>
      </c>
      <c r="B812" t="s">
        <v>19891</v>
      </c>
      <c r="C812" s="18">
        <v>0</v>
      </c>
    </row>
    <row r="813" spans="1:3" hidden="1">
      <c r="A813" t="s">
        <v>3</v>
      </c>
      <c r="B813" t="s">
        <v>19892</v>
      </c>
      <c r="C813" s="18">
        <v>2760000</v>
      </c>
    </row>
    <row r="814" spans="1:3" hidden="1">
      <c r="A814" t="s">
        <v>3</v>
      </c>
      <c r="B814" t="s">
        <v>19893</v>
      </c>
      <c r="C814" s="18">
        <v>1110000</v>
      </c>
    </row>
    <row r="815" spans="1:3" hidden="1">
      <c r="A815" t="s">
        <v>3</v>
      </c>
      <c r="B815" t="s">
        <v>19894</v>
      </c>
      <c r="C815" s="18">
        <v>1349000</v>
      </c>
    </row>
    <row r="816" spans="1:3" hidden="1">
      <c r="A816" t="s">
        <v>3</v>
      </c>
      <c r="B816" t="s">
        <v>19895</v>
      </c>
      <c r="C816" s="18">
        <v>12000</v>
      </c>
    </row>
    <row r="817" spans="1:3" hidden="1">
      <c r="A817" t="s">
        <v>3</v>
      </c>
      <c r="B817" t="s">
        <v>19896</v>
      </c>
      <c r="C817" s="18">
        <v>336000</v>
      </c>
    </row>
    <row r="818" spans="1:3" hidden="1">
      <c r="A818" t="s">
        <v>3</v>
      </c>
      <c r="B818" t="s">
        <v>19897</v>
      </c>
      <c r="C818" s="18">
        <v>19000</v>
      </c>
    </row>
    <row r="819" spans="1:3" hidden="1">
      <c r="A819" t="s">
        <v>3</v>
      </c>
      <c r="B819" t="s">
        <v>19898</v>
      </c>
      <c r="C819" s="18">
        <v>171000</v>
      </c>
    </row>
    <row r="820" spans="1:3" hidden="1">
      <c r="A820" t="s">
        <v>3</v>
      </c>
      <c r="B820" t="s">
        <v>19899</v>
      </c>
      <c r="C820" s="18">
        <v>167000</v>
      </c>
    </row>
    <row r="821" spans="1:3" hidden="1">
      <c r="A821" t="s">
        <v>3</v>
      </c>
      <c r="B821" t="s">
        <v>19900</v>
      </c>
      <c r="C821" s="18">
        <v>938000</v>
      </c>
    </row>
    <row r="822" spans="1:3" hidden="1">
      <c r="A822" t="s">
        <v>3</v>
      </c>
      <c r="B822" t="s">
        <v>19901</v>
      </c>
      <c r="C822" s="18">
        <v>372000</v>
      </c>
    </row>
    <row r="823" spans="1:3" hidden="1">
      <c r="A823" t="s">
        <v>3</v>
      </c>
      <c r="B823" t="s">
        <v>19902</v>
      </c>
      <c r="C823" s="18">
        <v>88000</v>
      </c>
    </row>
    <row r="824" spans="1:3" hidden="1">
      <c r="A824" t="s">
        <v>3</v>
      </c>
      <c r="B824" t="s">
        <v>19903</v>
      </c>
      <c r="C824" s="18">
        <v>7327000</v>
      </c>
    </row>
    <row r="825" spans="1:3" hidden="1">
      <c r="A825" t="s">
        <v>3</v>
      </c>
      <c r="B825" t="s">
        <v>19904</v>
      </c>
      <c r="C825" s="18">
        <v>1890000</v>
      </c>
    </row>
    <row r="826" spans="1:3" hidden="1">
      <c r="A826" t="s">
        <v>3</v>
      </c>
      <c r="B826" t="s">
        <v>19905</v>
      </c>
      <c r="C826" s="18">
        <v>2385000</v>
      </c>
    </row>
    <row r="827" spans="1:3" hidden="1">
      <c r="A827" t="s">
        <v>3</v>
      </c>
      <c r="B827" t="s">
        <v>19906</v>
      </c>
      <c r="C827" s="18">
        <v>363000</v>
      </c>
    </row>
    <row r="828" spans="1:3" hidden="1">
      <c r="A828" t="s">
        <v>3</v>
      </c>
      <c r="B828" t="s">
        <v>19907</v>
      </c>
      <c r="C828" s="18">
        <v>42000</v>
      </c>
    </row>
    <row r="829" spans="1:3" hidden="1">
      <c r="A829" t="s">
        <v>3</v>
      </c>
      <c r="B829" t="s">
        <v>19908</v>
      </c>
      <c r="C829" s="18">
        <v>30000</v>
      </c>
    </row>
    <row r="830" spans="1:3" hidden="1">
      <c r="A830" t="s">
        <v>3</v>
      </c>
      <c r="B830" t="s">
        <v>19909</v>
      </c>
      <c r="C830" s="18">
        <v>60000</v>
      </c>
    </row>
    <row r="831" spans="1:3" hidden="1">
      <c r="A831" t="s">
        <v>3</v>
      </c>
      <c r="B831" t="s">
        <v>19910</v>
      </c>
      <c r="C831" s="18">
        <v>3516000</v>
      </c>
    </row>
    <row r="832" spans="1:3" hidden="1">
      <c r="A832" t="s">
        <v>3</v>
      </c>
      <c r="B832" t="s">
        <v>19911</v>
      </c>
      <c r="C832" s="18">
        <v>356000</v>
      </c>
    </row>
    <row r="833" spans="1:3" hidden="1">
      <c r="A833" t="s">
        <v>3</v>
      </c>
      <c r="B833" t="s">
        <v>19912</v>
      </c>
      <c r="C833" s="18">
        <v>41000</v>
      </c>
    </row>
    <row r="834" spans="1:3" hidden="1">
      <c r="A834" t="s">
        <v>3</v>
      </c>
      <c r="B834" t="s">
        <v>19913</v>
      </c>
      <c r="C834" s="18">
        <v>723000</v>
      </c>
    </row>
    <row r="835" spans="1:3" hidden="1">
      <c r="A835" t="s">
        <v>3</v>
      </c>
      <c r="B835" t="s">
        <v>19914</v>
      </c>
      <c r="C835" s="18">
        <v>22000</v>
      </c>
    </row>
    <row r="836" spans="1:3" hidden="1">
      <c r="A836" t="s">
        <v>3</v>
      </c>
      <c r="B836" t="s">
        <v>19915</v>
      </c>
      <c r="C836" s="18">
        <v>215000</v>
      </c>
    </row>
    <row r="837" spans="1:3" hidden="1">
      <c r="A837" t="s">
        <v>3</v>
      </c>
      <c r="B837" t="s">
        <v>19916</v>
      </c>
      <c r="C837" s="18">
        <v>660000</v>
      </c>
    </row>
    <row r="838" spans="1:3" hidden="1">
      <c r="A838" t="s">
        <v>3</v>
      </c>
      <c r="B838" t="s">
        <v>19917</v>
      </c>
      <c r="C838" s="18">
        <v>292000</v>
      </c>
    </row>
    <row r="839" spans="1:3" hidden="1">
      <c r="A839" t="s">
        <v>3</v>
      </c>
      <c r="B839" t="s">
        <v>19918</v>
      </c>
      <c r="C839" s="18">
        <v>28000</v>
      </c>
    </row>
    <row r="840" spans="1:3" hidden="1">
      <c r="A840" t="s">
        <v>3</v>
      </c>
      <c r="B840" t="s">
        <v>19919</v>
      </c>
      <c r="C840" s="18">
        <v>144000</v>
      </c>
    </row>
    <row r="841" spans="1:3" hidden="1">
      <c r="A841" t="s">
        <v>3</v>
      </c>
      <c r="B841" t="s">
        <v>19920</v>
      </c>
      <c r="C841" s="18">
        <v>26000</v>
      </c>
    </row>
    <row r="842" spans="1:3" hidden="1">
      <c r="A842" t="s">
        <v>3</v>
      </c>
      <c r="B842" t="s">
        <v>19921</v>
      </c>
      <c r="C842" s="18">
        <v>0</v>
      </c>
    </row>
    <row r="843" spans="1:3" hidden="1">
      <c r="A843" t="s">
        <v>3</v>
      </c>
      <c r="B843" t="s">
        <v>19922</v>
      </c>
      <c r="C843" s="18">
        <v>2735000</v>
      </c>
    </row>
    <row r="844" spans="1:3" hidden="1">
      <c r="A844" t="s">
        <v>3</v>
      </c>
      <c r="B844" t="s">
        <v>19923</v>
      </c>
      <c r="C844" s="18">
        <v>1303000</v>
      </c>
    </row>
    <row r="845" spans="1:3" hidden="1">
      <c r="A845" t="s">
        <v>3</v>
      </c>
      <c r="B845" t="s">
        <v>19924</v>
      </c>
      <c r="C845" s="18">
        <v>1086000</v>
      </c>
    </row>
    <row r="846" spans="1:3" hidden="1">
      <c r="A846" t="s">
        <v>3</v>
      </c>
      <c r="B846" t="s">
        <v>19925</v>
      </c>
      <c r="C846" s="18">
        <v>604000</v>
      </c>
    </row>
    <row r="847" spans="1:3" hidden="1">
      <c r="A847" t="s">
        <v>3</v>
      </c>
      <c r="B847" t="s">
        <v>19926</v>
      </c>
      <c r="C847" s="18">
        <v>1980000</v>
      </c>
    </row>
    <row r="848" spans="1:3" hidden="1">
      <c r="A848" t="s">
        <v>3</v>
      </c>
      <c r="B848" t="s">
        <v>19927</v>
      </c>
      <c r="C848" s="18">
        <v>62000</v>
      </c>
    </row>
    <row r="849" spans="1:3" hidden="1">
      <c r="A849" t="s">
        <v>3</v>
      </c>
      <c r="B849" t="s">
        <v>19928</v>
      </c>
      <c r="C849" s="18">
        <v>761000</v>
      </c>
    </row>
    <row r="850" spans="1:3" hidden="1">
      <c r="A850" t="s">
        <v>3</v>
      </c>
      <c r="B850" t="s">
        <v>19929</v>
      </c>
      <c r="C850" s="18">
        <v>992000</v>
      </c>
    </row>
    <row r="851" spans="1:3" hidden="1">
      <c r="A851" t="s">
        <v>3</v>
      </c>
      <c r="B851" t="s">
        <v>19930</v>
      </c>
      <c r="C851" s="18">
        <v>29000</v>
      </c>
    </row>
    <row r="852" spans="1:3" hidden="1">
      <c r="A852" t="s">
        <v>3</v>
      </c>
      <c r="B852" t="s">
        <v>19931</v>
      </c>
      <c r="C852" s="18">
        <v>166000</v>
      </c>
    </row>
    <row r="853" spans="1:3" hidden="1">
      <c r="A853" t="s">
        <v>3</v>
      </c>
      <c r="B853" t="s">
        <v>19932</v>
      </c>
      <c r="C853" s="18">
        <v>2427000</v>
      </c>
    </row>
    <row r="854" spans="1:3" hidden="1">
      <c r="A854" t="s">
        <v>3</v>
      </c>
      <c r="B854" t="s">
        <v>19933</v>
      </c>
      <c r="C854" s="18">
        <v>964000</v>
      </c>
    </row>
    <row r="855" spans="1:3" hidden="1">
      <c r="A855" t="s">
        <v>3</v>
      </c>
      <c r="B855" t="s">
        <v>19934</v>
      </c>
      <c r="C855" s="18">
        <v>275000</v>
      </c>
    </row>
    <row r="856" spans="1:3" hidden="1">
      <c r="A856" t="s">
        <v>3</v>
      </c>
      <c r="B856" t="s">
        <v>19935</v>
      </c>
      <c r="C856" s="18">
        <v>183000</v>
      </c>
    </row>
    <row r="857" spans="1:3" hidden="1">
      <c r="A857" t="s">
        <v>3</v>
      </c>
      <c r="B857" t="s">
        <v>19936</v>
      </c>
      <c r="C857" s="18">
        <v>41000</v>
      </c>
    </row>
    <row r="858" spans="1:3" hidden="1">
      <c r="A858" t="s">
        <v>3</v>
      </c>
      <c r="B858" t="s">
        <v>19937</v>
      </c>
      <c r="C858" s="18">
        <v>14000</v>
      </c>
    </row>
    <row r="859" spans="1:3" hidden="1">
      <c r="A859" t="s">
        <v>3</v>
      </c>
      <c r="B859" t="s">
        <v>19938</v>
      </c>
      <c r="C859" s="18">
        <v>8960000</v>
      </c>
    </row>
    <row r="860" spans="1:3" hidden="1">
      <c r="A860" t="s">
        <v>3</v>
      </c>
      <c r="B860" t="s">
        <v>19939</v>
      </c>
      <c r="C860" s="18">
        <v>275000</v>
      </c>
    </row>
    <row r="861" spans="1:3" hidden="1">
      <c r="A861" t="s">
        <v>3</v>
      </c>
      <c r="B861" t="s">
        <v>19940</v>
      </c>
      <c r="C861" s="18">
        <v>405000</v>
      </c>
    </row>
    <row r="862" spans="1:3" hidden="1">
      <c r="A862" t="s">
        <v>3</v>
      </c>
      <c r="B862" t="s">
        <v>19941</v>
      </c>
      <c r="C862" s="18">
        <v>0</v>
      </c>
    </row>
    <row r="863" spans="1:3" hidden="1">
      <c r="A863" t="s">
        <v>3</v>
      </c>
      <c r="B863" t="s">
        <v>19942</v>
      </c>
      <c r="C863" s="18">
        <v>357000</v>
      </c>
    </row>
    <row r="864" spans="1:3" hidden="1">
      <c r="A864" t="s">
        <v>3</v>
      </c>
      <c r="B864" t="s">
        <v>19943</v>
      </c>
      <c r="C864" s="18">
        <v>94000</v>
      </c>
    </row>
    <row r="865" spans="1:3" hidden="1">
      <c r="A865" t="s">
        <v>3</v>
      </c>
      <c r="B865" t="s">
        <v>19944</v>
      </c>
      <c r="C865" s="18">
        <v>217000</v>
      </c>
    </row>
    <row r="866" spans="1:3" hidden="1">
      <c r="A866" t="s">
        <v>3</v>
      </c>
      <c r="B866" t="s">
        <v>19945</v>
      </c>
      <c r="C866" s="18">
        <v>38000</v>
      </c>
    </row>
    <row r="867" spans="1:3" hidden="1">
      <c r="A867" t="s">
        <v>3</v>
      </c>
      <c r="B867" t="s">
        <v>19946</v>
      </c>
      <c r="C867" s="18">
        <v>25000</v>
      </c>
    </row>
    <row r="868" spans="1:3" hidden="1">
      <c r="A868" t="s">
        <v>3</v>
      </c>
      <c r="B868" t="s">
        <v>19947</v>
      </c>
      <c r="C868" s="18">
        <v>343000</v>
      </c>
    </row>
    <row r="869" spans="1:3" hidden="1">
      <c r="A869" t="s">
        <v>3</v>
      </c>
      <c r="B869" t="s">
        <v>19948</v>
      </c>
      <c r="C869" s="18">
        <v>86000</v>
      </c>
    </row>
    <row r="870" spans="1:3" hidden="1">
      <c r="A870" t="s">
        <v>3</v>
      </c>
      <c r="B870" t="s">
        <v>19949</v>
      </c>
      <c r="C870" s="18">
        <v>89000</v>
      </c>
    </row>
    <row r="871" spans="1:3" hidden="1">
      <c r="A871" t="s">
        <v>3</v>
      </c>
      <c r="B871" t="s">
        <v>19950</v>
      </c>
      <c r="C871" s="18">
        <v>4000</v>
      </c>
    </row>
    <row r="872" spans="1:3" hidden="1">
      <c r="A872" t="s">
        <v>3</v>
      </c>
      <c r="B872" t="s">
        <v>19951</v>
      </c>
      <c r="C872" s="18">
        <v>1085000</v>
      </c>
    </row>
    <row r="873" spans="1:3" hidden="1">
      <c r="A873" t="s">
        <v>3</v>
      </c>
      <c r="B873" t="s">
        <v>19952</v>
      </c>
      <c r="C873" s="18">
        <v>142000</v>
      </c>
    </row>
    <row r="874" spans="1:3" hidden="1">
      <c r="A874" t="s">
        <v>3</v>
      </c>
      <c r="B874" t="s">
        <v>19953</v>
      </c>
      <c r="C874" s="18">
        <v>938000</v>
      </c>
    </row>
    <row r="875" spans="1:3" hidden="1">
      <c r="A875" t="s">
        <v>3</v>
      </c>
      <c r="B875" t="s">
        <v>19954</v>
      </c>
      <c r="C875" s="18">
        <v>0</v>
      </c>
    </row>
    <row r="876" spans="1:3" hidden="1">
      <c r="A876" t="s">
        <v>3</v>
      </c>
      <c r="B876" t="s">
        <v>19955</v>
      </c>
      <c r="C876" s="18">
        <v>0</v>
      </c>
    </row>
    <row r="877" spans="1:3" hidden="1">
      <c r="A877" t="s">
        <v>3</v>
      </c>
      <c r="B877" t="s">
        <v>19956</v>
      </c>
      <c r="C877" s="18">
        <v>659000</v>
      </c>
    </row>
    <row r="878" spans="1:3" hidden="1">
      <c r="A878" t="s">
        <v>3</v>
      </c>
      <c r="B878" t="s">
        <v>19957</v>
      </c>
      <c r="C878" s="18">
        <v>166000</v>
      </c>
    </row>
    <row r="879" spans="1:3" hidden="1">
      <c r="A879" t="s">
        <v>3</v>
      </c>
      <c r="B879" t="s">
        <v>19958</v>
      </c>
      <c r="C879" s="18">
        <v>251000</v>
      </c>
    </row>
    <row r="880" spans="1:3" hidden="1">
      <c r="A880" t="s">
        <v>3</v>
      </c>
      <c r="B880" t="s">
        <v>19959</v>
      </c>
      <c r="C880" s="18">
        <v>6113000</v>
      </c>
    </row>
    <row r="881" spans="1:3" hidden="1">
      <c r="A881" t="s">
        <v>3</v>
      </c>
      <c r="B881" t="s">
        <v>19960</v>
      </c>
      <c r="C881" s="18">
        <v>793000</v>
      </c>
    </row>
    <row r="882" spans="1:3" hidden="1">
      <c r="A882" t="s">
        <v>3</v>
      </c>
      <c r="B882" t="s">
        <v>19961</v>
      </c>
      <c r="C882" s="18">
        <v>42000</v>
      </c>
    </row>
    <row r="883" spans="1:3" hidden="1">
      <c r="A883" t="s">
        <v>3</v>
      </c>
      <c r="B883" t="s">
        <v>19962</v>
      </c>
      <c r="C883" s="18">
        <v>15000</v>
      </c>
    </row>
    <row r="884" spans="1:3" hidden="1">
      <c r="A884" t="s">
        <v>3</v>
      </c>
      <c r="B884" t="s">
        <v>19963</v>
      </c>
      <c r="C884" s="18">
        <v>555000</v>
      </c>
    </row>
    <row r="885" spans="1:3" hidden="1">
      <c r="A885" t="s">
        <v>3</v>
      </c>
      <c r="B885" t="s">
        <v>19964</v>
      </c>
      <c r="C885" s="18">
        <v>73000</v>
      </c>
    </row>
    <row r="886" spans="1:3" hidden="1">
      <c r="A886" t="s">
        <v>3</v>
      </c>
      <c r="B886" t="s">
        <v>19965</v>
      </c>
      <c r="C886" s="18">
        <v>24000</v>
      </c>
    </row>
    <row r="887" spans="1:3" hidden="1">
      <c r="A887" t="s">
        <v>3</v>
      </c>
      <c r="B887" t="s">
        <v>19966</v>
      </c>
      <c r="C887" s="18">
        <v>2149000</v>
      </c>
    </row>
    <row r="888" spans="1:3" hidden="1">
      <c r="A888" t="s">
        <v>3</v>
      </c>
      <c r="B888" t="s">
        <v>19967</v>
      </c>
      <c r="C888" s="18">
        <v>7793000</v>
      </c>
    </row>
    <row r="889" spans="1:3" hidden="1">
      <c r="A889" t="s">
        <v>3</v>
      </c>
      <c r="B889" t="s">
        <v>19968</v>
      </c>
      <c r="C889" s="18">
        <v>874000</v>
      </c>
    </row>
    <row r="890" spans="1:3" hidden="1">
      <c r="A890" t="s">
        <v>3</v>
      </c>
      <c r="B890" t="s">
        <v>19969</v>
      </c>
      <c r="C890" s="18">
        <v>6106000</v>
      </c>
    </row>
    <row r="891" spans="1:3" hidden="1">
      <c r="A891" t="s">
        <v>3</v>
      </c>
      <c r="B891" t="s">
        <v>19970</v>
      </c>
      <c r="C891" s="18">
        <v>43000</v>
      </c>
    </row>
    <row r="892" spans="1:3" hidden="1">
      <c r="A892" t="s">
        <v>3</v>
      </c>
      <c r="B892" t="s">
        <v>19971</v>
      </c>
      <c r="C892" s="18">
        <v>252000</v>
      </c>
    </row>
    <row r="893" spans="1:3" hidden="1">
      <c r="A893" t="s">
        <v>3</v>
      </c>
      <c r="B893" t="s">
        <v>19972</v>
      </c>
      <c r="C893" s="18">
        <v>41000</v>
      </c>
    </row>
    <row r="894" spans="1:3" hidden="1">
      <c r="A894" t="s">
        <v>3</v>
      </c>
      <c r="B894" t="s">
        <v>19973</v>
      </c>
      <c r="C894" s="18">
        <v>292000</v>
      </c>
    </row>
    <row r="895" spans="1:3" hidden="1">
      <c r="A895" t="s">
        <v>3</v>
      </c>
      <c r="B895" t="s">
        <v>19974</v>
      </c>
      <c r="C895" s="18">
        <v>29000</v>
      </c>
    </row>
    <row r="896" spans="1:3" hidden="1">
      <c r="A896" t="s">
        <v>3</v>
      </c>
      <c r="B896" t="s">
        <v>19975</v>
      </c>
      <c r="C896" s="18">
        <v>561000</v>
      </c>
    </row>
    <row r="897" spans="1:3" hidden="1">
      <c r="A897" t="s">
        <v>3</v>
      </c>
      <c r="B897" t="s">
        <v>19976</v>
      </c>
      <c r="C897" s="18">
        <v>209000</v>
      </c>
    </row>
    <row r="898" spans="1:3" hidden="1">
      <c r="A898" t="s">
        <v>3</v>
      </c>
      <c r="B898" t="s">
        <v>19977</v>
      </c>
      <c r="C898" s="18">
        <v>12000</v>
      </c>
    </row>
    <row r="899" spans="1:3" hidden="1">
      <c r="A899" t="s">
        <v>3</v>
      </c>
      <c r="B899" t="s">
        <v>19978</v>
      </c>
      <c r="C899" s="18">
        <v>1842000</v>
      </c>
    </row>
    <row r="900" spans="1:3" hidden="1">
      <c r="A900" t="s">
        <v>3</v>
      </c>
      <c r="B900" t="s">
        <v>19979</v>
      </c>
      <c r="C900" s="18">
        <v>94000</v>
      </c>
    </row>
    <row r="901" spans="1:3" hidden="1">
      <c r="A901" t="s">
        <v>3</v>
      </c>
      <c r="B901" t="s">
        <v>19980</v>
      </c>
      <c r="C901" s="18">
        <v>94000</v>
      </c>
    </row>
    <row r="902" spans="1:3" hidden="1">
      <c r="A902" t="s">
        <v>3</v>
      </c>
      <c r="B902" t="s">
        <v>19981</v>
      </c>
      <c r="C902" s="18">
        <v>75000</v>
      </c>
    </row>
    <row r="903" spans="1:3" hidden="1">
      <c r="A903" t="s">
        <v>3</v>
      </c>
      <c r="B903" t="s">
        <v>19982</v>
      </c>
      <c r="C903" s="18">
        <v>0</v>
      </c>
    </row>
    <row r="904" spans="1:3" hidden="1">
      <c r="A904" t="s">
        <v>3</v>
      </c>
      <c r="B904" t="s">
        <v>19983</v>
      </c>
      <c r="C904" s="18">
        <v>209000</v>
      </c>
    </row>
    <row r="905" spans="1:3" hidden="1">
      <c r="A905" t="s">
        <v>3</v>
      </c>
      <c r="B905" t="s">
        <v>19984</v>
      </c>
      <c r="C905" s="18">
        <v>252000</v>
      </c>
    </row>
    <row r="906" spans="1:3" hidden="1">
      <c r="A906" t="s">
        <v>3</v>
      </c>
      <c r="B906" t="s">
        <v>19985</v>
      </c>
      <c r="C906" s="18">
        <v>1823000</v>
      </c>
    </row>
    <row r="907" spans="1:3" hidden="1">
      <c r="A907" t="s">
        <v>3</v>
      </c>
      <c r="B907" t="s">
        <v>19986</v>
      </c>
      <c r="C907" s="18">
        <v>316000</v>
      </c>
    </row>
    <row r="908" spans="1:3" hidden="1">
      <c r="A908" t="s">
        <v>3</v>
      </c>
      <c r="B908" t="s">
        <v>19987</v>
      </c>
      <c r="C908" s="18">
        <v>455000</v>
      </c>
    </row>
    <row r="909" spans="1:3" hidden="1">
      <c r="A909" t="s">
        <v>3</v>
      </c>
      <c r="B909" t="s">
        <v>19988</v>
      </c>
      <c r="C909" s="18">
        <v>243000</v>
      </c>
    </row>
    <row r="910" spans="1:3" hidden="1">
      <c r="A910" t="s">
        <v>3</v>
      </c>
      <c r="B910" t="s">
        <v>19989</v>
      </c>
      <c r="C910" s="18">
        <v>573000</v>
      </c>
    </row>
    <row r="911" spans="1:3" hidden="1">
      <c r="A911" t="s">
        <v>3</v>
      </c>
      <c r="B911" t="s">
        <v>19990</v>
      </c>
      <c r="C911" s="18">
        <v>970000</v>
      </c>
    </row>
    <row r="912" spans="1:3" hidden="1">
      <c r="A912" t="s">
        <v>3</v>
      </c>
      <c r="B912" t="s">
        <v>19991</v>
      </c>
      <c r="C912" s="18">
        <v>0</v>
      </c>
    </row>
    <row r="913" spans="1:3" hidden="1">
      <c r="A913" t="s">
        <v>3</v>
      </c>
      <c r="B913" t="s">
        <v>19992</v>
      </c>
      <c r="C913" s="18">
        <v>19000</v>
      </c>
    </row>
    <row r="914" spans="1:3" hidden="1">
      <c r="A914" t="s">
        <v>3</v>
      </c>
      <c r="B914" t="s">
        <v>19993</v>
      </c>
      <c r="C914" s="18">
        <v>50000</v>
      </c>
    </row>
    <row r="915" spans="1:3" hidden="1">
      <c r="A915" t="s">
        <v>3</v>
      </c>
      <c r="B915" t="s">
        <v>19994</v>
      </c>
      <c r="C915" s="18">
        <v>761000</v>
      </c>
    </row>
    <row r="916" spans="1:3" hidden="1">
      <c r="A916" t="s">
        <v>3</v>
      </c>
      <c r="B916" t="s">
        <v>19995</v>
      </c>
      <c r="C916" s="18">
        <v>71000</v>
      </c>
    </row>
    <row r="917" spans="1:3" hidden="1">
      <c r="A917" t="s">
        <v>3</v>
      </c>
      <c r="B917" t="s">
        <v>19996</v>
      </c>
      <c r="C917" s="18">
        <v>4343000</v>
      </c>
    </row>
    <row r="918" spans="1:3" hidden="1">
      <c r="A918" t="s">
        <v>3</v>
      </c>
      <c r="B918" t="s">
        <v>19997</v>
      </c>
      <c r="C918" s="18">
        <v>17000</v>
      </c>
    </row>
    <row r="919" spans="1:3" hidden="1">
      <c r="A919" t="s">
        <v>3</v>
      </c>
      <c r="B919" t="s">
        <v>19998</v>
      </c>
      <c r="C919" s="18">
        <v>10000</v>
      </c>
    </row>
    <row r="920" spans="1:3" hidden="1">
      <c r="A920" t="s">
        <v>3</v>
      </c>
      <c r="B920" t="s">
        <v>19999</v>
      </c>
      <c r="C920" s="18">
        <v>429000</v>
      </c>
    </row>
    <row r="921" spans="1:3" hidden="1">
      <c r="A921" t="s">
        <v>3</v>
      </c>
      <c r="B921" t="s">
        <v>20000</v>
      </c>
      <c r="C921" s="18">
        <v>5302000</v>
      </c>
    </row>
    <row r="922" spans="1:3" hidden="1">
      <c r="A922" t="s">
        <v>3</v>
      </c>
      <c r="B922" t="s">
        <v>20001</v>
      </c>
      <c r="C922" s="18">
        <v>6000</v>
      </c>
    </row>
    <row r="923" spans="1:3" hidden="1">
      <c r="A923" t="s">
        <v>3</v>
      </c>
      <c r="B923" t="s">
        <v>20002</v>
      </c>
      <c r="C923" s="18">
        <v>637000</v>
      </c>
    </row>
    <row r="924" spans="1:3" hidden="1">
      <c r="A924" t="s">
        <v>3</v>
      </c>
      <c r="B924" t="s">
        <v>20003</v>
      </c>
      <c r="C924" s="18">
        <v>37000</v>
      </c>
    </row>
    <row r="925" spans="1:3" hidden="1">
      <c r="A925" t="s">
        <v>3</v>
      </c>
      <c r="B925" t="s">
        <v>20004</v>
      </c>
      <c r="C925" s="18">
        <v>796000</v>
      </c>
    </row>
    <row r="926" spans="1:3" hidden="1">
      <c r="A926" t="s">
        <v>3</v>
      </c>
      <c r="B926" t="s">
        <v>20005</v>
      </c>
      <c r="C926" s="18">
        <v>46000</v>
      </c>
    </row>
    <row r="927" spans="1:3" hidden="1">
      <c r="A927" t="s">
        <v>3</v>
      </c>
      <c r="B927" t="s">
        <v>20006</v>
      </c>
      <c r="C927" s="18">
        <v>103000</v>
      </c>
    </row>
    <row r="928" spans="1:3" hidden="1">
      <c r="A928" t="s">
        <v>3</v>
      </c>
      <c r="B928" t="s">
        <v>20007</v>
      </c>
      <c r="C928" s="18">
        <v>188000</v>
      </c>
    </row>
    <row r="929" spans="1:3" hidden="1">
      <c r="A929" t="s">
        <v>3</v>
      </c>
      <c r="B929" t="s">
        <v>20008</v>
      </c>
      <c r="C929" s="18">
        <v>97000</v>
      </c>
    </row>
    <row r="930" spans="1:3" hidden="1">
      <c r="A930" t="s">
        <v>3</v>
      </c>
      <c r="B930" t="s">
        <v>20009</v>
      </c>
      <c r="C930" s="18">
        <v>3298000</v>
      </c>
    </row>
    <row r="931" spans="1:3" hidden="1">
      <c r="A931" t="s">
        <v>3</v>
      </c>
      <c r="B931" t="s">
        <v>20010</v>
      </c>
      <c r="C931" s="18">
        <v>121000</v>
      </c>
    </row>
    <row r="932" spans="1:3" hidden="1">
      <c r="A932" t="s">
        <v>3</v>
      </c>
      <c r="B932" t="s">
        <v>20011</v>
      </c>
      <c r="C932" s="18">
        <v>336000</v>
      </c>
    </row>
    <row r="933" spans="1:3" hidden="1">
      <c r="A933" t="s">
        <v>3</v>
      </c>
      <c r="B933" t="s">
        <v>20012</v>
      </c>
      <c r="C933" s="18">
        <v>2631000</v>
      </c>
    </row>
    <row r="934" spans="1:3" hidden="1">
      <c r="A934" t="s">
        <v>3</v>
      </c>
      <c r="B934" t="s">
        <v>20013</v>
      </c>
      <c r="C934" s="18">
        <v>2042000</v>
      </c>
    </row>
    <row r="935" spans="1:3" hidden="1">
      <c r="A935" t="s">
        <v>3</v>
      </c>
      <c r="B935" t="s">
        <v>20014</v>
      </c>
      <c r="C935" s="18">
        <v>373000</v>
      </c>
    </row>
    <row r="936" spans="1:3" hidden="1">
      <c r="A936" t="s">
        <v>3</v>
      </c>
      <c r="B936" t="s">
        <v>20015</v>
      </c>
      <c r="C936" s="18">
        <v>23000</v>
      </c>
    </row>
    <row r="937" spans="1:3" hidden="1">
      <c r="A937" t="s">
        <v>3</v>
      </c>
      <c r="B937" t="s">
        <v>20016</v>
      </c>
      <c r="C937" s="18">
        <v>0</v>
      </c>
    </row>
    <row r="938" spans="1:3" hidden="1">
      <c r="A938" t="s">
        <v>3</v>
      </c>
      <c r="B938" t="s">
        <v>20017</v>
      </c>
      <c r="C938" s="18">
        <v>214000</v>
      </c>
    </row>
    <row r="939" spans="1:3" hidden="1">
      <c r="A939" t="s">
        <v>3</v>
      </c>
      <c r="B939" t="s">
        <v>20018</v>
      </c>
      <c r="C939" s="18">
        <v>1688000</v>
      </c>
    </row>
    <row r="940" spans="1:3" hidden="1">
      <c r="A940" t="s">
        <v>3</v>
      </c>
      <c r="B940" t="s">
        <v>20019</v>
      </c>
      <c r="C940" s="18">
        <v>277000</v>
      </c>
    </row>
    <row r="941" spans="1:3" hidden="1">
      <c r="A941" t="s">
        <v>3</v>
      </c>
      <c r="B941" t="s">
        <v>20020</v>
      </c>
      <c r="C941" s="18">
        <v>217000</v>
      </c>
    </row>
    <row r="942" spans="1:3" hidden="1">
      <c r="A942" t="s">
        <v>3</v>
      </c>
      <c r="B942" t="s">
        <v>20021</v>
      </c>
      <c r="C942" s="18">
        <v>37000</v>
      </c>
    </row>
    <row r="943" spans="1:3" hidden="1">
      <c r="A943" t="s">
        <v>3</v>
      </c>
      <c r="B943" t="s">
        <v>20022</v>
      </c>
      <c r="C943" s="18">
        <v>411000</v>
      </c>
    </row>
    <row r="944" spans="1:3" hidden="1">
      <c r="A944" t="s">
        <v>3</v>
      </c>
      <c r="B944" t="s">
        <v>20023</v>
      </c>
      <c r="C944" s="18">
        <v>9053000</v>
      </c>
    </row>
    <row r="945" spans="1:3" hidden="1">
      <c r="A945" t="s">
        <v>3</v>
      </c>
      <c r="B945" t="s">
        <v>20024</v>
      </c>
      <c r="C945" s="18">
        <v>270000</v>
      </c>
    </row>
    <row r="946" spans="1:3" hidden="1">
      <c r="A946" t="s">
        <v>3</v>
      </c>
      <c r="B946" t="s">
        <v>20025</v>
      </c>
      <c r="C946" s="18">
        <v>2268000</v>
      </c>
    </row>
    <row r="947" spans="1:3" hidden="1">
      <c r="A947" t="s">
        <v>3</v>
      </c>
      <c r="B947" t="s">
        <v>20026</v>
      </c>
      <c r="C947" s="18">
        <v>0</v>
      </c>
    </row>
    <row r="948" spans="1:3" hidden="1">
      <c r="A948" t="s">
        <v>3</v>
      </c>
      <c r="B948" t="s">
        <v>20027</v>
      </c>
      <c r="C948" s="18">
        <v>32000</v>
      </c>
    </row>
    <row r="949" spans="1:3" hidden="1">
      <c r="A949" t="s">
        <v>3</v>
      </c>
      <c r="B949" t="s">
        <v>20028</v>
      </c>
      <c r="C949" s="18">
        <v>-2</v>
      </c>
    </row>
    <row r="950" spans="1:3" hidden="1">
      <c r="A950" t="s">
        <v>3</v>
      </c>
      <c r="B950" t="s">
        <v>20029</v>
      </c>
      <c r="C950" s="18">
        <v>5787000</v>
      </c>
    </row>
    <row r="951" spans="1:3" hidden="1">
      <c r="A951" t="s">
        <v>3</v>
      </c>
      <c r="B951" t="s">
        <v>20030</v>
      </c>
      <c r="C951" s="18">
        <v>60000</v>
      </c>
    </row>
    <row r="952" spans="1:3" hidden="1">
      <c r="A952" t="s">
        <v>3</v>
      </c>
      <c r="B952" t="s">
        <v>20031</v>
      </c>
      <c r="C952" s="18">
        <v>5000</v>
      </c>
    </row>
    <row r="953" spans="1:3" hidden="1">
      <c r="A953" t="s">
        <v>3</v>
      </c>
      <c r="B953" t="s">
        <v>20032</v>
      </c>
      <c r="C953" s="18">
        <v>1130000</v>
      </c>
    </row>
    <row r="954" spans="1:3" hidden="1">
      <c r="A954" t="s">
        <v>3</v>
      </c>
      <c r="B954" t="s">
        <v>20033</v>
      </c>
      <c r="C954" s="18">
        <v>72000</v>
      </c>
    </row>
    <row r="955" spans="1:3" hidden="1">
      <c r="A955" t="s">
        <v>3</v>
      </c>
      <c r="B955" t="s">
        <v>20034</v>
      </c>
      <c r="C955" s="18">
        <v>305000</v>
      </c>
    </row>
    <row r="956" spans="1:3" hidden="1">
      <c r="A956" t="s">
        <v>3</v>
      </c>
      <c r="B956" t="s">
        <v>20035</v>
      </c>
      <c r="C956" s="18">
        <v>144000</v>
      </c>
    </row>
    <row r="957" spans="1:3" hidden="1">
      <c r="A957" t="s">
        <v>3</v>
      </c>
      <c r="B957" t="s">
        <v>20036</v>
      </c>
      <c r="C957" s="18">
        <v>0</v>
      </c>
    </row>
    <row r="958" spans="1:3" hidden="1">
      <c r="A958" t="s">
        <v>3</v>
      </c>
      <c r="B958" t="s">
        <v>20037</v>
      </c>
      <c r="C958" s="18">
        <v>291000</v>
      </c>
    </row>
    <row r="959" spans="1:3" hidden="1">
      <c r="A959" t="s">
        <v>3</v>
      </c>
      <c r="B959" t="s">
        <v>20038</v>
      </c>
      <c r="C959" s="18">
        <v>334000</v>
      </c>
    </row>
    <row r="960" spans="1:3" hidden="1">
      <c r="A960" t="s">
        <v>3</v>
      </c>
      <c r="B960" t="s">
        <v>20039</v>
      </c>
      <c r="C960" s="18">
        <v>439000</v>
      </c>
    </row>
    <row r="961" spans="1:3" hidden="1">
      <c r="A961" t="s">
        <v>3</v>
      </c>
      <c r="B961" t="s">
        <v>20040</v>
      </c>
      <c r="C961" s="18">
        <v>98000</v>
      </c>
    </row>
    <row r="962" spans="1:3" hidden="1">
      <c r="A962" t="s">
        <v>3</v>
      </c>
      <c r="B962" t="s">
        <v>20041</v>
      </c>
      <c r="C962" s="18">
        <v>7000</v>
      </c>
    </row>
    <row r="963" spans="1:3" hidden="1">
      <c r="A963" t="s">
        <v>3</v>
      </c>
      <c r="B963" t="s">
        <v>20042</v>
      </c>
      <c r="C963" s="18">
        <v>12000</v>
      </c>
    </row>
    <row r="964" spans="1:3" hidden="1">
      <c r="A964" t="s">
        <v>3</v>
      </c>
      <c r="B964" t="s">
        <v>20043</v>
      </c>
      <c r="C964" s="18">
        <v>2024000</v>
      </c>
    </row>
    <row r="965" spans="1:3" hidden="1">
      <c r="A965" t="s">
        <v>3</v>
      </c>
      <c r="B965" t="s">
        <v>20044</v>
      </c>
      <c r="C965" s="18">
        <v>2316000</v>
      </c>
    </row>
    <row r="966" spans="1:3" hidden="1">
      <c r="A966" t="s">
        <v>3</v>
      </c>
      <c r="B966" t="s">
        <v>20045</v>
      </c>
      <c r="C966" s="18">
        <v>0</v>
      </c>
    </row>
    <row r="967" spans="1:3" hidden="1">
      <c r="A967" t="s">
        <v>3</v>
      </c>
      <c r="B967" t="s">
        <v>20046</v>
      </c>
      <c r="C967" s="18">
        <v>251000</v>
      </c>
    </row>
    <row r="968" spans="1:3" hidden="1">
      <c r="A968" t="s">
        <v>3</v>
      </c>
      <c r="B968" t="s">
        <v>20047</v>
      </c>
      <c r="C968" s="18">
        <v>-2</v>
      </c>
    </row>
    <row r="969" spans="1:3" hidden="1">
      <c r="A969" t="s">
        <v>4</v>
      </c>
      <c r="B969" t="s">
        <v>1141</v>
      </c>
      <c r="C969" s="18">
        <v>294000</v>
      </c>
    </row>
    <row r="970" spans="1:3" hidden="1">
      <c r="A970" t="s">
        <v>4</v>
      </c>
      <c r="B970" t="s">
        <v>1309</v>
      </c>
      <c r="C970" s="18">
        <v>-1</v>
      </c>
    </row>
    <row r="971" spans="1:3" hidden="1">
      <c r="A971" t="s">
        <v>4</v>
      </c>
      <c r="B971" t="s">
        <v>1280</v>
      </c>
      <c r="C971" s="18">
        <v>20000</v>
      </c>
    </row>
    <row r="972" spans="1:3" hidden="1">
      <c r="A972" t="s">
        <v>4</v>
      </c>
      <c r="B972" t="s">
        <v>1347</v>
      </c>
      <c r="C972" s="18">
        <v>307000</v>
      </c>
    </row>
    <row r="973" spans="1:3" hidden="1">
      <c r="A973" t="s">
        <v>4</v>
      </c>
      <c r="B973" t="s">
        <v>1134</v>
      </c>
      <c r="C973" s="18">
        <v>975000</v>
      </c>
    </row>
    <row r="974" spans="1:3" hidden="1">
      <c r="A974" t="s">
        <v>4</v>
      </c>
      <c r="B974" t="s">
        <v>1123</v>
      </c>
      <c r="C974" s="18">
        <v>299000</v>
      </c>
    </row>
    <row r="975" spans="1:3" hidden="1">
      <c r="A975" t="s">
        <v>4</v>
      </c>
      <c r="B975" t="s">
        <v>1066</v>
      </c>
      <c r="C975" s="18">
        <v>1904000</v>
      </c>
    </row>
    <row r="976" spans="1:3" hidden="1">
      <c r="A976" t="s">
        <v>4</v>
      </c>
      <c r="B976" t="s">
        <v>1303</v>
      </c>
      <c r="C976" s="18">
        <v>243000</v>
      </c>
    </row>
    <row r="977" spans="1:3" hidden="1">
      <c r="A977" t="s">
        <v>4</v>
      </c>
      <c r="B977" t="s">
        <v>1324</v>
      </c>
      <c r="C977" s="18">
        <v>266000</v>
      </c>
    </row>
    <row r="978" spans="1:3" hidden="1">
      <c r="A978" t="s">
        <v>4</v>
      </c>
      <c r="B978" t="s">
        <v>1353</v>
      </c>
      <c r="C978" s="18">
        <v>728000</v>
      </c>
    </row>
    <row r="979" spans="1:3" hidden="1">
      <c r="A979" t="s">
        <v>4</v>
      </c>
      <c r="B979" t="s">
        <v>1314</v>
      </c>
      <c r="C979" s="18">
        <v>975000</v>
      </c>
    </row>
    <row r="980" spans="1:3" hidden="1">
      <c r="A980" t="s">
        <v>4</v>
      </c>
      <c r="B980" t="s">
        <v>1241</v>
      </c>
      <c r="C980" s="18">
        <v>210000</v>
      </c>
    </row>
    <row r="981" spans="1:3" hidden="1">
      <c r="A981" t="s">
        <v>4</v>
      </c>
      <c r="B981" t="s">
        <v>1283</v>
      </c>
      <c r="C981" s="18">
        <v>1041000</v>
      </c>
    </row>
    <row r="982" spans="1:3" hidden="1">
      <c r="A982" t="s">
        <v>4</v>
      </c>
      <c r="B982" t="s">
        <v>1326</v>
      </c>
      <c r="C982" s="18">
        <v>143000</v>
      </c>
    </row>
    <row r="983" spans="1:3" hidden="1">
      <c r="A983" t="s">
        <v>4</v>
      </c>
      <c r="B983" t="s">
        <v>1088</v>
      </c>
      <c r="C983" s="18">
        <v>1012000</v>
      </c>
    </row>
    <row r="984" spans="1:3" hidden="1">
      <c r="A984" t="s">
        <v>4</v>
      </c>
      <c r="B984" t="s">
        <v>1250</v>
      </c>
      <c r="C984" s="18">
        <v>158000</v>
      </c>
    </row>
    <row r="985" spans="1:3" hidden="1">
      <c r="A985" t="s">
        <v>4</v>
      </c>
      <c r="B985" t="s">
        <v>1209</v>
      </c>
      <c r="C985" s="18">
        <v>202000</v>
      </c>
    </row>
    <row r="986" spans="1:3" hidden="1">
      <c r="A986" t="s">
        <v>4</v>
      </c>
      <c r="B986" t="s">
        <v>1268</v>
      </c>
      <c r="C986" s="18">
        <v>20000</v>
      </c>
    </row>
    <row r="987" spans="1:3" hidden="1">
      <c r="A987" t="s">
        <v>4</v>
      </c>
      <c r="B987" t="s">
        <v>1265</v>
      </c>
      <c r="C987" s="18">
        <v>406000</v>
      </c>
    </row>
    <row r="988" spans="1:3" hidden="1">
      <c r="A988" t="s">
        <v>4</v>
      </c>
      <c r="B988" t="s">
        <v>1068</v>
      </c>
      <c r="C988" s="18">
        <v>20000</v>
      </c>
    </row>
    <row r="989" spans="1:3" hidden="1">
      <c r="A989" t="s">
        <v>4</v>
      </c>
      <c r="B989" t="s">
        <v>1074</v>
      </c>
      <c r="C989" s="18">
        <v>-2</v>
      </c>
    </row>
    <row r="990" spans="1:3" hidden="1">
      <c r="A990" t="s">
        <v>4</v>
      </c>
      <c r="B990" t="s">
        <v>1290</v>
      </c>
      <c r="C990" s="18">
        <v>1357000</v>
      </c>
    </row>
    <row r="991" spans="1:3" hidden="1">
      <c r="A991" t="s">
        <v>4</v>
      </c>
      <c r="B991" t="s">
        <v>1270</v>
      </c>
      <c r="C991" s="18">
        <v>0</v>
      </c>
    </row>
    <row r="992" spans="1:3" hidden="1">
      <c r="A992" t="s">
        <v>4</v>
      </c>
      <c r="B992" t="s">
        <v>1329</v>
      </c>
      <c r="C992" s="18">
        <v>458000</v>
      </c>
    </row>
    <row r="993" spans="1:3" hidden="1">
      <c r="A993" t="s">
        <v>4</v>
      </c>
      <c r="B993" t="s">
        <v>1176</v>
      </c>
      <c r="C993" s="18">
        <v>351000</v>
      </c>
    </row>
    <row r="994" spans="1:3" hidden="1">
      <c r="A994" t="s">
        <v>4</v>
      </c>
      <c r="B994" t="s">
        <v>1264</v>
      </c>
      <c r="C994" s="18">
        <v>84000</v>
      </c>
    </row>
    <row r="995" spans="1:3" hidden="1">
      <c r="A995" t="s">
        <v>4</v>
      </c>
      <c r="B995" t="s">
        <v>1320</v>
      </c>
      <c r="C995" s="18">
        <v>20000</v>
      </c>
    </row>
    <row r="996" spans="1:3" hidden="1">
      <c r="A996" t="s">
        <v>4</v>
      </c>
      <c r="B996" t="s">
        <v>1091</v>
      </c>
      <c r="C996" s="18">
        <v>132000</v>
      </c>
    </row>
    <row r="997" spans="1:3" hidden="1">
      <c r="A997" t="s">
        <v>4</v>
      </c>
      <c r="B997" t="s">
        <v>1179</v>
      </c>
      <c r="C997" s="18">
        <v>505000</v>
      </c>
    </row>
    <row r="998" spans="1:3" hidden="1">
      <c r="A998" t="s">
        <v>4</v>
      </c>
      <c r="B998" t="s">
        <v>1130</v>
      </c>
      <c r="C998" s="18">
        <v>504000</v>
      </c>
    </row>
    <row r="999" spans="1:3" hidden="1">
      <c r="A999" t="s">
        <v>4</v>
      </c>
      <c r="B999" t="s">
        <v>1069</v>
      </c>
      <c r="C999" s="18">
        <v>-2</v>
      </c>
    </row>
    <row r="1000" spans="1:3" hidden="1">
      <c r="A1000" t="s">
        <v>4</v>
      </c>
      <c r="B1000" t="s">
        <v>1070</v>
      </c>
      <c r="C1000" s="18">
        <v>-2</v>
      </c>
    </row>
    <row r="1001" spans="1:3" hidden="1">
      <c r="A1001" t="s">
        <v>4</v>
      </c>
      <c r="B1001" t="s">
        <v>1138</v>
      </c>
      <c r="C1001" s="18">
        <v>17000</v>
      </c>
    </row>
    <row r="1002" spans="1:3" hidden="1">
      <c r="A1002" t="s">
        <v>4</v>
      </c>
      <c r="B1002" t="s">
        <v>1271</v>
      </c>
      <c r="C1002" s="18">
        <v>358000</v>
      </c>
    </row>
    <row r="1003" spans="1:3" hidden="1">
      <c r="A1003" t="s">
        <v>4</v>
      </c>
      <c r="B1003" t="s">
        <v>1360</v>
      </c>
      <c r="C1003" s="18">
        <v>20000</v>
      </c>
    </row>
    <row r="1004" spans="1:3" hidden="1">
      <c r="A1004" t="s">
        <v>4</v>
      </c>
      <c r="B1004" t="s">
        <v>1354</v>
      </c>
      <c r="C1004" s="18">
        <v>85000</v>
      </c>
    </row>
    <row r="1005" spans="1:3" hidden="1">
      <c r="A1005" t="s">
        <v>4</v>
      </c>
      <c r="B1005" t="s">
        <v>1189</v>
      </c>
      <c r="C1005" s="18">
        <v>420000</v>
      </c>
    </row>
    <row r="1006" spans="1:3" hidden="1">
      <c r="A1006" t="s">
        <v>4</v>
      </c>
      <c r="B1006" t="s">
        <v>1254</v>
      </c>
      <c r="C1006" s="18">
        <v>1044000</v>
      </c>
    </row>
    <row r="1007" spans="1:3" hidden="1">
      <c r="A1007" t="s">
        <v>4</v>
      </c>
      <c r="B1007" t="s">
        <v>1234</v>
      </c>
      <c r="C1007" s="18">
        <v>880000</v>
      </c>
    </row>
    <row r="1008" spans="1:3" hidden="1">
      <c r="A1008" t="s">
        <v>4</v>
      </c>
      <c r="B1008" t="s">
        <v>1302</v>
      </c>
      <c r="C1008" s="18">
        <v>324000</v>
      </c>
    </row>
    <row r="1009" spans="1:3" hidden="1">
      <c r="A1009" t="s">
        <v>4</v>
      </c>
      <c r="B1009" t="s">
        <v>1237</v>
      </c>
      <c r="C1009" s="18">
        <v>291000</v>
      </c>
    </row>
    <row r="1010" spans="1:3" hidden="1">
      <c r="A1010" t="s">
        <v>4</v>
      </c>
      <c r="B1010" t="s">
        <v>1334</v>
      </c>
      <c r="C1010" s="18">
        <v>530000</v>
      </c>
    </row>
    <row r="1011" spans="1:3" hidden="1">
      <c r="A1011" t="s">
        <v>4</v>
      </c>
      <c r="B1011" t="s">
        <v>1151</v>
      </c>
      <c r="C1011" s="18">
        <v>180000</v>
      </c>
    </row>
    <row r="1012" spans="1:3" hidden="1">
      <c r="A1012" t="s">
        <v>4</v>
      </c>
      <c r="B1012" t="s">
        <v>1137</v>
      </c>
      <c r="C1012" s="18">
        <v>645000</v>
      </c>
    </row>
    <row r="1013" spans="1:3" hidden="1">
      <c r="A1013" t="s">
        <v>4</v>
      </c>
      <c r="B1013" t="s">
        <v>1281</v>
      </c>
      <c r="C1013" s="18">
        <v>214000</v>
      </c>
    </row>
    <row r="1014" spans="1:3" hidden="1">
      <c r="A1014" t="s">
        <v>4</v>
      </c>
      <c r="B1014" t="s">
        <v>1319</v>
      </c>
      <c r="C1014" s="18">
        <v>-1</v>
      </c>
    </row>
    <row r="1015" spans="1:3" hidden="1">
      <c r="A1015" t="s">
        <v>4</v>
      </c>
      <c r="B1015" t="s">
        <v>1352</v>
      </c>
      <c r="C1015" s="18">
        <v>-1</v>
      </c>
    </row>
    <row r="1016" spans="1:3" hidden="1">
      <c r="A1016" t="s">
        <v>4</v>
      </c>
      <c r="B1016" t="s">
        <v>1083</v>
      </c>
      <c r="C1016" s="18">
        <v>-1</v>
      </c>
    </row>
    <row r="1017" spans="1:3" hidden="1">
      <c r="A1017" t="s">
        <v>4</v>
      </c>
      <c r="B1017" t="s">
        <v>20048</v>
      </c>
      <c r="C1017" s="18">
        <v>148000</v>
      </c>
    </row>
    <row r="1018" spans="1:3" hidden="1">
      <c r="A1018" t="s">
        <v>4</v>
      </c>
      <c r="B1018" t="s">
        <v>1081</v>
      </c>
      <c r="C1018" s="18">
        <v>-1</v>
      </c>
    </row>
    <row r="1019" spans="1:3" hidden="1">
      <c r="A1019" t="s">
        <v>4</v>
      </c>
      <c r="B1019" t="s">
        <v>1261</v>
      </c>
      <c r="C1019" s="18">
        <v>-1</v>
      </c>
    </row>
    <row r="1020" spans="1:3" hidden="1">
      <c r="A1020" t="s">
        <v>4</v>
      </c>
      <c r="B1020" t="s">
        <v>1338</v>
      </c>
      <c r="C1020" s="18">
        <v>-1</v>
      </c>
    </row>
    <row r="1021" spans="1:3" hidden="1">
      <c r="A1021" t="s">
        <v>4</v>
      </c>
      <c r="B1021" t="s">
        <v>1063</v>
      </c>
      <c r="C1021" s="18">
        <v>353000</v>
      </c>
    </row>
    <row r="1022" spans="1:3" hidden="1">
      <c r="A1022" t="s">
        <v>4</v>
      </c>
      <c r="B1022" t="s">
        <v>1267</v>
      </c>
      <c r="C1022" s="18">
        <v>-1</v>
      </c>
    </row>
    <row r="1023" spans="1:3" hidden="1">
      <c r="A1023" t="s">
        <v>4</v>
      </c>
      <c r="B1023" t="s">
        <v>1208</v>
      </c>
      <c r="C1023" s="18">
        <v>16000</v>
      </c>
    </row>
    <row r="1024" spans="1:3" hidden="1">
      <c r="A1024" t="s">
        <v>4</v>
      </c>
      <c r="B1024" t="s">
        <v>1217</v>
      </c>
      <c r="C1024" s="18">
        <v>441000</v>
      </c>
    </row>
    <row r="1025" spans="1:3" hidden="1">
      <c r="A1025" t="s">
        <v>4</v>
      </c>
      <c r="B1025" t="s">
        <v>1219</v>
      </c>
      <c r="C1025" s="18">
        <v>224000</v>
      </c>
    </row>
    <row r="1026" spans="1:3" hidden="1">
      <c r="A1026" t="s">
        <v>4</v>
      </c>
      <c r="B1026" t="s">
        <v>1288</v>
      </c>
      <c r="C1026" s="18">
        <v>-1</v>
      </c>
    </row>
    <row r="1027" spans="1:3" hidden="1">
      <c r="A1027" t="s">
        <v>4</v>
      </c>
      <c r="B1027" t="s">
        <v>1119</v>
      </c>
      <c r="C1027" s="18">
        <v>247000</v>
      </c>
    </row>
    <row r="1028" spans="1:3" hidden="1">
      <c r="A1028" t="s">
        <v>4</v>
      </c>
      <c r="B1028" t="s">
        <v>1154</v>
      </c>
      <c r="C1028" s="18">
        <v>280000</v>
      </c>
    </row>
    <row r="1029" spans="1:3" hidden="1">
      <c r="A1029" t="s">
        <v>4</v>
      </c>
      <c r="B1029" t="s">
        <v>1113</v>
      </c>
      <c r="C1029" s="18">
        <v>217000</v>
      </c>
    </row>
    <row r="1030" spans="1:3" hidden="1">
      <c r="A1030" t="s">
        <v>4</v>
      </c>
      <c r="B1030" t="s">
        <v>1201</v>
      </c>
      <c r="C1030" s="18">
        <v>151000</v>
      </c>
    </row>
    <row r="1031" spans="1:3" hidden="1">
      <c r="A1031" t="s">
        <v>4</v>
      </c>
      <c r="B1031" t="s">
        <v>1136</v>
      </c>
      <c r="C1031" s="18">
        <v>64000</v>
      </c>
    </row>
    <row r="1032" spans="1:3" hidden="1">
      <c r="A1032" t="s">
        <v>4</v>
      </c>
      <c r="B1032" t="s">
        <v>1275</v>
      </c>
      <c r="C1032" s="18">
        <v>201000</v>
      </c>
    </row>
    <row r="1033" spans="1:3" hidden="1">
      <c r="A1033" t="s">
        <v>4</v>
      </c>
      <c r="B1033" t="s">
        <v>1229</v>
      </c>
      <c r="C1033" s="18">
        <v>944000</v>
      </c>
    </row>
    <row r="1034" spans="1:3" hidden="1">
      <c r="A1034" t="s">
        <v>4</v>
      </c>
      <c r="B1034" t="s">
        <v>1149</v>
      </c>
      <c r="C1034" s="18">
        <v>-1</v>
      </c>
    </row>
    <row r="1035" spans="1:3" hidden="1">
      <c r="A1035" t="s">
        <v>4</v>
      </c>
      <c r="B1035" t="s">
        <v>1277</v>
      </c>
      <c r="C1035" s="18">
        <v>205000</v>
      </c>
    </row>
    <row r="1036" spans="1:3" hidden="1">
      <c r="A1036" t="s">
        <v>4</v>
      </c>
      <c r="B1036" t="s">
        <v>1187</v>
      </c>
      <c r="C1036" s="18">
        <v>174000</v>
      </c>
    </row>
    <row r="1037" spans="1:3" hidden="1">
      <c r="A1037" t="s">
        <v>4</v>
      </c>
      <c r="B1037" t="s">
        <v>1335</v>
      </c>
      <c r="C1037" s="18">
        <v>293000</v>
      </c>
    </row>
    <row r="1038" spans="1:3" hidden="1">
      <c r="A1038" t="s">
        <v>4</v>
      </c>
      <c r="B1038" t="s">
        <v>1076</v>
      </c>
      <c r="C1038" s="18">
        <v>-1</v>
      </c>
    </row>
    <row r="1039" spans="1:3" hidden="1">
      <c r="A1039" t="s">
        <v>4</v>
      </c>
      <c r="B1039" t="s">
        <v>1272</v>
      </c>
      <c r="C1039" s="18">
        <v>-1</v>
      </c>
    </row>
    <row r="1040" spans="1:3" hidden="1">
      <c r="A1040" t="s">
        <v>4</v>
      </c>
      <c r="B1040" t="s">
        <v>1225</v>
      </c>
      <c r="C1040" s="18">
        <v>330000</v>
      </c>
    </row>
    <row r="1041" spans="1:3" hidden="1">
      <c r="A1041" t="s">
        <v>4</v>
      </c>
      <c r="B1041" t="s">
        <v>1142</v>
      </c>
      <c r="C1041" s="18">
        <v>-2</v>
      </c>
    </row>
    <row r="1042" spans="1:3" hidden="1">
      <c r="A1042" t="s">
        <v>4</v>
      </c>
      <c r="B1042" t="s">
        <v>1144</v>
      </c>
      <c r="C1042" s="18">
        <v>-2</v>
      </c>
    </row>
    <row r="1043" spans="1:3" hidden="1">
      <c r="A1043" t="s">
        <v>4</v>
      </c>
      <c r="B1043" t="s">
        <v>1077</v>
      </c>
      <c r="C1043" s="18">
        <v>895000</v>
      </c>
    </row>
    <row r="1044" spans="1:3" hidden="1">
      <c r="A1044" t="s">
        <v>4</v>
      </c>
      <c r="B1044" t="s">
        <v>1156</v>
      </c>
      <c r="C1044" s="18">
        <v>912000</v>
      </c>
    </row>
    <row r="1045" spans="1:3" hidden="1">
      <c r="A1045" t="s">
        <v>4</v>
      </c>
      <c r="B1045" t="s">
        <v>20049</v>
      </c>
      <c r="C1045" s="18">
        <v>342000</v>
      </c>
    </row>
    <row r="1046" spans="1:3" hidden="1">
      <c r="A1046" t="s">
        <v>4</v>
      </c>
      <c r="B1046" t="s">
        <v>1125</v>
      </c>
      <c r="C1046" s="18">
        <v>258000</v>
      </c>
    </row>
    <row r="1047" spans="1:3" hidden="1">
      <c r="A1047" t="s">
        <v>4</v>
      </c>
      <c r="B1047" t="s">
        <v>20050</v>
      </c>
      <c r="C1047" s="18">
        <v>-2</v>
      </c>
    </row>
    <row r="1048" spans="1:3" hidden="1">
      <c r="A1048" t="s">
        <v>4</v>
      </c>
      <c r="B1048" t="s">
        <v>1177</v>
      </c>
      <c r="C1048" s="18">
        <v>24000</v>
      </c>
    </row>
    <row r="1049" spans="1:3" hidden="1">
      <c r="A1049" t="s">
        <v>4</v>
      </c>
      <c r="B1049" t="s">
        <v>20051</v>
      </c>
      <c r="C1049" s="18">
        <v>25000</v>
      </c>
    </row>
    <row r="1050" spans="1:3" hidden="1">
      <c r="A1050" t="s">
        <v>4</v>
      </c>
      <c r="B1050" t="s">
        <v>1167</v>
      </c>
      <c r="C1050" s="18">
        <v>174000</v>
      </c>
    </row>
    <row r="1051" spans="1:3" hidden="1">
      <c r="A1051" t="s">
        <v>4</v>
      </c>
      <c r="B1051" t="s">
        <v>1158</v>
      </c>
      <c r="C1051" s="18">
        <v>167000</v>
      </c>
    </row>
    <row r="1052" spans="1:3" hidden="1">
      <c r="A1052" t="s">
        <v>4</v>
      </c>
      <c r="B1052" t="s">
        <v>20052</v>
      </c>
      <c r="C1052" s="18">
        <v>-2</v>
      </c>
    </row>
    <row r="1053" spans="1:3" hidden="1">
      <c r="A1053" t="s">
        <v>4</v>
      </c>
      <c r="B1053" t="s">
        <v>1073</v>
      </c>
      <c r="C1053" s="18">
        <v>683000</v>
      </c>
    </row>
    <row r="1054" spans="1:3" hidden="1">
      <c r="A1054" t="s">
        <v>4</v>
      </c>
      <c r="B1054" t="s">
        <v>1172</v>
      </c>
      <c r="C1054" s="18">
        <v>74000</v>
      </c>
    </row>
    <row r="1055" spans="1:3" hidden="1">
      <c r="A1055" t="s">
        <v>4</v>
      </c>
      <c r="B1055" t="s">
        <v>1211</v>
      </c>
      <c r="C1055" s="18">
        <v>1275000</v>
      </c>
    </row>
    <row r="1056" spans="1:3" hidden="1">
      <c r="A1056" t="s">
        <v>4</v>
      </c>
      <c r="B1056" t="s">
        <v>1333</v>
      </c>
      <c r="C1056" s="18">
        <v>0</v>
      </c>
    </row>
    <row r="1057" spans="1:3" hidden="1">
      <c r="A1057" t="s">
        <v>4</v>
      </c>
      <c r="B1057" t="s">
        <v>1310</v>
      </c>
      <c r="C1057" s="18">
        <v>133000</v>
      </c>
    </row>
    <row r="1058" spans="1:3" hidden="1">
      <c r="A1058" t="s">
        <v>4</v>
      </c>
      <c r="B1058" t="s">
        <v>20053</v>
      </c>
      <c r="C1058" s="18">
        <v>93000</v>
      </c>
    </row>
    <row r="1059" spans="1:3" hidden="1">
      <c r="A1059" t="s">
        <v>4</v>
      </c>
      <c r="B1059" t="s">
        <v>1170</v>
      </c>
      <c r="C1059" s="18">
        <v>47000</v>
      </c>
    </row>
    <row r="1060" spans="1:3" hidden="1">
      <c r="A1060" t="s">
        <v>4</v>
      </c>
      <c r="B1060" t="s">
        <v>20054</v>
      </c>
      <c r="C1060" s="18">
        <v>25000</v>
      </c>
    </row>
    <row r="1061" spans="1:3" hidden="1">
      <c r="A1061" t="s">
        <v>4</v>
      </c>
      <c r="B1061" t="s">
        <v>20055</v>
      </c>
      <c r="C1061" s="18">
        <v>7000</v>
      </c>
    </row>
    <row r="1062" spans="1:3" hidden="1">
      <c r="A1062" t="s">
        <v>4</v>
      </c>
      <c r="B1062" t="s">
        <v>1171</v>
      </c>
      <c r="C1062" s="18">
        <v>27000</v>
      </c>
    </row>
    <row r="1063" spans="1:3" hidden="1">
      <c r="A1063" t="s">
        <v>4</v>
      </c>
      <c r="B1063" t="s">
        <v>1080</v>
      </c>
      <c r="C1063" s="18">
        <v>-1</v>
      </c>
    </row>
    <row r="1064" spans="1:3" hidden="1">
      <c r="A1064" t="s">
        <v>4</v>
      </c>
      <c r="B1064" t="s">
        <v>1340</v>
      </c>
      <c r="C1064" s="18">
        <v>-1</v>
      </c>
    </row>
    <row r="1065" spans="1:3" hidden="1">
      <c r="A1065" t="s">
        <v>4</v>
      </c>
      <c r="B1065" t="s">
        <v>1336</v>
      </c>
      <c r="C1065" s="18">
        <v>-1</v>
      </c>
    </row>
    <row r="1066" spans="1:3" hidden="1">
      <c r="A1066" t="s">
        <v>4</v>
      </c>
      <c r="B1066" t="s">
        <v>1339</v>
      </c>
      <c r="C1066" s="18">
        <v>-1</v>
      </c>
    </row>
    <row r="1067" spans="1:3" hidden="1">
      <c r="A1067" t="s">
        <v>4</v>
      </c>
      <c r="B1067" t="s">
        <v>1279</v>
      </c>
      <c r="C1067" s="18">
        <v>-1</v>
      </c>
    </row>
    <row r="1068" spans="1:3" hidden="1">
      <c r="A1068" t="s">
        <v>4</v>
      </c>
      <c r="B1068" t="s">
        <v>1082</v>
      </c>
      <c r="C1068" s="18">
        <v>-1</v>
      </c>
    </row>
    <row r="1069" spans="1:3" hidden="1">
      <c r="A1069" t="s">
        <v>4</v>
      </c>
      <c r="B1069" t="s">
        <v>1213</v>
      </c>
      <c r="C1069" s="18">
        <v>-1</v>
      </c>
    </row>
    <row r="1070" spans="1:3" hidden="1">
      <c r="A1070" t="s">
        <v>4</v>
      </c>
      <c r="B1070" t="s">
        <v>1337</v>
      </c>
      <c r="C1070" s="18">
        <v>-1</v>
      </c>
    </row>
    <row r="1071" spans="1:3" hidden="1">
      <c r="A1071" t="s">
        <v>4</v>
      </c>
      <c r="B1071" t="s">
        <v>1067</v>
      </c>
      <c r="C1071" s="18">
        <v>-1</v>
      </c>
    </row>
    <row r="1072" spans="1:3" hidden="1">
      <c r="A1072" t="s">
        <v>4</v>
      </c>
      <c r="B1072" t="s">
        <v>1098</v>
      </c>
      <c r="C1072" s="18">
        <v>-1</v>
      </c>
    </row>
    <row r="1073" spans="1:3" hidden="1">
      <c r="A1073" t="s">
        <v>4</v>
      </c>
      <c r="B1073" t="s">
        <v>1124</v>
      </c>
      <c r="C1073" s="18">
        <v>-1</v>
      </c>
    </row>
    <row r="1074" spans="1:3" hidden="1">
      <c r="A1074" t="s">
        <v>4</v>
      </c>
      <c r="B1074" t="s">
        <v>1249</v>
      </c>
      <c r="C1074" s="18">
        <v>-1</v>
      </c>
    </row>
    <row r="1075" spans="1:3" hidden="1">
      <c r="A1075" t="s">
        <v>4</v>
      </c>
      <c r="B1075" t="s">
        <v>1357</v>
      </c>
      <c r="C1075" s="18">
        <v>5000</v>
      </c>
    </row>
    <row r="1076" spans="1:3" hidden="1">
      <c r="A1076" t="s">
        <v>4</v>
      </c>
      <c r="B1076" t="s">
        <v>1301</v>
      </c>
      <c r="C1076" s="18">
        <v>10000</v>
      </c>
    </row>
    <row r="1077" spans="1:3" hidden="1">
      <c r="A1077" t="s">
        <v>4</v>
      </c>
      <c r="B1077" t="s">
        <v>1064</v>
      </c>
      <c r="C1077" s="18">
        <v>745000</v>
      </c>
    </row>
    <row r="1078" spans="1:3" hidden="1">
      <c r="A1078" t="s">
        <v>4</v>
      </c>
      <c r="B1078" t="s">
        <v>1065</v>
      </c>
      <c r="C1078" s="18">
        <v>159000</v>
      </c>
    </row>
    <row r="1079" spans="1:3" hidden="1">
      <c r="A1079" t="s">
        <v>4</v>
      </c>
      <c r="B1079" t="s">
        <v>1071</v>
      </c>
      <c r="C1079" s="18">
        <v>509000</v>
      </c>
    </row>
    <row r="1080" spans="1:3" hidden="1">
      <c r="A1080" t="s">
        <v>4</v>
      </c>
      <c r="B1080" t="s">
        <v>1078</v>
      </c>
      <c r="C1080" s="18">
        <v>94000</v>
      </c>
    </row>
    <row r="1081" spans="1:3" hidden="1">
      <c r="A1081" t="s">
        <v>4</v>
      </c>
      <c r="B1081" t="s">
        <v>1079</v>
      </c>
      <c r="C1081" s="18">
        <v>357000</v>
      </c>
    </row>
    <row r="1082" spans="1:3" hidden="1">
      <c r="A1082" t="s">
        <v>4</v>
      </c>
      <c r="B1082" t="s">
        <v>1084</v>
      </c>
      <c r="C1082" s="18">
        <v>253000</v>
      </c>
    </row>
    <row r="1083" spans="1:3" hidden="1">
      <c r="A1083" t="s">
        <v>4</v>
      </c>
      <c r="B1083" t="s">
        <v>1085</v>
      </c>
      <c r="C1083" s="18">
        <v>176000</v>
      </c>
    </row>
    <row r="1084" spans="1:3" hidden="1">
      <c r="A1084" t="s">
        <v>4</v>
      </c>
      <c r="B1084" t="s">
        <v>1086</v>
      </c>
      <c r="C1084" s="18">
        <v>348000</v>
      </c>
    </row>
    <row r="1085" spans="1:3" hidden="1">
      <c r="A1085" t="s">
        <v>4</v>
      </c>
      <c r="B1085" t="s">
        <v>1087</v>
      </c>
      <c r="C1085" s="18">
        <v>245000</v>
      </c>
    </row>
    <row r="1086" spans="1:3" hidden="1">
      <c r="A1086" t="s">
        <v>4</v>
      </c>
      <c r="B1086" t="s">
        <v>1089</v>
      </c>
      <c r="C1086" s="18">
        <v>451000</v>
      </c>
    </row>
    <row r="1087" spans="1:3" hidden="1">
      <c r="A1087" t="s">
        <v>4</v>
      </c>
      <c r="B1087" t="s">
        <v>1090</v>
      </c>
      <c r="C1087" s="18">
        <v>186000</v>
      </c>
    </row>
    <row r="1088" spans="1:3" hidden="1">
      <c r="A1088" t="s">
        <v>4</v>
      </c>
      <c r="B1088" t="s">
        <v>1092</v>
      </c>
      <c r="C1088" s="18">
        <v>744000</v>
      </c>
    </row>
    <row r="1089" spans="1:3" hidden="1">
      <c r="A1089" t="s">
        <v>4</v>
      </c>
      <c r="B1089" t="s">
        <v>1093</v>
      </c>
      <c r="C1089" s="18">
        <v>1213000</v>
      </c>
    </row>
    <row r="1090" spans="1:3" hidden="1">
      <c r="A1090" t="s">
        <v>4</v>
      </c>
      <c r="B1090" t="s">
        <v>1286</v>
      </c>
      <c r="C1090" s="18">
        <v>371000</v>
      </c>
    </row>
    <row r="1091" spans="1:3" hidden="1">
      <c r="A1091" t="s">
        <v>4</v>
      </c>
      <c r="B1091" t="s">
        <v>1094</v>
      </c>
      <c r="C1091" s="18">
        <v>3069000</v>
      </c>
    </row>
    <row r="1092" spans="1:3" hidden="1">
      <c r="A1092" t="s">
        <v>4</v>
      </c>
      <c r="B1092" t="s">
        <v>1095</v>
      </c>
      <c r="C1092" s="18">
        <v>295000</v>
      </c>
    </row>
    <row r="1093" spans="1:3" hidden="1">
      <c r="A1093" t="s">
        <v>4</v>
      </c>
      <c r="B1093" t="s">
        <v>1096</v>
      </c>
      <c r="C1093" s="18">
        <v>487000</v>
      </c>
    </row>
    <row r="1094" spans="1:3" hidden="1">
      <c r="A1094" t="s">
        <v>4</v>
      </c>
      <c r="B1094" t="s">
        <v>1097</v>
      </c>
      <c r="C1094" s="18">
        <v>272000</v>
      </c>
    </row>
    <row r="1095" spans="1:3" hidden="1">
      <c r="A1095" t="s">
        <v>4</v>
      </c>
      <c r="B1095" t="s">
        <v>1099</v>
      </c>
      <c r="C1095" s="18">
        <v>138000</v>
      </c>
    </row>
    <row r="1096" spans="1:3" hidden="1">
      <c r="A1096" t="s">
        <v>4</v>
      </c>
      <c r="B1096" t="s">
        <v>1100</v>
      </c>
      <c r="C1096" s="18">
        <v>753000</v>
      </c>
    </row>
    <row r="1097" spans="1:3" hidden="1">
      <c r="A1097" t="s">
        <v>4</v>
      </c>
      <c r="B1097" t="s">
        <v>1226</v>
      </c>
      <c r="C1097" s="18">
        <v>120000</v>
      </c>
    </row>
    <row r="1098" spans="1:3" hidden="1">
      <c r="A1098" t="s">
        <v>4</v>
      </c>
      <c r="B1098" t="s">
        <v>1101</v>
      </c>
      <c r="C1098" s="18">
        <v>354000</v>
      </c>
    </row>
    <row r="1099" spans="1:3" hidden="1">
      <c r="A1099" t="s">
        <v>4</v>
      </c>
      <c r="B1099" t="s">
        <v>1102</v>
      </c>
      <c r="C1099" s="18">
        <v>119000</v>
      </c>
    </row>
    <row r="1100" spans="1:3" hidden="1">
      <c r="A1100" t="s">
        <v>4</v>
      </c>
      <c r="B1100" t="s">
        <v>1103</v>
      </c>
      <c r="C1100" s="18">
        <v>164000</v>
      </c>
    </row>
    <row r="1101" spans="1:3" hidden="1">
      <c r="A1101" t="s">
        <v>4</v>
      </c>
      <c r="B1101" t="s">
        <v>1104</v>
      </c>
      <c r="C1101" s="18">
        <v>531000</v>
      </c>
    </row>
    <row r="1102" spans="1:3" hidden="1">
      <c r="A1102" t="s">
        <v>4</v>
      </c>
      <c r="B1102" t="s">
        <v>1105</v>
      </c>
      <c r="C1102" s="18">
        <v>2133000</v>
      </c>
    </row>
    <row r="1103" spans="1:3" hidden="1">
      <c r="A1103" t="s">
        <v>4</v>
      </c>
      <c r="B1103" t="s">
        <v>1106</v>
      </c>
      <c r="C1103" s="18">
        <v>215000</v>
      </c>
    </row>
    <row r="1104" spans="1:3" hidden="1">
      <c r="A1104" t="s">
        <v>4</v>
      </c>
      <c r="B1104" t="s">
        <v>1107</v>
      </c>
      <c r="C1104" s="18">
        <v>2520000</v>
      </c>
    </row>
    <row r="1105" spans="1:3" hidden="1">
      <c r="A1105" t="s">
        <v>4</v>
      </c>
      <c r="B1105" t="s">
        <v>1108</v>
      </c>
      <c r="C1105" s="18">
        <v>188000</v>
      </c>
    </row>
    <row r="1106" spans="1:3" hidden="1">
      <c r="A1106" t="s">
        <v>4</v>
      </c>
      <c r="B1106" t="s">
        <v>1109</v>
      </c>
      <c r="C1106" s="18">
        <v>139000</v>
      </c>
    </row>
    <row r="1107" spans="1:3" hidden="1">
      <c r="A1107" t="s">
        <v>4</v>
      </c>
      <c r="B1107" t="s">
        <v>1111</v>
      </c>
      <c r="C1107" s="18">
        <v>189000</v>
      </c>
    </row>
    <row r="1108" spans="1:3" hidden="1">
      <c r="A1108" t="s">
        <v>4</v>
      </c>
      <c r="B1108" t="s">
        <v>1355</v>
      </c>
      <c r="C1108" s="18">
        <v>495000</v>
      </c>
    </row>
    <row r="1109" spans="1:3" hidden="1">
      <c r="A1109" t="s">
        <v>4</v>
      </c>
      <c r="B1109" t="s">
        <v>1112</v>
      </c>
      <c r="C1109" s="18">
        <v>333000</v>
      </c>
    </row>
    <row r="1110" spans="1:3" hidden="1">
      <c r="A1110" t="s">
        <v>4</v>
      </c>
      <c r="B1110" t="s">
        <v>1114</v>
      </c>
      <c r="C1110" s="18">
        <v>186000</v>
      </c>
    </row>
    <row r="1111" spans="1:3" hidden="1">
      <c r="A1111" t="s">
        <v>4</v>
      </c>
      <c r="B1111" t="s">
        <v>1173</v>
      </c>
      <c r="C1111" s="18">
        <v>286000</v>
      </c>
    </row>
    <row r="1112" spans="1:3" hidden="1">
      <c r="A1112" t="s">
        <v>4</v>
      </c>
      <c r="B1112" t="s">
        <v>1358</v>
      </c>
      <c r="C1112" s="18">
        <v>180000</v>
      </c>
    </row>
    <row r="1113" spans="1:3" hidden="1">
      <c r="A1113" t="s">
        <v>4</v>
      </c>
      <c r="B1113" t="s">
        <v>1116</v>
      </c>
      <c r="C1113" s="18">
        <v>192000</v>
      </c>
    </row>
    <row r="1114" spans="1:3" hidden="1">
      <c r="A1114" t="s">
        <v>4</v>
      </c>
      <c r="B1114" t="s">
        <v>1117</v>
      </c>
      <c r="C1114" s="18">
        <v>135000</v>
      </c>
    </row>
    <row r="1115" spans="1:3" hidden="1">
      <c r="A1115" t="s">
        <v>4</v>
      </c>
      <c r="B1115" t="s">
        <v>1299</v>
      </c>
      <c r="C1115" s="18">
        <v>159000</v>
      </c>
    </row>
    <row r="1116" spans="1:3" hidden="1">
      <c r="A1116" t="s">
        <v>4</v>
      </c>
      <c r="B1116" t="s">
        <v>1118</v>
      </c>
      <c r="C1116" s="18">
        <v>580000</v>
      </c>
    </row>
    <row r="1117" spans="1:3" hidden="1">
      <c r="A1117" t="s">
        <v>4</v>
      </c>
      <c r="B1117" t="s">
        <v>1120</v>
      </c>
      <c r="C1117" s="18">
        <v>419000</v>
      </c>
    </row>
    <row r="1118" spans="1:3" hidden="1">
      <c r="A1118" t="s">
        <v>4</v>
      </c>
      <c r="B1118" t="s">
        <v>1121</v>
      </c>
      <c r="C1118" s="18">
        <v>146000</v>
      </c>
    </row>
    <row r="1119" spans="1:3" hidden="1">
      <c r="A1119" t="s">
        <v>4</v>
      </c>
      <c r="B1119" t="s">
        <v>1122</v>
      </c>
      <c r="C1119" s="18">
        <v>2540000</v>
      </c>
    </row>
    <row r="1120" spans="1:3" hidden="1">
      <c r="A1120" t="s">
        <v>4</v>
      </c>
      <c r="B1120" t="s">
        <v>1126</v>
      </c>
      <c r="C1120" s="18">
        <v>211000</v>
      </c>
    </row>
    <row r="1121" spans="1:3" hidden="1">
      <c r="A1121" t="s">
        <v>4</v>
      </c>
      <c r="B1121" t="s">
        <v>1127</v>
      </c>
      <c r="C1121" s="18">
        <v>142000</v>
      </c>
    </row>
    <row r="1122" spans="1:3" hidden="1">
      <c r="A1122" t="s">
        <v>4</v>
      </c>
      <c r="B1122" t="s">
        <v>1129</v>
      </c>
      <c r="C1122" s="18">
        <v>494000</v>
      </c>
    </row>
    <row r="1123" spans="1:3" hidden="1">
      <c r="A1123" t="s">
        <v>4</v>
      </c>
      <c r="B1123" t="s">
        <v>1131</v>
      </c>
      <c r="C1123" s="18">
        <v>192000</v>
      </c>
    </row>
    <row r="1124" spans="1:3" hidden="1">
      <c r="A1124" t="s">
        <v>4</v>
      </c>
      <c r="B1124" t="s">
        <v>1132</v>
      </c>
      <c r="C1124" s="18">
        <v>197000</v>
      </c>
    </row>
    <row r="1125" spans="1:3" hidden="1">
      <c r="A1125" t="s">
        <v>4</v>
      </c>
      <c r="B1125" t="s">
        <v>1133</v>
      </c>
      <c r="C1125" s="18">
        <v>622000</v>
      </c>
    </row>
    <row r="1126" spans="1:3" hidden="1">
      <c r="A1126" t="s">
        <v>4</v>
      </c>
      <c r="B1126" t="s">
        <v>1135</v>
      </c>
      <c r="C1126" s="18">
        <v>159000</v>
      </c>
    </row>
    <row r="1127" spans="1:3" hidden="1">
      <c r="A1127" t="s">
        <v>4</v>
      </c>
      <c r="B1127" t="s">
        <v>1139</v>
      </c>
      <c r="C1127" s="18">
        <v>162000</v>
      </c>
    </row>
    <row r="1128" spans="1:3" hidden="1">
      <c r="A1128" t="s">
        <v>4</v>
      </c>
      <c r="B1128" t="s">
        <v>1140</v>
      </c>
      <c r="C1128" s="18">
        <v>204000</v>
      </c>
    </row>
    <row r="1129" spans="1:3" hidden="1">
      <c r="A1129" t="s">
        <v>4</v>
      </c>
      <c r="B1129" t="s">
        <v>1143</v>
      </c>
      <c r="C1129" s="18">
        <v>118000</v>
      </c>
    </row>
    <row r="1130" spans="1:3" hidden="1">
      <c r="A1130" t="s">
        <v>4</v>
      </c>
      <c r="B1130" t="s">
        <v>20056</v>
      </c>
      <c r="C1130" s="18">
        <v>-2</v>
      </c>
    </row>
    <row r="1131" spans="1:3" hidden="1">
      <c r="A1131" t="s">
        <v>4</v>
      </c>
      <c r="B1131" t="s">
        <v>1145</v>
      </c>
      <c r="C1131" s="18">
        <v>313000</v>
      </c>
    </row>
    <row r="1132" spans="1:3" hidden="1">
      <c r="A1132" t="s">
        <v>4</v>
      </c>
      <c r="B1132" t="s">
        <v>1146</v>
      </c>
      <c r="C1132" s="18">
        <v>337000</v>
      </c>
    </row>
    <row r="1133" spans="1:3" hidden="1">
      <c r="A1133" t="s">
        <v>4</v>
      </c>
      <c r="B1133" t="s">
        <v>1147</v>
      </c>
      <c r="C1133" s="18">
        <v>404000</v>
      </c>
    </row>
    <row r="1134" spans="1:3" hidden="1">
      <c r="A1134" t="s">
        <v>4</v>
      </c>
      <c r="B1134" t="s">
        <v>1148</v>
      </c>
      <c r="C1134" s="18">
        <v>170000</v>
      </c>
    </row>
    <row r="1135" spans="1:3" hidden="1">
      <c r="A1135" t="s">
        <v>4</v>
      </c>
      <c r="B1135" t="s">
        <v>1150</v>
      </c>
      <c r="C1135" s="18">
        <v>214000</v>
      </c>
    </row>
    <row r="1136" spans="1:3" hidden="1">
      <c r="A1136" t="s">
        <v>4</v>
      </c>
      <c r="B1136" t="s">
        <v>1152</v>
      </c>
      <c r="C1136" s="18">
        <v>1342000</v>
      </c>
    </row>
    <row r="1137" spans="1:3" hidden="1">
      <c r="A1137" t="s">
        <v>4</v>
      </c>
      <c r="B1137" t="s">
        <v>1153</v>
      </c>
      <c r="C1137" s="18">
        <v>306000</v>
      </c>
    </row>
    <row r="1138" spans="1:3" hidden="1">
      <c r="A1138" t="s">
        <v>4</v>
      </c>
      <c r="B1138" t="s">
        <v>1155</v>
      </c>
      <c r="C1138" s="18">
        <v>215000</v>
      </c>
    </row>
    <row r="1139" spans="1:3" hidden="1">
      <c r="A1139" t="s">
        <v>4</v>
      </c>
      <c r="B1139" t="s">
        <v>1157</v>
      </c>
      <c r="C1139" s="18">
        <v>206000</v>
      </c>
    </row>
    <row r="1140" spans="1:3" hidden="1">
      <c r="A1140" t="s">
        <v>4</v>
      </c>
      <c r="B1140" t="s">
        <v>1110</v>
      </c>
      <c r="C1140" s="18">
        <v>795000</v>
      </c>
    </row>
    <row r="1141" spans="1:3" hidden="1">
      <c r="A1141" t="s">
        <v>4</v>
      </c>
      <c r="B1141" t="s">
        <v>1159</v>
      </c>
      <c r="C1141" s="18">
        <v>603000</v>
      </c>
    </row>
    <row r="1142" spans="1:3" hidden="1">
      <c r="A1142" t="s">
        <v>4</v>
      </c>
      <c r="B1142" t="s">
        <v>1160</v>
      </c>
      <c r="C1142" s="18">
        <v>2425000</v>
      </c>
    </row>
    <row r="1143" spans="1:3" hidden="1">
      <c r="A1143" t="s">
        <v>4</v>
      </c>
      <c r="B1143" t="s">
        <v>1161</v>
      </c>
      <c r="C1143" s="18">
        <v>237000</v>
      </c>
    </row>
    <row r="1144" spans="1:3" hidden="1">
      <c r="A1144" t="s">
        <v>4</v>
      </c>
      <c r="B1144" t="s">
        <v>1162</v>
      </c>
      <c r="C1144" s="18">
        <v>328000</v>
      </c>
    </row>
    <row r="1145" spans="1:3" hidden="1">
      <c r="A1145" t="s">
        <v>4</v>
      </c>
      <c r="B1145" t="s">
        <v>1163</v>
      </c>
      <c r="C1145" s="18">
        <v>160000</v>
      </c>
    </row>
    <row r="1146" spans="1:3" hidden="1">
      <c r="A1146" t="s">
        <v>4</v>
      </c>
      <c r="B1146" t="s">
        <v>1164</v>
      </c>
      <c r="C1146" s="18">
        <v>767000</v>
      </c>
    </row>
    <row r="1147" spans="1:3" hidden="1">
      <c r="A1147" t="s">
        <v>4</v>
      </c>
      <c r="B1147" t="s">
        <v>1165</v>
      </c>
      <c r="C1147" s="18">
        <v>3684000</v>
      </c>
    </row>
    <row r="1148" spans="1:3" hidden="1">
      <c r="A1148" t="s">
        <v>4</v>
      </c>
      <c r="B1148" t="s">
        <v>1166</v>
      </c>
      <c r="C1148" s="18">
        <v>281000</v>
      </c>
    </row>
    <row r="1149" spans="1:3" hidden="1">
      <c r="A1149" t="s">
        <v>4</v>
      </c>
      <c r="B1149" t="s">
        <v>1168</v>
      </c>
      <c r="C1149" s="18">
        <v>146000</v>
      </c>
    </row>
    <row r="1150" spans="1:3" hidden="1">
      <c r="A1150" t="s">
        <v>4</v>
      </c>
      <c r="B1150" t="s">
        <v>1174</v>
      </c>
      <c r="C1150" s="18">
        <v>342000</v>
      </c>
    </row>
    <row r="1151" spans="1:3" hidden="1">
      <c r="A1151" t="s">
        <v>4</v>
      </c>
      <c r="B1151" t="s">
        <v>1175</v>
      </c>
      <c r="C1151" s="18">
        <v>246000</v>
      </c>
    </row>
    <row r="1152" spans="1:3" hidden="1">
      <c r="A1152" t="s">
        <v>4</v>
      </c>
      <c r="B1152" t="s">
        <v>1115</v>
      </c>
      <c r="C1152" s="18">
        <v>265000</v>
      </c>
    </row>
    <row r="1153" spans="1:3" hidden="1">
      <c r="A1153" t="s">
        <v>4</v>
      </c>
      <c r="B1153" t="s">
        <v>1178</v>
      </c>
      <c r="C1153" s="18">
        <v>413000</v>
      </c>
    </row>
    <row r="1154" spans="1:3" hidden="1">
      <c r="A1154" t="s">
        <v>4</v>
      </c>
      <c r="B1154" t="s">
        <v>1180</v>
      </c>
      <c r="C1154" s="18">
        <v>370000</v>
      </c>
    </row>
    <row r="1155" spans="1:3" hidden="1">
      <c r="A1155" t="s">
        <v>4</v>
      </c>
      <c r="B1155" t="s">
        <v>1181</v>
      </c>
      <c r="C1155" s="18">
        <v>944000</v>
      </c>
    </row>
    <row r="1156" spans="1:3" hidden="1">
      <c r="A1156" t="s">
        <v>4</v>
      </c>
      <c r="B1156" t="s">
        <v>1183</v>
      </c>
      <c r="C1156" s="18">
        <v>191000</v>
      </c>
    </row>
    <row r="1157" spans="1:3" hidden="1">
      <c r="A1157" t="s">
        <v>4</v>
      </c>
      <c r="B1157" t="s">
        <v>1184</v>
      </c>
      <c r="C1157" s="18">
        <v>965000</v>
      </c>
    </row>
    <row r="1158" spans="1:3" hidden="1">
      <c r="A1158" t="s">
        <v>4</v>
      </c>
      <c r="B1158" t="s">
        <v>1185</v>
      </c>
      <c r="C1158" s="18">
        <v>223000</v>
      </c>
    </row>
    <row r="1159" spans="1:3" hidden="1">
      <c r="A1159" t="s">
        <v>4</v>
      </c>
      <c r="B1159" t="s">
        <v>1186</v>
      </c>
      <c r="C1159" s="18">
        <v>119000</v>
      </c>
    </row>
    <row r="1160" spans="1:3" hidden="1">
      <c r="A1160" t="s">
        <v>4</v>
      </c>
      <c r="B1160" t="s">
        <v>1188</v>
      </c>
      <c r="C1160" s="18">
        <v>248000</v>
      </c>
    </row>
    <row r="1161" spans="1:3" hidden="1">
      <c r="A1161" t="s">
        <v>4</v>
      </c>
      <c r="B1161" t="s">
        <v>1190</v>
      </c>
      <c r="C1161" s="18">
        <v>173000</v>
      </c>
    </row>
    <row r="1162" spans="1:3" hidden="1">
      <c r="A1162" t="s">
        <v>4</v>
      </c>
      <c r="B1162" t="s">
        <v>1192</v>
      </c>
      <c r="C1162" s="18">
        <v>237000</v>
      </c>
    </row>
    <row r="1163" spans="1:3" hidden="1">
      <c r="A1163" t="s">
        <v>4</v>
      </c>
      <c r="B1163" t="s">
        <v>1191</v>
      </c>
      <c r="C1163" s="18">
        <v>299000</v>
      </c>
    </row>
    <row r="1164" spans="1:3" hidden="1">
      <c r="A1164" t="s">
        <v>4</v>
      </c>
      <c r="B1164" t="s">
        <v>1193</v>
      </c>
      <c r="C1164" s="18">
        <v>391000</v>
      </c>
    </row>
    <row r="1165" spans="1:3" hidden="1">
      <c r="A1165" t="s">
        <v>4</v>
      </c>
      <c r="B1165" t="s">
        <v>1194</v>
      </c>
      <c r="C1165" s="18">
        <v>846000</v>
      </c>
    </row>
    <row r="1166" spans="1:3" hidden="1">
      <c r="A1166" t="s">
        <v>4</v>
      </c>
      <c r="B1166" t="s">
        <v>1195</v>
      </c>
      <c r="C1166" s="18">
        <v>133000</v>
      </c>
    </row>
    <row r="1167" spans="1:3" hidden="1">
      <c r="A1167" t="s">
        <v>4</v>
      </c>
      <c r="B1167" t="s">
        <v>1196</v>
      </c>
      <c r="C1167" s="18">
        <v>440000</v>
      </c>
    </row>
    <row r="1168" spans="1:3" hidden="1">
      <c r="A1168" t="s">
        <v>4</v>
      </c>
      <c r="B1168" t="s">
        <v>1197</v>
      </c>
      <c r="C1168" s="18">
        <v>188000</v>
      </c>
    </row>
    <row r="1169" spans="1:3" hidden="1">
      <c r="A1169" t="s">
        <v>4</v>
      </c>
      <c r="B1169" t="s">
        <v>20057</v>
      </c>
      <c r="C1169" s="18">
        <v>552000</v>
      </c>
    </row>
    <row r="1170" spans="1:3" hidden="1">
      <c r="A1170" t="s">
        <v>4</v>
      </c>
      <c r="B1170" t="s">
        <v>1199</v>
      </c>
      <c r="C1170" s="18">
        <v>106000</v>
      </c>
    </row>
    <row r="1171" spans="1:3" hidden="1">
      <c r="A1171" t="s">
        <v>4</v>
      </c>
      <c r="B1171" t="s">
        <v>1128</v>
      </c>
      <c r="C1171" s="18">
        <v>185000</v>
      </c>
    </row>
    <row r="1172" spans="1:3" hidden="1">
      <c r="A1172" t="s">
        <v>4</v>
      </c>
      <c r="B1172" t="s">
        <v>1200</v>
      </c>
      <c r="C1172" s="18">
        <v>426000</v>
      </c>
    </row>
    <row r="1173" spans="1:3" hidden="1">
      <c r="A1173" t="s">
        <v>4</v>
      </c>
      <c r="B1173" t="s">
        <v>1203</v>
      </c>
      <c r="C1173" s="18">
        <v>565000</v>
      </c>
    </row>
    <row r="1174" spans="1:3" hidden="1">
      <c r="A1174" t="s">
        <v>4</v>
      </c>
      <c r="B1174" t="s">
        <v>1204</v>
      </c>
      <c r="C1174" s="18">
        <v>228000</v>
      </c>
    </row>
    <row r="1175" spans="1:3" hidden="1">
      <c r="A1175" t="s">
        <v>4</v>
      </c>
      <c r="B1175" t="s">
        <v>1205</v>
      </c>
      <c r="C1175" s="18">
        <v>855000</v>
      </c>
    </row>
    <row r="1176" spans="1:3" hidden="1">
      <c r="A1176" t="s">
        <v>4</v>
      </c>
      <c r="B1176" t="s">
        <v>1214</v>
      </c>
      <c r="C1176" s="18">
        <v>188000</v>
      </c>
    </row>
    <row r="1177" spans="1:3" hidden="1">
      <c r="A1177" t="s">
        <v>4</v>
      </c>
      <c r="B1177" t="s">
        <v>1206</v>
      </c>
      <c r="C1177" s="18">
        <v>202000</v>
      </c>
    </row>
    <row r="1178" spans="1:3" hidden="1">
      <c r="A1178" t="s">
        <v>4</v>
      </c>
      <c r="B1178" t="s">
        <v>1350</v>
      </c>
      <c r="C1178" s="18">
        <v>1295000</v>
      </c>
    </row>
    <row r="1179" spans="1:3" hidden="1">
      <c r="A1179" t="s">
        <v>4</v>
      </c>
      <c r="B1179" t="s">
        <v>1207</v>
      </c>
      <c r="C1179" s="18">
        <v>504000</v>
      </c>
    </row>
    <row r="1180" spans="1:3" hidden="1">
      <c r="A1180" t="s">
        <v>4</v>
      </c>
      <c r="B1180" t="s">
        <v>1212</v>
      </c>
      <c r="C1180" s="18">
        <v>215000</v>
      </c>
    </row>
    <row r="1181" spans="1:3" hidden="1">
      <c r="A1181" t="s">
        <v>4</v>
      </c>
      <c r="B1181" t="s">
        <v>1215</v>
      </c>
      <c r="C1181" s="18">
        <v>1858000</v>
      </c>
    </row>
    <row r="1182" spans="1:3" hidden="1">
      <c r="A1182" t="s">
        <v>4</v>
      </c>
      <c r="B1182" t="s">
        <v>1216</v>
      </c>
      <c r="C1182" s="18">
        <v>196000</v>
      </c>
    </row>
    <row r="1183" spans="1:3" hidden="1">
      <c r="A1183" t="s">
        <v>4</v>
      </c>
      <c r="B1183" t="s">
        <v>1304</v>
      </c>
      <c r="C1183" s="18">
        <v>358000</v>
      </c>
    </row>
    <row r="1184" spans="1:3" hidden="1">
      <c r="A1184" t="s">
        <v>4</v>
      </c>
      <c r="B1184" t="s">
        <v>1218</v>
      </c>
      <c r="C1184" s="18">
        <v>141000</v>
      </c>
    </row>
    <row r="1185" spans="1:3" hidden="1">
      <c r="A1185" t="s">
        <v>4</v>
      </c>
      <c r="B1185" t="s">
        <v>1220</v>
      </c>
      <c r="C1185" s="18">
        <v>960000</v>
      </c>
    </row>
    <row r="1186" spans="1:3" hidden="1">
      <c r="A1186" t="s">
        <v>4</v>
      </c>
      <c r="B1186" t="s">
        <v>20058</v>
      </c>
      <c r="C1186" s="18">
        <v>397000</v>
      </c>
    </row>
    <row r="1187" spans="1:3" hidden="1">
      <c r="A1187" t="s">
        <v>4</v>
      </c>
      <c r="B1187" t="s">
        <v>1222</v>
      </c>
      <c r="C1187" s="18">
        <v>915000</v>
      </c>
    </row>
    <row r="1188" spans="1:3" hidden="1">
      <c r="A1188" t="s">
        <v>4</v>
      </c>
      <c r="B1188" t="s">
        <v>1223</v>
      </c>
      <c r="C1188" s="18">
        <v>309000</v>
      </c>
    </row>
    <row r="1189" spans="1:3" hidden="1">
      <c r="A1189" t="s">
        <v>4</v>
      </c>
      <c r="B1189" t="s">
        <v>1224</v>
      </c>
      <c r="C1189" s="18">
        <v>196000</v>
      </c>
    </row>
    <row r="1190" spans="1:3" hidden="1">
      <c r="A1190" t="s">
        <v>4</v>
      </c>
      <c r="B1190" t="s">
        <v>1228</v>
      </c>
      <c r="C1190" s="18">
        <v>268000</v>
      </c>
    </row>
    <row r="1191" spans="1:3" hidden="1">
      <c r="A1191" t="s">
        <v>4</v>
      </c>
      <c r="B1191" t="s">
        <v>1230</v>
      </c>
      <c r="C1191" s="18">
        <v>7290000</v>
      </c>
    </row>
    <row r="1192" spans="1:3" hidden="1">
      <c r="A1192" t="s">
        <v>4</v>
      </c>
      <c r="B1192" t="s">
        <v>1231</v>
      </c>
      <c r="C1192" s="18">
        <v>467000</v>
      </c>
    </row>
    <row r="1193" spans="1:3" hidden="1">
      <c r="A1193" t="s">
        <v>4</v>
      </c>
      <c r="B1193" t="s">
        <v>1232</v>
      </c>
      <c r="C1193" s="18">
        <v>171000</v>
      </c>
    </row>
    <row r="1194" spans="1:3" hidden="1">
      <c r="A1194" t="s">
        <v>4</v>
      </c>
      <c r="B1194" t="s">
        <v>1233</v>
      </c>
      <c r="C1194" s="18">
        <v>207000</v>
      </c>
    </row>
    <row r="1195" spans="1:3" hidden="1">
      <c r="A1195" t="s">
        <v>4</v>
      </c>
      <c r="B1195" t="s">
        <v>1235</v>
      </c>
      <c r="C1195" s="18">
        <v>637000</v>
      </c>
    </row>
    <row r="1196" spans="1:3" hidden="1">
      <c r="A1196" t="s">
        <v>4</v>
      </c>
      <c r="B1196" t="s">
        <v>1236</v>
      </c>
      <c r="C1196" s="18">
        <v>155000</v>
      </c>
    </row>
    <row r="1197" spans="1:3" hidden="1">
      <c r="A1197" t="s">
        <v>4</v>
      </c>
      <c r="B1197" t="s">
        <v>1238</v>
      </c>
      <c r="C1197" s="18">
        <v>176000</v>
      </c>
    </row>
    <row r="1198" spans="1:3" hidden="1">
      <c r="A1198" t="s">
        <v>4</v>
      </c>
      <c r="B1198" t="s">
        <v>1227</v>
      </c>
      <c r="C1198" s="18">
        <v>158000</v>
      </c>
    </row>
    <row r="1199" spans="1:3" hidden="1">
      <c r="A1199" t="s">
        <v>4</v>
      </c>
      <c r="B1199" t="s">
        <v>1239</v>
      </c>
      <c r="C1199" s="18">
        <v>1178000</v>
      </c>
    </row>
    <row r="1200" spans="1:3" hidden="1">
      <c r="A1200" t="s">
        <v>4</v>
      </c>
      <c r="B1200" t="s">
        <v>1240</v>
      </c>
      <c r="C1200" s="18">
        <v>175000</v>
      </c>
    </row>
    <row r="1201" spans="1:3" hidden="1">
      <c r="A1201" t="s">
        <v>4</v>
      </c>
      <c r="B1201" t="s">
        <v>1312</v>
      </c>
      <c r="C1201" s="18">
        <v>249000</v>
      </c>
    </row>
    <row r="1202" spans="1:3" hidden="1">
      <c r="A1202" t="s">
        <v>4</v>
      </c>
      <c r="B1202" t="s">
        <v>1242</v>
      </c>
      <c r="C1202" s="18">
        <v>225000</v>
      </c>
    </row>
    <row r="1203" spans="1:3" hidden="1">
      <c r="A1203" t="s">
        <v>4</v>
      </c>
      <c r="B1203" t="s">
        <v>1243</v>
      </c>
      <c r="C1203" s="18">
        <v>284000</v>
      </c>
    </row>
    <row r="1204" spans="1:3" hidden="1">
      <c r="A1204" t="s">
        <v>4</v>
      </c>
      <c r="B1204" t="s">
        <v>1244</v>
      </c>
      <c r="C1204" s="18">
        <v>150000</v>
      </c>
    </row>
    <row r="1205" spans="1:3" hidden="1">
      <c r="A1205" t="s">
        <v>4</v>
      </c>
      <c r="B1205" t="s">
        <v>1245</v>
      </c>
      <c r="C1205" s="18">
        <v>167000</v>
      </c>
    </row>
    <row r="1206" spans="1:3" hidden="1">
      <c r="A1206" t="s">
        <v>4</v>
      </c>
      <c r="B1206" t="s">
        <v>1246</v>
      </c>
      <c r="C1206" s="18">
        <v>404000</v>
      </c>
    </row>
    <row r="1207" spans="1:3" hidden="1">
      <c r="A1207" t="s">
        <v>4</v>
      </c>
      <c r="B1207" t="s">
        <v>1247</v>
      </c>
      <c r="C1207" s="18">
        <v>256000</v>
      </c>
    </row>
    <row r="1208" spans="1:3" hidden="1">
      <c r="A1208" t="s">
        <v>4</v>
      </c>
      <c r="B1208" t="s">
        <v>1248</v>
      </c>
      <c r="C1208" s="18">
        <v>482000</v>
      </c>
    </row>
    <row r="1209" spans="1:3" hidden="1">
      <c r="A1209" t="s">
        <v>4</v>
      </c>
      <c r="B1209" t="s">
        <v>1251</v>
      </c>
      <c r="C1209" s="18">
        <v>103000</v>
      </c>
    </row>
    <row r="1210" spans="1:3" hidden="1">
      <c r="A1210" t="s">
        <v>4</v>
      </c>
      <c r="B1210" t="s">
        <v>1252</v>
      </c>
      <c r="C1210" s="18">
        <v>510000</v>
      </c>
    </row>
    <row r="1211" spans="1:3" hidden="1">
      <c r="A1211" t="s">
        <v>4</v>
      </c>
      <c r="B1211" t="s">
        <v>1253</v>
      </c>
      <c r="C1211" s="18">
        <v>127000</v>
      </c>
    </row>
    <row r="1212" spans="1:3" hidden="1">
      <c r="A1212" t="s">
        <v>4</v>
      </c>
      <c r="B1212" t="s">
        <v>1258</v>
      </c>
      <c r="C1212" s="18">
        <v>123000</v>
      </c>
    </row>
    <row r="1213" spans="1:3" hidden="1">
      <c r="A1213" t="s">
        <v>4</v>
      </c>
      <c r="B1213" t="s">
        <v>1255</v>
      </c>
      <c r="C1213" s="18">
        <v>222000</v>
      </c>
    </row>
    <row r="1214" spans="1:3" hidden="1">
      <c r="A1214" t="s">
        <v>4</v>
      </c>
      <c r="B1214" t="s">
        <v>1256</v>
      </c>
      <c r="C1214" s="18">
        <v>439000</v>
      </c>
    </row>
    <row r="1215" spans="1:3" hidden="1">
      <c r="A1215" t="s">
        <v>4</v>
      </c>
      <c r="B1215" t="s">
        <v>1257</v>
      </c>
      <c r="C1215" s="18">
        <v>191000</v>
      </c>
    </row>
    <row r="1216" spans="1:3" hidden="1">
      <c r="A1216" t="s">
        <v>4</v>
      </c>
      <c r="B1216" t="s">
        <v>1259</v>
      </c>
      <c r="C1216" s="18">
        <v>155000</v>
      </c>
    </row>
    <row r="1217" spans="1:3" hidden="1">
      <c r="A1217" t="s">
        <v>4</v>
      </c>
      <c r="B1217" t="s">
        <v>1322</v>
      </c>
      <c r="C1217" s="18">
        <v>232000</v>
      </c>
    </row>
    <row r="1218" spans="1:3" hidden="1">
      <c r="A1218" t="s">
        <v>4</v>
      </c>
      <c r="B1218" t="s">
        <v>1260</v>
      </c>
      <c r="C1218" s="18">
        <v>452000</v>
      </c>
    </row>
    <row r="1219" spans="1:3" hidden="1">
      <c r="A1219" t="s">
        <v>4</v>
      </c>
      <c r="B1219" t="s">
        <v>1262</v>
      </c>
      <c r="C1219" s="18">
        <v>135000</v>
      </c>
    </row>
    <row r="1220" spans="1:3" hidden="1">
      <c r="A1220" t="s">
        <v>4</v>
      </c>
      <c r="B1220" t="s">
        <v>1263</v>
      </c>
      <c r="C1220" s="18">
        <v>998000</v>
      </c>
    </row>
    <row r="1221" spans="1:3" hidden="1">
      <c r="A1221" t="s">
        <v>4</v>
      </c>
      <c r="B1221" t="s">
        <v>1266</v>
      </c>
      <c r="C1221" s="18">
        <v>178000</v>
      </c>
    </row>
    <row r="1222" spans="1:3" hidden="1">
      <c r="A1222" t="s">
        <v>4</v>
      </c>
      <c r="B1222" t="s">
        <v>1269</v>
      </c>
      <c r="C1222" s="18">
        <v>2542000</v>
      </c>
    </row>
    <row r="1223" spans="1:3" hidden="1">
      <c r="A1223" t="s">
        <v>4</v>
      </c>
      <c r="B1223" t="s">
        <v>1273</v>
      </c>
      <c r="C1223" s="18">
        <v>106000</v>
      </c>
    </row>
    <row r="1224" spans="1:3" hidden="1">
      <c r="A1224" t="s">
        <v>4</v>
      </c>
      <c r="B1224" t="s">
        <v>1274</v>
      </c>
      <c r="C1224" s="18">
        <v>450000</v>
      </c>
    </row>
    <row r="1225" spans="1:3" hidden="1">
      <c r="A1225" t="s">
        <v>4</v>
      </c>
      <c r="B1225" t="s">
        <v>1276</v>
      </c>
      <c r="C1225" s="18">
        <v>135000</v>
      </c>
    </row>
    <row r="1226" spans="1:3" hidden="1">
      <c r="A1226" t="s">
        <v>4</v>
      </c>
      <c r="B1226" t="s">
        <v>1278</v>
      </c>
      <c r="C1226" s="18">
        <v>391000</v>
      </c>
    </row>
    <row r="1227" spans="1:3" hidden="1">
      <c r="A1227" t="s">
        <v>4</v>
      </c>
      <c r="B1227" t="s">
        <v>1282</v>
      </c>
      <c r="C1227" s="18">
        <v>211000</v>
      </c>
    </row>
    <row r="1228" spans="1:3" hidden="1">
      <c r="A1228" t="s">
        <v>4</v>
      </c>
      <c r="B1228" t="s">
        <v>1284</v>
      </c>
      <c r="C1228" s="18">
        <v>309000</v>
      </c>
    </row>
    <row r="1229" spans="1:3" hidden="1">
      <c r="A1229" t="s">
        <v>4</v>
      </c>
      <c r="B1229" t="s">
        <v>1285</v>
      </c>
      <c r="C1229" s="18">
        <v>182000</v>
      </c>
    </row>
    <row r="1230" spans="1:3" hidden="1">
      <c r="A1230" t="s">
        <v>4</v>
      </c>
      <c r="B1230" t="s">
        <v>1287</v>
      </c>
      <c r="C1230" s="18">
        <v>259000</v>
      </c>
    </row>
    <row r="1231" spans="1:3" hidden="1">
      <c r="A1231" t="s">
        <v>4</v>
      </c>
      <c r="B1231" t="s">
        <v>1289</v>
      </c>
      <c r="C1231" s="18">
        <v>209000</v>
      </c>
    </row>
    <row r="1232" spans="1:3" hidden="1">
      <c r="A1232" t="s">
        <v>4</v>
      </c>
      <c r="B1232" t="s">
        <v>1291</v>
      </c>
      <c r="C1232" s="18">
        <v>528000</v>
      </c>
    </row>
    <row r="1233" spans="1:3" hidden="1">
      <c r="A1233" t="s">
        <v>4</v>
      </c>
      <c r="B1233" t="s">
        <v>1292</v>
      </c>
      <c r="C1233" s="18">
        <v>424000</v>
      </c>
    </row>
    <row r="1234" spans="1:3" hidden="1">
      <c r="A1234" t="s">
        <v>4</v>
      </c>
      <c r="B1234" t="s">
        <v>1293</v>
      </c>
      <c r="C1234" s="18">
        <v>109000</v>
      </c>
    </row>
    <row r="1235" spans="1:3" hidden="1">
      <c r="A1235" t="s">
        <v>4</v>
      </c>
      <c r="B1235" t="s">
        <v>1294</v>
      </c>
      <c r="C1235" s="18">
        <v>424000</v>
      </c>
    </row>
    <row r="1236" spans="1:3" hidden="1">
      <c r="A1236" t="s">
        <v>4</v>
      </c>
      <c r="B1236" t="s">
        <v>1296</v>
      </c>
      <c r="C1236" s="18">
        <v>264000</v>
      </c>
    </row>
    <row r="1237" spans="1:3" hidden="1">
      <c r="A1237" t="s">
        <v>4</v>
      </c>
      <c r="B1237" t="s">
        <v>1297</v>
      </c>
      <c r="C1237" s="18">
        <v>4141000</v>
      </c>
    </row>
    <row r="1238" spans="1:3" hidden="1">
      <c r="A1238" t="s">
        <v>4</v>
      </c>
      <c r="B1238" t="s">
        <v>1298</v>
      </c>
      <c r="C1238" s="18">
        <v>174000</v>
      </c>
    </row>
    <row r="1239" spans="1:3" hidden="1">
      <c r="A1239" t="s">
        <v>4</v>
      </c>
      <c r="B1239" t="s">
        <v>1305</v>
      </c>
      <c r="C1239" s="18">
        <v>3486000</v>
      </c>
    </row>
    <row r="1240" spans="1:3" hidden="1">
      <c r="A1240" t="s">
        <v>4</v>
      </c>
      <c r="B1240" t="s">
        <v>1306</v>
      </c>
      <c r="C1240" s="18">
        <v>231000</v>
      </c>
    </row>
    <row r="1241" spans="1:3" hidden="1">
      <c r="A1241" t="s">
        <v>4</v>
      </c>
      <c r="B1241" t="s">
        <v>1307</v>
      </c>
      <c r="C1241" s="18">
        <v>1452000</v>
      </c>
    </row>
    <row r="1242" spans="1:3" hidden="1">
      <c r="A1242" t="s">
        <v>4</v>
      </c>
      <c r="B1242" t="s">
        <v>1308</v>
      </c>
      <c r="C1242" s="18">
        <v>207000</v>
      </c>
    </row>
    <row r="1243" spans="1:3" hidden="1">
      <c r="A1243" t="s">
        <v>4</v>
      </c>
      <c r="B1243" t="s">
        <v>1311</v>
      </c>
      <c r="C1243" s="18">
        <v>106000</v>
      </c>
    </row>
    <row r="1244" spans="1:3" hidden="1">
      <c r="A1244" t="s">
        <v>4</v>
      </c>
      <c r="B1244" t="s">
        <v>1313</v>
      </c>
      <c r="C1244" s="18">
        <v>1169000</v>
      </c>
    </row>
    <row r="1245" spans="1:3" hidden="1">
      <c r="A1245" t="s">
        <v>4</v>
      </c>
      <c r="B1245" t="s">
        <v>1315</v>
      </c>
      <c r="C1245" s="18">
        <v>123000</v>
      </c>
    </row>
    <row r="1246" spans="1:3" hidden="1">
      <c r="A1246" t="s">
        <v>4</v>
      </c>
      <c r="B1246" t="s">
        <v>1316</v>
      </c>
      <c r="C1246" s="18">
        <v>793000</v>
      </c>
    </row>
    <row r="1247" spans="1:3" hidden="1">
      <c r="A1247" t="s">
        <v>4</v>
      </c>
      <c r="B1247" t="s">
        <v>1317</v>
      </c>
      <c r="C1247" s="18">
        <v>235000</v>
      </c>
    </row>
    <row r="1248" spans="1:3" hidden="1">
      <c r="A1248" t="s">
        <v>4</v>
      </c>
      <c r="B1248" t="s">
        <v>1318</v>
      </c>
      <c r="C1248" s="18">
        <v>380000</v>
      </c>
    </row>
    <row r="1249" spans="1:3" hidden="1">
      <c r="A1249" t="s">
        <v>4</v>
      </c>
      <c r="B1249" t="s">
        <v>1321</v>
      </c>
      <c r="C1249" s="18">
        <v>723000</v>
      </c>
    </row>
    <row r="1250" spans="1:3" hidden="1">
      <c r="A1250" t="s">
        <v>4</v>
      </c>
      <c r="B1250" t="s">
        <v>1325</v>
      </c>
      <c r="C1250" s="18">
        <v>463000</v>
      </c>
    </row>
    <row r="1251" spans="1:3" hidden="1">
      <c r="A1251" t="s">
        <v>4</v>
      </c>
      <c r="B1251" t="s">
        <v>1323</v>
      </c>
      <c r="C1251" s="18">
        <v>138000</v>
      </c>
    </row>
    <row r="1252" spans="1:3" hidden="1">
      <c r="A1252" t="s">
        <v>4</v>
      </c>
      <c r="B1252" t="s">
        <v>1327</v>
      </c>
      <c r="C1252" s="18">
        <v>125000</v>
      </c>
    </row>
    <row r="1253" spans="1:3" hidden="1">
      <c r="A1253" t="s">
        <v>4</v>
      </c>
      <c r="B1253" t="s">
        <v>1328</v>
      </c>
      <c r="C1253" s="18">
        <v>4805000</v>
      </c>
    </row>
    <row r="1254" spans="1:3" hidden="1">
      <c r="A1254" t="s">
        <v>4</v>
      </c>
      <c r="B1254" t="s">
        <v>1330</v>
      </c>
      <c r="C1254" s="18">
        <v>159000</v>
      </c>
    </row>
    <row r="1255" spans="1:3" hidden="1">
      <c r="A1255" t="s">
        <v>4</v>
      </c>
      <c r="B1255" t="s">
        <v>1331</v>
      </c>
      <c r="C1255" s="18">
        <v>429000</v>
      </c>
    </row>
    <row r="1256" spans="1:3" hidden="1">
      <c r="A1256" t="s">
        <v>4</v>
      </c>
      <c r="B1256" t="s">
        <v>1182</v>
      </c>
      <c r="C1256" s="18">
        <v>971000</v>
      </c>
    </row>
    <row r="1257" spans="1:3" hidden="1">
      <c r="A1257" t="s">
        <v>4</v>
      </c>
      <c r="B1257" t="s">
        <v>1332</v>
      </c>
      <c r="C1257" s="18">
        <v>1043000</v>
      </c>
    </row>
    <row r="1258" spans="1:3" hidden="1">
      <c r="A1258" t="s">
        <v>4</v>
      </c>
      <c r="B1258" t="s">
        <v>1210</v>
      </c>
      <c r="C1258" s="18">
        <v>187000</v>
      </c>
    </row>
    <row r="1259" spans="1:3" hidden="1">
      <c r="A1259" t="s">
        <v>4</v>
      </c>
      <c r="B1259" t="s">
        <v>1341</v>
      </c>
      <c r="C1259" s="18">
        <v>200000</v>
      </c>
    </row>
    <row r="1260" spans="1:3" hidden="1">
      <c r="A1260" t="s">
        <v>4</v>
      </c>
      <c r="B1260" t="s">
        <v>1342</v>
      </c>
      <c r="C1260" s="18">
        <v>668000</v>
      </c>
    </row>
    <row r="1261" spans="1:3" hidden="1">
      <c r="A1261" t="s">
        <v>4</v>
      </c>
      <c r="B1261" t="s">
        <v>1343</v>
      </c>
      <c r="C1261" s="18">
        <v>1443000</v>
      </c>
    </row>
    <row r="1262" spans="1:3" hidden="1">
      <c r="A1262" t="s">
        <v>4</v>
      </c>
      <c r="B1262" t="s">
        <v>1344</v>
      </c>
      <c r="C1262" s="18">
        <v>634000</v>
      </c>
    </row>
    <row r="1263" spans="1:3" hidden="1">
      <c r="A1263" t="s">
        <v>4</v>
      </c>
      <c r="B1263" t="s">
        <v>1345</v>
      </c>
      <c r="C1263" s="18">
        <v>128000</v>
      </c>
    </row>
    <row r="1264" spans="1:3" hidden="1">
      <c r="A1264" t="s">
        <v>4</v>
      </c>
      <c r="B1264" t="s">
        <v>1346</v>
      </c>
      <c r="C1264" s="18">
        <v>339000</v>
      </c>
    </row>
    <row r="1265" spans="1:3" hidden="1">
      <c r="A1265" t="s">
        <v>4</v>
      </c>
      <c r="B1265" t="s">
        <v>1348</v>
      </c>
      <c r="C1265" s="18">
        <v>673000</v>
      </c>
    </row>
    <row r="1266" spans="1:3" hidden="1">
      <c r="A1266" t="s">
        <v>4</v>
      </c>
      <c r="B1266" t="s">
        <v>1349</v>
      </c>
      <c r="C1266" s="18">
        <v>193000</v>
      </c>
    </row>
    <row r="1267" spans="1:3" hidden="1">
      <c r="A1267" t="s">
        <v>4</v>
      </c>
      <c r="B1267" t="s">
        <v>1356</v>
      </c>
      <c r="C1267" s="18">
        <v>216000</v>
      </c>
    </row>
    <row r="1268" spans="1:3" hidden="1">
      <c r="A1268" t="s">
        <v>4</v>
      </c>
      <c r="B1268" t="s">
        <v>1351</v>
      </c>
      <c r="C1268" s="18">
        <v>130000</v>
      </c>
    </row>
    <row r="1269" spans="1:3" hidden="1">
      <c r="A1269" t="s">
        <v>4</v>
      </c>
      <c r="B1269" t="s">
        <v>1359</v>
      </c>
      <c r="C1269" s="18">
        <v>657000</v>
      </c>
    </row>
    <row r="1270" spans="1:3" hidden="1">
      <c r="A1270" t="s">
        <v>4</v>
      </c>
      <c r="B1270" t="s">
        <v>1361</v>
      </c>
      <c r="C1270" s="18">
        <v>134000</v>
      </c>
    </row>
    <row r="1271" spans="1:3" hidden="1">
      <c r="A1271" t="s">
        <v>4</v>
      </c>
      <c r="B1271" t="s">
        <v>1362</v>
      </c>
      <c r="C1271" s="18">
        <v>119000</v>
      </c>
    </row>
    <row r="1272" spans="1:3" hidden="1">
      <c r="A1272" t="s">
        <v>4</v>
      </c>
      <c r="B1272" t="s">
        <v>1363</v>
      </c>
      <c r="C1272" s="18">
        <v>629000</v>
      </c>
    </row>
    <row r="1273" spans="1:3" hidden="1">
      <c r="A1273" t="s">
        <v>4</v>
      </c>
      <c r="B1273" t="s">
        <v>1364</v>
      </c>
      <c r="C1273" s="18">
        <v>344000</v>
      </c>
    </row>
    <row r="1274" spans="1:3" hidden="1">
      <c r="A1274" t="s">
        <v>5</v>
      </c>
      <c r="B1274" t="s">
        <v>20059</v>
      </c>
      <c r="C1274" s="18">
        <v>344000</v>
      </c>
    </row>
    <row r="1275" spans="1:3" hidden="1">
      <c r="A1275" t="s">
        <v>5</v>
      </c>
      <c r="B1275" t="s">
        <v>20060</v>
      </c>
      <c r="C1275" s="18">
        <v>-2</v>
      </c>
    </row>
    <row r="1276" spans="1:3" hidden="1">
      <c r="A1276" t="s">
        <v>5</v>
      </c>
      <c r="B1276" t="s">
        <v>20061</v>
      </c>
      <c r="C1276" s="18">
        <v>-2</v>
      </c>
    </row>
    <row r="1277" spans="1:3" hidden="1">
      <c r="A1277" t="s">
        <v>5</v>
      </c>
      <c r="B1277" t="s">
        <v>20062</v>
      </c>
      <c r="C1277" s="18">
        <v>413000</v>
      </c>
    </row>
    <row r="1278" spans="1:3" hidden="1">
      <c r="A1278" t="s">
        <v>5</v>
      </c>
      <c r="B1278" t="s">
        <v>20063</v>
      </c>
      <c r="C1278" s="18">
        <v>-2</v>
      </c>
    </row>
    <row r="1279" spans="1:3" hidden="1">
      <c r="A1279" t="s">
        <v>5</v>
      </c>
      <c r="B1279" t="s">
        <v>20064</v>
      </c>
      <c r="C1279" s="18">
        <v>0</v>
      </c>
    </row>
    <row r="1280" spans="1:3" hidden="1">
      <c r="A1280" t="s">
        <v>5</v>
      </c>
      <c r="B1280" t="s">
        <v>20065</v>
      </c>
      <c r="C1280" s="18">
        <v>0</v>
      </c>
    </row>
    <row r="1281" spans="1:3" hidden="1">
      <c r="A1281" t="s">
        <v>5</v>
      </c>
      <c r="B1281" t="s">
        <v>20066</v>
      </c>
      <c r="C1281" s="18">
        <v>27000</v>
      </c>
    </row>
    <row r="1282" spans="1:3" hidden="1">
      <c r="A1282" t="s">
        <v>5</v>
      </c>
      <c r="B1282" t="s">
        <v>20067</v>
      </c>
      <c r="C1282" s="18">
        <v>2230000</v>
      </c>
    </row>
    <row r="1283" spans="1:3" hidden="1">
      <c r="A1283" t="s">
        <v>5</v>
      </c>
      <c r="B1283" t="s">
        <v>20068</v>
      </c>
      <c r="C1283" s="18">
        <v>4785000</v>
      </c>
    </row>
    <row r="1284" spans="1:3" hidden="1">
      <c r="A1284" t="s">
        <v>5</v>
      </c>
      <c r="B1284" t="s">
        <v>20069</v>
      </c>
      <c r="C1284" s="18">
        <v>153000</v>
      </c>
    </row>
    <row r="1285" spans="1:3" hidden="1">
      <c r="A1285" t="s">
        <v>5</v>
      </c>
      <c r="B1285" t="s">
        <v>20070</v>
      </c>
      <c r="C1285" s="18">
        <v>2528000</v>
      </c>
    </row>
    <row r="1286" spans="1:3" hidden="1">
      <c r="A1286" t="s">
        <v>5</v>
      </c>
      <c r="B1286" t="s">
        <v>20071</v>
      </c>
      <c r="C1286" s="18">
        <v>2706000</v>
      </c>
    </row>
    <row r="1287" spans="1:3" hidden="1">
      <c r="A1287" t="s">
        <v>5</v>
      </c>
      <c r="B1287" t="s">
        <v>20072</v>
      </c>
      <c r="C1287" s="18">
        <v>79000</v>
      </c>
    </row>
    <row r="1288" spans="1:3" hidden="1">
      <c r="A1288" t="s">
        <v>5</v>
      </c>
      <c r="B1288" t="s">
        <v>20073</v>
      </c>
      <c r="C1288" s="18">
        <v>1696000</v>
      </c>
    </row>
    <row r="1289" spans="1:3" hidden="1">
      <c r="A1289" t="s">
        <v>5</v>
      </c>
      <c r="B1289" t="s">
        <v>20074</v>
      </c>
      <c r="C1289" s="18">
        <v>2772000</v>
      </c>
    </row>
    <row r="1290" spans="1:3" hidden="1">
      <c r="A1290" t="s">
        <v>5</v>
      </c>
      <c r="B1290" t="s">
        <v>20075</v>
      </c>
      <c r="C1290" s="18">
        <v>12000</v>
      </c>
    </row>
    <row r="1291" spans="1:3" hidden="1">
      <c r="A1291" t="s">
        <v>5</v>
      </c>
      <c r="B1291" t="s">
        <v>20076</v>
      </c>
      <c r="C1291" s="18">
        <v>435000</v>
      </c>
    </row>
    <row r="1292" spans="1:3" hidden="1">
      <c r="A1292" t="s">
        <v>5</v>
      </c>
      <c r="B1292" t="s">
        <v>20077</v>
      </c>
      <c r="C1292" s="18">
        <v>2265000</v>
      </c>
    </row>
    <row r="1293" spans="1:3" hidden="1">
      <c r="A1293" t="s">
        <v>5</v>
      </c>
      <c r="B1293" t="s">
        <v>20078</v>
      </c>
      <c r="C1293" s="18">
        <v>169000</v>
      </c>
    </row>
    <row r="1294" spans="1:3" hidden="1">
      <c r="A1294" t="s">
        <v>5</v>
      </c>
      <c r="B1294" t="s">
        <v>20079</v>
      </c>
      <c r="C1294" s="18">
        <v>4416000</v>
      </c>
    </row>
    <row r="1295" spans="1:3" hidden="1">
      <c r="A1295" t="s">
        <v>5</v>
      </c>
      <c r="B1295" t="s">
        <v>20080</v>
      </c>
      <c r="C1295" s="18">
        <v>6438000</v>
      </c>
    </row>
    <row r="1296" spans="1:3" hidden="1">
      <c r="A1296" t="s">
        <v>5</v>
      </c>
      <c r="B1296" t="s">
        <v>20081</v>
      </c>
      <c r="C1296" s="18">
        <v>5608000</v>
      </c>
    </row>
    <row r="1297" spans="1:3" hidden="1">
      <c r="A1297" t="s">
        <v>5</v>
      </c>
      <c r="B1297" t="s">
        <v>20082</v>
      </c>
      <c r="C1297" s="18">
        <v>4000</v>
      </c>
    </row>
    <row r="1298" spans="1:3" hidden="1">
      <c r="A1298" t="s">
        <v>5</v>
      </c>
      <c r="B1298" t="s">
        <v>20083</v>
      </c>
      <c r="C1298" s="18">
        <v>2536000</v>
      </c>
    </row>
    <row r="1299" spans="1:3" hidden="1">
      <c r="A1299" t="s">
        <v>5</v>
      </c>
      <c r="B1299" t="s">
        <v>20084</v>
      </c>
      <c r="C1299" s="18">
        <v>388000</v>
      </c>
    </row>
    <row r="1300" spans="1:3" hidden="1">
      <c r="A1300" t="s">
        <v>5</v>
      </c>
      <c r="B1300" t="s">
        <v>20085</v>
      </c>
      <c r="C1300" s="18">
        <v>1101000</v>
      </c>
    </row>
    <row r="1301" spans="1:3" hidden="1">
      <c r="A1301" t="s">
        <v>5</v>
      </c>
      <c r="B1301" t="s">
        <v>20086</v>
      </c>
      <c r="C1301" s="18">
        <v>455000</v>
      </c>
    </row>
    <row r="1302" spans="1:3" hidden="1">
      <c r="A1302" t="s">
        <v>5</v>
      </c>
      <c r="B1302" t="s">
        <v>20087</v>
      </c>
      <c r="C1302" s="18">
        <v>2615000</v>
      </c>
    </row>
    <row r="1303" spans="1:3" hidden="1">
      <c r="A1303" t="s">
        <v>5</v>
      </c>
      <c r="B1303" t="s">
        <v>20088</v>
      </c>
      <c r="C1303" s="18">
        <v>102000</v>
      </c>
    </row>
    <row r="1304" spans="1:3" hidden="1">
      <c r="A1304" t="s">
        <v>5</v>
      </c>
      <c r="B1304" t="s">
        <v>20089</v>
      </c>
      <c r="C1304" s="18">
        <v>10000</v>
      </c>
    </row>
    <row r="1305" spans="1:3" hidden="1">
      <c r="A1305" t="s">
        <v>5</v>
      </c>
      <c r="B1305" t="s">
        <v>20090</v>
      </c>
      <c r="C1305" s="18">
        <v>415000</v>
      </c>
    </row>
    <row r="1306" spans="1:3" hidden="1">
      <c r="A1306" t="s">
        <v>5</v>
      </c>
      <c r="B1306" t="s">
        <v>20091</v>
      </c>
      <c r="C1306" s="18">
        <v>333000</v>
      </c>
    </row>
    <row r="1307" spans="1:3" hidden="1">
      <c r="A1307" t="s">
        <v>5</v>
      </c>
      <c r="B1307" t="s">
        <v>20092</v>
      </c>
      <c r="C1307" s="18">
        <v>72000</v>
      </c>
    </row>
    <row r="1308" spans="1:3" hidden="1">
      <c r="A1308" t="s">
        <v>5</v>
      </c>
      <c r="B1308" t="s">
        <v>20093</v>
      </c>
      <c r="C1308" s="18">
        <v>556000</v>
      </c>
    </row>
    <row r="1309" spans="1:3" hidden="1">
      <c r="A1309" t="s">
        <v>5</v>
      </c>
      <c r="B1309" t="s">
        <v>20094</v>
      </c>
      <c r="C1309" s="18">
        <v>421000</v>
      </c>
    </row>
    <row r="1310" spans="1:3" hidden="1">
      <c r="A1310" t="s">
        <v>5</v>
      </c>
      <c r="B1310" t="s">
        <v>20095</v>
      </c>
      <c r="C1310" s="18">
        <v>332000</v>
      </c>
    </row>
    <row r="1311" spans="1:3" hidden="1">
      <c r="A1311" t="s">
        <v>5</v>
      </c>
      <c r="B1311" t="s">
        <v>20096</v>
      </c>
      <c r="C1311" s="18">
        <v>441000</v>
      </c>
    </row>
    <row r="1312" spans="1:3" hidden="1">
      <c r="A1312" t="s">
        <v>5</v>
      </c>
      <c r="B1312" t="s">
        <v>20097</v>
      </c>
      <c r="C1312" s="18">
        <v>3178000</v>
      </c>
    </row>
    <row r="1313" spans="1:3" hidden="1">
      <c r="A1313" t="s">
        <v>5</v>
      </c>
      <c r="B1313" t="s">
        <v>20098</v>
      </c>
      <c r="C1313" s="18">
        <v>1386000</v>
      </c>
    </row>
    <row r="1314" spans="1:3" hidden="1">
      <c r="A1314" t="s">
        <v>5</v>
      </c>
      <c r="B1314" t="s">
        <v>20099</v>
      </c>
      <c r="C1314" s="18">
        <v>105000</v>
      </c>
    </row>
    <row r="1315" spans="1:3" hidden="1">
      <c r="A1315" t="s">
        <v>5</v>
      </c>
      <c r="B1315" t="s">
        <v>20100</v>
      </c>
      <c r="C1315" s="18">
        <v>453000</v>
      </c>
    </row>
    <row r="1316" spans="1:3" hidden="1">
      <c r="A1316" t="s">
        <v>5</v>
      </c>
      <c r="B1316" t="s">
        <v>20101</v>
      </c>
      <c r="C1316" s="18">
        <v>831000</v>
      </c>
    </row>
    <row r="1317" spans="1:3" hidden="1">
      <c r="A1317" t="s">
        <v>5</v>
      </c>
      <c r="B1317" t="s">
        <v>20102</v>
      </c>
      <c r="C1317" s="18">
        <v>426000</v>
      </c>
    </row>
    <row r="1318" spans="1:3" hidden="1">
      <c r="A1318" t="s">
        <v>5</v>
      </c>
      <c r="B1318" t="s">
        <v>20103</v>
      </c>
      <c r="C1318" s="18">
        <v>476000</v>
      </c>
    </row>
    <row r="1319" spans="1:3" hidden="1">
      <c r="A1319" t="s">
        <v>5</v>
      </c>
      <c r="B1319" t="s">
        <v>20104</v>
      </c>
      <c r="C1319" s="18">
        <v>1006000</v>
      </c>
    </row>
    <row r="1320" spans="1:3" hidden="1">
      <c r="A1320" t="s">
        <v>5</v>
      </c>
      <c r="B1320" t="s">
        <v>20105</v>
      </c>
      <c r="C1320" s="18">
        <v>730000</v>
      </c>
    </row>
    <row r="1321" spans="1:3" hidden="1">
      <c r="A1321" t="s">
        <v>5</v>
      </c>
      <c r="B1321" t="s">
        <v>20106</v>
      </c>
      <c r="C1321" s="18">
        <v>2581000</v>
      </c>
    </row>
    <row r="1322" spans="1:3" hidden="1">
      <c r="A1322" t="s">
        <v>5</v>
      </c>
      <c r="B1322" t="s">
        <v>20107</v>
      </c>
      <c r="C1322" s="18">
        <v>1288000</v>
      </c>
    </row>
    <row r="1323" spans="1:3" hidden="1">
      <c r="A1323" t="s">
        <v>5</v>
      </c>
      <c r="B1323" t="s">
        <v>20108</v>
      </c>
      <c r="C1323" s="18">
        <v>242000</v>
      </c>
    </row>
    <row r="1324" spans="1:3" hidden="1">
      <c r="A1324" t="s">
        <v>5</v>
      </c>
      <c r="B1324" t="s">
        <v>20109</v>
      </c>
      <c r="C1324" s="18">
        <v>161000</v>
      </c>
    </row>
    <row r="1325" spans="1:3" hidden="1">
      <c r="A1325" t="s">
        <v>5</v>
      </c>
      <c r="B1325" t="s">
        <v>20110</v>
      </c>
      <c r="C1325" s="18">
        <v>1089000</v>
      </c>
    </row>
    <row r="1326" spans="1:3" hidden="1">
      <c r="A1326" t="s">
        <v>5</v>
      </c>
      <c r="B1326" t="s">
        <v>20111</v>
      </c>
      <c r="C1326" s="18">
        <v>-1</v>
      </c>
    </row>
    <row r="1327" spans="1:3" hidden="1">
      <c r="A1327" t="s">
        <v>5</v>
      </c>
      <c r="B1327" t="s">
        <v>20112</v>
      </c>
      <c r="C1327" s="18">
        <v>-1</v>
      </c>
    </row>
    <row r="1328" spans="1:3" hidden="1">
      <c r="A1328" t="s">
        <v>5</v>
      </c>
      <c r="B1328" t="s">
        <v>20113</v>
      </c>
      <c r="C1328" s="18">
        <v>-1</v>
      </c>
    </row>
    <row r="1329" spans="1:3" hidden="1">
      <c r="A1329" t="s">
        <v>5</v>
      </c>
      <c r="B1329" t="s">
        <v>20114</v>
      </c>
      <c r="C1329" s="18">
        <v>-1</v>
      </c>
    </row>
    <row r="1330" spans="1:3" hidden="1">
      <c r="A1330" t="s">
        <v>5</v>
      </c>
      <c r="B1330" t="s">
        <v>20115</v>
      </c>
      <c r="C1330" s="18">
        <v>-1</v>
      </c>
    </row>
    <row r="1331" spans="1:3" hidden="1">
      <c r="A1331" t="s">
        <v>5</v>
      </c>
      <c r="B1331" t="s">
        <v>20116</v>
      </c>
      <c r="C1331" s="18">
        <v>-1</v>
      </c>
    </row>
    <row r="1332" spans="1:3" hidden="1">
      <c r="A1332" t="s">
        <v>5</v>
      </c>
      <c r="B1332" t="s">
        <v>20117</v>
      </c>
      <c r="C1332" s="18">
        <v>-1</v>
      </c>
    </row>
    <row r="1333" spans="1:3" hidden="1">
      <c r="A1333" t="s">
        <v>5</v>
      </c>
      <c r="B1333" t="s">
        <v>20118</v>
      </c>
      <c r="C1333" s="18">
        <v>-1</v>
      </c>
    </row>
    <row r="1334" spans="1:3" hidden="1">
      <c r="A1334" t="s">
        <v>5</v>
      </c>
      <c r="B1334" t="s">
        <v>20119</v>
      </c>
      <c r="C1334" s="18">
        <v>-1</v>
      </c>
    </row>
    <row r="1335" spans="1:3" hidden="1">
      <c r="A1335" t="s">
        <v>5</v>
      </c>
      <c r="B1335" t="s">
        <v>20120</v>
      </c>
      <c r="C1335" s="18">
        <v>-1</v>
      </c>
    </row>
    <row r="1336" spans="1:3" hidden="1">
      <c r="A1336" t="s">
        <v>5</v>
      </c>
      <c r="B1336" t="s">
        <v>20121</v>
      </c>
      <c r="C1336" s="18">
        <v>-1</v>
      </c>
    </row>
    <row r="1337" spans="1:3" hidden="1">
      <c r="A1337" t="s">
        <v>5</v>
      </c>
      <c r="B1337" t="s">
        <v>20122</v>
      </c>
      <c r="C1337" s="18">
        <v>-1</v>
      </c>
    </row>
    <row r="1338" spans="1:3" hidden="1">
      <c r="A1338" t="s">
        <v>5</v>
      </c>
      <c r="B1338" t="s">
        <v>20123</v>
      </c>
      <c r="C1338" s="18">
        <v>-1</v>
      </c>
    </row>
    <row r="1339" spans="1:3" hidden="1">
      <c r="A1339" t="s">
        <v>5</v>
      </c>
      <c r="B1339" t="s">
        <v>20124</v>
      </c>
      <c r="C1339" s="18">
        <v>-1</v>
      </c>
    </row>
    <row r="1340" spans="1:3" hidden="1">
      <c r="A1340" t="s">
        <v>5</v>
      </c>
      <c r="B1340" t="s">
        <v>20125</v>
      </c>
      <c r="C1340" s="18">
        <v>18326000</v>
      </c>
    </row>
    <row r="1341" spans="1:3" hidden="1">
      <c r="A1341" t="s">
        <v>5</v>
      </c>
      <c r="B1341" t="s">
        <v>20126</v>
      </c>
      <c r="C1341" s="18">
        <v>-1</v>
      </c>
    </row>
    <row r="1342" spans="1:3" hidden="1">
      <c r="A1342" t="s">
        <v>5</v>
      </c>
      <c r="B1342" t="s">
        <v>20127</v>
      </c>
      <c r="C1342" s="18">
        <v>-1</v>
      </c>
    </row>
    <row r="1343" spans="1:3" hidden="1">
      <c r="A1343" t="s">
        <v>5</v>
      </c>
      <c r="B1343" t="s">
        <v>20128</v>
      </c>
      <c r="C1343" s="18">
        <v>-1</v>
      </c>
    </row>
    <row r="1344" spans="1:3" hidden="1">
      <c r="A1344" t="s">
        <v>5</v>
      </c>
      <c r="B1344" t="s">
        <v>20129</v>
      </c>
      <c r="C1344" s="18">
        <v>-1</v>
      </c>
    </row>
    <row r="1345" spans="1:3" hidden="1">
      <c r="A1345" t="s">
        <v>5</v>
      </c>
      <c r="B1345" t="s">
        <v>20130</v>
      </c>
      <c r="C1345" s="18">
        <v>-1</v>
      </c>
    </row>
    <row r="1346" spans="1:3" hidden="1">
      <c r="A1346" t="s">
        <v>5</v>
      </c>
      <c r="B1346" t="s">
        <v>20131</v>
      </c>
      <c r="C1346" s="18">
        <v>-1</v>
      </c>
    </row>
    <row r="1347" spans="1:3" hidden="1">
      <c r="A1347" t="s">
        <v>5</v>
      </c>
      <c r="B1347" t="s">
        <v>20132</v>
      </c>
      <c r="C1347" s="18">
        <v>-1</v>
      </c>
    </row>
    <row r="1348" spans="1:3" hidden="1">
      <c r="A1348" t="s">
        <v>5</v>
      </c>
      <c r="B1348" t="s">
        <v>20133</v>
      </c>
      <c r="C1348" s="18">
        <v>-1</v>
      </c>
    </row>
    <row r="1349" spans="1:3" hidden="1">
      <c r="A1349" t="s">
        <v>5</v>
      </c>
      <c r="B1349" t="s">
        <v>20134</v>
      </c>
      <c r="C1349" s="18">
        <v>-1</v>
      </c>
    </row>
    <row r="1350" spans="1:3" hidden="1">
      <c r="A1350" t="s">
        <v>5</v>
      </c>
      <c r="B1350" t="s">
        <v>20135</v>
      </c>
      <c r="C1350" s="18">
        <v>-1</v>
      </c>
    </row>
    <row r="1351" spans="1:3" hidden="1">
      <c r="A1351" t="s">
        <v>5</v>
      </c>
      <c r="B1351" t="s">
        <v>20136</v>
      </c>
      <c r="C1351" s="18">
        <v>-1</v>
      </c>
    </row>
    <row r="1352" spans="1:3" hidden="1">
      <c r="A1352" t="s">
        <v>5</v>
      </c>
      <c r="B1352" t="s">
        <v>20137</v>
      </c>
      <c r="C1352" s="18">
        <v>-1</v>
      </c>
    </row>
    <row r="1353" spans="1:3" hidden="1">
      <c r="A1353" t="s">
        <v>5</v>
      </c>
      <c r="B1353" t="s">
        <v>20138</v>
      </c>
      <c r="C1353" s="18">
        <v>-1</v>
      </c>
    </row>
    <row r="1354" spans="1:3" hidden="1">
      <c r="A1354" t="s">
        <v>5</v>
      </c>
      <c r="B1354" t="s">
        <v>20139</v>
      </c>
      <c r="C1354" s="18">
        <v>-1</v>
      </c>
    </row>
    <row r="1355" spans="1:3" hidden="1">
      <c r="A1355" t="s">
        <v>5</v>
      </c>
      <c r="B1355" t="s">
        <v>20140</v>
      </c>
      <c r="C1355" s="18">
        <v>-1</v>
      </c>
    </row>
    <row r="1356" spans="1:3" hidden="1">
      <c r="A1356" t="s">
        <v>5</v>
      </c>
      <c r="B1356" t="s">
        <v>20141</v>
      </c>
      <c r="C1356" s="18">
        <v>-1</v>
      </c>
    </row>
    <row r="1357" spans="1:3" hidden="1">
      <c r="A1357" t="s">
        <v>5</v>
      </c>
      <c r="B1357" t="s">
        <v>20142</v>
      </c>
      <c r="C1357" s="18">
        <v>-1</v>
      </c>
    </row>
    <row r="1358" spans="1:3" hidden="1">
      <c r="A1358" t="s">
        <v>5</v>
      </c>
      <c r="B1358" t="s">
        <v>20143</v>
      </c>
      <c r="C1358" s="18">
        <v>-1</v>
      </c>
    </row>
    <row r="1359" spans="1:3" hidden="1">
      <c r="A1359" t="s">
        <v>5</v>
      </c>
      <c r="B1359" t="s">
        <v>20144</v>
      </c>
      <c r="C1359" s="18">
        <v>-1</v>
      </c>
    </row>
    <row r="1360" spans="1:3" hidden="1">
      <c r="A1360" t="s">
        <v>5</v>
      </c>
      <c r="B1360" t="s">
        <v>20145</v>
      </c>
      <c r="C1360" s="18">
        <v>127000</v>
      </c>
    </row>
    <row r="1361" spans="1:3" hidden="1">
      <c r="A1361" t="s">
        <v>5</v>
      </c>
      <c r="B1361" t="s">
        <v>20146</v>
      </c>
      <c r="C1361" s="18">
        <v>0</v>
      </c>
    </row>
    <row r="1362" spans="1:3" hidden="1">
      <c r="A1362" t="s">
        <v>5</v>
      </c>
      <c r="B1362" t="s">
        <v>20147</v>
      </c>
      <c r="C1362" s="18">
        <v>-1</v>
      </c>
    </row>
    <row r="1363" spans="1:3" hidden="1">
      <c r="A1363" t="s">
        <v>5</v>
      </c>
      <c r="B1363" t="s">
        <v>20148</v>
      </c>
      <c r="C1363" s="18">
        <v>-1</v>
      </c>
    </row>
    <row r="1364" spans="1:3" hidden="1">
      <c r="A1364" t="s">
        <v>5</v>
      </c>
      <c r="B1364" t="s">
        <v>20149</v>
      </c>
      <c r="C1364" s="18">
        <v>-1</v>
      </c>
    </row>
    <row r="1365" spans="1:3" hidden="1">
      <c r="A1365" t="s">
        <v>5</v>
      </c>
      <c r="B1365" t="s">
        <v>20150</v>
      </c>
      <c r="C1365" s="18">
        <v>-1</v>
      </c>
    </row>
    <row r="1366" spans="1:3" hidden="1">
      <c r="A1366" t="s">
        <v>5</v>
      </c>
      <c r="B1366" t="s">
        <v>20151</v>
      </c>
      <c r="C1366" s="18">
        <v>-1</v>
      </c>
    </row>
    <row r="1367" spans="1:3" hidden="1">
      <c r="A1367" t="s">
        <v>5</v>
      </c>
      <c r="B1367" t="s">
        <v>20152</v>
      </c>
      <c r="C1367" s="18">
        <v>-1</v>
      </c>
    </row>
    <row r="1368" spans="1:3" hidden="1">
      <c r="A1368" t="s">
        <v>5</v>
      </c>
      <c r="B1368" t="s">
        <v>20153</v>
      </c>
      <c r="C1368" s="18">
        <v>-1</v>
      </c>
    </row>
    <row r="1369" spans="1:3" hidden="1">
      <c r="A1369" t="s">
        <v>5</v>
      </c>
      <c r="B1369" t="s">
        <v>20154</v>
      </c>
      <c r="C1369" s="18">
        <v>-1</v>
      </c>
    </row>
    <row r="1370" spans="1:3" hidden="1">
      <c r="A1370" t="s">
        <v>5</v>
      </c>
      <c r="B1370" t="s">
        <v>20155</v>
      </c>
      <c r="C1370" s="18">
        <v>-1</v>
      </c>
    </row>
    <row r="1371" spans="1:3" hidden="1">
      <c r="A1371" t="s">
        <v>5</v>
      </c>
      <c r="B1371" t="s">
        <v>20156</v>
      </c>
      <c r="C1371" s="18">
        <v>-1</v>
      </c>
    </row>
    <row r="1372" spans="1:3" hidden="1">
      <c r="A1372" t="s">
        <v>5</v>
      </c>
      <c r="B1372" t="s">
        <v>20157</v>
      </c>
      <c r="C1372" s="18">
        <v>-1</v>
      </c>
    </row>
    <row r="1373" spans="1:3" hidden="1">
      <c r="A1373" t="s">
        <v>5</v>
      </c>
      <c r="B1373" t="s">
        <v>20158</v>
      </c>
      <c r="C1373" s="18">
        <v>-1</v>
      </c>
    </row>
    <row r="1374" spans="1:3" hidden="1">
      <c r="A1374" t="s">
        <v>5</v>
      </c>
      <c r="B1374" t="s">
        <v>20159</v>
      </c>
      <c r="C1374" s="18">
        <v>-1</v>
      </c>
    </row>
    <row r="1375" spans="1:3" hidden="1">
      <c r="A1375" t="s">
        <v>5</v>
      </c>
      <c r="B1375" t="s">
        <v>20160</v>
      </c>
      <c r="C1375" s="18">
        <v>-1</v>
      </c>
    </row>
    <row r="1376" spans="1:3" hidden="1">
      <c r="A1376" t="s">
        <v>5</v>
      </c>
      <c r="B1376" t="s">
        <v>20161</v>
      </c>
      <c r="C1376" s="18">
        <v>-1</v>
      </c>
    </row>
    <row r="1377" spans="1:3" hidden="1">
      <c r="A1377" t="s">
        <v>5</v>
      </c>
      <c r="B1377" t="s">
        <v>20162</v>
      </c>
      <c r="C1377" s="18">
        <v>-1</v>
      </c>
    </row>
    <row r="1378" spans="1:3" hidden="1">
      <c r="A1378" t="s">
        <v>5</v>
      </c>
      <c r="B1378" t="s">
        <v>20163</v>
      </c>
      <c r="C1378" s="18">
        <v>-1</v>
      </c>
    </row>
    <row r="1379" spans="1:3" hidden="1">
      <c r="A1379" t="s">
        <v>5</v>
      </c>
      <c r="B1379" t="s">
        <v>20164</v>
      </c>
      <c r="C1379" s="18">
        <v>-1</v>
      </c>
    </row>
    <row r="1380" spans="1:3" hidden="1">
      <c r="A1380" t="s">
        <v>5</v>
      </c>
      <c r="B1380" t="s">
        <v>20165</v>
      </c>
      <c r="C1380" s="18">
        <v>-1</v>
      </c>
    </row>
    <row r="1381" spans="1:3" hidden="1">
      <c r="A1381" t="s">
        <v>5</v>
      </c>
      <c r="B1381" t="s">
        <v>20166</v>
      </c>
      <c r="C1381" s="18">
        <v>0</v>
      </c>
    </row>
    <row r="1382" spans="1:3" hidden="1">
      <c r="A1382" t="s">
        <v>5</v>
      </c>
      <c r="B1382" t="s">
        <v>20167</v>
      </c>
      <c r="C1382" s="18">
        <v>-2</v>
      </c>
    </row>
    <row r="1383" spans="1:3" hidden="1">
      <c r="A1383" t="s">
        <v>5</v>
      </c>
      <c r="B1383" t="s">
        <v>20168</v>
      </c>
      <c r="C1383" s="18">
        <v>-1</v>
      </c>
    </row>
    <row r="1384" spans="1:3" hidden="1">
      <c r="A1384" t="s">
        <v>5</v>
      </c>
      <c r="B1384" t="s">
        <v>20169</v>
      </c>
      <c r="C1384" s="18">
        <v>-1</v>
      </c>
    </row>
    <row r="1385" spans="1:3" hidden="1">
      <c r="A1385" t="s">
        <v>5</v>
      </c>
      <c r="B1385" t="s">
        <v>20170</v>
      </c>
      <c r="C1385" s="18">
        <v>-1</v>
      </c>
    </row>
    <row r="1386" spans="1:3" hidden="1">
      <c r="A1386" t="s">
        <v>5</v>
      </c>
      <c r="B1386" t="s">
        <v>20171</v>
      </c>
      <c r="C1386" s="18">
        <v>-1</v>
      </c>
    </row>
    <row r="1387" spans="1:3" hidden="1">
      <c r="A1387" t="s">
        <v>5</v>
      </c>
      <c r="B1387" t="s">
        <v>20172</v>
      </c>
      <c r="C1387" s="18">
        <v>0</v>
      </c>
    </row>
    <row r="1388" spans="1:3" hidden="1">
      <c r="A1388" t="s">
        <v>5</v>
      </c>
      <c r="B1388" t="s">
        <v>20173</v>
      </c>
      <c r="C1388" s="18">
        <v>-1</v>
      </c>
    </row>
    <row r="1389" spans="1:3" hidden="1">
      <c r="A1389" t="s">
        <v>5</v>
      </c>
      <c r="B1389" t="s">
        <v>20174</v>
      </c>
      <c r="C1389" s="18">
        <v>20958000</v>
      </c>
    </row>
    <row r="1390" spans="1:3" hidden="1">
      <c r="A1390" t="s">
        <v>5</v>
      </c>
      <c r="B1390" t="s">
        <v>20175</v>
      </c>
      <c r="C1390" s="18">
        <v>-1</v>
      </c>
    </row>
    <row r="1391" spans="1:3" hidden="1">
      <c r="A1391" t="s">
        <v>5</v>
      </c>
      <c r="B1391" t="s">
        <v>20176</v>
      </c>
      <c r="C1391" s="18">
        <v>2747000</v>
      </c>
    </row>
    <row r="1392" spans="1:3" hidden="1">
      <c r="A1392" t="s">
        <v>5</v>
      </c>
      <c r="B1392" t="s">
        <v>20177</v>
      </c>
      <c r="C1392" s="18">
        <v>0</v>
      </c>
    </row>
    <row r="1393" spans="1:3" hidden="1">
      <c r="A1393" t="s">
        <v>5</v>
      </c>
      <c r="B1393" t="s">
        <v>20178</v>
      </c>
      <c r="C1393" s="18">
        <v>125000</v>
      </c>
    </row>
    <row r="1394" spans="1:3" hidden="1">
      <c r="A1394" t="s">
        <v>5</v>
      </c>
      <c r="B1394" t="s">
        <v>20179</v>
      </c>
      <c r="C1394" s="18">
        <v>61000</v>
      </c>
    </row>
    <row r="1395" spans="1:3" hidden="1">
      <c r="A1395" t="s">
        <v>5</v>
      </c>
      <c r="B1395" t="s">
        <v>20180</v>
      </c>
      <c r="C1395" s="18">
        <v>1980000</v>
      </c>
    </row>
    <row r="1396" spans="1:3" hidden="1">
      <c r="A1396" t="s">
        <v>5</v>
      </c>
      <c r="B1396" t="s">
        <v>20181</v>
      </c>
      <c r="C1396" s="18">
        <v>1923000</v>
      </c>
    </row>
    <row r="1397" spans="1:3" hidden="1">
      <c r="A1397" t="s">
        <v>5</v>
      </c>
      <c r="B1397" t="s">
        <v>20182</v>
      </c>
      <c r="C1397" s="18">
        <v>3676000</v>
      </c>
    </row>
    <row r="1398" spans="1:3" hidden="1">
      <c r="A1398" t="s">
        <v>5</v>
      </c>
      <c r="B1398" t="s">
        <v>20183</v>
      </c>
      <c r="C1398" s="18">
        <v>8121000</v>
      </c>
    </row>
    <row r="1399" spans="1:3" hidden="1">
      <c r="A1399" t="s">
        <v>5</v>
      </c>
      <c r="B1399" t="s">
        <v>20184</v>
      </c>
      <c r="C1399" s="18">
        <v>171000</v>
      </c>
    </row>
    <row r="1400" spans="1:3" hidden="1">
      <c r="A1400" t="s">
        <v>5</v>
      </c>
      <c r="B1400" t="s">
        <v>20185</v>
      </c>
      <c r="C1400" s="18">
        <v>8133000</v>
      </c>
    </row>
    <row r="1401" spans="1:3" hidden="1">
      <c r="A1401" t="s">
        <v>5</v>
      </c>
      <c r="B1401" t="s">
        <v>20186</v>
      </c>
      <c r="C1401" s="18">
        <v>0</v>
      </c>
    </row>
    <row r="1402" spans="1:3" hidden="1">
      <c r="A1402" t="s">
        <v>5</v>
      </c>
      <c r="B1402" t="s">
        <v>20187</v>
      </c>
      <c r="C1402" s="18">
        <v>0</v>
      </c>
    </row>
    <row r="1403" spans="1:3" hidden="1">
      <c r="A1403" t="s">
        <v>5</v>
      </c>
      <c r="B1403" t="s">
        <v>20136</v>
      </c>
      <c r="C1403" s="18">
        <v>0</v>
      </c>
    </row>
    <row r="1404" spans="1:3" hidden="1">
      <c r="A1404" t="s">
        <v>5</v>
      </c>
      <c r="B1404" t="s">
        <v>20188</v>
      </c>
      <c r="C1404" s="18">
        <v>0</v>
      </c>
    </row>
    <row r="1405" spans="1:3" hidden="1">
      <c r="A1405" t="s">
        <v>5</v>
      </c>
      <c r="B1405" t="s">
        <v>20189</v>
      </c>
      <c r="C1405" s="18">
        <v>-2</v>
      </c>
    </row>
    <row r="1406" spans="1:3" hidden="1">
      <c r="A1406" t="s">
        <v>5</v>
      </c>
      <c r="B1406" t="s">
        <v>20190</v>
      </c>
      <c r="C1406" s="18">
        <v>-2</v>
      </c>
    </row>
    <row r="1407" spans="1:3" hidden="1">
      <c r="A1407" t="s">
        <v>5</v>
      </c>
      <c r="B1407" t="s">
        <v>20191</v>
      </c>
      <c r="C1407" s="18">
        <v>0</v>
      </c>
    </row>
    <row r="1408" spans="1:3" hidden="1">
      <c r="A1408" t="s">
        <v>5</v>
      </c>
      <c r="B1408" t="s">
        <v>20192</v>
      </c>
      <c r="C1408" s="18">
        <v>0</v>
      </c>
    </row>
    <row r="1409" spans="1:3" hidden="1">
      <c r="A1409" t="s">
        <v>5</v>
      </c>
      <c r="B1409" t="s">
        <v>20193</v>
      </c>
      <c r="C1409" s="18">
        <v>-2</v>
      </c>
    </row>
    <row r="1410" spans="1:3" hidden="1">
      <c r="A1410" t="s">
        <v>5</v>
      </c>
      <c r="B1410" t="s">
        <v>20194</v>
      </c>
      <c r="C1410" s="18">
        <v>-2</v>
      </c>
    </row>
    <row r="1411" spans="1:3" hidden="1">
      <c r="A1411" t="s">
        <v>5</v>
      </c>
      <c r="B1411" t="s">
        <v>20135</v>
      </c>
      <c r="C1411" s="18">
        <v>0</v>
      </c>
    </row>
    <row r="1412" spans="1:3" hidden="1">
      <c r="A1412" t="s">
        <v>5</v>
      </c>
      <c r="B1412" t="s">
        <v>20195</v>
      </c>
      <c r="C1412" s="18">
        <v>0</v>
      </c>
    </row>
    <row r="1413" spans="1:3" hidden="1">
      <c r="A1413" t="s">
        <v>5</v>
      </c>
      <c r="B1413" t="s">
        <v>20196</v>
      </c>
      <c r="C1413" s="18">
        <v>96000</v>
      </c>
    </row>
    <row r="1414" spans="1:3" hidden="1">
      <c r="A1414" t="s">
        <v>5</v>
      </c>
      <c r="B1414" t="s">
        <v>20197</v>
      </c>
      <c r="C1414" s="18">
        <v>0</v>
      </c>
    </row>
    <row r="1415" spans="1:3" hidden="1">
      <c r="A1415" t="s">
        <v>5</v>
      </c>
      <c r="B1415" t="s">
        <v>20198</v>
      </c>
      <c r="C1415" s="18">
        <v>0</v>
      </c>
    </row>
    <row r="1416" spans="1:3" hidden="1">
      <c r="A1416" t="s">
        <v>5</v>
      </c>
      <c r="B1416" t="s">
        <v>20199</v>
      </c>
      <c r="C1416" s="18">
        <v>0</v>
      </c>
    </row>
    <row r="1417" spans="1:3" hidden="1">
      <c r="A1417" t="s">
        <v>5</v>
      </c>
      <c r="B1417" t="s">
        <v>20200</v>
      </c>
      <c r="C1417" s="18">
        <v>0</v>
      </c>
    </row>
    <row r="1418" spans="1:3" hidden="1">
      <c r="A1418" t="s">
        <v>5</v>
      </c>
      <c r="B1418" t="s">
        <v>20201</v>
      </c>
      <c r="C1418" s="18">
        <v>-2</v>
      </c>
    </row>
    <row r="1419" spans="1:3" hidden="1">
      <c r="A1419" t="s">
        <v>5</v>
      </c>
      <c r="B1419" t="s">
        <v>20202</v>
      </c>
      <c r="C1419" s="18">
        <v>-2</v>
      </c>
    </row>
    <row r="1420" spans="1:3" hidden="1">
      <c r="A1420" t="s">
        <v>5</v>
      </c>
      <c r="B1420" t="s">
        <v>20144</v>
      </c>
      <c r="C1420" s="18">
        <v>0</v>
      </c>
    </row>
    <row r="1421" spans="1:3" hidden="1">
      <c r="A1421" t="s">
        <v>5</v>
      </c>
      <c r="B1421" t="s">
        <v>20203</v>
      </c>
      <c r="C1421" s="18">
        <v>0</v>
      </c>
    </row>
    <row r="1422" spans="1:3" hidden="1">
      <c r="A1422" t="s">
        <v>5</v>
      </c>
      <c r="B1422" t="s">
        <v>20204</v>
      </c>
      <c r="C1422" s="18">
        <v>-2</v>
      </c>
    </row>
    <row r="1423" spans="1:3" hidden="1">
      <c r="A1423" t="s">
        <v>5</v>
      </c>
      <c r="B1423" t="s">
        <v>20205</v>
      </c>
      <c r="C1423" s="18">
        <v>-2</v>
      </c>
    </row>
    <row r="1424" spans="1:3" hidden="1">
      <c r="A1424" t="s">
        <v>5</v>
      </c>
      <c r="B1424" t="s">
        <v>20206</v>
      </c>
      <c r="C1424" s="18">
        <v>0</v>
      </c>
    </row>
    <row r="1425" spans="1:3" hidden="1">
      <c r="A1425" t="s">
        <v>5</v>
      </c>
      <c r="B1425" t="s">
        <v>20207</v>
      </c>
      <c r="C1425" s="18">
        <v>0</v>
      </c>
    </row>
    <row r="1426" spans="1:3" hidden="1">
      <c r="A1426" t="s">
        <v>5</v>
      </c>
      <c r="B1426" t="s">
        <v>20208</v>
      </c>
      <c r="C1426" s="18">
        <v>0</v>
      </c>
    </row>
    <row r="1427" spans="1:3" hidden="1">
      <c r="A1427" t="s">
        <v>5</v>
      </c>
      <c r="B1427" t="s">
        <v>20209</v>
      </c>
      <c r="C1427" s="18">
        <v>0</v>
      </c>
    </row>
    <row r="1428" spans="1:3" hidden="1">
      <c r="A1428" t="s">
        <v>5</v>
      </c>
      <c r="B1428" t="s">
        <v>20210</v>
      </c>
      <c r="C1428" s="18">
        <v>0</v>
      </c>
    </row>
    <row r="1429" spans="1:3" hidden="1">
      <c r="A1429" t="s">
        <v>5</v>
      </c>
      <c r="B1429" t="s">
        <v>20211</v>
      </c>
      <c r="C1429" s="18">
        <v>0</v>
      </c>
    </row>
    <row r="1430" spans="1:3" hidden="1">
      <c r="A1430" t="s">
        <v>5</v>
      </c>
      <c r="B1430" t="s">
        <v>20212</v>
      </c>
      <c r="C1430" s="18">
        <v>0</v>
      </c>
    </row>
    <row r="1431" spans="1:3" hidden="1">
      <c r="A1431" t="s">
        <v>5</v>
      </c>
      <c r="B1431" t="s">
        <v>20213</v>
      </c>
      <c r="C1431" s="18">
        <v>0</v>
      </c>
    </row>
    <row r="1432" spans="1:3" hidden="1">
      <c r="A1432" t="s">
        <v>5</v>
      </c>
      <c r="B1432" t="s">
        <v>20214</v>
      </c>
      <c r="C1432" s="18">
        <v>0</v>
      </c>
    </row>
    <row r="1433" spans="1:3" hidden="1">
      <c r="A1433" t="s">
        <v>5</v>
      </c>
      <c r="B1433" t="s">
        <v>20215</v>
      </c>
      <c r="C1433" s="18">
        <v>0</v>
      </c>
    </row>
    <row r="1434" spans="1:3" hidden="1">
      <c r="A1434" t="s">
        <v>5</v>
      </c>
      <c r="B1434" t="s">
        <v>20216</v>
      </c>
      <c r="C1434" s="18">
        <v>0</v>
      </c>
    </row>
    <row r="1435" spans="1:3" hidden="1">
      <c r="A1435" t="s">
        <v>5</v>
      </c>
      <c r="B1435" t="s">
        <v>20217</v>
      </c>
      <c r="C1435" s="18">
        <v>0</v>
      </c>
    </row>
    <row r="1436" spans="1:3" hidden="1">
      <c r="A1436" t="s">
        <v>5</v>
      </c>
      <c r="B1436" t="s">
        <v>20218</v>
      </c>
      <c r="C1436" s="18">
        <v>0</v>
      </c>
    </row>
    <row r="1437" spans="1:3" hidden="1">
      <c r="A1437" t="s">
        <v>5</v>
      </c>
      <c r="B1437" t="s">
        <v>20219</v>
      </c>
      <c r="C1437" s="18">
        <v>0</v>
      </c>
    </row>
    <row r="1438" spans="1:3" hidden="1">
      <c r="A1438" t="s">
        <v>5</v>
      </c>
      <c r="B1438" t="s">
        <v>20220</v>
      </c>
      <c r="C1438" s="18">
        <v>0</v>
      </c>
    </row>
    <row r="1439" spans="1:3" hidden="1">
      <c r="A1439" t="s">
        <v>5</v>
      </c>
      <c r="B1439" t="s">
        <v>20221</v>
      </c>
      <c r="C1439" s="18">
        <v>0</v>
      </c>
    </row>
    <row r="1440" spans="1:3" hidden="1">
      <c r="A1440" t="s">
        <v>5</v>
      </c>
      <c r="B1440" t="s">
        <v>20222</v>
      </c>
      <c r="C1440" s="18">
        <v>0</v>
      </c>
    </row>
    <row r="1441" spans="1:3" hidden="1">
      <c r="A1441" t="s">
        <v>5</v>
      </c>
      <c r="B1441" t="s">
        <v>20223</v>
      </c>
      <c r="C1441" s="18">
        <v>0</v>
      </c>
    </row>
    <row r="1442" spans="1:3" hidden="1">
      <c r="A1442" t="s">
        <v>5</v>
      </c>
      <c r="B1442" t="s">
        <v>20224</v>
      </c>
      <c r="C1442" s="18">
        <v>0</v>
      </c>
    </row>
    <row r="1443" spans="1:3" hidden="1">
      <c r="A1443" t="s">
        <v>5</v>
      </c>
      <c r="B1443" t="s">
        <v>20225</v>
      </c>
      <c r="C1443" s="18">
        <v>0</v>
      </c>
    </row>
    <row r="1444" spans="1:3" hidden="1">
      <c r="A1444" t="s">
        <v>5</v>
      </c>
      <c r="B1444" t="s">
        <v>20122</v>
      </c>
      <c r="C1444" s="18">
        <v>0</v>
      </c>
    </row>
    <row r="1445" spans="1:3" hidden="1">
      <c r="A1445" t="s">
        <v>5</v>
      </c>
      <c r="B1445" t="s">
        <v>20226</v>
      </c>
      <c r="C1445" s="18">
        <v>0</v>
      </c>
    </row>
    <row r="1446" spans="1:3" hidden="1">
      <c r="A1446" t="s">
        <v>5</v>
      </c>
      <c r="B1446" t="s">
        <v>20227</v>
      </c>
      <c r="C1446" s="18">
        <v>0</v>
      </c>
    </row>
    <row r="1447" spans="1:3" hidden="1">
      <c r="A1447" t="s">
        <v>5</v>
      </c>
      <c r="B1447" t="s">
        <v>20228</v>
      </c>
      <c r="C1447" s="18">
        <v>0</v>
      </c>
    </row>
    <row r="1448" spans="1:3" hidden="1">
      <c r="A1448" t="s">
        <v>5</v>
      </c>
      <c r="B1448" t="s">
        <v>20229</v>
      </c>
      <c r="C1448" s="18">
        <v>0</v>
      </c>
    </row>
    <row r="1449" spans="1:3" hidden="1">
      <c r="A1449" t="s">
        <v>5</v>
      </c>
      <c r="B1449" t="s">
        <v>20230</v>
      </c>
      <c r="C1449" s="18">
        <v>22589000</v>
      </c>
    </row>
    <row r="1450" spans="1:3" hidden="1">
      <c r="A1450" t="s">
        <v>5</v>
      </c>
      <c r="B1450" t="s">
        <v>20231</v>
      </c>
      <c r="C1450" s="18">
        <v>0</v>
      </c>
    </row>
    <row r="1451" spans="1:3" hidden="1">
      <c r="A1451" t="s">
        <v>5</v>
      </c>
      <c r="B1451" t="s">
        <v>20232</v>
      </c>
      <c r="C1451" s="18">
        <v>-2</v>
      </c>
    </row>
    <row r="1452" spans="1:3" hidden="1">
      <c r="A1452" t="s">
        <v>5</v>
      </c>
      <c r="B1452" t="s">
        <v>20233</v>
      </c>
      <c r="C1452" s="18">
        <v>445000</v>
      </c>
    </row>
    <row r="1453" spans="1:3" hidden="1">
      <c r="A1453" t="s">
        <v>5</v>
      </c>
      <c r="B1453" t="s">
        <v>20234</v>
      </c>
      <c r="C1453" s="18">
        <v>629000</v>
      </c>
    </row>
    <row r="1454" spans="1:3" hidden="1">
      <c r="A1454" t="s">
        <v>5</v>
      </c>
      <c r="B1454" t="s">
        <v>20235</v>
      </c>
      <c r="C1454" s="18">
        <v>2861000</v>
      </c>
    </row>
    <row r="1455" spans="1:3" hidden="1">
      <c r="A1455" t="s">
        <v>5</v>
      </c>
      <c r="B1455" t="s">
        <v>20236</v>
      </c>
      <c r="C1455" s="18">
        <v>658000</v>
      </c>
    </row>
    <row r="1456" spans="1:3" hidden="1">
      <c r="A1456" t="s">
        <v>5</v>
      </c>
      <c r="B1456" t="s">
        <v>20237</v>
      </c>
      <c r="C1456" s="18">
        <v>225000</v>
      </c>
    </row>
    <row r="1457" spans="1:3" hidden="1">
      <c r="A1457" t="s">
        <v>5</v>
      </c>
      <c r="B1457" t="s">
        <v>20238</v>
      </c>
      <c r="C1457" s="18">
        <v>0</v>
      </c>
    </row>
    <row r="1458" spans="1:3" hidden="1">
      <c r="A1458" t="s">
        <v>5</v>
      </c>
      <c r="B1458" t="s">
        <v>20239</v>
      </c>
      <c r="C1458" s="18">
        <v>384000</v>
      </c>
    </row>
    <row r="1459" spans="1:3" hidden="1">
      <c r="A1459" t="s">
        <v>5</v>
      </c>
      <c r="B1459" t="s">
        <v>20240</v>
      </c>
      <c r="C1459" s="18">
        <v>262000</v>
      </c>
    </row>
    <row r="1460" spans="1:3" hidden="1">
      <c r="A1460" t="s">
        <v>5</v>
      </c>
      <c r="B1460" t="s">
        <v>20241</v>
      </c>
      <c r="C1460" s="18">
        <v>1056000</v>
      </c>
    </row>
    <row r="1461" spans="1:3" hidden="1">
      <c r="A1461" t="s">
        <v>5</v>
      </c>
      <c r="B1461" t="s">
        <v>20242</v>
      </c>
      <c r="C1461" s="18">
        <v>-2</v>
      </c>
    </row>
    <row r="1462" spans="1:3" hidden="1">
      <c r="A1462" t="s">
        <v>5</v>
      </c>
      <c r="B1462" t="s">
        <v>20243</v>
      </c>
      <c r="C1462" s="18">
        <v>496000</v>
      </c>
    </row>
    <row r="1463" spans="1:3" hidden="1">
      <c r="A1463" t="s">
        <v>5</v>
      </c>
      <c r="B1463" t="s">
        <v>20244</v>
      </c>
      <c r="C1463" s="18">
        <v>0</v>
      </c>
    </row>
    <row r="1464" spans="1:3" hidden="1">
      <c r="A1464" t="s">
        <v>5</v>
      </c>
      <c r="B1464" t="s">
        <v>20245</v>
      </c>
      <c r="C1464" s="18">
        <v>590000</v>
      </c>
    </row>
    <row r="1465" spans="1:3" hidden="1">
      <c r="A1465" t="s">
        <v>5</v>
      </c>
      <c r="B1465" t="s">
        <v>20246</v>
      </c>
      <c r="C1465" s="18">
        <v>99000</v>
      </c>
    </row>
    <row r="1466" spans="1:3" hidden="1">
      <c r="A1466" t="s">
        <v>5</v>
      </c>
      <c r="B1466" t="s">
        <v>20247</v>
      </c>
      <c r="C1466" s="18">
        <v>690000</v>
      </c>
    </row>
    <row r="1467" spans="1:3" hidden="1">
      <c r="A1467" t="s">
        <v>5</v>
      </c>
      <c r="B1467" t="s">
        <v>20248</v>
      </c>
      <c r="C1467" s="18">
        <v>-1</v>
      </c>
    </row>
    <row r="1468" spans="1:3" hidden="1">
      <c r="A1468" t="s">
        <v>5</v>
      </c>
      <c r="B1468" t="s">
        <v>20249</v>
      </c>
      <c r="C1468" s="18">
        <v>143000</v>
      </c>
    </row>
    <row r="1469" spans="1:3" hidden="1">
      <c r="A1469" t="s">
        <v>5</v>
      </c>
      <c r="B1469" t="s">
        <v>20250</v>
      </c>
      <c r="C1469" s="18">
        <v>0</v>
      </c>
    </row>
    <row r="1470" spans="1:3" hidden="1">
      <c r="A1470" t="s">
        <v>5</v>
      </c>
      <c r="B1470" t="s">
        <v>20251</v>
      </c>
      <c r="C1470" s="18">
        <v>76000</v>
      </c>
    </row>
    <row r="1471" spans="1:3" hidden="1">
      <c r="A1471" t="s">
        <v>5</v>
      </c>
      <c r="B1471" t="s">
        <v>20252</v>
      </c>
      <c r="C1471" s="18">
        <v>-1</v>
      </c>
    </row>
    <row r="1472" spans="1:3" hidden="1">
      <c r="A1472" t="s">
        <v>5</v>
      </c>
      <c r="B1472" t="s">
        <v>20253</v>
      </c>
      <c r="C1472" s="18">
        <v>45000</v>
      </c>
    </row>
    <row r="1473" spans="1:3" hidden="1">
      <c r="A1473" t="s">
        <v>5</v>
      </c>
      <c r="B1473" t="s">
        <v>20254</v>
      </c>
      <c r="C1473" s="18">
        <v>108000</v>
      </c>
    </row>
    <row r="1474" spans="1:3" hidden="1">
      <c r="A1474" t="s">
        <v>5</v>
      </c>
      <c r="B1474" t="s">
        <v>20255</v>
      </c>
      <c r="C1474" s="18">
        <v>41000</v>
      </c>
    </row>
    <row r="1475" spans="1:3" hidden="1">
      <c r="A1475" t="s">
        <v>5</v>
      </c>
      <c r="B1475" t="s">
        <v>20256</v>
      </c>
      <c r="C1475" s="18">
        <v>0</v>
      </c>
    </row>
    <row r="1476" spans="1:3" hidden="1">
      <c r="A1476" t="s">
        <v>5</v>
      </c>
      <c r="B1476" t="s">
        <v>20257</v>
      </c>
      <c r="C1476" s="18">
        <v>0</v>
      </c>
    </row>
    <row r="1477" spans="1:3" hidden="1">
      <c r="A1477" t="s">
        <v>5</v>
      </c>
      <c r="B1477" t="s">
        <v>20258</v>
      </c>
      <c r="C1477" s="18">
        <v>82000</v>
      </c>
    </row>
    <row r="1478" spans="1:3" hidden="1">
      <c r="A1478" t="s">
        <v>5</v>
      </c>
      <c r="B1478" t="s">
        <v>20259</v>
      </c>
      <c r="C1478" s="18">
        <v>59000</v>
      </c>
    </row>
    <row r="1479" spans="1:3" hidden="1">
      <c r="A1479" t="s">
        <v>5</v>
      </c>
      <c r="B1479" t="s">
        <v>20260</v>
      </c>
      <c r="C1479" s="18">
        <v>0</v>
      </c>
    </row>
    <row r="1480" spans="1:3" hidden="1">
      <c r="A1480" t="s">
        <v>5</v>
      </c>
      <c r="B1480" t="s">
        <v>20261</v>
      </c>
      <c r="C1480" s="18">
        <v>0</v>
      </c>
    </row>
    <row r="1481" spans="1:3" hidden="1">
      <c r="A1481" t="s">
        <v>5</v>
      </c>
      <c r="B1481" t="s">
        <v>20262</v>
      </c>
      <c r="C1481" s="18">
        <v>0</v>
      </c>
    </row>
    <row r="1482" spans="1:3" hidden="1">
      <c r="A1482" t="s">
        <v>5</v>
      </c>
      <c r="B1482" t="s">
        <v>20263</v>
      </c>
      <c r="C1482" s="18">
        <v>0</v>
      </c>
    </row>
    <row r="1483" spans="1:3" hidden="1">
      <c r="A1483" t="s">
        <v>5</v>
      </c>
      <c r="B1483" t="s">
        <v>20264</v>
      </c>
      <c r="C1483" s="18">
        <v>0</v>
      </c>
    </row>
    <row r="1484" spans="1:3" hidden="1">
      <c r="A1484" t="s">
        <v>5</v>
      </c>
      <c r="B1484" t="s">
        <v>20265</v>
      </c>
      <c r="C1484" s="18">
        <v>43000</v>
      </c>
    </row>
    <row r="1485" spans="1:3" hidden="1">
      <c r="A1485" t="s">
        <v>5</v>
      </c>
      <c r="B1485" t="s">
        <v>20266</v>
      </c>
      <c r="C1485" s="18">
        <v>-2</v>
      </c>
    </row>
    <row r="1486" spans="1:3" hidden="1">
      <c r="A1486" t="s">
        <v>5</v>
      </c>
      <c r="B1486" t="s">
        <v>20267</v>
      </c>
      <c r="C1486" s="18">
        <v>0</v>
      </c>
    </row>
    <row r="1487" spans="1:3" hidden="1">
      <c r="A1487" t="s">
        <v>5</v>
      </c>
      <c r="B1487" t="s">
        <v>20268</v>
      </c>
      <c r="C1487" s="18">
        <v>80000</v>
      </c>
    </row>
    <row r="1488" spans="1:3" hidden="1">
      <c r="A1488" t="s">
        <v>5</v>
      </c>
      <c r="B1488" t="s">
        <v>20269</v>
      </c>
      <c r="C1488" s="18">
        <v>0</v>
      </c>
    </row>
    <row r="1489" spans="1:3" hidden="1">
      <c r="A1489" t="s">
        <v>5</v>
      </c>
      <c r="B1489" t="s">
        <v>20270</v>
      </c>
      <c r="C1489" s="18">
        <v>0</v>
      </c>
    </row>
    <row r="1490" spans="1:3" hidden="1">
      <c r="A1490" t="s">
        <v>5</v>
      </c>
      <c r="B1490" t="s">
        <v>20271</v>
      </c>
      <c r="C1490" s="18">
        <v>0</v>
      </c>
    </row>
    <row r="1491" spans="1:3" hidden="1">
      <c r="A1491" t="s">
        <v>5</v>
      </c>
      <c r="B1491" t="s">
        <v>20272</v>
      </c>
      <c r="C1491" s="18">
        <v>60000</v>
      </c>
    </row>
    <row r="1492" spans="1:3" hidden="1">
      <c r="A1492" t="s">
        <v>5</v>
      </c>
      <c r="B1492" t="s">
        <v>20273</v>
      </c>
      <c r="C1492" s="18">
        <v>0</v>
      </c>
    </row>
    <row r="1493" spans="1:3" hidden="1">
      <c r="A1493" t="s">
        <v>5</v>
      </c>
      <c r="B1493" t="s">
        <v>20274</v>
      </c>
      <c r="C1493" s="18">
        <v>109000</v>
      </c>
    </row>
    <row r="1494" spans="1:3" hidden="1">
      <c r="A1494" t="s">
        <v>5</v>
      </c>
      <c r="B1494" t="s">
        <v>20275</v>
      </c>
      <c r="C1494" s="18">
        <v>49000</v>
      </c>
    </row>
    <row r="1495" spans="1:3" hidden="1">
      <c r="A1495" t="s">
        <v>5</v>
      </c>
      <c r="B1495" t="s">
        <v>20276</v>
      </c>
      <c r="C1495" s="18">
        <v>0</v>
      </c>
    </row>
    <row r="1496" spans="1:3" hidden="1">
      <c r="A1496" t="s">
        <v>5</v>
      </c>
      <c r="B1496" t="s">
        <v>20277</v>
      </c>
      <c r="C1496" s="18">
        <v>0</v>
      </c>
    </row>
    <row r="1497" spans="1:3" hidden="1">
      <c r="A1497" t="s">
        <v>5</v>
      </c>
      <c r="B1497" t="s">
        <v>20278</v>
      </c>
      <c r="C1497" s="18">
        <v>56000</v>
      </c>
    </row>
    <row r="1498" spans="1:3" hidden="1">
      <c r="A1498" t="s">
        <v>5</v>
      </c>
      <c r="B1498" t="s">
        <v>20279</v>
      </c>
      <c r="C1498" s="18">
        <v>0</v>
      </c>
    </row>
    <row r="1499" spans="1:3" hidden="1">
      <c r="A1499" t="s">
        <v>5</v>
      </c>
      <c r="B1499" t="s">
        <v>20280</v>
      </c>
      <c r="C1499" s="18">
        <v>0</v>
      </c>
    </row>
    <row r="1500" spans="1:3" hidden="1">
      <c r="A1500" t="s">
        <v>5</v>
      </c>
      <c r="B1500" t="s">
        <v>20281</v>
      </c>
      <c r="C1500" s="18">
        <v>24000</v>
      </c>
    </row>
    <row r="1501" spans="1:3" hidden="1">
      <c r="A1501" t="s">
        <v>5</v>
      </c>
      <c r="B1501" t="s">
        <v>20282</v>
      </c>
      <c r="C1501" s="18">
        <v>0</v>
      </c>
    </row>
    <row r="1502" spans="1:3" hidden="1">
      <c r="A1502" t="s">
        <v>5</v>
      </c>
      <c r="B1502" t="s">
        <v>20283</v>
      </c>
      <c r="C1502" s="18">
        <v>16000</v>
      </c>
    </row>
    <row r="1503" spans="1:3" hidden="1">
      <c r="A1503" t="s">
        <v>5</v>
      </c>
      <c r="B1503" t="s">
        <v>20284</v>
      </c>
      <c r="C1503" s="18">
        <v>40000</v>
      </c>
    </row>
    <row r="1504" spans="1:3" hidden="1">
      <c r="A1504" t="s">
        <v>5</v>
      </c>
      <c r="B1504" t="s">
        <v>20285</v>
      </c>
      <c r="C1504" s="18">
        <v>0</v>
      </c>
    </row>
    <row r="1505" spans="1:3" hidden="1">
      <c r="A1505" t="s">
        <v>5</v>
      </c>
      <c r="B1505" t="s">
        <v>20286</v>
      </c>
      <c r="C1505" s="18">
        <v>0</v>
      </c>
    </row>
    <row r="1506" spans="1:3" hidden="1">
      <c r="A1506" t="s">
        <v>5</v>
      </c>
      <c r="B1506" t="s">
        <v>20287</v>
      </c>
      <c r="C1506" s="18">
        <v>0</v>
      </c>
    </row>
    <row r="1507" spans="1:3" hidden="1">
      <c r="A1507" t="s">
        <v>5</v>
      </c>
      <c r="B1507" t="s">
        <v>20288</v>
      </c>
      <c r="C1507" s="18">
        <v>0</v>
      </c>
    </row>
    <row r="1508" spans="1:3" hidden="1">
      <c r="A1508" t="s">
        <v>5</v>
      </c>
      <c r="B1508" t="s">
        <v>20289</v>
      </c>
      <c r="C1508" s="18">
        <v>9000</v>
      </c>
    </row>
    <row r="1509" spans="1:3" hidden="1">
      <c r="A1509" t="s">
        <v>5</v>
      </c>
      <c r="B1509" t="s">
        <v>20290</v>
      </c>
      <c r="C1509" s="18">
        <v>151000</v>
      </c>
    </row>
    <row r="1510" spans="1:3" hidden="1">
      <c r="A1510" t="s">
        <v>5</v>
      </c>
      <c r="B1510" t="s">
        <v>20291</v>
      </c>
      <c r="C1510" s="18">
        <v>51000</v>
      </c>
    </row>
    <row r="1511" spans="1:3" hidden="1">
      <c r="A1511" t="s">
        <v>5</v>
      </c>
      <c r="B1511" t="s">
        <v>20292</v>
      </c>
      <c r="C1511" s="18">
        <v>173000</v>
      </c>
    </row>
    <row r="1512" spans="1:3" hidden="1">
      <c r="A1512" t="s">
        <v>5</v>
      </c>
      <c r="B1512" t="s">
        <v>20293</v>
      </c>
      <c r="C1512" s="18">
        <v>0</v>
      </c>
    </row>
    <row r="1513" spans="1:3" hidden="1">
      <c r="A1513" t="s">
        <v>5</v>
      </c>
      <c r="B1513" t="s">
        <v>20294</v>
      </c>
      <c r="C1513" s="18">
        <v>107000</v>
      </c>
    </row>
    <row r="1514" spans="1:3" hidden="1">
      <c r="A1514" t="s">
        <v>5</v>
      </c>
      <c r="B1514" t="s">
        <v>20295</v>
      </c>
      <c r="C1514" s="18">
        <v>76000</v>
      </c>
    </row>
    <row r="1515" spans="1:3" hidden="1">
      <c r="A1515" t="s">
        <v>5</v>
      </c>
      <c r="B1515" t="s">
        <v>20296</v>
      </c>
      <c r="C1515" s="18">
        <v>0</v>
      </c>
    </row>
    <row r="1516" spans="1:3" hidden="1">
      <c r="A1516" t="s">
        <v>5</v>
      </c>
      <c r="B1516" t="s">
        <v>20297</v>
      </c>
      <c r="C1516" s="18">
        <v>77000</v>
      </c>
    </row>
    <row r="1517" spans="1:3" hidden="1">
      <c r="A1517" t="s">
        <v>5</v>
      </c>
      <c r="B1517" t="s">
        <v>20298</v>
      </c>
      <c r="C1517" s="18">
        <v>0</v>
      </c>
    </row>
    <row r="1518" spans="1:3" hidden="1">
      <c r="A1518" t="s">
        <v>5</v>
      </c>
      <c r="B1518" t="s">
        <v>20299</v>
      </c>
      <c r="C1518" s="18">
        <v>49000</v>
      </c>
    </row>
    <row r="1519" spans="1:3" hidden="1">
      <c r="A1519" t="s">
        <v>5</v>
      </c>
      <c r="B1519" t="s">
        <v>20300</v>
      </c>
      <c r="C1519" s="18">
        <v>56000</v>
      </c>
    </row>
    <row r="1520" spans="1:3" hidden="1">
      <c r="A1520" t="s">
        <v>5</v>
      </c>
      <c r="B1520" t="s">
        <v>20301</v>
      </c>
      <c r="C1520" s="18">
        <v>63000</v>
      </c>
    </row>
    <row r="1521" spans="1:3" hidden="1">
      <c r="A1521" t="s">
        <v>5</v>
      </c>
      <c r="B1521" t="s">
        <v>20302</v>
      </c>
      <c r="C1521" s="18">
        <v>179000</v>
      </c>
    </row>
    <row r="1522" spans="1:3" hidden="1">
      <c r="A1522" t="s">
        <v>5</v>
      </c>
      <c r="B1522" t="s">
        <v>20303</v>
      </c>
      <c r="C1522" s="18">
        <v>140000</v>
      </c>
    </row>
    <row r="1523" spans="1:3" hidden="1">
      <c r="A1523" t="s">
        <v>5</v>
      </c>
      <c r="B1523" t="s">
        <v>20304</v>
      </c>
      <c r="C1523" s="18">
        <v>30000</v>
      </c>
    </row>
    <row r="1524" spans="1:3" hidden="1">
      <c r="A1524" t="s">
        <v>5</v>
      </c>
      <c r="B1524" t="s">
        <v>20305</v>
      </c>
      <c r="C1524" s="18">
        <v>8000</v>
      </c>
    </row>
    <row r="1525" spans="1:3" hidden="1">
      <c r="A1525" t="s">
        <v>5</v>
      </c>
      <c r="B1525" t="s">
        <v>20306</v>
      </c>
      <c r="C1525" s="18">
        <v>136000</v>
      </c>
    </row>
    <row r="1526" spans="1:3" hidden="1">
      <c r="A1526" t="s">
        <v>5</v>
      </c>
      <c r="B1526" t="s">
        <v>20307</v>
      </c>
      <c r="C1526" s="18">
        <v>133000</v>
      </c>
    </row>
    <row r="1527" spans="1:3" hidden="1">
      <c r="A1527" t="s">
        <v>5</v>
      </c>
      <c r="B1527" t="s">
        <v>20308</v>
      </c>
      <c r="C1527" s="18">
        <v>0</v>
      </c>
    </row>
    <row r="1528" spans="1:3" hidden="1">
      <c r="A1528" t="s">
        <v>5</v>
      </c>
      <c r="B1528" t="s">
        <v>20309</v>
      </c>
      <c r="C1528" s="18">
        <v>0</v>
      </c>
    </row>
    <row r="1529" spans="1:3" hidden="1">
      <c r="A1529" t="s">
        <v>5</v>
      </c>
      <c r="B1529" t="s">
        <v>20310</v>
      </c>
      <c r="C1529" s="18">
        <v>65000</v>
      </c>
    </row>
    <row r="1530" spans="1:3" hidden="1">
      <c r="A1530" t="s">
        <v>5</v>
      </c>
      <c r="B1530" t="s">
        <v>20311</v>
      </c>
      <c r="C1530" s="18">
        <v>6000</v>
      </c>
    </row>
    <row r="1531" spans="1:3" hidden="1">
      <c r="A1531" t="s">
        <v>5</v>
      </c>
      <c r="B1531" t="s">
        <v>20312</v>
      </c>
      <c r="C1531" s="18">
        <v>0</v>
      </c>
    </row>
    <row r="1532" spans="1:3" hidden="1">
      <c r="A1532" t="s">
        <v>5</v>
      </c>
      <c r="B1532" t="s">
        <v>20313</v>
      </c>
      <c r="C1532" s="18">
        <v>0</v>
      </c>
    </row>
    <row r="1533" spans="1:3" hidden="1">
      <c r="A1533" t="s">
        <v>5</v>
      </c>
      <c r="B1533" t="s">
        <v>20314</v>
      </c>
      <c r="C1533" s="18">
        <v>0</v>
      </c>
    </row>
    <row r="1534" spans="1:3" hidden="1">
      <c r="A1534" t="s">
        <v>5</v>
      </c>
      <c r="B1534" t="s">
        <v>20315</v>
      </c>
      <c r="C1534" s="18">
        <v>0</v>
      </c>
    </row>
    <row r="1535" spans="1:3" hidden="1">
      <c r="A1535" t="s">
        <v>5</v>
      </c>
      <c r="B1535" t="s">
        <v>20316</v>
      </c>
      <c r="C1535" s="18">
        <v>39000</v>
      </c>
    </row>
    <row r="1536" spans="1:3" hidden="1">
      <c r="A1536" t="s">
        <v>5</v>
      </c>
      <c r="B1536" t="s">
        <v>20317</v>
      </c>
      <c r="C1536" s="18">
        <v>0</v>
      </c>
    </row>
    <row r="1537" spans="1:3" hidden="1">
      <c r="A1537" t="s">
        <v>5</v>
      </c>
      <c r="B1537" t="s">
        <v>20318</v>
      </c>
      <c r="C1537" s="18">
        <v>43000</v>
      </c>
    </row>
    <row r="1538" spans="1:3" hidden="1">
      <c r="A1538" t="s">
        <v>5</v>
      </c>
      <c r="B1538" t="s">
        <v>20319</v>
      </c>
      <c r="C1538" s="18">
        <v>71000</v>
      </c>
    </row>
    <row r="1539" spans="1:3" hidden="1">
      <c r="A1539" t="s">
        <v>5</v>
      </c>
      <c r="B1539" t="s">
        <v>20320</v>
      </c>
      <c r="C1539" s="18">
        <v>97000</v>
      </c>
    </row>
    <row r="1540" spans="1:3" hidden="1">
      <c r="A1540" t="s">
        <v>5</v>
      </c>
      <c r="B1540" t="s">
        <v>20321</v>
      </c>
      <c r="C1540" s="18">
        <v>0</v>
      </c>
    </row>
    <row r="1541" spans="1:3" hidden="1">
      <c r="A1541" t="s">
        <v>5</v>
      </c>
      <c r="B1541" t="s">
        <v>20322</v>
      </c>
      <c r="C1541" s="18">
        <v>50000</v>
      </c>
    </row>
    <row r="1542" spans="1:3" hidden="1">
      <c r="A1542" t="s">
        <v>5</v>
      </c>
      <c r="B1542" t="s">
        <v>20323</v>
      </c>
      <c r="C1542" s="18">
        <v>0</v>
      </c>
    </row>
    <row r="1543" spans="1:3" hidden="1">
      <c r="A1543" t="s">
        <v>5</v>
      </c>
      <c r="B1543" t="s">
        <v>20324</v>
      </c>
      <c r="C1543" s="18">
        <v>0</v>
      </c>
    </row>
    <row r="1544" spans="1:3" hidden="1">
      <c r="A1544" t="s">
        <v>5</v>
      </c>
      <c r="B1544" t="s">
        <v>20325</v>
      </c>
      <c r="C1544" s="18">
        <v>0</v>
      </c>
    </row>
    <row r="1545" spans="1:3" hidden="1">
      <c r="A1545" t="s">
        <v>5</v>
      </c>
      <c r="B1545" t="s">
        <v>20326</v>
      </c>
      <c r="C1545" s="18">
        <v>0</v>
      </c>
    </row>
    <row r="1546" spans="1:3" hidden="1">
      <c r="A1546" t="s">
        <v>5</v>
      </c>
      <c r="B1546" t="s">
        <v>20327</v>
      </c>
      <c r="C1546" s="18">
        <v>83000</v>
      </c>
    </row>
    <row r="1547" spans="1:3" hidden="1">
      <c r="A1547" t="s">
        <v>5</v>
      </c>
      <c r="B1547" t="s">
        <v>20328</v>
      </c>
      <c r="C1547" s="18">
        <v>0</v>
      </c>
    </row>
    <row r="1548" spans="1:3" hidden="1">
      <c r="A1548" t="s">
        <v>5</v>
      </c>
      <c r="B1548" t="s">
        <v>20329</v>
      </c>
      <c r="C1548" s="18">
        <v>63000</v>
      </c>
    </row>
    <row r="1549" spans="1:3" hidden="1">
      <c r="A1549" t="s">
        <v>5</v>
      </c>
      <c r="B1549" t="s">
        <v>20330</v>
      </c>
      <c r="C1549" s="18">
        <v>0</v>
      </c>
    </row>
    <row r="1550" spans="1:3" hidden="1">
      <c r="A1550" t="s">
        <v>5</v>
      </c>
      <c r="B1550" t="s">
        <v>20331</v>
      </c>
      <c r="C1550" s="18">
        <v>16000</v>
      </c>
    </row>
    <row r="1551" spans="1:3" hidden="1">
      <c r="A1551" t="s">
        <v>5</v>
      </c>
      <c r="B1551" t="s">
        <v>20332</v>
      </c>
      <c r="C1551" s="18">
        <v>0</v>
      </c>
    </row>
    <row r="1552" spans="1:3" hidden="1">
      <c r="A1552" t="s">
        <v>5</v>
      </c>
      <c r="B1552" t="s">
        <v>20333</v>
      </c>
      <c r="C1552" s="18">
        <v>89000</v>
      </c>
    </row>
    <row r="1553" spans="1:3" hidden="1">
      <c r="A1553" t="s">
        <v>5</v>
      </c>
      <c r="B1553" t="s">
        <v>20334</v>
      </c>
      <c r="C1553" s="18">
        <v>108000</v>
      </c>
    </row>
    <row r="1554" spans="1:3" hidden="1">
      <c r="A1554" t="s">
        <v>5</v>
      </c>
      <c r="B1554" t="s">
        <v>20335</v>
      </c>
      <c r="C1554" s="18">
        <v>0</v>
      </c>
    </row>
    <row r="1555" spans="1:3" hidden="1">
      <c r="A1555" t="s">
        <v>5</v>
      </c>
      <c r="B1555" t="s">
        <v>20336</v>
      </c>
      <c r="C1555" s="18">
        <v>59000</v>
      </c>
    </row>
    <row r="1556" spans="1:3" hidden="1">
      <c r="A1556" t="s">
        <v>5</v>
      </c>
      <c r="B1556" t="s">
        <v>20337</v>
      </c>
      <c r="C1556" s="18">
        <v>0</v>
      </c>
    </row>
    <row r="1557" spans="1:3" hidden="1">
      <c r="A1557" t="s">
        <v>5</v>
      </c>
      <c r="B1557" t="s">
        <v>20338</v>
      </c>
      <c r="C1557" s="18">
        <v>0</v>
      </c>
    </row>
    <row r="1558" spans="1:3" hidden="1">
      <c r="A1558" t="s">
        <v>5</v>
      </c>
      <c r="B1558" t="s">
        <v>20339</v>
      </c>
      <c r="C1558" s="18">
        <v>0</v>
      </c>
    </row>
    <row r="1559" spans="1:3" hidden="1">
      <c r="A1559" t="s">
        <v>5</v>
      </c>
      <c r="B1559" t="s">
        <v>20340</v>
      </c>
      <c r="C1559" s="18">
        <v>209000</v>
      </c>
    </row>
    <row r="1560" spans="1:3" hidden="1">
      <c r="A1560" t="s">
        <v>5</v>
      </c>
      <c r="B1560" t="s">
        <v>20341</v>
      </c>
      <c r="C1560" s="18">
        <v>0</v>
      </c>
    </row>
    <row r="1561" spans="1:3" hidden="1">
      <c r="A1561" t="s">
        <v>5</v>
      </c>
      <c r="B1561" t="s">
        <v>20342</v>
      </c>
      <c r="C1561" s="18">
        <v>0</v>
      </c>
    </row>
    <row r="1562" spans="1:3" hidden="1">
      <c r="A1562" t="s">
        <v>5</v>
      </c>
      <c r="B1562" t="s">
        <v>20343</v>
      </c>
      <c r="C1562" s="18">
        <v>168000</v>
      </c>
    </row>
    <row r="1563" spans="1:3" hidden="1">
      <c r="A1563" t="s">
        <v>5</v>
      </c>
      <c r="B1563" t="s">
        <v>20344</v>
      </c>
      <c r="C1563" s="18">
        <v>56000</v>
      </c>
    </row>
    <row r="1564" spans="1:3" hidden="1">
      <c r="A1564" t="s">
        <v>5</v>
      </c>
      <c r="B1564" t="s">
        <v>20345</v>
      </c>
      <c r="C1564" s="18">
        <v>0</v>
      </c>
    </row>
    <row r="1565" spans="1:3" hidden="1">
      <c r="A1565" t="s">
        <v>5</v>
      </c>
      <c r="B1565" t="s">
        <v>20346</v>
      </c>
      <c r="C1565" s="18">
        <v>120000</v>
      </c>
    </row>
    <row r="1566" spans="1:3" hidden="1">
      <c r="A1566" t="s">
        <v>5</v>
      </c>
      <c r="B1566" t="s">
        <v>20347</v>
      </c>
      <c r="C1566" s="18">
        <v>66000</v>
      </c>
    </row>
    <row r="1567" spans="1:3" hidden="1">
      <c r="A1567" t="s">
        <v>5</v>
      </c>
      <c r="B1567" t="s">
        <v>20348</v>
      </c>
      <c r="C1567" s="18">
        <v>76000</v>
      </c>
    </row>
    <row r="1568" spans="1:3" hidden="1">
      <c r="A1568" t="s">
        <v>5</v>
      </c>
      <c r="B1568" t="s">
        <v>20349</v>
      </c>
      <c r="C1568" s="18">
        <v>0</v>
      </c>
    </row>
    <row r="1569" spans="1:3" hidden="1">
      <c r="A1569" t="s">
        <v>5</v>
      </c>
      <c r="B1569" t="s">
        <v>20350</v>
      </c>
      <c r="C1569" s="18">
        <v>0</v>
      </c>
    </row>
    <row r="1570" spans="1:3" hidden="1">
      <c r="A1570" t="s">
        <v>5</v>
      </c>
      <c r="B1570" t="s">
        <v>20351</v>
      </c>
      <c r="C1570" s="18">
        <v>71000</v>
      </c>
    </row>
    <row r="1571" spans="1:3" hidden="1">
      <c r="A1571" t="s">
        <v>5</v>
      </c>
      <c r="B1571" t="s">
        <v>20352</v>
      </c>
      <c r="C1571" s="18">
        <v>0</v>
      </c>
    </row>
    <row r="1572" spans="1:3" hidden="1">
      <c r="A1572" t="s">
        <v>5</v>
      </c>
      <c r="B1572" t="s">
        <v>20353</v>
      </c>
      <c r="C1572" s="18">
        <v>-2</v>
      </c>
    </row>
    <row r="1573" spans="1:3" hidden="1">
      <c r="A1573" t="s">
        <v>5</v>
      </c>
      <c r="B1573" t="s">
        <v>20354</v>
      </c>
      <c r="C1573" s="18">
        <v>0</v>
      </c>
    </row>
    <row r="1574" spans="1:3" hidden="1">
      <c r="A1574" t="s">
        <v>5</v>
      </c>
      <c r="B1574" t="s">
        <v>20355</v>
      </c>
      <c r="C1574" s="18">
        <v>0</v>
      </c>
    </row>
    <row r="1575" spans="1:3" hidden="1">
      <c r="A1575" t="s">
        <v>5</v>
      </c>
      <c r="B1575" t="s">
        <v>20356</v>
      </c>
      <c r="C1575" s="18">
        <v>0</v>
      </c>
    </row>
    <row r="1576" spans="1:3" hidden="1">
      <c r="A1576" t="s">
        <v>5</v>
      </c>
      <c r="B1576" t="s">
        <v>20357</v>
      </c>
      <c r="C1576" s="18">
        <v>46000</v>
      </c>
    </row>
    <row r="1577" spans="1:3" hidden="1">
      <c r="A1577" t="s">
        <v>5</v>
      </c>
      <c r="B1577" t="s">
        <v>20358</v>
      </c>
      <c r="C1577" s="18">
        <v>0</v>
      </c>
    </row>
    <row r="1578" spans="1:3" hidden="1">
      <c r="A1578" t="s">
        <v>5</v>
      </c>
      <c r="B1578" t="s">
        <v>20359</v>
      </c>
      <c r="C1578" s="18">
        <v>-1</v>
      </c>
    </row>
    <row r="1579" spans="1:3" hidden="1">
      <c r="A1579" t="s">
        <v>5</v>
      </c>
      <c r="B1579" t="s">
        <v>20360</v>
      </c>
      <c r="C1579" s="18">
        <v>0</v>
      </c>
    </row>
    <row r="1580" spans="1:3" hidden="1">
      <c r="A1580" t="s">
        <v>5</v>
      </c>
      <c r="B1580" t="s">
        <v>20361</v>
      </c>
      <c r="C1580" s="18">
        <v>0</v>
      </c>
    </row>
    <row r="1581" spans="1:3" hidden="1">
      <c r="A1581" t="s">
        <v>5</v>
      </c>
      <c r="B1581" t="s">
        <v>20362</v>
      </c>
      <c r="C1581" s="18">
        <v>64000</v>
      </c>
    </row>
    <row r="1582" spans="1:3" hidden="1">
      <c r="A1582" t="s">
        <v>5</v>
      </c>
      <c r="B1582" t="s">
        <v>20363</v>
      </c>
      <c r="C1582" s="18">
        <v>147000</v>
      </c>
    </row>
    <row r="1583" spans="1:3" hidden="1">
      <c r="A1583" t="s">
        <v>5</v>
      </c>
      <c r="B1583" t="s">
        <v>20364</v>
      </c>
      <c r="C1583" s="18">
        <v>46000</v>
      </c>
    </row>
    <row r="1584" spans="1:3" hidden="1">
      <c r="A1584" t="s">
        <v>5</v>
      </c>
      <c r="B1584" t="s">
        <v>20365</v>
      </c>
      <c r="C1584" s="18">
        <v>0</v>
      </c>
    </row>
    <row r="1585" spans="1:3" hidden="1">
      <c r="A1585" t="s">
        <v>5</v>
      </c>
      <c r="B1585" t="s">
        <v>20366</v>
      </c>
      <c r="C1585" s="18">
        <v>50000</v>
      </c>
    </row>
    <row r="1586" spans="1:3" hidden="1">
      <c r="A1586" t="s">
        <v>5</v>
      </c>
      <c r="B1586" t="s">
        <v>20367</v>
      </c>
      <c r="C1586" s="18">
        <v>0</v>
      </c>
    </row>
    <row r="1587" spans="1:3" hidden="1">
      <c r="A1587" t="s">
        <v>5</v>
      </c>
      <c r="B1587" t="s">
        <v>20368</v>
      </c>
      <c r="C1587" s="18">
        <v>0</v>
      </c>
    </row>
    <row r="1588" spans="1:3" hidden="1">
      <c r="A1588" t="s">
        <v>5</v>
      </c>
      <c r="B1588" t="s">
        <v>20369</v>
      </c>
      <c r="C1588" s="18">
        <v>74000</v>
      </c>
    </row>
    <row r="1589" spans="1:3" hidden="1">
      <c r="A1589" t="s">
        <v>5</v>
      </c>
      <c r="B1589" t="s">
        <v>20370</v>
      </c>
      <c r="C1589" s="18">
        <v>0</v>
      </c>
    </row>
    <row r="1590" spans="1:3" hidden="1">
      <c r="A1590" t="s">
        <v>5</v>
      </c>
      <c r="B1590" t="s">
        <v>20371</v>
      </c>
      <c r="C1590" s="18">
        <v>467000</v>
      </c>
    </row>
    <row r="1591" spans="1:3" hidden="1">
      <c r="A1591" t="s">
        <v>5</v>
      </c>
      <c r="B1591" t="s">
        <v>20372</v>
      </c>
      <c r="C1591" s="18">
        <v>0</v>
      </c>
    </row>
    <row r="1592" spans="1:3" hidden="1">
      <c r="A1592" t="s">
        <v>5</v>
      </c>
      <c r="B1592" t="s">
        <v>20373</v>
      </c>
      <c r="C1592" s="18">
        <v>137000</v>
      </c>
    </row>
    <row r="1593" spans="1:3" hidden="1">
      <c r="A1593" t="s">
        <v>5</v>
      </c>
      <c r="B1593" t="s">
        <v>20374</v>
      </c>
      <c r="C1593" s="18">
        <v>0</v>
      </c>
    </row>
    <row r="1594" spans="1:3" hidden="1">
      <c r="A1594" t="s">
        <v>5</v>
      </c>
      <c r="B1594" t="s">
        <v>20375</v>
      </c>
      <c r="C1594" s="18">
        <v>0</v>
      </c>
    </row>
    <row r="1595" spans="1:3" hidden="1">
      <c r="A1595" t="s">
        <v>5</v>
      </c>
      <c r="B1595" t="s">
        <v>20376</v>
      </c>
      <c r="C1595" s="18">
        <v>42000</v>
      </c>
    </row>
    <row r="1596" spans="1:3" hidden="1">
      <c r="A1596" t="s">
        <v>5</v>
      </c>
      <c r="B1596" t="s">
        <v>20377</v>
      </c>
      <c r="C1596" s="18">
        <v>0</v>
      </c>
    </row>
    <row r="1597" spans="1:3" hidden="1">
      <c r="A1597" t="s">
        <v>5</v>
      </c>
      <c r="B1597" t="s">
        <v>20378</v>
      </c>
      <c r="C1597" s="18">
        <v>98000</v>
      </c>
    </row>
    <row r="1598" spans="1:3" hidden="1">
      <c r="A1598" t="s">
        <v>5</v>
      </c>
      <c r="B1598" t="s">
        <v>20379</v>
      </c>
      <c r="C1598" s="18">
        <v>26000</v>
      </c>
    </row>
    <row r="1599" spans="1:3" hidden="1">
      <c r="A1599" t="s">
        <v>5</v>
      </c>
      <c r="B1599" t="s">
        <v>20380</v>
      </c>
      <c r="C1599" s="18">
        <v>0</v>
      </c>
    </row>
    <row r="1600" spans="1:3" hidden="1">
      <c r="A1600" t="s">
        <v>5</v>
      </c>
      <c r="B1600" t="s">
        <v>20381</v>
      </c>
      <c r="C1600" s="18">
        <v>68000</v>
      </c>
    </row>
    <row r="1601" spans="1:3" hidden="1">
      <c r="A1601" t="s">
        <v>5</v>
      </c>
      <c r="B1601" t="s">
        <v>20382</v>
      </c>
      <c r="C1601" s="18">
        <v>0</v>
      </c>
    </row>
    <row r="1602" spans="1:3" hidden="1">
      <c r="A1602" t="s">
        <v>5</v>
      </c>
      <c r="B1602" t="s">
        <v>20383</v>
      </c>
      <c r="C1602" s="18">
        <v>-1</v>
      </c>
    </row>
    <row r="1603" spans="1:3" hidden="1">
      <c r="A1603" t="s">
        <v>5</v>
      </c>
      <c r="B1603" t="s">
        <v>20384</v>
      </c>
      <c r="C1603" s="18">
        <v>29000</v>
      </c>
    </row>
    <row r="1604" spans="1:3" hidden="1">
      <c r="A1604" t="s">
        <v>5</v>
      </c>
      <c r="B1604" t="s">
        <v>20385</v>
      </c>
      <c r="C1604" s="18">
        <v>88000</v>
      </c>
    </row>
    <row r="1605" spans="1:3" hidden="1">
      <c r="A1605" t="s">
        <v>5</v>
      </c>
      <c r="B1605" t="s">
        <v>20386</v>
      </c>
      <c r="C1605" s="18">
        <v>12000</v>
      </c>
    </row>
    <row r="1606" spans="1:3" hidden="1">
      <c r="A1606" t="s">
        <v>5</v>
      </c>
      <c r="B1606" t="s">
        <v>20387</v>
      </c>
      <c r="C1606" s="18">
        <v>0</v>
      </c>
    </row>
    <row r="1607" spans="1:3" hidden="1">
      <c r="A1607" t="s">
        <v>5</v>
      </c>
      <c r="B1607" t="s">
        <v>20388</v>
      </c>
      <c r="C1607" s="18">
        <v>37000</v>
      </c>
    </row>
    <row r="1608" spans="1:3" hidden="1">
      <c r="A1608" t="s">
        <v>5</v>
      </c>
      <c r="B1608" t="s">
        <v>20389</v>
      </c>
      <c r="C1608" s="18">
        <v>-2</v>
      </c>
    </row>
    <row r="1609" spans="1:3" hidden="1">
      <c r="A1609" t="s">
        <v>5</v>
      </c>
      <c r="B1609" t="s">
        <v>20390</v>
      </c>
      <c r="C1609" s="18">
        <v>56000</v>
      </c>
    </row>
    <row r="1610" spans="1:3" hidden="1">
      <c r="A1610" t="s">
        <v>5</v>
      </c>
      <c r="B1610" t="s">
        <v>20391</v>
      </c>
      <c r="C1610" s="18">
        <v>0</v>
      </c>
    </row>
    <row r="1611" spans="1:3" hidden="1">
      <c r="A1611" t="s">
        <v>5</v>
      </c>
      <c r="B1611" t="s">
        <v>20392</v>
      </c>
      <c r="C1611" s="18">
        <v>45000</v>
      </c>
    </row>
    <row r="1612" spans="1:3" hidden="1">
      <c r="A1612" t="s">
        <v>5</v>
      </c>
      <c r="B1612" t="s">
        <v>20393</v>
      </c>
      <c r="C1612" s="18">
        <v>93000</v>
      </c>
    </row>
    <row r="1613" spans="1:3" hidden="1">
      <c r="A1613" t="s">
        <v>5</v>
      </c>
      <c r="B1613" t="s">
        <v>20394</v>
      </c>
      <c r="C1613" s="18">
        <v>0</v>
      </c>
    </row>
    <row r="1614" spans="1:3" hidden="1">
      <c r="A1614" t="s">
        <v>5</v>
      </c>
      <c r="B1614" t="s">
        <v>20395</v>
      </c>
      <c r="C1614" s="18">
        <v>92000</v>
      </c>
    </row>
    <row r="1615" spans="1:3" hidden="1">
      <c r="A1615" t="s">
        <v>5</v>
      </c>
      <c r="B1615" t="s">
        <v>20396</v>
      </c>
      <c r="C1615" s="18">
        <v>-2</v>
      </c>
    </row>
    <row r="1616" spans="1:3" hidden="1">
      <c r="A1616" t="s">
        <v>5</v>
      </c>
      <c r="B1616" t="s">
        <v>20397</v>
      </c>
      <c r="C1616" s="18">
        <v>213000</v>
      </c>
    </row>
    <row r="1617" spans="1:3" hidden="1">
      <c r="A1617" t="s">
        <v>5</v>
      </c>
      <c r="B1617" t="s">
        <v>20398</v>
      </c>
      <c r="C1617" s="18">
        <v>17000</v>
      </c>
    </row>
    <row r="1618" spans="1:3" hidden="1">
      <c r="A1618" t="s">
        <v>5</v>
      </c>
      <c r="B1618" t="s">
        <v>20399</v>
      </c>
      <c r="C1618" s="18">
        <v>0</v>
      </c>
    </row>
    <row r="1619" spans="1:3" hidden="1">
      <c r="A1619" t="s">
        <v>5</v>
      </c>
      <c r="B1619" t="s">
        <v>20400</v>
      </c>
      <c r="C1619" s="18">
        <v>3889000</v>
      </c>
    </row>
    <row r="1620" spans="1:3" hidden="1">
      <c r="A1620" t="s">
        <v>5</v>
      </c>
      <c r="B1620" t="s">
        <v>20401</v>
      </c>
      <c r="C1620" s="18">
        <v>98000</v>
      </c>
    </row>
    <row r="1621" spans="1:3" hidden="1">
      <c r="A1621" t="s">
        <v>5</v>
      </c>
      <c r="B1621" t="s">
        <v>20402</v>
      </c>
      <c r="C1621" s="18">
        <v>46000</v>
      </c>
    </row>
    <row r="1622" spans="1:3" hidden="1">
      <c r="A1622" t="s">
        <v>5</v>
      </c>
      <c r="B1622" t="s">
        <v>20403</v>
      </c>
      <c r="C1622" s="18">
        <v>0</v>
      </c>
    </row>
    <row r="1623" spans="1:3" hidden="1">
      <c r="A1623" t="s">
        <v>5</v>
      </c>
      <c r="B1623" t="s">
        <v>20404</v>
      </c>
      <c r="C1623" s="18">
        <v>402000</v>
      </c>
    </row>
    <row r="1624" spans="1:3" hidden="1">
      <c r="A1624" t="s">
        <v>5</v>
      </c>
      <c r="B1624" t="s">
        <v>20405</v>
      </c>
      <c r="C1624" s="18">
        <v>0</v>
      </c>
    </row>
    <row r="1625" spans="1:3" hidden="1">
      <c r="A1625" t="s">
        <v>5</v>
      </c>
      <c r="B1625" t="s">
        <v>20406</v>
      </c>
      <c r="C1625" s="18">
        <v>69000</v>
      </c>
    </row>
    <row r="1626" spans="1:3" hidden="1">
      <c r="A1626" t="s">
        <v>5</v>
      </c>
      <c r="B1626" t="s">
        <v>20407</v>
      </c>
      <c r="C1626" s="18">
        <v>160000</v>
      </c>
    </row>
    <row r="1627" spans="1:3" hidden="1">
      <c r="A1627" t="s">
        <v>5</v>
      </c>
      <c r="B1627" t="s">
        <v>20408</v>
      </c>
      <c r="C1627" s="18">
        <v>358000</v>
      </c>
    </row>
    <row r="1628" spans="1:3" hidden="1">
      <c r="A1628" t="s">
        <v>5</v>
      </c>
      <c r="B1628" t="s">
        <v>20409</v>
      </c>
      <c r="C1628" s="18">
        <v>0</v>
      </c>
    </row>
    <row r="1629" spans="1:3" hidden="1">
      <c r="A1629" t="s">
        <v>5</v>
      </c>
      <c r="B1629" t="s">
        <v>20410</v>
      </c>
      <c r="C1629" s="18">
        <v>40000</v>
      </c>
    </row>
    <row r="1630" spans="1:3" hidden="1">
      <c r="A1630" t="s">
        <v>5</v>
      </c>
      <c r="B1630" t="s">
        <v>20411</v>
      </c>
      <c r="C1630" s="18">
        <v>37000</v>
      </c>
    </row>
    <row r="1631" spans="1:3" hidden="1">
      <c r="A1631" t="s">
        <v>5</v>
      </c>
      <c r="B1631" t="s">
        <v>20412</v>
      </c>
      <c r="C1631" s="18">
        <v>96000</v>
      </c>
    </row>
    <row r="1632" spans="1:3" hidden="1">
      <c r="A1632" t="s">
        <v>5</v>
      </c>
      <c r="B1632" t="s">
        <v>20413</v>
      </c>
      <c r="C1632" s="18">
        <v>-2</v>
      </c>
    </row>
    <row r="1633" spans="1:3" hidden="1">
      <c r="A1633" t="s">
        <v>5</v>
      </c>
      <c r="B1633" t="s">
        <v>20414</v>
      </c>
      <c r="C1633" s="18">
        <v>23000</v>
      </c>
    </row>
    <row r="1634" spans="1:3" hidden="1">
      <c r="A1634" t="s">
        <v>5</v>
      </c>
      <c r="B1634" t="s">
        <v>20415</v>
      </c>
      <c r="C1634" s="18">
        <v>169000</v>
      </c>
    </row>
    <row r="1635" spans="1:3" hidden="1">
      <c r="A1635" t="s">
        <v>5</v>
      </c>
      <c r="B1635" t="s">
        <v>20416</v>
      </c>
      <c r="C1635" s="18">
        <v>96000</v>
      </c>
    </row>
    <row r="1636" spans="1:3" hidden="1">
      <c r="A1636" t="s">
        <v>5</v>
      </c>
      <c r="B1636" t="s">
        <v>20417</v>
      </c>
      <c r="C1636" s="18">
        <v>0</v>
      </c>
    </row>
    <row r="1637" spans="1:3" hidden="1">
      <c r="A1637" t="s">
        <v>5</v>
      </c>
      <c r="B1637" t="s">
        <v>20418</v>
      </c>
      <c r="C1637" s="18">
        <v>16000</v>
      </c>
    </row>
    <row r="1638" spans="1:3" hidden="1">
      <c r="A1638" t="s">
        <v>5</v>
      </c>
      <c r="B1638" t="s">
        <v>20419</v>
      </c>
      <c r="C1638" s="18">
        <v>102000</v>
      </c>
    </row>
    <row r="1639" spans="1:3" hidden="1">
      <c r="A1639" t="s">
        <v>5</v>
      </c>
      <c r="B1639" t="s">
        <v>20420</v>
      </c>
      <c r="C1639" s="18">
        <v>0</v>
      </c>
    </row>
    <row r="1640" spans="1:3" hidden="1">
      <c r="A1640" t="s">
        <v>5</v>
      </c>
      <c r="B1640" t="s">
        <v>20421</v>
      </c>
      <c r="C1640" s="18">
        <v>69000</v>
      </c>
    </row>
    <row r="1641" spans="1:3" hidden="1">
      <c r="A1641" t="s">
        <v>5</v>
      </c>
      <c r="B1641" t="s">
        <v>20422</v>
      </c>
      <c r="C1641" s="18">
        <v>-2</v>
      </c>
    </row>
    <row r="1642" spans="1:3" hidden="1">
      <c r="A1642" t="s">
        <v>5</v>
      </c>
      <c r="B1642" t="s">
        <v>20423</v>
      </c>
      <c r="C1642" s="18">
        <v>0</v>
      </c>
    </row>
    <row r="1643" spans="1:3" hidden="1">
      <c r="A1643" t="s">
        <v>5</v>
      </c>
      <c r="B1643" t="s">
        <v>20424</v>
      </c>
      <c r="C1643" s="18">
        <v>-1</v>
      </c>
    </row>
    <row r="1644" spans="1:3" hidden="1">
      <c r="A1644" t="s">
        <v>5</v>
      </c>
      <c r="B1644" t="s">
        <v>20425</v>
      </c>
      <c r="C1644" s="18">
        <v>115000</v>
      </c>
    </row>
    <row r="1645" spans="1:3" hidden="1">
      <c r="A1645" t="s">
        <v>5</v>
      </c>
      <c r="B1645" t="s">
        <v>20426</v>
      </c>
      <c r="C1645" s="18">
        <v>84000</v>
      </c>
    </row>
    <row r="1646" spans="1:3" hidden="1">
      <c r="A1646" t="s">
        <v>5</v>
      </c>
      <c r="B1646" t="s">
        <v>20427</v>
      </c>
      <c r="C1646" s="18">
        <v>0</v>
      </c>
    </row>
    <row r="1647" spans="1:3" hidden="1">
      <c r="A1647" t="s">
        <v>5</v>
      </c>
      <c r="B1647" t="s">
        <v>20428</v>
      </c>
      <c r="C1647" s="18">
        <v>1346000</v>
      </c>
    </row>
    <row r="1648" spans="1:3" hidden="1">
      <c r="A1648" t="s">
        <v>5</v>
      </c>
      <c r="B1648" t="s">
        <v>20429</v>
      </c>
      <c r="C1648" s="18">
        <v>-2</v>
      </c>
    </row>
    <row r="1649" spans="1:3" hidden="1">
      <c r="A1649" t="s">
        <v>5</v>
      </c>
      <c r="B1649" t="s">
        <v>20430</v>
      </c>
      <c r="C1649" s="18">
        <v>0</v>
      </c>
    </row>
    <row r="1650" spans="1:3" hidden="1">
      <c r="A1650" t="s">
        <v>5</v>
      </c>
      <c r="B1650" t="s">
        <v>20431</v>
      </c>
      <c r="C1650" s="18">
        <v>275000</v>
      </c>
    </row>
    <row r="1651" spans="1:3" hidden="1">
      <c r="A1651" t="s">
        <v>5</v>
      </c>
      <c r="B1651" t="s">
        <v>20432</v>
      </c>
      <c r="C1651" s="18">
        <v>0</v>
      </c>
    </row>
    <row r="1652" spans="1:3" hidden="1">
      <c r="A1652" t="s">
        <v>5</v>
      </c>
      <c r="B1652" t="s">
        <v>20433</v>
      </c>
      <c r="C1652" s="18">
        <v>-2</v>
      </c>
    </row>
    <row r="1653" spans="1:3" hidden="1">
      <c r="A1653" t="s">
        <v>5</v>
      </c>
      <c r="B1653" t="s">
        <v>20434</v>
      </c>
      <c r="C1653" s="18">
        <v>0</v>
      </c>
    </row>
    <row r="1654" spans="1:3" hidden="1">
      <c r="A1654" t="s">
        <v>5</v>
      </c>
      <c r="B1654" t="s">
        <v>20435</v>
      </c>
      <c r="C1654" s="18">
        <v>0</v>
      </c>
    </row>
    <row r="1655" spans="1:3" hidden="1">
      <c r="A1655" t="s">
        <v>5</v>
      </c>
      <c r="B1655" t="s">
        <v>20436</v>
      </c>
      <c r="C1655" s="18">
        <v>0</v>
      </c>
    </row>
    <row r="1656" spans="1:3" hidden="1">
      <c r="A1656" t="s">
        <v>5</v>
      </c>
      <c r="B1656" t="s">
        <v>20437</v>
      </c>
      <c r="C1656" s="18">
        <v>0</v>
      </c>
    </row>
    <row r="1657" spans="1:3" hidden="1">
      <c r="A1657" t="s">
        <v>5</v>
      </c>
      <c r="B1657" t="s">
        <v>20438</v>
      </c>
      <c r="C1657" s="18">
        <v>-1</v>
      </c>
    </row>
    <row r="1658" spans="1:3" hidden="1">
      <c r="A1658" t="s">
        <v>5</v>
      </c>
      <c r="B1658" t="s">
        <v>20439</v>
      </c>
      <c r="C1658" s="18">
        <v>50000</v>
      </c>
    </row>
    <row r="1659" spans="1:3" hidden="1">
      <c r="A1659" t="s">
        <v>5</v>
      </c>
      <c r="B1659" t="s">
        <v>20440</v>
      </c>
      <c r="C1659" s="18">
        <v>50000</v>
      </c>
    </row>
    <row r="1660" spans="1:3" hidden="1">
      <c r="A1660" t="s">
        <v>5</v>
      </c>
      <c r="B1660" t="s">
        <v>20441</v>
      </c>
      <c r="C1660" s="18">
        <v>80000</v>
      </c>
    </row>
    <row r="1661" spans="1:3" hidden="1">
      <c r="A1661" t="s">
        <v>5</v>
      </c>
      <c r="B1661" t="s">
        <v>20442</v>
      </c>
      <c r="C1661" s="18">
        <v>0</v>
      </c>
    </row>
    <row r="1662" spans="1:3" hidden="1">
      <c r="A1662" t="s">
        <v>5</v>
      </c>
      <c r="B1662" t="s">
        <v>20443</v>
      </c>
      <c r="C1662" s="18">
        <v>0</v>
      </c>
    </row>
    <row r="1663" spans="1:3" hidden="1">
      <c r="A1663" t="s">
        <v>5</v>
      </c>
      <c r="B1663" t="s">
        <v>20444</v>
      </c>
      <c r="C1663" s="18">
        <v>0</v>
      </c>
    </row>
    <row r="1664" spans="1:3" hidden="1">
      <c r="A1664" t="s">
        <v>5</v>
      </c>
      <c r="B1664" t="s">
        <v>20445</v>
      </c>
      <c r="C1664" s="18">
        <v>0</v>
      </c>
    </row>
    <row r="1665" spans="1:3" hidden="1">
      <c r="A1665" t="s">
        <v>5</v>
      </c>
      <c r="B1665" t="s">
        <v>20446</v>
      </c>
      <c r="C1665" s="18">
        <v>20000</v>
      </c>
    </row>
    <row r="1666" spans="1:3" hidden="1">
      <c r="A1666" t="s">
        <v>5</v>
      </c>
      <c r="B1666" t="s">
        <v>20447</v>
      </c>
      <c r="C1666" s="18">
        <v>93000</v>
      </c>
    </row>
    <row r="1667" spans="1:3" hidden="1">
      <c r="A1667" t="s">
        <v>5</v>
      </c>
      <c r="B1667" t="s">
        <v>20448</v>
      </c>
      <c r="C1667" s="18">
        <v>122000</v>
      </c>
    </row>
    <row r="1668" spans="1:3" hidden="1">
      <c r="A1668" t="s">
        <v>5</v>
      </c>
      <c r="B1668" t="s">
        <v>20449</v>
      </c>
      <c r="C1668" s="18">
        <v>25000</v>
      </c>
    </row>
    <row r="1669" spans="1:3" hidden="1">
      <c r="A1669" t="s">
        <v>5</v>
      </c>
      <c r="B1669" t="s">
        <v>20450</v>
      </c>
      <c r="C1669" s="18">
        <v>336000</v>
      </c>
    </row>
    <row r="1670" spans="1:3" hidden="1">
      <c r="A1670" t="s">
        <v>5</v>
      </c>
      <c r="B1670" t="s">
        <v>20451</v>
      </c>
      <c r="C1670" s="18">
        <v>0</v>
      </c>
    </row>
    <row r="1671" spans="1:3" hidden="1">
      <c r="A1671" t="s">
        <v>5</v>
      </c>
      <c r="B1671" t="s">
        <v>20452</v>
      </c>
      <c r="C1671" s="18">
        <v>0</v>
      </c>
    </row>
    <row r="1672" spans="1:3" hidden="1">
      <c r="A1672" t="s">
        <v>5</v>
      </c>
      <c r="B1672" t="s">
        <v>20453</v>
      </c>
      <c r="C1672" s="18">
        <v>58000</v>
      </c>
    </row>
    <row r="1673" spans="1:3" hidden="1">
      <c r="A1673" t="s">
        <v>5</v>
      </c>
      <c r="B1673" t="s">
        <v>20454</v>
      </c>
      <c r="C1673" s="18">
        <v>0</v>
      </c>
    </row>
    <row r="1674" spans="1:3" hidden="1">
      <c r="A1674" t="s">
        <v>5</v>
      </c>
      <c r="B1674" t="s">
        <v>20455</v>
      </c>
      <c r="C1674" s="18">
        <v>40000</v>
      </c>
    </row>
    <row r="1675" spans="1:3" hidden="1">
      <c r="A1675" t="s">
        <v>5</v>
      </c>
      <c r="B1675" t="s">
        <v>20456</v>
      </c>
      <c r="C1675" s="18">
        <v>95000</v>
      </c>
    </row>
    <row r="1676" spans="1:3" hidden="1">
      <c r="A1676" t="s">
        <v>5</v>
      </c>
      <c r="B1676" t="s">
        <v>20457</v>
      </c>
      <c r="C1676" s="18">
        <v>0</v>
      </c>
    </row>
    <row r="1677" spans="1:3" hidden="1">
      <c r="A1677" t="s">
        <v>5</v>
      </c>
      <c r="B1677" t="s">
        <v>20458</v>
      </c>
      <c r="C1677" s="18">
        <v>-1</v>
      </c>
    </row>
    <row r="1678" spans="1:3" hidden="1">
      <c r="A1678" t="s">
        <v>5</v>
      </c>
      <c r="B1678" t="s">
        <v>20459</v>
      </c>
      <c r="C1678" s="18">
        <v>25000</v>
      </c>
    </row>
    <row r="1679" spans="1:3" hidden="1">
      <c r="A1679" t="s">
        <v>5</v>
      </c>
      <c r="B1679" t="s">
        <v>20460</v>
      </c>
      <c r="C1679" s="18">
        <v>61000</v>
      </c>
    </row>
    <row r="1680" spans="1:3" hidden="1">
      <c r="A1680" t="s">
        <v>5</v>
      </c>
      <c r="B1680" t="s">
        <v>20461</v>
      </c>
      <c r="C1680" s="18">
        <v>32000</v>
      </c>
    </row>
    <row r="1681" spans="1:3" hidden="1">
      <c r="A1681" t="s">
        <v>5</v>
      </c>
      <c r="B1681" t="s">
        <v>20462</v>
      </c>
      <c r="C1681" s="18">
        <v>18000</v>
      </c>
    </row>
    <row r="1682" spans="1:3" hidden="1">
      <c r="A1682" t="s">
        <v>5</v>
      </c>
      <c r="B1682" t="s">
        <v>20463</v>
      </c>
      <c r="C1682" s="18">
        <v>0</v>
      </c>
    </row>
    <row r="1683" spans="1:3" hidden="1">
      <c r="A1683" t="s">
        <v>5</v>
      </c>
      <c r="B1683" t="s">
        <v>20464</v>
      </c>
      <c r="C1683" s="18">
        <v>67000</v>
      </c>
    </row>
    <row r="1684" spans="1:3" hidden="1">
      <c r="A1684" t="s">
        <v>5</v>
      </c>
      <c r="B1684" t="s">
        <v>20465</v>
      </c>
      <c r="C1684" s="18">
        <v>0</v>
      </c>
    </row>
    <row r="1685" spans="1:3" hidden="1">
      <c r="A1685" t="s">
        <v>5</v>
      </c>
      <c r="B1685" t="s">
        <v>20466</v>
      </c>
      <c r="C1685" s="18">
        <v>0</v>
      </c>
    </row>
    <row r="1686" spans="1:3" hidden="1">
      <c r="A1686" t="s">
        <v>5</v>
      </c>
      <c r="B1686" t="s">
        <v>20467</v>
      </c>
      <c r="C1686" s="18">
        <v>202000</v>
      </c>
    </row>
    <row r="1687" spans="1:3" hidden="1">
      <c r="A1687" t="s">
        <v>5</v>
      </c>
      <c r="B1687" t="s">
        <v>20468</v>
      </c>
      <c r="C1687" s="18">
        <v>48000</v>
      </c>
    </row>
    <row r="1688" spans="1:3" hidden="1">
      <c r="A1688" t="s">
        <v>5</v>
      </c>
      <c r="B1688" t="s">
        <v>20469</v>
      </c>
      <c r="C1688" s="18">
        <v>0</v>
      </c>
    </row>
    <row r="1689" spans="1:3" hidden="1">
      <c r="A1689" t="s">
        <v>5</v>
      </c>
      <c r="B1689" t="s">
        <v>20470</v>
      </c>
      <c r="C1689" s="18">
        <v>35000</v>
      </c>
    </row>
    <row r="1690" spans="1:3" hidden="1">
      <c r="A1690" t="s">
        <v>5</v>
      </c>
      <c r="B1690" t="s">
        <v>20471</v>
      </c>
      <c r="C1690" s="18">
        <v>0</v>
      </c>
    </row>
    <row r="1691" spans="1:3" hidden="1">
      <c r="A1691" t="s">
        <v>5</v>
      </c>
      <c r="B1691" t="s">
        <v>20472</v>
      </c>
      <c r="C1691" s="18">
        <v>19000</v>
      </c>
    </row>
    <row r="1692" spans="1:3" hidden="1">
      <c r="A1692" t="s">
        <v>5</v>
      </c>
      <c r="B1692" t="s">
        <v>20473</v>
      </c>
      <c r="C1692" s="18">
        <v>369000</v>
      </c>
    </row>
    <row r="1693" spans="1:3" hidden="1">
      <c r="A1693" t="s">
        <v>5</v>
      </c>
      <c r="B1693" t="s">
        <v>20474</v>
      </c>
      <c r="C1693" s="18">
        <v>0</v>
      </c>
    </row>
    <row r="1694" spans="1:3" hidden="1">
      <c r="A1694" t="s">
        <v>5</v>
      </c>
      <c r="B1694" t="s">
        <v>20475</v>
      </c>
      <c r="C1694" s="18">
        <v>74000</v>
      </c>
    </row>
    <row r="1695" spans="1:3" hidden="1">
      <c r="A1695" t="s">
        <v>5</v>
      </c>
      <c r="B1695" t="s">
        <v>20476</v>
      </c>
      <c r="C1695" s="18">
        <v>56000</v>
      </c>
    </row>
    <row r="1696" spans="1:3" hidden="1">
      <c r="A1696" t="s">
        <v>5</v>
      </c>
      <c r="B1696" t="s">
        <v>20477</v>
      </c>
      <c r="C1696" s="18">
        <v>0</v>
      </c>
    </row>
    <row r="1697" spans="1:3" hidden="1">
      <c r="A1697" t="s">
        <v>5</v>
      </c>
      <c r="B1697" t="s">
        <v>20478</v>
      </c>
      <c r="C1697" s="18">
        <v>89000</v>
      </c>
    </row>
    <row r="1698" spans="1:3" hidden="1">
      <c r="A1698" t="s">
        <v>5</v>
      </c>
      <c r="B1698" t="s">
        <v>20479</v>
      </c>
      <c r="C1698" s="18">
        <v>0</v>
      </c>
    </row>
    <row r="1699" spans="1:3" hidden="1">
      <c r="A1699" t="s">
        <v>5</v>
      </c>
      <c r="B1699" t="s">
        <v>20480</v>
      </c>
      <c r="C1699" s="18">
        <v>48000</v>
      </c>
    </row>
    <row r="1700" spans="1:3" hidden="1">
      <c r="A1700" t="s">
        <v>5</v>
      </c>
      <c r="B1700" t="s">
        <v>20481</v>
      </c>
      <c r="C1700" s="18">
        <v>0</v>
      </c>
    </row>
    <row r="1701" spans="1:3" hidden="1">
      <c r="A1701" t="s">
        <v>5</v>
      </c>
      <c r="B1701" t="s">
        <v>20482</v>
      </c>
      <c r="C1701" s="18">
        <v>1507000</v>
      </c>
    </row>
    <row r="1702" spans="1:3" hidden="1">
      <c r="A1702" t="s">
        <v>5</v>
      </c>
      <c r="B1702" t="s">
        <v>20483</v>
      </c>
      <c r="C1702" s="18">
        <v>19000</v>
      </c>
    </row>
    <row r="1703" spans="1:3" hidden="1">
      <c r="A1703" t="s">
        <v>5</v>
      </c>
      <c r="B1703" t="s">
        <v>20484</v>
      </c>
      <c r="C1703" s="18">
        <v>0</v>
      </c>
    </row>
    <row r="1704" spans="1:3" hidden="1">
      <c r="A1704" t="s">
        <v>5</v>
      </c>
      <c r="B1704" t="s">
        <v>20485</v>
      </c>
      <c r="C1704" s="18">
        <v>22000</v>
      </c>
    </row>
    <row r="1705" spans="1:3" hidden="1">
      <c r="A1705" t="s">
        <v>5</v>
      </c>
      <c r="B1705" t="s">
        <v>20486</v>
      </c>
      <c r="C1705" s="18">
        <v>70000</v>
      </c>
    </row>
    <row r="1706" spans="1:3" hidden="1">
      <c r="A1706" t="s">
        <v>5</v>
      </c>
      <c r="B1706" t="s">
        <v>20487</v>
      </c>
      <c r="C1706" s="18">
        <v>84000</v>
      </c>
    </row>
    <row r="1707" spans="1:3" hidden="1">
      <c r="A1707" t="s">
        <v>5</v>
      </c>
      <c r="B1707" t="s">
        <v>20488</v>
      </c>
      <c r="C1707" s="18">
        <v>1209000</v>
      </c>
    </row>
    <row r="1708" spans="1:3" hidden="1">
      <c r="A1708" t="s">
        <v>5</v>
      </c>
      <c r="B1708" t="s">
        <v>20489</v>
      </c>
      <c r="C1708" s="18">
        <v>-2</v>
      </c>
    </row>
    <row r="1709" spans="1:3" hidden="1">
      <c r="A1709" t="s">
        <v>5</v>
      </c>
      <c r="B1709" t="s">
        <v>20490</v>
      </c>
      <c r="C1709" s="18">
        <v>81000</v>
      </c>
    </row>
    <row r="1710" spans="1:3" hidden="1">
      <c r="A1710" t="s">
        <v>5</v>
      </c>
      <c r="B1710" t="s">
        <v>20491</v>
      </c>
      <c r="C1710" s="18">
        <v>71000</v>
      </c>
    </row>
    <row r="1711" spans="1:3" hidden="1">
      <c r="A1711" t="s">
        <v>5</v>
      </c>
      <c r="B1711" t="s">
        <v>20492</v>
      </c>
      <c r="C1711" s="18">
        <v>0</v>
      </c>
    </row>
    <row r="1712" spans="1:3" hidden="1">
      <c r="A1712" t="s">
        <v>5</v>
      </c>
      <c r="B1712" t="s">
        <v>20493</v>
      </c>
      <c r="C1712" s="18">
        <v>0</v>
      </c>
    </row>
    <row r="1713" spans="1:3" hidden="1">
      <c r="A1713" t="s">
        <v>5</v>
      </c>
      <c r="B1713" t="s">
        <v>20494</v>
      </c>
      <c r="C1713" s="18">
        <v>0</v>
      </c>
    </row>
    <row r="1714" spans="1:3" hidden="1">
      <c r="A1714" t="s">
        <v>5</v>
      </c>
      <c r="B1714" t="s">
        <v>20495</v>
      </c>
      <c r="C1714" s="18">
        <v>30000</v>
      </c>
    </row>
    <row r="1715" spans="1:3" hidden="1">
      <c r="A1715" t="s">
        <v>5</v>
      </c>
      <c r="B1715" t="s">
        <v>20496</v>
      </c>
      <c r="C1715" s="18">
        <v>46000</v>
      </c>
    </row>
    <row r="1716" spans="1:3" hidden="1">
      <c r="A1716" t="s">
        <v>5</v>
      </c>
      <c r="B1716" t="s">
        <v>20497</v>
      </c>
      <c r="C1716" s="18">
        <v>165000</v>
      </c>
    </row>
    <row r="1717" spans="1:3" hidden="1">
      <c r="A1717" t="s">
        <v>5</v>
      </c>
      <c r="B1717" t="s">
        <v>20498</v>
      </c>
      <c r="C1717" s="18">
        <v>224000</v>
      </c>
    </row>
    <row r="1718" spans="1:3" hidden="1">
      <c r="A1718" t="s">
        <v>5</v>
      </c>
      <c r="B1718" t="s">
        <v>20499</v>
      </c>
      <c r="C1718" s="18">
        <v>116000</v>
      </c>
    </row>
    <row r="1719" spans="1:3" hidden="1">
      <c r="A1719" t="s">
        <v>5</v>
      </c>
      <c r="B1719" t="s">
        <v>20500</v>
      </c>
      <c r="C1719" s="18">
        <v>210000</v>
      </c>
    </row>
    <row r="1720" spans="1:3" hidden="1">
      <c r="A1720" t="s">
        <v>5</v>
      </c>
      <c r="B1720" t="s">
        <v>20501</v>
      </c>
      <c r="C1720" s="18">
        <v>0</v>
      </c>
    </row>
    <row r="1721" spans="1:3" hidden="1">
      <c r="A1721" t="s">
        <v>5</v>
      </c>
      <c r="B1721" t="s">
        <v>20502</v>
      </c>
      <c r="C1721" s="18">
        <v>0</v>
      </c>
    </row>
    <row r="1722" spans="1:3" hidden="1">
      <c r="A1722" t="s">
        <v>5</v>
      </c>
      <c r="B1722" t="s">
        <v>20503</v>
      </c>
      <c r="C1722" s="18">
        <v>0</v>
      </c>
    </row>
    <row r="1723" spans="1:3" hidden="1">
      <c r="A1723" t="s">
        <v>5</v>
      </c>
      <c r="B1723" t="s">
        <v>20504</v>
      </c>
      <c r="C1723" s="18">
        <v>31000</v>
      </c>
    </row>
    <row r="1724" spans="1:3" hidden="1">
      <c r="A1724" t="s">
        <v>5</v>
      </c>
      <c r="B1724" t="s">
        <v>20505</v>
      </c>
      <c r="C1724" s="18">
        <v>0</v>
      </c>
    </row>
    <row r="1725" spans="1:3" hidden="1">
      <c r="A1725" t="s">
        <v>5</v>
      </c>
      <c r="B1725" t="s">
        <v>20506</v>
      </c>
      <c r="C1725" s="18">
        <v>0</v>
      </c>
    </row>
    <row r="1726" spans="1:3" hidden="1">
      <c r="A1726" t="s">
        <v>5</v>
      </c>
      <c r="B1726" t="s">
        <v>20507</v>
      </c>
      <c r="C1726" s="18">
        <v>83000</v>
      </c>
    </row>
    <row r="1727" spans="1:3" hidden="1">
      <c r="A1727" t="s">
        <v>5</v>
      </c>
      <c r="B1727" t="s">
        <v>20508</v>
      </c>
      <c r="C1727" s="18">
        <v>89000</v>
      </c>
    </row>
    <row r="1728" spans="1:3" hidden="1">
      <c r="A1728" t="s">
        <v>5</v>
      </c>
      <c r="B1728" t="s">
        <v>20509</v>
      </c>
      <c r="C1728" s="18">
        <v>-2</v>
      </c>
    </row>
    <row r="1729" spans="1:3" hidden="1">
      <c r="A1729" t="s">
        <v>5</v>
      </c>
      <c r="B1729" t="s">
        <v>20510</v>
      </c>
      <c r="C1729" s="18">
        <v>336000</v>
      </c>
    </row>
    <row r="1730" spans="1:3" hidden="1">
      <c r="A1730" t="s">
        <v>5</v>
      </c>
      <c r="B1730" t="s">
        <v>20511</v>
      </c>
      <c r="C1730" s="18">
        <v>0</v>
      </c>
    </row>
    <row r="1731" spans="1:3" hidden="1">
      <c r="A1731" t="s">
        <v>5</v>
      </c>
      <c r="B1731" t="s">
        <v>20512</v>
      </c>
      <c r="C1731" s="18">
        <v>0</v>
      </c>
    </row>
    <row r="1732" spans="1:3" hidden="1">
      <c r="A1732" t="s">
        <v>5</v>
      </c>
      <c r="B1732" t="s">
        <v>20513</v>
      </c>
      <c r="C1732" s="18">
        <v>288000</v>
      </c>
    </row>
    <row r="1733" spans="1:3" hidden="1">
      <c r="A1733" t="s">
        <v>5</v>
      </c>
      <c r="B1733" t="s">
        <v>20514</v>
      </c>
      <c r="C1733" s="18">
        <v>24000</v>
      </c>
    </row>
    <row r="1734" spans="1:3" hidden="1">
      <c r="A1734" t="s">
        <v>5</v>
      </c>
      <c r="B1734" t="s">
        <v>20515</v>
      </c>
      <c r="C1734" s="18">
        <v>70000</v>
      </c>
    </row>
    <row r="1735" spans="1:3" hidden="1">
      <c r="A1735" t="s">
        <v>5</v>
      </c>
      <c r="B1735" t="s">
        <v>20516</v>
      </c>
      <c r="C1735" s="18">
        <v>88000</v>
      </c>
    </row>
    <row r="1736" spans="1:3" hidden="1">
      <c r="A1736" t="s">
        <v>5</v>
      </c>
      <c r="B1736" t="s">
        <v>20517</v>
      </c>
      <c r="C1736" s="18">
        <v>29000</v>
      </c>
    </row>
    <row r="1737" spans="1:3" hidden="1">
      <c r="A1737" t="s">
        <v>5</v>
      </c>
      <c r="B1737" t="s">
        <v>20518</v>
      </c>
      <c r="C1737" s="18">
        <v>43000</v>
      </c>
    </row>
    <row r="1738" spans="1:3" hidden="1">
      <c r="A1738" t="s">
        <v>5</v>
      </c>
      <c r="B1738" t="s">
        <v>20519</v>
      </c>
      <c r="C1738" s="18">
        <v>0</v>
      </c>
    </row>
    <row r="1739" spans="1:3" hidden="1">
      <c r="A1739" t="s">
        <v>5</v>
      </c>
      <c r="B1739" t="s">
        <v>20520</v>
      </c>
      <c r="C1739" s="18">
        <v>11000</v>
      </c>
    </row>
    <row r="1740" spans="1:3" hidden="1">
      <c r="A1740" t="s">
        <v>5</v>
      </c>
      <c r="B1740" t="s">
        <v>20521</v>
      </c>
      <c r="C1740" s="18">
        <v>74000</v>
      </c>
    </row>
    <row r="1741" spans="1:3" hidden="1">
      <c r="A1741" t="s">
        <v>5</v>
      </c>
      <c r="B1741" t="s">
        <v>20522</v>
      </c>
      <c r="C1741" s="18">
        <v>71000</v>
      </c>
    </row>
    <row r="1742" spans="1:3" hidden="1">
      <c r="A1742" t="s">
        <v>5</v>
      </c>
      <c r="B1742" t="s">
        <v>20523</v>
      </c>
      <c r="C1742" s="18">
        <v>90000</v>
      </c>
    </row>
    <row r="1743" spans="1:3" hidden="1">
      <c r="A1743" t="s">
        <v>5</v>
      </c>
      <c r="B1743" t="s">
        <v>20524</v>
      </c>
      <c r="C1743" s="18">
        <v>101000</v>
      </c>
    </row>
    <row r="1744" spans="1:3" hidden="1">
      <c r="A1744" t="s">
        <v>5</v>
      </c>
      <c r="B1744" t="s">
        <v>20525</v>
      </c>
      <c r="C1744" s="18">
        <v>13000</v>
      </c>
    </row>
    <row r="1745" spans="1:3" hidden="1">
      <c r="A1745" t="s">
        <v>5</v>
      </c>
      <c r="B1745" t="s">
        <v>20526</v>
      </c>
      <c r="C1745" s="18">
        <v>129000</v>
      </c>
    </row>
    <row r="1746" spans="1:3" hidden="1">
      <c r="A1746" t="s">
        <v>5</v>
      </c>
      <c r="B1746" t="s">
        <v>20527</v>
      </c>
      <c r="C1746" s="18">
        <v>-1</v>
      </c>
    </row>
    <row r="1747" spans="1:3" hidden="1">
      <c r="A1747" t="s">
        <v>5</v>
      </c>
      <c r="B1747" t="s">
        <v>20528</v>
      </c>
      <c r="C1747" s="18">
        <v>31000</v>
      </c>
    </row>
    <row r="1748" spans="1:3" hidden="1">
      <c r="A1748" t="s">
        <v>5</v>
      </c>
      <c r="B1748" t="s">
        <v>20529</v>
      </c>
      <c r="C1748" s="18">
        <v>0</v>
      </c>
    </row>
    <row r="1749" spans="1:3" hidden="1">
      <c r="A1749" t="s">
        <v>5</v>
      </c>
      <c r="B1749" t="s">
        <v>20530</v>
      </c>
      <c r="C1749" s="18">
        <v>0</v>
      </c>
    </row>
    <row r="1750" spans="1:3" hidden="1">
      <c r="A1750" t="s">
        <v>5</v>
      </c>
      <c r="B1750" t="s">
        <v>20531</v>
      </c>
      <c r="C1750" s="18">
        <v>186000</v>
      </c>
    </row>
    <row r="1751" spans="1:3" hidden="1">
      <c r="A1751" t="s">
        <v>5</v>
      </c>
      <c r="B1751" t="s">
        <v>20532</v>
      </c>
      <c r="C1751" s="18">
        <v>0</v>
      </c>
    </row>
    <row r="1752" spans="1:3" hidden="1">
      <c r="A1752" t="s">
        <v>5</v>
      </c>
      <c r="B1752" t="s">
        <v>20533</v>
      </c>
      <c r="C1752" s="18">
        <v>0</v>
      </c>
    </row>
    <row r="1753" spans="1:3" hidden="1">
      <c r="A1753" t="s">
        <v>5</v>
      </c>
      <c r="B1753" t="s">
        <v>20534</v>
      </c>
      <c r="C1753" s="18">
        <v>0</v>
      </c>
    </row>
    <row r="1754" spans="1:3" hidden="1">
      <c r="A1754" t="s">
        <v>5</v>
      </c>
      <c r="B1754" t="s">
        <v>20535</v>
      </c>
      <c r="C1754" s="18">
        <v>0</v>
      </c>
    </row>
    <row r="1755" spans="1:3" hidden="1">
      <c r="A1755" t="s">
        <v>5</v>
      </c>
      <c r="B1755" t="s">
        <v>20536</v>
      </c>
      <c r="C1755" s="18">
        <v>56000</v>
      </c>
    </row>
    <row r="1756" spans="1:3" hidden="1">
      <c r="A1756" t="s">
        <v>5</v>
      </c>
      <c r="B1756" t="s">
        <v>20537</v>
      </c>
      <c r="C1756" s="18">
        <v>0</v>
      </c>
    </row>
    <row r="1757" spans="1:3" hidden="1">
      <c r="A1757" t="s">
        <v>5</v>
      </c>
      <c r="B1757" t="s">
        <v>20538</v>
      </c>
      <c r="C1757" s="18">
        <v>2303000</v>
      </c>
    </row>
    <row r="1758" spans="1:3" hidden="1">
      <c r="A1758" t="s">
        <v>5</v>
      </c>
      <c r="B1758" t="s">
        <v>20539</v>
      </c>
      <c r="C1758" s="18">
        <v>52000</v>
      </c>
    </row>
    <row r="1759" spans="1:3" hidden="1">
      <c r="A1759" t="s">
        <v>5</v>
      </c>
      <c r="B1759" t="s">
        <v>20540</v>
      </c>
      <c r="C1759" s="18">
        <v>52000</v>
      </c>
    </row>
    <row r="1760" spans="1:3" hidden="1">
      <c r="A1760" t="s">
        <v>5</v>
      </c>
      <c r="B1760" t="s">
        <v>20541</v>
      </c>
      <c r="C1760" s="18">
        <v>63000</v>
      </c>
    </row>
    <row r="1761" spans="1:3" hidden="1">
      <c r="A1761" t="s">
        <v>5</v>
      </c>
      <c r="B1761" t="s">
        <v>20542</v>
      </c>
      <c r="C1761" s="18">
        <v>98000</v>
      </c>
    </row>
    <row r="1762" spans="1:3" hidden="1">
      <c r="A1762" t="s">
        <v>5</v>
      </c>
      <c r="B1762" t="s">
        <v>20543</v>
      </c>
      <c r="C1762" s="18">
        <v>196000</v>
      </c>
    </row>
    <row r="1763" spans="1:3" hidden="1">
      <c r="A1763" t="s">
        <v>5</v>
      </c>
      <c r="B1763" t="s">
        <v>20544</v>
      </c>
      <c r="C1763" s="18">
        <v>59000</v>
      </c>
    </row>
    <row r="1764" spans="1:3" hidden="1">
      <c r="A1764" t="s">
        <v>5</v>
      </c>
      <c r="B1764" t="s">
        <v>20545</v>
      </c>
      <c r="C1764" s="18">
        <v>157000</v>
      </c>
    </row>
    <row r="1765" spans="1:3" hidden="1">
      <c r="A1765" t="s">
        <v>5</v>
      </c>
      <c r="B1765" t="s">
        <v>20546</v>
      </c>
      <c r="C1765" s="18">
        <v>0</v>
      </c>
    </row>
    <row r="1766" spans="1:3" hidden="1">
      <c r="A1766" t="s">
        <v>5</v>
      </c>
      <c r="B1766" t="s">
        <v>20547</v>
      </c>
      <c r="C1766" s="18">
        <v>0</v>
      </c>
    </row>
    <row r="1767" spans="1:3" hidden="1">
      <c r="A1767" t="s">
        <v>5</v>
      </c>
      <c r="B1767" t="s">
        <v>20548</v>
      </c>
      <c r="C1767" s="18">
        <v>96000</v>
      </c>
    </row>
    <row r="1768" spans="1:3" hidden="1">
      <c r="A1768" t="s">
        <v>5</v>
      </c>
      <c r="B1768" t="s">
        <v>20549</v>
      </c>
      <c r="C1768" s="18">
        <v>56000</v>
      </c>
    </row>
    <row r="1769" spans="1:3" hidden="1">
      <c r="A1769" t="s">
        <v>5</v>
      </c>
      <c r="B1769" t="s">
        <v>20550</v>
      </c>
      <c r="C1769" s="18">
        <v>144000</v>
      </c>
    </row>
    <row r="1770" spans="1:3" hidden="1">
      <c r="A1770" t="s">
        <v>5</v>
      </c>
      <c r="B1770" t="s">
        <v>20551</v>
      </c>
      <c r="C1770" s="18">
        <v>0</v>
      </c>
    </row>
    <row r="1771" spans="1:3" hidden="1">
      <c r="A1771" t="s">
        <v>5</v>
      </c>
      <c r="B1771" t="s">
        <v>20552</v>
      </c>
      <c r="C1771" s="18">
        <v>85000</v>
      </c>
    </row>
    <row r="1772" spans="1:3" hidden="1">
      <c r="A1772" t="s">
        <v>5</v>
      </c>
      <c r="B1772" t="s">
        <v>20553</v>
      </c>
      <c r="C1772" s="18">
        <v>0</v>
      </c>
    </row>
    <row r="1773" spans="1:3" hidden="1">
      <c r="A1773" t="s">
        <v>5</v>
      </c>
      <c r="B1773" t="s">
        <v>20554</v>
      </c>
      <c r="C1773" s="18">
        <v>187000</v>
      </c>
    </row>
    <row r="1774" spans="1:3" hidden="1">
      <c r="A1774" t="s">
        <v>5</v>
      </c>
      <c r="B1774" t="s">
        <v>20555</v>
      </c>
      <c r="C1774" s="18">
        <v>0</v>
      </c>
    </row>
    <row r="1775" spans="1:3" hidden="1">
      <c r="A1775" t="s">
        <v>5</v>
      </c>
      <c r="B1775" t="s">
        <v>20556</v>
      </c>
      <c r="C1775" s="18">
        <v>149000</v>
      </c>
    </row>
    <row r="1776" spans="1:3" hidden="1">
      <c r="A1776" t="s">
        <v>5</v>
      </c>
      <c r="B1776" t="s">
        <v>20557</v>
      </c>
      <c r="C1776" s="18">
        <v>0</v>
      </c>
    </row>
    <row r="1777" spans="1:3" hidden="1">
      <c r="A1777" t="s">
        <v>5</v>
      </c>
      <c r="B1777" t="s">
        <v>20558</v>
      </c>
      <c r="C1777" s="18">
        <v>0</v>
      </c>
    </row>
    <row r="1778" spans="1:3" hidden="1">
      <c r="A1778" t="s">
        <v>5</v>
      </c>
      <c r="B1778" t="s">
        <v>20559</v>
      </c>
      <c r="C1778" s="18">
        <v>56000</v>
      </c>
    </row>
    <row r="1779" spans="1:3" hidden="1">
      <c r="A1779" t="s">
        <v>5</v>
      </c>
      <c r="B1779" t="s">
        <v>20560</v>
      </c>
      <c r="C1779" s="18">
        <v>0</v>
      </c>
    </row>
    <row r="1780" spans="1:3" hidden="1">
      <c r="A1780" t="s">
        <v>5</v>
      </c>
      <c r="B1780" t="s">
        <v>20561</v>
      </c>
      <c r="C1780" s="18">
        <v>0</v>
      </c>
    </row>
    <row r="1781" spans="1:3" hidden="1">
      <c r="A1781" t="s">
        <v>5</v>
      </c>
      <c r="B1781" t="s">
        <v>20562</v>
      </c>
      <c r="C1781" s="18">
        <v>39000</v>
      </c>
    </row>
    <row r="1782" spans="1:3" hidden="1">
      <c r="A1782" t="s">
        <v>5</v>
      </c>
      <c r="B1782" t="s">
        <v>20563</v>
      </c>
      <c r="C1782" s="18">
        <v>0</v>
      </c>
    </row>
    <row r="1783" spans="1:3" hidden="1">
      <c r="A1783" t="s">
        <v>5</v>
      </c>
      <c r="B1783" t="s">
        <v>20564</v>
      </c>
      <c r="C1783" s="18">
        <v>0</v>
      </c>
    </row>
    <row r="1784" spans="1:3" hidden="1">
      <c r="A1784" t="s">
        <v>5</v>
      </c>
      <c r="B1784" t="s">
        <v>20565</v>
      </c>
      <c r="C1784" s="18">
        <v>0</v>
      </c>
    </row>
    <row r="1785" spans="1:3" hidden="1">
      <c r="A1785" t="s">
        <v>5</v>
      </c>
      <c r="B1785" t="s">
        <v>20566</v>
      </c>
      <c r="C1785" s="18">
        <v>47000</v>
      </c>
    </row>
    <row r="1786" spans="1:3" hidden="1">
      <c r="A1786" t="s">
        <v>5</v>
      </c>
      <c r="B1786" t="s">
        <v>20567</v>
      </c>
      <c r="C1786" s="18">
        <v>114000</v>
      </c>
    </row>
    <row r="1787" spans="1:3" hidden="1">
      <c r="A1787" t="s">
        <v>5</v>
      </c>
      <c r="B1787" t="s">
        <v>20568</v>
      </c>
      <c r="C1787" s="18">
        <v>189000</v>
      </c>
    </row>
    <row r="1788" spans="1:3" hidden="1">
      <c r="A1788" t="s">
        <v>5</v>
      </c>
      <c r="B1788" t="s">
        <v>20569</v>
      </c>
      <c r="C1788" s="18">
        <v>0</v>
      </c>
    </row>
    <row r="1789" spans="1:3" hidden="1">
      <c r="A1789" t="s">
        <v>5</v>
      </c>
      <c r="B1789" t="s">
        <v>20570</v>
      </c>
      <c r="C1789" s="18">
        <v>0</v>
      </c>
    </row>
    <row r="1790" spans="1:3" hidden="1">
      <c r="A1790" t="s">
        <v>5</v>
      </c>
      <c r="B1790" t="s">
        <v>20571</v>
      </c>
      <c r="C1790" s="18">
        <v>696000</v>
      </c>
    </row>
    <row r="1791" spans="1:3" hidden="1">
      <c r="A1791" t="s">
        <v>5</v>
      </c>
      <c r="B1791" t="s">
        <v>20572</v>
      </c>
      <c r="C1791" s="18">
        <v>0</v>
      </c>
    </row>
    <row r="1792" spans="1:3" hidden="1">
      <c r="A1792" t="s">
        <v>5</v>
      </c>
      <c r="B1792" t="s">
        <v>20573</v>
      </c>
      <c r="C1792" s="18">
        <v>48000</v>
      </c>
    </row>
    <row r="1793" spans="1:3" hidden="1">
      <c r="A1793" t="s">
        <v>5</v>
      </c>
      <c r="B1793" t="s">
        <v>20574</v>
      </c>
      <c r="C1793" s="18">
        <v>54000</v>
      </c>
    </row>
    <row r="1794" spans="1:3" hidden="1">
      <c r="A1794" t="s">
        <v>5</v>
      </c>
      <c r="B1794" t="s">
        <v>20575</v>
      </c>
      <c r="C1794" s="18">
        <v>311000</v>
      </c>
    </row>
    <row r="1795" spans="1:3" hidden="1">
      <c r="A1795" t="s">
        <v>5</v>
      </c>
      <c r="B1795" t="s">
        <v>20576</v>
      </c>
      <c r="C1795" s="18">
        <v>46000</v>
      </c>
    </row>
    <row r="1796" spans="1:3" hidden="1">
      <c r="A1796" t="s">
        <v>5</v>
      </c>
      <c r="B1796" t="s">
        <v>20577</v>
      </c>
      <c r="C1796" s="18">
        <v>26000</v>
      </c>
    </row>
    <row r="1797" spans="1:3" hidden="1">
      <c r="A1797" t="s">
        <v>5</v>
      </c>
      <c r="B1797" t="s">
        <v>20578</v>
      </c>
      <c r="C1797" s="18">
        <v>27000</v>
      </c>
    </row>
    <row r="1798" spans="1:3" hidden="1">
      <c r="A1798" t="s">
        <v>5</v>
      </c>
      <c r="B1798" t="s">
        <v>20579</v>
      </c>
      <c r="C1798" s="18">
        <v>-1</v>
      </c>
    </row>
    <row r="1799" spans="1:3" hidden="1">
      <c r="A1799" t="s">
        <v>5</v>
      </c>
      <c r="B1799" t="s">
        <v>20580</v>
      </c>
      <c r="C1799" s="18">
        <v>86000</v>
      </c>
    </row>
    <row r="1800" spans="1:3" hidden="1">
      <c r="A1800" t="s">
        <v>5</v>
      </c>
      <c r="B1800" t="s">
        <v>20581</v>
      </c>
      <c r="C1800" s="18">
        <v>71000</v>
      </c>
    </row>
    <row r="1801" spans="1:3" hidden="1">
      <c r="A1801" t="s">
        <v>5</v>
      </c>
      <c r="B1801" t="s">
        <v>20582</v>
      </c>
      <c r="C1801" s="18">
        <v>74000</v>
      </c>
    </row>
    <row r="1802" spans="1:3" hidden="1">
      <c r="A1802" t="s">
        <v>5</v>
      </c>
      <c r="B1802" t="s">
        <v>20583</v>
      </c>
      <c r="C1802" s="18">
        <v>59000</v>
      </c>
    </row>
    <row r="1803" spans="1:3" hidden="1">
      <c r="A1803" t="s">
        <v>5</v>
      </c>
      <c r="B1803" t="s">
        <v>20584</v>
      </c>
      <c r="C1803" s="18">
        <v>-2</v>
      </c>
    </row>
    <row r="1804" spans="1:3" hidden="1">
      <c r="A1804" t="s">
        <v>5</v>
      </c>
      <c r="B1804" t="s">
        <v>20585</v>
      </c>
      <c r="C1804" s="18">
        <v>-1</v>
      </c>
    </row>
    <row r="1805" spans="1:3" hidden="1">
      <c r="A1805" t="s">
        <v>5</v>
      </c>
      <c r="B1805" t="s">
        <v>20586</v>
      </c>
      <c r="C1805" s="18">
        <v>0</v>
      </c>
    </row>
    <row r="1806" spans="1:3" hidden="1">
      <c r="A1806" t="s">
        <v>5</v>
      </c>
      <c r="B1806" t="s">
        <v>20587</v>
      </c>
      <c r="C1806" s="18">
        <v>36000</v>
      </c>
    </row>
    <row r="1807" spans="1:3" hidden="1">
      <c r="A1807" t="s">
        <v>5</v>
      </c>
      <c r="B1807" t="s">
        <v>20588</v>
      </c>
      <c r="C1807" s="18">
        <v>166000</v>
      </c>
    </row>
    <row r="1808" spans="1:3" hidden="1">
      <c r="A1808" t="s">
        <v>5</v>
      </c>
      <c r="B1808" t="s">
        <v>20589</v>
      </c>
      <c r="C1808" s="18">
        <v>66000</v>
      </c>
    </row>
    <row r="1809" spans="1:3" hidden="1">
      <c r="A1809" t="s">
        <v>5</v>
      </c>
      <c r="B1809" t="s">
        <v>20590</v>
      </c>
      <c r="C1809" s="18">
        <v>0</v>
      </c>
    </row>
    <row r="1810" spans="1:3" hidden="1">
      <c r="A1810" t="s">
        <v>5</v>
      </c>
      <c r="B1810" t="s">
        <v>20591</v>
      </c>
      <c r="C1810" s="18">
        <v>80000</v>
      </c>
    </row>
    <row r="1811" spans="1:3" hidden="1">
      <c r="A1811" t="s">
        <v>5</v>
      </c>
      <c r="B1811" t="s">
        <v>20592</v>
      </c>
      <c r="C1811" s="18">
        <v>63000</v>
      </c>
    </row>
    <row r="1812" spans="1:3" hidden="1">
      <c r="A1812" t="s">
        <v>5</v>
      </c>
      <c r="B1812" t="s">
        <v>20593</v>
      </c>
      <c r="C1812" s="18">
        <v>79000</v>
      </c>
    </row>
    <row r="1813" spans="1:3" hidden="1">
      <c r="A1813" t="s">
        <v>5</v>
      </c>
      <c r="B1813" t="s">
        <v>20594</v>
      </c>
      <c r="C1813" s="18">
        <v>92000</v>
      </c>
    </row>
    <row r="1814" spans="1:3" hidden="1">
      <c r="A1814" t="s">
        <v>5</v>
      </c>
      <c r="B1814" t="s">
        <v>20595</v>
      </c>
      <c r="C1814" s="18">
        <v>0</v>
      </c>
    </row>
    <row r="1815" spans="1:3" hidden="1">
      <c r="A1815" t="s">
        <v>5</v>
      </c>
      <c r="B1815" t="s">
        <v>20596</v>
      </c>
      <c r="C1815" s="18">
        <v>75000</v>
      </c>
    </row>
    <row r="1816" spans="1:3" hidden="1">
      <c r="A1816" t="s">
        <v>5</v>
      </c>
      <c r="B1816" t="s">
        <v>20597</v>
      </c>
      <c r="C1816" s="18">
        <v>85000</v>
      </c>
    </row>
    <row r="1817" spans="1:3" hidden="1">
      <c r="A1817" t="s">
        <v>5</v>
      </c>
      <c r="B1817" t="s">
        <v>20598</v>
      </c>
      <c r="C1817" s="18">
        <v>0</v>
      </c>
    </row>
    <row r="1818" spans="1:3" hidden="1">
      <c r="A1818" t="s">
        <v>5</v>
      </c>
      <c r="B1818" t="s">
        <v>20599</v>
      </c>
      <c r="C1818" s="18">
        <v>0</v>
      </c>
    </row>
    <row r="1819" spans="1:3" hidden="1">
      <c r="A1819" t="s">
        <v>5</v>
      </c>
      <c r="B1819" t="s">
        <v>20600</v>
      </c>
      <c r="C1819" s="18">
        <v>0</v>
      </c>
    </row>
    <row r="1820" spans="1:3" hidden="1">
      <c r="A1820" t="s">
        <v>5</v>
      </c>
      <c r="B1820" t="s">
        <v>20601</v>
      </c>
      <c r="C1820" s="18">
        <v>0</v>
      </c>
    </row>
    <row r="1821" spans="1:3" hidden="1">
      <c r="A1821" t="s">
        <v>5</v>
      </c>
      <c r="B1821" t="s">
        <v>20602</v>
      </c>
      <c r="C1821" s="18">
        <v>0</v>
      </c>
    </row>
    <row r="1822" spans="1:3" hidden="1">
      <c r="A1822" t="s">
        <v>5</v>
      </c>
      <c r="B1822" t="s">
        <v>20603</v>
      </c>
      <c r="C1822" s="18">
        <v>43000</v>
      </c>
    </row>
    <row r="1823" spans="1:3" hidden="1">
      <c r="A1823" t="s">
        <v>5</v>
      </c>
      <c r="B1823" t="s">
        <v>20604</v>
      </c>
      <c r="C1823" s="18">
        <v>0</v>
      </c>
    </row>
    <row r="1824" spans="1:3" hidden="1">
      <c r="A1824" t="s">
        <v>5</v>
      </c>
      <c r="B1824" t="s">
        <v>20605</v>
      </c>
      <c r="C1824" s="18">
        <v>52000</v>
      </c>
    </row>
    <row r="1825" spans="1:3" hidden="1">
      <c r="A1825" t="s">
        <v>5</v>
      </c>
      <c r="B1825" t="s">
        <v>20606</v>
      </c>
      <c r="C1825" s="18">
        <v>71000</v>
      </c>
    </row>
    <row r="1826" spans="1:3" hidden="1">
      <c r="A1826" t="s">
        <v>5</v>
      </c>
      <c r="B1826" t="s">
        <v>20607</v>
      </c>
      <c r="C1826" s="18">
        <v>143000</v>
      </c>
    </row>
    <row r="1827" spans="1:3" hidden="1">
      <c r="A1827" t="s">
        <v>5</v>
      </c>
      <c r="B1827" t="s">
        <v>20608</v>
      </c>
      <c r="C1827" s="18">
        <v>187000</v>
      </c>
    </row>
    <row r="1828" spans="1:3" hidden="1">
      <c r="A1828" t="s">
        <v>5</v>
      </c>
      <c r="B1828" t="s">
        <v>20609</v>
      </c>
      <c r="C1828" s="18">
        <v>17000</v>
      </c>
    </row>
    <row r="1829" spans="1:3" hidden="1">
      <c r="A1829" t="s">
        <v>5</v>
      </c>
      <c r="B1829" t="s">
        <v>20610</v>
      </c>
      <c r="C1829" s="18">
        <v>0</v>
      </c>
    </row>
    <row r="1830" spans="1:3" hidden="1">
      <c r="A1830" t="s">
        <v>5</v>
      </c>
      <c r="B1830" t="s">
        <v>20611</v>
      </c>
      <c r="C1830" s="18">
        <v>45000</v>
      </c>
    </row>
    <row r="1831" spans="1:3" hidden="1">
      <c r="A1831" t="s">
        <v>5</v>
      </c>
      <c r="B1831" t="s">
        <v>20612</v>
      </c>
      <c r="C1831" s="18">
        <v>113000</v>
      </c>
    </row>
    <row r="1832" spans="1:3" hidden="1">
      <c r="A1832" t="s">
        <v>5</v>
      </c>
      <c r="B1832" t="s">
        <v>20613</v>
      </c>
      <c r="C1832" s="18">
        <v>0</v>
      </c>
    </row>
    <row r="1833" spans="1:3" hidden="1">
      <c r="A1833" t="s">
        <v>5</v>
      </c>
      <c r="B1833" t="s">
        <v>20614</v>
      </c>
      <c r="C1833" s="18">
        <v>0</v>
      </c>
    </row>
    <row r="1834" spans="1:3" hidden="1">
      <c r="A1834" t="s">
        <v>5</v>
      </c>
      <c r="B1834" t="s">
        <v>20615</v>
      </c>
      <c r="C1834" s="18">
        <v>604000</v>
      </c>
    </row>
    <row r="1835" spans="1:3" hidden="1">
      <c r="A1835" t="s">
        <v>5</v>
      </c>
      <c r="B1835" t="s">
        <v>20616</v>
      </c>
      <c r="C1835" s="18">
        <v>105000</v>
      </c>
    </row>
    <row r="1836" spans="1:3" hidden="1">
      <c r="A1836" t="s">
        <v>5</v>
      </c>
      <c r="B1836" t="s">
        <v>20617</v>
      </c>
      <c r="C1836" s="18">
        <v>84000</v>
      </c>
    </row>
    <row r="1837" spans="1:3" hidden="1">
      <c r="A1837" t="s">
        <v>5</v>
      </c>
      <c r="B1837" t="s">
        <v>20618</v>
      </c>
      <c r="C1837" s="18">
        <v>276000</v>
      </c>
    </row>
    <row r="1838" spans="1:3" hidden="1">
      <c r="A1838" t="s">
        <v>5</v>
      </c>
      <c r="B1838" t="s">
        <v>20619</v>
      </c>
      <c r="C1838" s="18">
        <v>171000</v>
      </c>
    </row>
    <row r="1839" spans="1:3" hidden="1">
      <c r="A1839" t="s">
        <v>5</v>
      </c>
      <c r="B1839" t="s">
        <v>20620</v>
      </c>
      <c r="C1839" s="18">
        <v>0</v>
      </c>
    </row>
    <row r="1840" spans="1:3" hidden="1">
      <c r="A1840" t="s">
        <v>5</v>
      </c>
      <c r="B1840" t="s">
        <v>20621</v>
      </c>
      <c r="C1840" s="18">
        <v>0</v>
      </c>
    </row>
    <row r="1841" spans="1:3" hidden="1">
      <c r="A1841" t="s">
        <v>5</v>
      </c>
      <c r="B1841" t="s">
        <v>20622</v>
      </c>
      <c r="C1841" s="18">
        <v>0</v>
      </c>
    </row>
    <row r="1842" spans="1:3" hidden="1">
      <c r="A1842" t="s">
        <v>5</v>
      </c>
      <c r="B1842" t="s">
        <v>20623</v>
      </c>
      <c r="C1842" s="18">
        <v>0</v>
      </c>
    </row>
    <row r="1843" spans="1:3" hidden="1">
      <c r="A1843" t="s">
        <v>5</v>
      </c>
      <c r="B1843" t="s">
        <v>20624</v>
      </c>
      <c r="C1843" s="18">
        <v>5637000</v>
      </c>
    </row>
    <row r="1844" spans="1:3" hidden="1">
      <c r="A1844" t="s">
        <v>5</v>
      </c>
      <c r="B1844" t="s">
        <v>20625</v>
      </c>
      <c r="C1844" s="18">
        <v>0</v>
      </c>
    </row>
    <row r="1845" spans="1:3" hidden="1">
      <c r="A1845" t="s">
        <v>5</v>
      </c>
      <c r="B1845" t="s">
        <v>20626</v>
      </c>
      <c r="C1845" s="18">
        <v>57000</v>
      </c>
    </row>
    <row r="1846" spans="1:3" hidden="1">
      <c r="A1846" t="s">
        <v>5</v>
      </c>
      <c r="B1846" t="s">
        <v>20627</v>
      </c>
      <c r="C1846" s="18">
        <v>0</v>
      </c>
    </row>
    <row r="1847" spans="1:3" hidden="1">
      <c r="A1847" t="s">
        <v>5</v>
      </c>
      <c r="B1847" t="s">
        <v>20628</v>
      </c>
      <c r="C1847" s="18">
        <v>0</v>
      </c>
    </row>
    <row r="1848" spans="1:3" hidden="1">
      <c r="A1848" t="s">
        <v>5</v>
      </c>
      <c r="B1848" t="s">
        <v>20629</v>
      </c>
      <c r="C1848" s="18">
        <v>0</v>
      </c>
    </row>
    <row r="1849" spans="1:3" hidden="1">
      <c r="A1849" t="s">
        <v>5</v>
      </c>
      <c r="B1849" t="s">
        <v>20630</v>
      </c>
      <c r="C1849" s="18">
        <v>0</v>
      </c>
    </row>
    <row r="1850" spans="1:3" hidden="1">
      <c r="A1850" t="s">
        <v>5</v>
      </c>
      <c r="B1850" t="s">
        <v>20631</v>
      </c>
      <c r="C1850" s="18">
        <v>0</v>
      </c>
    </row>
    <row r="1851" spans="1:3" hidden="1">
      <c r="A1851" t="s">
        <v>5</v>
      </c>
      <c r="B1851" t="s">
        <v>20632</v>
      </c>
      <c r="C1851" s="18">
        <v>3000</v>
      </c>
    </row>
    <row r="1852" spans="1:3" hidden="1">
      <c r="A1852" t="s">
        <v>5</v>
      </c>
      <c r="B1852" t="s">
        <v>20633</v>
      </c>
      <c r="C1852" s="18">
        <v>0</v>
      </c>
    </row>
    <row r="1853" spans="1:3" hidden="1">
      <c r="A1853" t="s">
        <v>5</v>
      </c>
      <c r="B1853" t="s">
        <v>20634</v>
      </c>
      <c r="C1853" s="18">
        <v>0</v>
      </c>
    </row>
    <row r="1854" spans="1:3" hidden="1">
      <c r="A1854" t="s">
        <v>5</v>
      </c>
      <c r="B1854" t="s">
        <v>20635</v>
      </c>
      <c r="C1854" s="18">
        <v>0</v>
      </c>
    </row>
    <row r="1855" spans="1:3" hidden="1">
      <c r="A1855" t="s">
        <v>5</v>
      </c>
      <c r="B1855" t="s">
        <v>20636</v>
      </c>
      <c r="C1855" s="18">
        <v>20000</v>
      </c>
    </row>
    <row r="1856" spans="1:3" hidden="1">
      <c r="A1856" t="s">
        <v>5</v>
      </c>
      <c r="B1856" t="s">
        <v>20637</v>
      </c>
      <c r="C1856" s="18">
        <v>52000</v>
      </c>
    </row>
    <row r="1857" spans="1:3" hidden="1">
      <c r="A1857" t="s">
        <v>5</v>
      </c>
      <c r="B1857" t="s">
        <v>20638</v>
      </c>
      <c r="C1857" s="18">
        <v>40000</v>
      </c>
    </row>
    <row r="1858" spans="1:3" hidden="1">
      <c r="A1858" t="s">
        <v>5</v>
      </c>
      <c r="B1858" t="s">
        <v>20639</v>
      </c>
      <c r="C1858" s="18">
        <v>358000</v>
      </c>
    </row>
    <row r="1859" spans="1:3" hidden="1">
      <c r="A1859" t="s">
        <v>5</v>
      </c>
      <c r="B1859" t="s">
        <v>20640</v>
      </c>
      <c r="C1859" s="18">
        <v>0</v>
      </c>
    </row>
    <row r="1860" spans="1:3" hidden="1">
      <c r="A1860" t="s">
        <v>5</v>
      </c>
      <c r="B1860" t="s">
        <v>20641</v>
      </c>
      <c r="C1860" s="18">
        <v>47000</v>
      </c>
    </row>
    <row r="1861" spans="1:3" hidden="1">
      <c r="A1861" t="s">
        <v>5</v>
      </c>
      <c r="B1861" t="s">
        <v>20642</v>
      </c>
      <c r="C1861" s="18">
        <v>80000</v>
      </c>
    </row>
    <row r="1862" spans="1:3" hidden="1">
      <c r="A1862" t="s">
        <v>5</v>
      </c>
      <c r="B1862" t="s">
        <v>20643</v>
      </c>
      <c r="C1862" s="18">
        <v>0</v>
      </c>
    </row>
    <row r="1863" spans="1:3" hidden="1">
      <c r="A1863" t="s">
        <v>5</v>
      </c>
      <c r="B1863" t="s">
        <v>20644</v>
      </c>
      <c r="C1863" s="18">
        <v>0</v>
      </c>
    </row>
    <row r="1864" spans="1:3" hidden="1">
      <c r="A1864" t="s">
        <v>5</v>
      </c>
      <c r="B1864" t="s">
        <v>20645</v>
      </c>
      <c r="C1864" s="18">
        <v>-1</v>
      </c>
    </row>
    <row r="1865" spans="1:3" hidden="1">
      <c r="A1865" t="s">
        <v>5</v>
      </c>
      <c r="B1865" t="s">
        <v>20646</v>
      </c>
      <c r="C1865" s="18">
        <v>0</v>
      </c>
    </row>
    <row r="1866" spans="1:3" hidden="1">
      <c r="A1866" t="s">
        <v>5</v>
      </c>
      <c r="B1866" t="s">
        <v>20647</v>
      </c>
      <c r="C1866" s="18">
        <v>108000</v>
      </c>
    </row>
    <row r="1867" spans="1:3" hidden="1">
      <c r="A1867" t="s">
        <v>5</v>
      </c>
      <c r="B1867" t="s">
        <v>20648</v>
      </c>
      <c r="C1867" s="18">
        <v>40000</v>
      </c>
    </row>
    <row r="1868" spans="1:3" hidden="1">
      <c r="A1868" t="s">
        <v>5</v>
      </c>
      <c r="B1868" t="s">
        <v>20649</v>
      </c>
      <c r="C1868" s="18">
        <v>57000</v>
      </c>
    </row>
    <row r="1869" spans="1:3" hidden="1">
      <c r="A1869" t="s">
        <v>5</v>
      </c>
      <c r="B1869" t="s">
        <v>20650</v>
      </c>
      <c r="C1869" s="18">
        <v>82000</v>
      </c>
    </row>
    <row r="1870" spans="1:3" hidden="1">
      <c r="A1870" t="s">
        <v>5</v>
      </c>
      <c r="B1870" t="s">
        <v>20372</v>
      </c>
      <c r="C1870" s="18">
        <v>92000</v>
      </c>
    </row>
    <row r="1871" spans="1:3" hidden="1">
      <c r="A1871" t="s">
        <v>5</v>
      </c>
      <c r="B1871" t="s">
        <v>20651</v>
      </c>
      <c r="C1871" s="18">
        <v>0</v>
      </c>
    </row>
    <row r="1872" spans="1:3" hidden="1">
      <c r="A1872" t="s">
        <v>5</v>
      </c>
      <c r="B1872" t="s">
        <v>20652</v>
      </c>
      <c r="C1872" s="18">
        <v>16000</v>
      </c>
    </row>
    <row r="1873" spans="1:3" hidden="1">
      <c r="A1873" t="s">
        <v>5</v>
      </c>
      <c r="B1873" t="s">
        <v>20653</v>
      </c>
      <c r="C1873" s="18">
        <v>56000</v>
      </c>
    </row>
    <row r="1874" spans="1:3" hidden="1">
      <c r="A1874" t="s">
        <v>5</v>
      </c>
      <c r="B1874" t="s">
        <v>20654</v>
      </c>
      <c r="C1874" s="18">
        <v>84000</v>
      </c>
    </row>
    <row r="1875" spans="1:3" hidden="1">
      <c r="A1875" t="s">
        <v>5</v>
      </c>
      <c r="B1875" t="s">
        <v>20655</v>
      </c>
      <c r="C1875" s="18">
        <v>0</v>
      </c>
    </row>
    <row r="1876" spans="1:3" hidden="1">
      <c r="A1876" t="s">
        <v>5</v>
      </c>
      <c r="B1876" t="s">
        <v>20656</v>
      </c>
      <c r="C1876" s="18">
        <v>0</v>
      </c>
    </row>
    <row r="1877" spans="1:3" hidden="1">
      <c r="A1877" t="s">
        <v>5</v>
      </c>
      <c r="B1877" t="s">
        <v>20657</v>
      </c>
      <c r="C1877" s="18">
        <v>0</v>
      </c>
    </row>
    <row r="1878" spans="1:3" hidden="1">
      <c r="A1878" t="s">
        <v>5</v>
      </c>
      <c r="B1878" t="s">
        <v>20658</v>
      </c>
      <c r="C1878" s="18">
        <v>84000</v>
      </c>
    </row>
    <row r="1879" spans="1:3" hidden="1">
      <c r="A1879" t="s">
        <v>5</v>
      </c>
      <c r="B1879" t="s">
        <v>20659</v>
      </c>
      <c r="C1879" s="18">
        <v>114000</v>
      </c>
    </row>
    <row r="1880" spans="1:3" hidden="1">
      <c r="A1880" t="s">
        <v>5</v>
      </c>
      <c r="B1880" t="s">
        <v>20660</v>
      </c>
      <c r="C1880" s="18">
        <v>0</v>
      </c>
    </row>
    <row r="1881" spans="1:3" hidden="1">
      <c r="A1881" t="s">
        <v>5</v>
      </c>
      <c r="B1881" t="s">
        <v>20661</v>
      </c>
      <c r="C1881" s="18">
        <v>0</v>
      </c>
    </row>
    <row r="1882" spans="1:3" hidden="1">
      <c r="A1882" t="s">
        <v>5</v>
      </c>
      <c r="B1882" t="s">
        <v>20662</v>
      </c>
      <c r="C1882" s="18">
        <v>0</v>
      </c>
    </row>
    <row r="1883" spans="1:3" hidden="1">
      <c r="A1883" t="s">
        <v>5</v>
      </c>
      <c r="B1883" t="s">
        <v>20663</v>
      </c>
      <c r="C1883" s="18">
        <v>-1</v>
      </c>
    </row>
    <row r="1884" spans="1:3" hidden="1">
      <c r="A1884" t="s">
        <v>5</v>
      </c>
      <c r="B1884" t="s">
        <v>20664</v>
      </c>
      <c r="C1884" s="18">
        <v>0</v>
      </c>
    </row>
    <row r="1885" spans="1:3" hidden="1">
      <c r="A1885" t="s">
        <v>5</v>
      </c>
      <c r="B1885" t="s">
        <v>20665</v>
      </c>
      <c r="C1885" s="18">
        <v>0</v>
      </c>
    </row>
    <row r="1886" spans="1:3" hidden="1">
      <c r="A1886" t="s">
        <v>5</v>
      </c>
      <c r="B1886" t="s">
        <v>20666</v>
      </c>
      <c r="C1886" s="18">
        <v>0</v>
      </c>
    </row>
    <row r="1887" spans="1:3" hidden="1">
      <c r="A1887" t="s">
        <v>5</v>
      </c>
      <c r="B1887" t="s">
        <v>20667</v>
      </c>
      <c r="C1887" s="18">
        <v>0</v>
      </c>
    </row>
    <row r="1888" spans="1:3" hidden="1">
      <c r="A1888" t="s">
        <v>5</v>
      </c>
      <c r="B1888" t="s">
        <v>20668</v>
      </c>
      <c r="C1888" s="18">
        <v>49000</v>
      </c>
    </row>
    <row r="1889" spans="1:3" hidden="1">
      <c r="A1889" t="s">
        <v>5</v>
      </c>
      <c r="B1889" t="s">
        <v>20669</v>
      </c>
      <c r="C1889" s="18">
        <v>0</v>
      </c>
    </row>
    <row r="1890" spans="1:3" hidden="1">
      <c r="A1890" t="s">
        <v>5</v>
      </c>
      <c r="B1890" t="s">
        <v>20670</v>
      </c>
      <c r="C1890" s="18">
        <v>64000</v>
      </c>
    </row>
    <row r="1891" spans="1:3" hidden="1">
      <c r="A1891" t="s">
        <v>5</v>
      </c>
      <c r="B1891" t="s">
        <v>20671</v>
      </c>
      <c r="C1891" s="18">
        <v>71000</v>
      </c>
    </row>
    <row r="1892" spans="1:3" hidden="1">
      <c r="A1892" t="s">
        <v>5</v>
      </c>
      <c r="B1892" t="s">
        <v>20672</v>
      </c>
      <c r="C1892" s="18">
        <v>212000</v>
      </c>
    </row>
    <row r="1893" spans="1:3" hidden="1">
      <c r="A1893" t="s">
        <v>5</v>
      </c>
      <c r="B1893" t="s">
        <v>20673</v>
      </c>
      <c r="C1893" s="18">
        <v>90000</v>
      </c>
    </row>
    <row r="1894" spans="1:3" hidden="1">
      <c r="A1894" t="s">
        <v>5</v>
      </c>
      <c r="B1894" t="s">
        <v>20674</v>
      </c>
      <c r="C1894" s="18">
        <v>96000</v>
      </c>
    </row>
    <row r="1895" spans="1:3" hidden="1">
      <c r="A1895" t="s">
        <v>5</v>
      </c>
      <c r="B1895" t="s">
        <v>20675</v>
      </c>
      <c r="C1895" s="18">
        <v>142000</v>
      </c>
    </row>
    <row r="1896" spans="1:3" hidden="1">
      <c r="A1896" t="s">
        <v>5</v>
      </c>
      <c r="B1896" t="s">
        <v>20676</v>
      </c>
      <c r="C1896" s="18">
        <v>54000</v>
      </c>
    </row>
    <row r="1897" spans="1:3" hidden="1">
      <c r="A1897" t="s">
        <v>5</v>
      </c>
      <c r="B1897" t="s">
        <v>20677</v>
      </c>
      <c r="C1897" s="18">
        <v>0</v>
      </c>
    </row>
    <row r="1898" spans="1:3" hidden="1">
      <c r="A1898" t="s">
        <v>5</v>
      </c>
      <c r="B1898" t="s">
        <v>20678</v>
      </c>
      <c r="C1898" s="18">
        <v>0</v>
      </c>
    </row>
    <row r="1899" spans="1:3" hidden="1">
      <c r="A1899" t="s">
        <v>5</v>
      </c>
      <c r="B1899" t="s">
        <v>20679</v>
      </c>
      <c r="C1899" s="18">
        <v>0</v>
      </c>
    </row>
    <row r="1900" spans="1:3" hidden="1">
      <c r="A1900" t="s">
        <v>5</v>
      </c>
      <c r="B1900" t="s">
        <v>20680</v>
      </c>
      <c r="C1900" s="18">
        <v>0</v>
      </c>
    </row>
    <row r="1901" spans="1:3" hidden="1">
      <c r="A1901" t="s">
        <v>5</v>
      </c>
      <c r="B1901" t="s">
        <v>20681</v>
      </c>
      <c r="C1901" s="18">
        <v>0</v>
      </c>
    </row>
    <row r="1902" spans="1:3" hidden="1">
      <c r="A1902" t="s">
        <v>5</v>
      </c>
      <c r="B1902" t="s">
        <v>20682</v>
      </c>
      <c r="C1902" s="18">
        <v>30000</v>
      </c>
    </row>
    <row r="1903" spans="1:3" hidden="1">
      <c r="A1903" t="s">
        <v>5</v>
      </c>
      <c r="B1903" t="s">
        <v>20683</v>
      </c>
      <c r="C1903" s="18">
        <v>-1</v>
      </c>
    </row>
    <row r="1904" spans="1:3" hidden="1">
      <c r="A1904" t="s">
        <v>5</v>
      </c>
      <c r="B1904" t="s">
        <v>20684</v>
      </c>
      <c r="C1904" s="18">
        <v>0</v>
      </c>
    </row>
    <row r="1905" spans="1:3" hidden="1">
      <c r="A1905" t="s">
        <v>5</v>
      </c>
      <c r="B1905" t="s">
        <v>20685</v>
      </c>
      <c r="C1905" s="18">
        <v>-1</v>
      </c>
    </row>
    <row r="1906" spans="1:3" hidden="1">
      <c r="A1906" t="s">
        <v>5</v>
      </c>
      <c r="B1906" t="s">
        <v>20686</v>
      </c>
      <c r="C1906" s="18">
        <v>37000</v>
      </c>
    </row>
    <row r="1907" spans="1:3" hidden="1">
      <c r="A1907" t="s">
        <v>5</v>
      </c>
      <c r="B1907" t="s">
        <v>20687</v>
      </c>
      <c r="C1907" s="18">
        <v>0</v>
      </c>
    </row>
    <row r="1908" spans="1:3" hidden="1">
      <c r="A1908" t="s">
        <v>5</v>
      </c>
      <c r="B1908" t="s">
        <v>20688</v>
      </c>
      <c r="C1908" s="18">
        <v>50000</v>
      </c>
    </row>
    <row r="1909" spans="1:3" hidden="1">
      <c r="A1909" t="s">
        <v>5</v>
      </c>
      <c r="B1909" t="s">
        <v>20689</v>
      </c>
      <c r="C1909" s="18">
        <v>-1</v>
      </c>
    </row>
    <row r="1910" spans="1:3" hidden="1">
      <c r="A1910" t="s">
        <v>5</v>
      </c>
      <c r="B1910" t="s">
        <v>20690</v>
      </c>
      <c r="C1910" s="18">
        <v>50000</v>
      </c>
    </row>
    <row r="1911" spans="1:3" hidden="1">
      <c r="A1911" t="s">
        <v>5</v>
      </c>
      <c r="B1911" t="s">
        <v>20691</v>
      </c>
      <c r="C1911" s="18">
        <v>49000</v>
      </c>
    </row>
    <row r="1912" spans="1:3" hidden="1">
      <c r="A1912" t="s">
        <v>5</v>
      </c>
      <c r="B1912" t="s">
        <v>20692</v>
      </c>
      <c r="C1912" s="18">
        <v>0</v>
      </c>
    </row>
    <row r="1913" spans="1:3" hidden="1">
      <c r="A1913" t="s">
        <v>5</v>
      </c>
      <c r="B1913" t="s">
        <v>20693</v>
      </c>
      <c r="C1913" s="18">
        <v>53000</v>
      </c>
    </row>
    <row r="1914" spans="1:3" hidden="1">
      <c r="A1914" t="s">
        <v>5</v>
      </c>
      <c r="B1914" t="s">
        <v>20694</v>
      </c>
      <c r="C1914" s="18">
        <v>0</v>
      </c>
    </row>
    <row r="1915" spans="1:3" hidden="1">
      <c r="A1915" t="s">
        <v>5</v>
      </c>
      <c r="B1915" t="s">
        <v>20695</v>
      </c>
      <c r="C1915" s="18">
        <v>465000</v>
      </c>
    </row>
    <row r="1916" spans="1:3" hidden="1">
      <c r="A1916" t="s">
        <v>5</v>
      </c>
      <c r="B1916" t="s">
        <v>20696</v>
      </c>
      <c r="C1916" s="18">
        <v>48000</v>
      </c>
    </row>
    <row r="1917" spans="1:3" hidden="1">
      <c r="A1917" t="s">
        <v>5</v>
      </c>
      <c r="B1917" t="s">
        <v>20697</v>
      </c>
      <c r="C1917" s="18">
        <v>71000</v>
      </c>
    </row>
    <row r="1918" spans="1:3" hidden="1">
      <c r="A1918" t="s">
        <v>5</v>
      </c>
      <c r="B1918" t="s">
        <v>20698</v>
      </c>
      <c r="C1918" s="18">
        <v>52000</v>
      </c>
    </row>
    <row r="1919" spans="1:3" hidden="1">
      <c r="A1919" t="s">
        <v>5</v>
      </c>
      <c r="B1919" t="s">
        <v>20699</v>
      </c>
      <c r="C1919" s="18">
        <v>0</v>
      </c>
    </row>
    <row r="1920" spans="1:3" hidden="1">
      <c r="A1920" t="s">
        <v>5</v>
      </c>
      <c r="B1920" t="s">
        <v>20700</v>
      </c>
      <c r="C1920" s="18">
        <v>59000</v>
      </c>
    </row>
    <row r="1921" spans="1:3" hidden="1">
      <c r="A1921" t="s">
        <v>5</v>
      </c>
      <c r="B1921" t="s">
        <v>20701</v>
      </c>
      <c r="C1921" s="18">
        <v>0</v>
      </c>
    </row>
    <row r="1922" spans="1:3" hidden="1">
      <c r="A1922" t="s">
        <v>5</v>
      </c>
      <c r="B1922" t="s">
        <v>20702</v>
      </c>
      <c r="C1922" s="18">
        <v>12000</v>
      </c>
    </row>
    <row r="1923" spans="1:3" hidden="1">
      <c r="A1923" t="s">
        <v>5</v>
      </c>
      <c r="B1923" t="s">
        <v>20703</v>
      </c>
      <c r="C1923" s="18">
        <v>66000</v>
      </c>
    </row>
    <row r="1924" spans="1:3" hidden="1">
      <c r="A1924" t="s">
        <v>5</v>
      </c>
      <c r="B1924" t="s">
        <v>20704</v>
      </c>
      <c r="C1924" s="18">
        <v>0</v>
      </c>
    </row>
    <row r="1925" spans="1:3" hidden="1">
      <c r="A1925" t="s">
        <v>5</v>
      </c>
      <c r="B1925" t="s">
        <v>20705</v>
      </c>
      <c r="C1925" s="18">
        <v>326000</v>
      </c>
    </row>
    <row r="1926" spans="1:3" hidden="1">
      <c r="A1926" t="s">
        <v>5</v>
      </c>
      <c r="B1926" t="s">
        <v>20706</v>
      </c>
      <c r="C1926" s="18">
        <v>0</v>
      </c>
    </row>
    <row r="1927" spans="1:3" hidden="1">
      <c r="A1927" t="s">
        <v>5</v>
      </c>
      <c r="B1927" t="s">
        <v>20707</v>
      </c>
      <c r="C1927" s="18">
        <v>12000</v>
      </c>
    </row>
    <row r="1928" spans="1:3" hidden="1">
      <c r="A1928" t="s">
        <v>5</v>
      </c>
      <c r="B1928" t="s">
        <v>20708</v>
      </c>
      <c r="C1928" s="18">
        <v>35000</v>
      </c>
    </row>
    <row r="1929" spans="1:3" hidden="1">
      <c r="A1929" t="s">
        <v>5</v>
      </c>
      <c r="B1929" t="s">
        <v>20709</v>
      </c>
      <c r="C1929" s="18">
        <v>1862000</v>
      </c>
    </row>
    <row r="1930" spans="1:3" hidden="1">
      <c r="A1930" t="s">
        <v>5</v>
      </c>
      <c r="B1930" t="s">
        <v>20710</v>
      </c>
      <c r="C1930" s="18">
        <v>91000</v>
      </c>
    </row>
    <row r="1931" spans="1:3" hidden="1">
      <c r="A1931" t="s">
        <v>5</v>
      </c>
      <c r="B1931" t="s">
        <v>20711</v>
      </c>
      <c r="C1931" s="18">
        <v>0</v>
      </c>
    </row>
    <row r="1932" spans="1:3" hidden="1">
      <c r="A1932" t="s">
        <v>5</v>
      </c>
      <c r="B1932" t="s">
        <v>20712</v>
      </c>
      <c r="C1932" s="18">
        <v>36000</v>
      </c>
    </row>
    <row r="1933" spans="1:3" hidden="1">
      <c r="A1933" t="s">
        <v>5</v>
      </c>
      <c r="B1933" t="s">
        <v>20713</v>
      </c>
      <c r="C1933" s="18">
        <v>84000</v>
      </c>
    </row>
    <row r="1934" spans="1:3" hidden="1">
      <c r="A1934" t="s">
        <v>5</v>
      </c>
      <c r="B1934" t="s">
        <v>20714</v>
      </c>
      <c r="C1934" s="18">
        <v>98000</v>
      </c>
    </row>
    <row r="1935" spans="1:3" hidden="1">
      <c r="A1935" t="s">
        <v>5</v>
      </c>
      <c r="B1935" t="s">
        <v>20715</v>
      </c>
      <c r="C1935" s="18">
        <v>0</v>
      </c>
    </row>
    <row r="1936" spans="1:3" hidden="1">
      <c r="A1936" t="s">
        <v>5</v>
      </c>
      <c r="B1936" t="s">
        <v>20716</v>
      </c>
      <c r="C1936" s="18">
        <v>0</v>
      </c>
    </row>
    <row r="1937" spans="1:3" hidden="1">
      <c r="A1937" t="s">
        <v>5</v>
      </c>
      <c r="B1937" t="s">
        <v>20717</v>
      </c>
      <c r="C1937" s="18">
        <v>0</v>
      </c>
    </row>
    <row r="1938" spans="1:3" hidden="1">
      <c r="A1938" t="s">
        <v>5</v>
      </c>
      <c r="B1938" t="s">
        <v>20718</v>
      </c>
      <c r="C1938" s="18">
        <v>0</v>
      </c>
    </row>
    <row r="1939" spans="1:3" hidden="1">
      <c r="A1939" t="s">
        <v>5</v>
      </c>
      <c r="B1939" t="s">
        <v>20719</v>
      </c>
      <c r="C1939" s="18">
        <v>595000</v>
      </c>
    </row>
    <row r="1940" spans="1:3" hidden="1">
      <c r="A1940" t="s">
        <v>5</v>
      </c>
      <c r="B1940" t="s">
        <v>20720</v>
      </c>
      <c r="C1940" s="18">
        <v>133000</v>
      </c>
    </row>
    <row r="1941" spans="1:3" hidden="1">
      <c r="A1941" t="s">
        <v>5</v>
      </c>
      <c r="B1941" t="s">
        <v>20721</v>
      </c>
      <c r="C1941" s="18">
        <v>-1</v>
      </c>
    </row>
    <row r="1942" spans="1:3" hidden="1">
      <c r="A1942" t="s">
        <v>5</v>
      </c>
      <c r="B1942" t="s">
        <v>20722</v>
      </c>
      <c r="C1942" s="18">
        <v>226000</v>
      </c>
    </row>
    <row r="1943" spans="1:3" hidden="1">
      <c r="A1943" t="s">
        <v>5</v>
      </c>
      <c r="B1943" t="s">
        <v>20723</v>
      </c>
      <c r="C1943" s="18">
        <v>22000</v>
      </c>
    </row>
    <row r="1944" spans="1:3" hidden="1">
      <c r="A1944" t="s">
        <v>5</v>
      </c>
      <c r="B1944" t="s">
        <v>20724</v>
      </c>
      <c r="C1944" s="18">
        <v>23000</v>
      </c>
    </row>
    <row r="1945" spans="1:3" hidden="1">
      <c r="A1945" t="s">
        <v>5</v>
      </c>
      <c r="B1945" t="s">
        <v>20725</v>
      </c>
      <c r="C1945" s="18">
        <v>70000</v>
      </c>
    </row>
    <row r="1946" spans="1:3" hidden="1">
      <c r="A1946" t="s">
        <v>5</v>
      </c>
      <c r="B1946" t="s">
        <v>20726</v>
      </c>
      <c r="C1946" s="18">
        <v>0</v>
      </c>
    </row>
    <row r="1947" spans="1:3" hidden="1">
      <c r="A1947" t="s">
        <v>5</v>
      </c>
      <c r="B1947" t="s">
        <v>20727</v>
      </c>
      <c r="C1947" s="18">
        <v>160000</v>
      </c>
    </row>
    <row r="1948" spans="1:3" hidden="1">
      <c r="A1948" t="s">
        <v>5</v>
      </c>
      <c r="B1948" t="s">
        <v>20728</v>
      </c>
      <c r="C1948" s="18">
        <v>49000</v>
      </c>
    </row>
    <row r="1949" spans="1:3" hidden="1">
      <c r="A1949" t="s">
        <v>5</v>
      </c>
      <c r="B1949" t="s">
        <v>20729</v>
      </c>
      <c r="C1949" s="18">
        <v>88000</v>
      </c>
    </row>
    <row r="1950" spans="1:3" hidden="1">
      <c r="A1950" t="s">
        <v>5</v>
      </c>
      <c r="B1950" t="s">
        <v>20730</v>
      </c>
      <c r="C1950" s="18">
        <v>34000</v>
      </c>
    </row>
    <row r="1951" spans="1:3" hidden="1">
      <c r="A1951" t="s">
        <v>5</v>
      </c>
      <c r="B1951" t="s">
        <v>20731</v>
      </c>
      <c r="C1951" s="18">
        <v>126000</v>
      </c>
    </row>
    <row r="1952" spans="1:3" hidden="1">
      <c r="A1952" t="s">
        <v>5</v>
      </c>
      <c r="B1952" t="s">
        <v>20732</v>
      </c>
      <c r="C1952" s="18">
        <v>0</v>
      </c>
    </row>
    <row r="1953" spans="1:3" hidden="1">
      <c r="A1953" t="s">
        <v>5</v>
      </c>
      <c r="B1953" t="s">
        <v>20733</v>
      </c>
      <c r="C1953" s="18">
        <v>304000</v>
      </c>
    </row>
    <row r="1954" spans="1:3" hidden="1">
      <c r="A1954" t="s">
        <v>5</v>
      </c>
      <c r="B1954" t="s">
        <v>20734</v>
      </c>
      <c r="C1954" s="18">
        <v>94000</v>
      </c>
    </row>
    <row r="1955" spans="1:3" hidden="1">
      <c r="A1955" t="s">
        <v>5</v>
      </c>
      <c r="B1955" t="s">
        <v>20735</v>
      </c>
      <c r="C1955" s="18">
        <v>84000</v>
      </c>
    </row>
    <row r="1956" spans="1:3" hidden="1">
      <c r="A1956" t="s">
        <v>5</v>
      </c>
      <c r="B1956" t="s">
        <v>20736</v>
      </c>
      <c r="C1956" s="18">
        <v>0</v>
      </c>
    </row>
    <row r="1957" spans="1:3" hidden="1">
      <c r="A1957" t="s">
        <v>5</v>
      </c>
      <c r="B1957" t="s">
        <v>20737</v>
      </c>
      <c r="C1957" s="18">
        <v>73000</v>
      </c>
    </row>
    <row r="1958" spans="1:3" hidden="1">
      <c r="A1958" t="s">
        <v>5</v>
      </c>
      <c r="B1958" t="s">
        <v>20738</v>
      </c>
      <c r="C1958" s="18">
        <v>0</v>
      </c>
    </row>
    <row r="1959" spans="1:3" hidden="1">
      <c r="A1959" t="s">
        <v>5</v>
      </c>
      <c r="B1959" t="s">
        <v>20739</v>
      </c>
      <c r="C1959" s="18">
        <v>0</v>
      </c>
    </row>
    <row r="1960" spans="1:3" hidden="1">
      <c r="A1960" t="s">
        <v>5</v>
      </c>
      <c r="B1960" t="s">
        <v>20740</v>
      </c>
      <c r="C1960" s="18">
        <v>-1</v>
      </c>
    </row>
    <row r="1961" spans="1:3" hidden="1">
      <c r="A1961" t="s">
        <v>5</v>
      </c>
      <c r="B1961" t="s">
        <v>20741</v>
      </c>
      <c r="C1961" s="18">
        <v>164000</v>
      </c>
    </row>
    <row r="1962" spans="1:3" hidden="1">
      <c r="A1962" t="s">
        <v>5</v>
      </c>
      <c r="B1962" t="s">
        <v>20742</v>
      </c>
      <c r="C1962" s="18">
        <v>-2</v>
      </c>
    </row>
    <row r="1963" spans="1:3" hidden="1">
      <c r="A1963" t="s">
        <v>5</v>
      </c>
      <c r="B1963" t="s">
        <v>20743</v>
      </c>
      <c r="C1963" s="18">
        <v>34000</v>
      </c>
    </row>
    <row r="1964" spans="1:3" hidden="1">
      <c r="A1964" t="s">
        <v>5</v>
      </c>
      <c r="B1964" t="s">
        <v>20744</v>
      </c>
      <c r="C1964" s="18">
        <v>11000</v>
      </c>
    </row>
    <row r="1965" spans="1:3" hidden="1">
      <c r="A1965" t="s">
        <v>5</v>
      </c>
      <c r="B1965" t="s">
        <v>20745</v>
      </c>
      <c r="C1965" s="18">
        <v>566000</v>
      </c>
    </row>
    <row r="1966" spans="1:3" hidden="1">
      <c r="A1966" t="s">
        <v>5</v>
      </c>
      <c r="B1966" t="s">
        <v>20746</v>
      </c>
      <c r="C1966" s="18">
        <v>77000</v>
      </c>
    </row>
    <row r="1967" spans="1:3" hidden="1">
      <c r="A1967" t="s">
        <v>5</v>
      </c>
      <c r="B1967" t="s">
        <v>20747</v>
      </c>
      <c r="C1967" s="18">
        <v>31000</v>
      </c>
    </row>
    <row r="1968" spans="1:3" hidden="1">
      <c r="A1968" t="s">
        <v>5</v>
      </c>
      <c r="B1968" t="s">
        <v>20748</v>
      </c>
      <c r="C1968" s="18">
        <v>66000</v>
      </c>
    </row>
    <row r="1969" spans="1:3" hidden="1">
      <c r="A1969" t="s">
        <v>5</v>
      </c>
      <c r="B1969" t="s">
        <v>20749</v>
      </c>
      <c r="C1969" s="18">
        <v>-2</v>
      </c>
    </row>
    <row r="1970" spans="1:3" hidden="1">
      <c r="A1970" t="s">
        <v>5</v>
      </c>
      <c r="B1970" t="s">
        <v>20750</v>
      </c>
      <c r="C1970" s="18">
        <v>30000</v>
      </c>
    </row>
    <row r="1971" spans="1:3" hidden="1">
      <c r="A1971" t="s">
        <v>5</v>
      </c>
      <c r="B1971" t="s">
        <v>20751</v>
      </c>
      <c r="C1971" s="18">
        <v>35000</v>
      </c>
    </row>
    <row r="1972" spans="1:3" hidden="1">
      <c r="A1972" t="s">
        <v>5</v>
      </c>
      <c r="B1972" t="s">
        <v>20752</v>
      </c>
      <c r="C1972" s="18">
        <v>0</v>
      </c>
    </row>
    <row r="1973" spans="1:3" hidden="1">
      <c r="A1973" t="s">
        <v>5</v>
      </c>
      <c r="B1973" t="s">
        <v>20753</v>
      </c>
      <c r="C1973" s="18">
        <v>15000</v>
      </c>
    </row>
    <row r="1974" spans="1:3" hidden="1">
      <c r="A1974" t="s">
        <v>5</v>
      </c>
      <c r="B1974" t="s">
        <v>20754</v>
      </c>
      <c r="C1974" s="18">
        <v>0</v>
      </c>
    </row>
    <row r="1975" spans="1:3" hidden="1">
      <c r="A1975" t="s">
        <v>5</v>
      </c>
      <c r="B1975" t="s">
        <v>20755</v>
      </c>
      <c r="C1975" s="18">
        <v>0</v>
      </c>
    </row>
    <row r="1976" spans="1:3" hidden="1">
      <c r="A1976" t="s">
        <v>5</v>
      </c>
      <c r="B1976" t="s">
        <v>20756</v>
      </c>
      <c r="C1976" s="18">
        <v>65000</v>
      </c>
    </row>
    <row r="1977" spans="1:3" hidden="1">
      <c r="A1977" t="s">
        <v>5</v>
      </c>
      <c r="B1977" t="s">
        <v>20757</v>
      </c>
      <c r="C1977" s="18">
        <v>45000</v>
      </c>
    </row>
    <row r="1978" spans="1:3" hidden="1">
      <c r="A1978" t="s">
        <v>5</v>
      </c>
      <c r="B1978" t="s">
        <v>20758</v>
      </c>
      <c r="C1978" s="18">
        <v>289000</v>
      </c>
    </row>
    <row r="1979" spans="1:3" hidden="1">
      <c r="A1979" t="s">
        <v>5</v>
      </c>
      <c r="B1979" t="s">
        <v>20759</v>
      </c>
      <c r="C1979" s="18">
        <v>0</v>
      </c>
    </row>
    <row r="1980" spans="1:3" hidden="1">
      <c r="A1980" t="s">
        <v>5</v>
      </c>
      <c r="B1980" t="s">
        <v>20760</v>
      </c>
      <c r="C1980" s="18">
        <v>20000</v>
      </c>
    </row>
    <row r="1981" spans="1:3" hidden="1">
      <c r="A1981" t="s">
        <v>5</v>
      </c>
      <c r="B1981" t="s">
        <v>20761</v>
      </c>
      <c r="C1981" s="18">
        <v>-1</v>
      </c>
    </row>
    <row r="1982" spans="1:3" hidden="1">
      <c r="A1982" t="s">
        <v>5</v>
      </c>
      <c r="B1982" t="s">
        <v>20762</v>
      </c>
      <c r="C1982" s="18">
        <v>15000</v>
      </c>
    </row>
    <row r="1983" spans="1:3" hidden="1">
      <c r="A1983" t="s">
        <v>5</v>
      </c>
      <c r="B1983" t="s">
        <v>20763</v>
      </c>
      <c r="C1983" s="18">
        <v>13000</v>
      </c>
    </row>
    <row r="1984" spans="1:3" hidden="1">
      <c r="A1984" t="s">
        <v>5</v>
      </c>
      <c r="B1984" t="s">
        <v>20764</v>
      </c>
      <c r="C1984" s="18">
        <v>0</v>
      </c>
    </row>
    <row r="1985" spans="1:3" hidden="1">
      <c r="A1985" t="s">
        <v>5</v>
      </c>
      <c r="B1985" t="s">
        <v>20765</v>
      </c>
      <c r="C1985" s="18">
        <v>0</v>
      </c>
    </row>
    <row r="1986" spans="1:3" hidden="1">
      <c r="A1986" t="s">
        <v>5</v>
      </c>
      <c r="B1986" t="s">
        <v>20766</v>
      </c>
      <c r="C1986" s="18">
        <v>141000</v>
      </c>
    </row>
    <row r="1987" spans="1:3" hidden="1">
      <c r="A1987" t="s">
        <v>5</v>
      </c>
      <c r="B1987" t="s">
        <v>20767</v>
      </c>
      <c r="C1987" s="18">
        <v>106000</v>
      </c>
    </row>
    <row r="1988" spans="1:3" hidden="1">
      <c r="A1988" t="s">
        <v>5</v>
      </c>
      <c r="B1988" t="s">
        <v>20768</v>
      </c>
      <c r="C1988" s="18">
        <v>77000</v>
      </c>
    </row>
    <row r="1989" spans="1:3" hidden="1">
      <c r="A1989" t="s">
        <v>5</v>
      </c>
      <c r="B1989" t="s">
        <v>20769</v>
      </c>
      <c r="C1989" s="18">
        <v>26000</v>
      </c>
    </row>
    <row r="1990" spans="1:3" hidden="1">
      <c r="A1990" t="s">
        <v>5</v>
      </c>
      <c r="B1990" t="s">
        <v>20770</v>
      </c>
      <c r="C1990" s="18">
        <v>59000</v>
      </c>
    </row>
    <row r="1991" spans="1:3" hidden="1">
      <c r="A1991" t="s">
        <v>5</v>
      </c>
      <c r="B1991" t="s">
        <v>20771</v>
      </c>
      <c r="C1991" s="18">
        <v>0</v>
      </c>
    </row>
    <row r="1992" spans="1:3" hidden="1">
      <c r="A1992" t="s">
        <v>5</v>
      </c>
      <c r="B1992" t="s">
        <v>20772</v>
      </c>
      <c r="C1992" s="18">
        <v>0</v>
      </c>
    </row>
    <row r="1993" spans="1:3" hidden="1">
      <c r="A1993" t="s">
        <v>5</v>
      </c>
      <c r="B1993" t="s">
        <v>20773</v>
      </c>
      <c r="C1993" s="18">
        <v>74000</v>
      </c>
    </row>
    <row r="1994" spans="1:3" hidden="1">
      <c r="A1994" t="s">
        <v>5</v>
      </c>
      <c r="B1994" t="s">
        <v>20774</v>
      </c>
      <c r="C1994" s="18">
        <v>5000</v>
      </c>
    </row>
    <row r="1995" spans="1:3" hidden="1">
      <c r="A1995" t="s">
        <v>5</v>
      </c>
      <c r="B1995" t="s">
        <v>20775</v>
      </c>
      <c r="C1995" s="18">
        <v>0</v>
      </c>
    </row>
    <row r="1996" spans="1:3" hidden="1">
      <c r="A1996" t="s">
        <v>5</v>
      </c>
      <c r="B1996" t="s">
        <v>20776</v>
      </c>
      <c r="C1996" s="18">
        <v>27000</v>
      </c>
    </row>
    <row r="1997" spans="1:3" hidden="1">
      <c r="A1997" t="s">
        <v>5</v>
      </c>
      <c r="B1997" t="s">
        <v>20777</v>
      </c>
      <c r="C1997" s="18">
        <v>0</v>
      </c>
    </row>
    <row r="1998" spans="1:3" hidden="1">
      <c r="A1998" t="s">
        <v>5</v>
      </c>
      <c r="B1998" t="s">
        <v>20778</v>
      </c>
      <c r="C1998" s="18">
        <v>0</v>
      </c>
    </row>
    <row r="1999" spans="1:3" hidden="1">
      <c r="A1999" t="s">
        <v>5</v>
      </c>
      <c r="B1999" t="s">
        <v>20779</v>
      </c>
      <c r="C1999" s="18">
        <v>0</v>
      </c>
    </row>
    <row r="2000" spans="1:3" hidden="1">
      <c r="A2000" t="s">
        <v>5</v>
      </c>
      <c r="B2000" t="s">
        <v>20780</v>
      </c>
      <c r="C2000" s="18">
        <v>0</v>
      </c>
    </row>
    <row r="2001" spans="1:3" hidden="1">
      <c r="A2001" t="s">
        <v>5</v>
      </c>
      <c r="B2001" t="s">
        <v>20781</v>
      </c>
      <c r="C2001" s="18">
        <v>90000</v>
      </c>
    </row>
    <row r="2002" spans="1:3" hidden="1">
      <c r="A2002" t="s">
        <v>5</v>
      </c>
      <c r="B2002" t="s">
        <v>20782</v>
      </c>
      <c r="C2002" s="18">
        <v>25000</v>
      </c>
    </row>
    <row r="2003" spans="1:3" hidden="1">
      <c r="A2003" t="s">
        <v>5</v>
      </c>
      <c r="B2003" t="s">
        <v>20783</v>
      </c>
      <c r="C2003" s="18">
        <v>-2</v>
      </c>
    </row>
    <row r="2004" spans="1:3" hidden="1">
      <c r="A2004" t="s">
        <v>5</v>
      </c>
      <c r="B2004" t="s">
        <v>20784</v>
      </c>
      <c r="C2004" s="18">
        <v>0</v>
      </c>
    </row>
    <row r="2005" spans="1:3" hidden="1">
      <c r="A2005" t="s">
        <v>5</v>
      </c>
      <c r="B2005" t="s">
        <v>20785</v>
      </c>
      <c r="C2005" s="18">
        <v>0</v>
      </c>
    </row>
    <row r="2006" spans="1:3" hidden="1">
      <c r="A2006" t="s">
        <v>5</v>
      </c>
      <c r="B2006" t="s">
        <v>20786</v>
      </c>
      <c r="C2006" s="18">
        <v>79000</v>
      </c>
    </row>
    <row r="2007" spans="1:3" hidden="1">
      <c r="A2007" t="s">
        <v>5</v>
      </c>
      <c r="B2007" t="s">
        <v>20787</v>
      </c>
      <c r="C2007" s="18">
        <v>93000</v>
      </c>
    </row>
    <row r="2008" spans="1:3" hidden="1">
      <c r="A2008" t="s">
        <v>5</v>
      </c>
      <c r="B2008" t="s">
        <v>20788</v>
      </c>
      <c r="C2008" s="18">
        <v>44000</v>
      </c>
    </row>
    <row r="2009" spans="1:3" hidden="1">
      <c r="A2009" t="s">
        <v>5</v>
      </c>
      <c r="B2009" t="s">
        <v>20789</v>
      </c>
      <c r="C2009" s="18">
        <v>39000</v>
      </c>
    </row>
    <row r="2010" spans="1:3" hidden="1">
      <c r="A2010" t="s">
        <v>5</v>
      </c>
      <c r="B2010" t="s">
        <v>20790</v>
      </c>
      <c r="C2010" s="18">
        <v>0</v>
      </c>
    </row>
    <row r="2011" spans="1:3" hidden="1">
      <c r="A2011" t="s">
        <v>5</v>
      </c>
      <c r="B2011" t="s">
        <v>20791</v>
      </c>
      <c r="C2011" s="18">
        <v>0</v>
      </c>
    </row>
    <row r="2012" spans="1:3" hidden="1">
      <c r="A2012" t="s">
        <v>5</v>
      </c>
      <c r="B2012" t="s">
        <v>20792</v>
      </c>
      <c r="C2012" s="18">
        <v>43000</v>
      </c>
    </row>
    <row r="2013" spans="1:3" hidden="1">
      <c r="A2013" t="s">
        <v>5</v>
      </c>
      <c r="B2013" t="s">
        <v>20793</v>
      </c>
      <c r="C2013" s="18">
        <v>0</v>
      </c>
    </row>
    <row r="2014" spans="1:3" hidden="1">
      <c r="A2014" t="s">
        <v>5</v>
      </c>
      <c r="B2014" t="s">
        <v>20794</v>
      </c>
      <c r="C2014" s="18">
        <v>43000</v>
      </c>
    </row>
    <row r="2015" spans="1:3" hidden="1">
      <c r="A2015" t="s">
        <v>5</v>
      </c>
      <c r="B2015" t="s">
        <v>20795</v>
      </c>
      <c r="C2015" s="18">
        <v>47000</v>
      </c>
    </row>
    <row r="2016" spans="1:3" hidden="1">
      <c r="A2016" t="s">
        <v>5</v>
      </c>
      <c r="B2016" t="s">
        <v>20796</v>
      </c>
      <c r="C2016" s="18">
        <v>34000</v>
      </c>
    </row>
    <row r="2017" spans="1:3" hidden="1">
      <c r="A2017" t="s">
        <v>5</v>
      </c>
      <c r="B2017" t="s">
        <v>20797</v>
      </c>
      <c r="C2017" s="18">
        <v>0</v>
      </c>
    </row>
    <row r="2018" spans="1:3" hidden="1">
      <c r="A2018" t="s">
        <v>5</v>
      </c>
      <c r="B2018" t="s">
        <v>20798</v>
      </c>
      <c r="C2018" s="18">
        <v>78000</v>
      </c>
    </row>
    <row r="2019" spans="1:3" hidden="1">
      <c r="A2019" t="s">
        <v>5</v>
      </c>
      <c r="B2019" t="s">
        <v>20799</v>
      </c>
      <c r="C2019" s="18">
        <v>0</v>
      </c>
    </row>
    <row r="2020" spans="1:3" hidden="1">
      <c r="A2020" t="s">
        <v>5</v>
      </c>
      <c r="B2020" t="s">
        <v>20800</v>
      </c>
      <c r="C2020" s="18">
        <v>0</v>
      </c>
    </row>
    <row r="2021" spans="1:3" hidden="1">
      <c r="A2021" t="s">
        <v>5</v>
      </c>
      <c r="B2021" t="s">
        <v>20801</v>
      </c>
      <c r="C2021" s="18">
        <v>44000</v>
      </c>
    </row>
    <row r="2022" spans="1:3" hidden="1">
      <c r="A2022" t="s">
        <v>5</v>
      </c>
      <c r="B2022" t="s">
        <v>20802</v>
      </c>
      <c r="C2022" s="18">
        <v>0</v>
      </c>
    </row>
    <row r="2023" spans="1:3" hidden="1">
      <c r="A2023" t="s">
        <v>5</v>
      </c>
      <c r="B2023" t="s">
        <v>20803</v>
      </c>
      <c r="C2023" s="18">
        <v>94000</v>
      </c>
    </row>
    <row r="2024" spans="1:3" hidden="1">
      <c r="A2024" t="s">
        <v>5</v>
      </c>
      <c r="B2024" t="s">
        <v>20804</v>
      </c>
      <c r="C2024" s="18">
        <v>91000</v>
      </c>
    </row>
    <row r="2025" spans="1:3" hidden="1">
      <c r="A2025" t="s">
        <v>5</v>
      </c>
      <c r="B2025" t="s">
        <v>20805</v>
      </c>
      <c r="C2025" s="18">
        <v>54000</v>
      </c>
    </row>
    <row r="2026" spans="1:3" hidden="1">
      <c r="A2026" t="s">
        <v>5</v>
      </c>
      <c r="B2026" t="s">
        <v>20806</v>
      </c>
      <c r="C2026" s="18">
        <v>99000</v>
      </c>
    </row>
    <row r="2027" spans="1:3" hidden="1">
      <c r="A2027" t="s">
        <v>5</v>
      </c>
      <c r="B2027" t="s">
        <v>20807</v>
      </c>
      <c r="C2027" s="18">
        <v>28000</v>
      </c>
    </row>
    <row r="2028" spans="1:3" hidden="1">
      <c r="A2028" t="s">
        <v>5</v>
      </c>
      <c r="B2028" t="s">
        <v>20808</v>
      </c>
      <c r="C2028" s="18">
        <v>0</v>
      </c>
    </row>
    <row r="2029" spans="1:3" hidden="1">
      <c r="A2029" t="s">
        <v>5</v>
      </c>
      <c r="B2029" t="s">
        <v>20809</v>
      </c>
      <c r="C2029" s="18">
        <v>51000</v>
      </c>
    </row>
    <row r="2030" spans="1:3" hidden="1">
      <c r="A2030" t="s">
        <v>5</v>
      </c>
      <c r="B2030" t="s">
        <v>20810</v>
      </c>
      <c r="C2030" s="18">
        <v>-1</v>
      </c>
    </row>
    <row r="2031" spans="1:3" hidden="1">
      <c r="A2031" t="s">
        <v>5</v>
      </c>
      <c r="B2031" t="s">
        <v>20811</v>
      </c>
      <c r="C2031" s="18">
        <v>57000</v>
      </c>
    </row>
    <row r="2032" spans="1:3" hidden="1">
      <c r="A2032" t="s">
        <v>5</v>
      </c>
      <c r="B2032" t="s">
        <v>20812</v>
      </c>
      <c r="C2032" s="18">
        <v>111000</v>
      </c>
    </row>
    <row r="2033" spans="1:3" hidden="1">
      <c r="A2033" t="s">
        <v>5</v>
      </c>
      <c r="B2033" t="s">
        <v>20813</v>
      </c>
      <c r="C2033" s="18">
        <v>85000</v>
      </c>
    </row>
    <row r="2034" spans="1:3" hidden="1">
      <c r="A2034" t="s">
        <v>5</v>
      </c>
      <c r="B2034" t="s">
        <v>20814</v>
      </c>
      <c r="C2034" s="18">
        <v>869000</v>
      </c>
    </row>
    <row r="2035" spans="1:3" hidden="1">
      <c r="A2035" t="s">
        <v>5</v>
      </c>
      <c r="B2035" t="s">
        <v>20815</v>
      </c>
      <c r="C2035" s="18">
        <v>27000</v>
      </c>
    </row>
    <row r="2036" spans="1:3" hidden="1">
      <c r="A2036" t="s">
        <v>5</v>
      </c>
      <c r="B2036" t="s">
        <v>20816</v>
      </c>
      <c r="C2036" s="18">
        <v>45000</v>
      </c>
    </row>
    <row r="2037" spans="1:3" hidden="1">
      <c r="A2037" t="s">
        <v>5</v>
      </c>
      <c r="B2037" t="s">
        <v>20817</v>
      </c>
      <c r="C2037" s="18">
        <v>0</v>
      </c>
    </row>
    <row r="2038" spans="1:3" hidden="1">
      <c r="A2038" t="s">
        <v>5</v>
      </c>
      <c r="B2038" t="s">
        <v>20818</v>
      </c>
      <c r="C2038" s="18">
        <v>-2</v>
      </c>
    </row>
    <row r="2039" spans="1:3" hidden="1">
      <c r="A2039" t="s">
        <v>5</v>
      </c>
      <c r="B2039" t="s">
        <v>20819</v>
      </c>
      <c r="C2039" s="18">
        <v>76000</v>
      </c>
    </row>
    <row r="2040" spans="1:3" hidden="1">
      <c r="A2040" t="s">
        <v>5</v>
      </c>
      <c r="B2040" t="s">
        <v>20820</v>
      </c>
      <c r="C2040" s="18">
        <v>80000</v>
      </c>
    </row>
    <row r="2041" spans="1:3" hidden="1">
      <c r="A2041" t="s">
        <v>5</v>
      </c>
      <c r="B2041" t="s">
        <v>20821</v>
      </c>
      <c r="C2041" s="18">
        <v>24000</v>
      </c>
    </row>
    <row r="2042" spans="1:3" hidden="1">
      <c r="A2042" t="s">
        <v>5</v>
      </c>
      <c r="B2042" t="s">
        <v>20822</v>
      </c>
      <c r="C2042" s="18">
        <v>-1</v>
      </c>
    </row>
    <row r="2043" spans="1:3" hidden="1">
      <c r="A2043" t="s">
        <v>5</v>
      </c>
      <c r="B2043" t="s">
        <v>20823</v>
      </c>
      <c r="C2043" s="18">
        <v>97000</v>
      </c>
    </row>
    <row r="2044" spans="1:3" hidden="1">
      <c r="A2044" t="s">
        <v>5</v>
      </c>
      <c r="B2044" t="s">
        <v>20824</v>
      </c>
      <c r="C2044" s="18">
        <v>59000</v>
      </c>
    </row>
    <row r="2045" spans="1:3" hidden="1">
      <c r="A2045" t="s">
        <v>5</v>
      </c>
      <c r="B2045" t="s">
        <v>20825</v>
      </c>
      <c r="C2045" s="18">
        <v>48000</v>
      </c>
    </row>
    <row r="2046" spans="1:3" hidden="1">
      <c r="A2046" t="s">
        <v>5</v>
      </c>
      <c r="B2046" t="s">
        <v>20826</v>
      </c>
      <c r="C2046" s="18">
        <v>181000</v>
      </c>
    </row>
    <row r="2047" spans="1:3" hidden="1">
      <c r="A2047" t="s">
        <v>5</v>
      </c>
      <c r="B2047" t="s">
        <v>20827</v>
      </c>
      <c r="C2047" s="18">
        <v>73000</v>
      </c>
    </row>
    <row r="2048" spans="1:3" hidden="1">
      <c r="A2048" t="s">
        <v>5</v>
      </c>
      <c r="B2048" t="s">
        <v>20828</v>
      </c>
      <c r="C2048" s="18">
        <v>0</v>
      </c>
    </row>
    <row r="2049" spans="1:3" hidden="1">
      <c r="A2049" t="s">
        <v>5</v>
      </c>
      <c r="B2049" t="s">
        <v>20829</v>
      </c>
      <c r="C2049" s="18">
        <v>0</v>
      </c>
    </row>
    <row r="2050" spans="1:3" hidden="1">
      <c r="A2050" t="s">
        <v>5</v>
      </c>
      <c r="B2050" t="s">
        <v>20830</v>
      </c>
      <c r="C2050" s="18">
        <v>68000</v>
      </c>
    </row>
    <row r="2051" spans="1:3" hidden="1">
      <c r="A2051" t="s">
        <v>5</v>
      </c>
      <c r="B2051" t="s">
        <v>20593</v>
      </c>
      <c r="C2051" s="18">
        <v>0</v>
      </c>
    </row>
    <row r="2052" spans="1:3" hidden="1">
      <c r="A2052" t="s">
        <v>5</v>
      </c>
      <c r="B2052" t="s">
        <v>20831</v>
      </c>
      <c r="C2052" s="18">
        <v>236000</v>
      </c>
    </row>
    <row r="2053" spans="1:3" hidden="1">
      <c r="A2053" t="s">
        <v>5</v>
      </c>
      <c r="B2053" t="s">
        <v>20832</v>
      </c>
      <c r="C2053" s="18">
        <v>0</v>
      </c>
    </row>
    <row r="2054" spans="1:3" hidden="1">
      <c r="A2054" t="s">
        <v>5</v>
      </c>
      <c r="B2054" t="s">
        <v>20833</v>
      </c>
      <c r="C2054" s="18">
        <v>0</v>
      </c>
    </row>
    <row r="2055" spans="1:3" hidden="1">
      <c r="A2055" t="s">
        <v>5</v>
      </c>
      <c r="B2055" t="s">
        <v>20834</v>
      </c>
      <c r="C2055" s="18">
        <v>152000</v>
      </c>
    </row>
    <row r="2056" spans="1:3" hidden="1">
      <c r="A2056" t="s">
        <v>5</v>
      </c>
      <c r="B2056" t="s">
        <v>20835</v>
      </c>
      <c r="C2056" s="18">
        <v>0</v>
      </c>
    </row>
    <row r="2057" spans="1:3" hidden="1">
      <c r="A2057" t="s">
        <v>5</v>
      </c>
      <c r="B2057" t="s">
        <v>20836</v>
      </c>
      <c r="C2057" s="18">
        <v>117000</v>
      </c>
    </row>
    <row r="2058" spans="1:3" hidden="1">
      <c r="A2058" t="s">
        <v>5</v>
      </c>
      <c r="B2058" t="s">
        <v>20837</v>
      </c>
      <c r="C2058" s="18">
        <v>78000</v>
      </c>
    </row>
    <row r="2059" spans="1:3" hidden="1">
      <c r="A2059" t="s">
        <v>5</v>
      </c>
      <c r="B2059" t="s">
        <v>20838</v>
      </c>
      <c r="C2059" s="18">
        <v>1739000</v>
      </c>
    </row>
    <row r="2060" spans="1:3" hidden="1">
      <c r="A2060" t="s">
        <v>5</v>
      </c>
      <c r="B2060" t="s">
        <v>20839</v>
      </c>
      <c r="C2060" s="18">
        <v>0</v>
      </c>
    </row>
    <row r="2061" spans="1:3" hidden="1">
      <c r="A2061" t="s">
        <v>5</v>
      </c>
      <c r="B2061" t="s">
        <v>20840</v>
      </c>
      <c r="C2061" s="18">
        <v>134000</v>
      </c>
    </row>
    <row r="2062" spans="1:3" hidden="1">
      <c r="A2062" t="s">
        <v>5</v>
      </c>
      <c r="B2062" t="s">
        <v>20841</v>
      </c>
      <c r="C2062" s="18">
        <v>93000</v>
      </c>
    </row>
    <row r="2063" spans="1:3" hidden="1">
      <c r="A2063" t="s">
        <v>5</v>
      </c>
      <c r="B2063" t="s">
        <v>20842</v>
      </c>
      <c r="C2063" s="18">
        <v>0</v>
      </c>
    </row>
    <row r="2064" spans="1:3" hidden="1">
      <c r="A2064" t="s">
        <v>5</v>
      </c>
      <c r="B2064" t="s">
        <v>20843</v>
      </c>
      <c r="C2064" s="18">
        <v>67000</v>
      </c>
    </row>
    <row r="2065" spans="1:3" hidden="1">
      <c r="A2065" t="s">
        <v>5</v>
      </c>
      <c r="B2065" t="s">
        <v>20844</v>
      </c>
      <c r="C2065" s="18">
        <v>58000</v>
      </c>
    </row>
    <row r="2066" spans="1:3" hidden="1">
      <c r="A2066" t="s">
        <v>5</v>
      </c>
      <c r="B2066" t="s">
        <v>20845</v>
      </c>
      <c r="C2066" s="18">
        <v>0</v>
      </c>
    </row>
    <row r="2067" spans="1:3" hidden="1">
      <c r="A2067" t="s">
        <v>5</v>
      </c>
      <c r="B2067" t="s">
        <v>20846</v>
      </c>
      <c r="C2067" s="18">
        <v>60000</v>
      </c>
    </row>
    <row r="2068" spans="1:3" hidden="1">
      <c r="A2068" t="s">
        <v>5</v>
      </c>
      <c r="B2068" t="s">
        <v>20847</v>
      </c>
      <c r="C2068" s="18">
        <v>334000</v>
      </c>
    </row>
    <row r="2069" spans="1:3" hidden="1">
      <c r="A2069" t="s">
        <v>5</v>
      </c>
      <c r="B2069" t="s">
        <v>20848</v>
      </c>
      <c r="C2069" s="18">
        <v>0</v>
      </c>
    </row>
    <row r="2070" spans="1:3" hidden="1">
      <c r="A2070" t="s">
        <v>5</v>
      </c>
      <c r="B2070" t="s">
        <v>20849</v>
      </c>
      <c r="C2070" s="18">
        <v>316000</v>
      </c>
    </row>
    <row r="2071" spans="1:3" hidden="1">
      <c r="A2071" t="s">
        <v>5</v>
      </c>
      <c r="B2071" t="s">
        <v>20850</v>
      </c>
      <c r="C2071" s="18">
        <v>134000</v>
      </c>
    </row>
    <row r="2072" spans="1:3" hidden="1">
      <c r="A2072" t="s">
        <v>5</v>
      </c>
      <c r="B2072" t="s">
        <v>20851</v>
      </c>
      <c r="C2072" s="18">
        <v>0</v>
      </c>
    </row>
    <row r="2073" spans="1:3" hidden="1">
      <c r="A2073" t="s">
        <v>5</v>
      </c>
      <c r="B2073" t="s">
        <v>20852</v>
      </c>
      <c r="C2073" s="18">
        <v>0</v>
      </c>
    </row>
    <row r="2074" spans="1:3" hidden="1">
      <c r="A2074" t="s">
        <v>5</v>
      </c>
      <c r="B2074" t="s">
        <v>20853</v>
      </c>
      <c r="C2074" s="18">
        <v>-1</v>
      </c>
    </row>
    <row r="2075" spans="1:3" hidden="1">
      <c r="A2075" t="s">
        <v>5</v>
      </c>
      <c r="B2075" t="s">
        <v>20854</v>
      </c>
      <c r="C2075" s="18">
        <v>0</v>
      </c>
    </row>
    <row r="2076" spans="1:3" hidden="1">
      <c r="A2076" t="s">
        <v>5</v>
      </c>
      <c r="B2076" t="s">
        <v>20855</v>
      </c>
      <c r="C2076" s="18">
        <v>40000</v>
      </c>
    </row>
    <row r="2077" spans="1:3" hidden="1">
      <c r="A2077" t="s">
        <v>5</v>
      </c>
      <c r="B2077" t="s">
        <v>20856</v>
      </c>
      <c r="C2077" s="18">
        <v>487000</v>
      </c>
    </row>
    <row r="2078" spans="1:3" hidden="1">
      <c r="A2078" t="s">
        <v>5</v>
      </c>
      <c r="B2078" t="s">
        <v>20857</v>
      </c>
      <c r="C2078" s="18">
        <v>0</v>
      </c>
    </row>
    <row r="2079" spans="1:3" hidden="1">
      <c r="A2079" t="s">
        <v>5</v>
      </c>
      <c r="B2079" t="s">
        <v>20858</v>
      </c>
      <c r="C2079" s="18">
        <v>36000</v>
      </c>
    </row>
    <row r="2080" spans="1:3" hidden="1">
      <c r="A2080" t="s">
        <v>5</v>
      </c>
      <c r="B2080" t="s">
        <v>20859</v>
      </c>
      <c r="C2080" s="18">
        <v>0</v>
      </c>
    </row>
    <row r="2081" spans="1:3" hidden="1">
      <c r="A2081" t="s">
        <v>5</v>
      </c>
      <c r="B2081" t="s">
        <v>20860</v>
      </c>
      <c r="C2081" s="18">
        <v>129000</v>
      </c>
    </row>
    <row r="2082" spans="1:3" hidden="1">
      <c r="A2082" t="s">
        <v>5</v>
      </c>
      <c r="B2082" t="s">
        <v>20861</v>
      </c>
      <c r="C2082" s="18">
        <v>14000</v>
      </c>
    </row>
    <row r="2083" spans="1:3" hidden="1">
      <c r="A2083" t="s">
        <v>5</v>
      </c>
      <c r="B2083" t="s">
        <v>20862</v>
      </c>
      <c r="C2083" s="18">
        <v>0</v>
      </c>
    </row>
    <row r="2084" spans="1:3" hidden="1">
      <c r="A2084" t="s">
        <v>5</v>
      </c>
      <c r="B2084" t="s">
        <v>20863</v>
      </c>
      <c r="C2084" s="18">
        <v>0</v>
      </c>
    </row>
    <row r="2085" spans="1:3" hidden="1">
      <c r="A2085" t="s">
        <v>5</v>
      </c>
      <c r="B2085" t="s">
        <v>20864</v>
      </c>
      <c r="C2085" s="18">
        <v>144000</v>
      </c>
    </row>
    <row r="2086" spans="1:3" hidden="1">
      <c r="A2086" t="s">
        <v>5</v>
      </c>
      <c r="B2086" t="s">
        <v>20865</v>
      </c>
      <c r="C2086" s="18">
        <v>406000</v>
      </c>
    </row>
    <row r="2087" spans="1:3" hidden="1">
      <c r="A2087" t="s">
        <v>5</v>
      </c>
      <c r="B2087" t="s">
        <v>20866</v>
      </c>
      <c r="C2087" s="18">
        <v>0</v>
      </c>
    </row>
    <row r="2088" spans="1:3" hidden="1">
      <c r="A2088" t="s">
        <v>5</v>
      </c>
      <c r="B2088" t="s">
        <v>20867</v>
      </c>
      <c r="C2088" s="18">
        <v>72000</v>
      </c>
    </row>
    <row r="2089" spans="1:3" hidden="1">
      <c r="A2089" t="s">
        <v>5</v>
      </c>
      <c r="B2089" t="s">
        <v>20868</v>
      </c>
      <c r="C2089" s="18">
        <v>19000</v>
      </c>
    </row>
    <row r="2090" spans="1:3" hidden="1">
      <c r="A2090" t="s">
        <v>5</v>
      </c>
      <c r="B2090" t="s">
        <v>20869</v>
      </c>
      <c r="C2090" s="18">
        <v>56000</v>
      </c>
    </row>
    <row r="2091" spans="1:3" hidden="1">
      <c r="A2091" t="s">
        <v>5</v>
      </c>
      <c r="B2091" t="s">
        <v>20870</v>
      </c>
      <c r="C2091" s="18">
        <v>60000</v>
      </c>
    </row>
    <row r="2092" spans="1:3" hidden="1">
      <c r="A2092" t="s">
        <v>5</v>
      </c>
      <c r="B2092" t="s">
        <v>20871</v>
      </c>
      <c r="C2092" s="18">
        <v>-1</v>
      </c>
    </row>
    <row r="2093" spans="1:3" hidden="1">
      <c r="A2093" t="s">
        <v>5</v>
      </c>
      <c r="B2093" t="s">
        <v>20872</v>
      </c>
      <c r="C2093" s="18">
        <v>0</v>
      </c>
    </row>
    <row r="2094" spans="1:3" hidden="1">
      <c r="A2094" t="s">
        <v>5</v>
      </c>
      <c r="B2094" t="s">
        <v>20873</v>
      </c>
      <c r="C2094" s="18">
        <v>26000</v>
      </c>
    </row>
    <row r="2095" spans="1:3" hidden="1">
      <c r="A2095" t="s">
        <v>5</v>
      </c>
      <c r="B2095" t="s">
        <v>20874</v>
      </c>
      <c r="C2095" s="18">
        <v>0</v>
      </c>
    </row>
    <row r="2096" spans="1:3" hidden="1">
      <c r="A2096" t="s">
        <v>5</v>
      </c>
      <c r="B2096" t="s">
        <v>20875</v>
      </c>
      <c r="C2096" s="18">
        <v>-1</v>
      </c>
    </row>
    <row r="2097" spans="1:3" hidden="1">
      <c r="A2097" t="s">
        <v>5</v>
      </c>
      <c r="B2097" t="s">
        <v>20876</v>
      </c>
      <c r="C2097" s="18">
        <v>28000</v>
      </c>
    </row>
    <row r="2098" spans="1:3" hidden="1">
      <c r="A2098" t="s">
        <v>5</v>
      </c>
      <c r="B2098" t="s">
        <v>20877</v>
      </c>
      <c r="C2098" s="18">
        <v>0</v>
      </c>
    </row>
    <row r="2099" spans="1:3" hidden="1">
      <c r="A2099" t="s">
        <v>5</v>
      </c>
      <c r="B2099" t="s">
        <v>20878</v>
      </c>
      <c r="C2099" s="18">
        <v>24000</v>
      </c>
    </row>
    <row r="2100" spans="1:3" hidden="1">
      <c r="A2100" t="s">
        <v>5</v>
      </c>
      <c r="B2100" t="s">
        <v>20879</v>
      </c>
      <c r="C2100" s="18">
        <v>27000</v>
      </c>
    </row>
    <row r="2101" spans="1:3" hidden="1">
      <c r="A2101" t="s">
        <v>5</v>
      </c>
      <c r="B2101" t="s">
        <v>20880</v>
      </c>
      <c r="C2101" s="18">
        <v>0</v>
      </c>
    </row>
    <row r="2102" spans="1:3" hidden="1">
      <c r="A2102" t="s">
        <v>5</v>
      </c>
      <c r="B2102" t="s">
        <v>20881</v>
      </c>
      <c r="C2102" s="18">
        <v>0</v>
      </c>
    </row>
    <row r="2103" spans="1:3" hidden="1">
      <c r="A2103" t="s">
        <v>5</v>
      </c>
      <c r="B2103" t="s">
        <v>20882</v>
      </c>
      <c r="C2103" s="18">
        <v>346000</v>
      </c>
    </row>
    <row r="2104" spans="1:3" hidden="1">
      <c r="A2104" t="s">
        <v>5</v>
      </c>
      <c r="B2104" t="s">
        <v>20883</v>
      </c>
      <c r="C2104" s="18">
        <v>130000</v>
      </c>
    </row>
    <row r="2105" spans="1:3" hidden="1">
      <c r="A2105" t="s">
        <v>5</v>
      </c>
      <c r="B2105" t="s">
        <v>20884</v>
      </c>
      <c r="C2105" s="18">
        <v>91000</v>
      </c>
    </row>
    <row r="2106" spans="1:3" hidden="1">
      <c r="A2106" t="s">
        <v>5</v>
      </c>
      <c r="B2106" t="s">
        <v>20885</v>
      </c>
      <c r="C2106" s="18">
        <v>-2</v>
      </c>
    </row>
    <row r="2107" spans="1:3" hidden="1">
      <c r="A2107" t="s">
        <v>5</v>
      </c>
      <c r="B2107" t="s">
        <v>20886</v>
      </c>
      <c r="C2107" s="18">
        <v>0</v>
      </c>
    </row>
    <row r="2108" spans="1:3" hidden="1">
      <c r="A2108" t="s">
        <v>5</v>
      </c>
      <c r="B2108" t="s">
        <v>20887</v>
      </c>
      <c r="C2108" s="18">
        <v>0</v>
      </c>
    </row>
    <row r="2109" spans="1:3" hidden="1">
      <c r="A2109" t="s">
        <v>5</v>
      </c>
      <c r="B2109" t="s">
        <v>20888</v>
      </c>
      <c r="C2109" s="18">
        <v>0</v>
      </c>
    </row>
    <row r="2110" spans="1:3" hidden="1">
      <c r="A2110" t="s">
        <v>5</v>
      </c>
      <c r="B2110" t="s">
        <v>20889</v>
      </c>
      <c r="C2110" s="18">
        <v>68000</v>
      </c>
    </row>
    <row r="2111" spans="1:3" hidden="1">
      <c r="A2111" t="s">
        <v>5</v>
      </c>
      <c r="B2111" t="s">
        <v>20890</v>
      </c>
      <c r="C2111" s="18">
        <v>0</v>
      </c>
    </row>
    <row r="2112" spans="1:3" hidden="1">
      <c r="A2112" t="s">
        <v>5</v>
      </c>
      <c r="B2112" t="s">
        <v>20891</v>
      </c>
      <c r="C2112" s="18">
        <v>52000</v>
      </c>
    </row>
    <row r="2113" spans="1:3" hidden="1">
      <c r="A2113" t="s">
        <v>5</v>
      </c>
      <c r="B2113" t="s">
        <v>20892</v>
      </c>
      <c r="C2113" s="18">
        <v>0</v>
      </c>
    </row>
    <row r="2114" spans="1:3" hidden="1">
      <c r="A2114" t="s">
        <v>5</v>
      </c>
      <c r="B2114" t="s">
        <v>20893</v>
      </c>
      <c r="C2114" s="18">
        <v>0</v>
      </c>
    </row>
    <row r="2115" spans="1:3" hidden="1">
      <c r="A2115" t="s">
        <v>5</v>
      </c>
      <c r="B2115" t="s">
        <v>20894</v>
      </c>
      <c r="C2115" s="18">
        <v>0</v>
      </c>
    </row>
    <row r="2116" spans="1:3" hidden="1">
      <c r="A2116" t="s">
        <v>5</v>
      </c>
      <c r="B2116" t="s">
        <v>20895</v>
      </c>
      <c r="C2116" s="18">
        <v>-2</v>
      </c>
    </row>
    <row r="2117" spans="1:3" hidden="1">
      <c r="A2117" t="s">
        <v>5</v>
      </c>
      <c r="B2117" t="s">
        <v>20896</v>
      </c>
      <c r="C2117" s="18">
        <v>0</v>
      </c>
    </row>
    <row r="2118" spans="1:3" hidden="1">
      <c r="A2118" t="s">
        <v>5</v>
      </c>
      <c r="B2118" t="s">
        <v>20897</v>
      </c>
      <c r="C2118" s="18">
        <v>0</v>
      </c>
    </row>
    <row r="2119" spans="1:3" hidden="1">
      <c r="A2119" t="s">
        <v>5</v>
      </c>
      <c r="B2119" t="s">
        <v>20898</v>
      </c>
      <c r="C2119" s="18">
        <v>0</v>
      </c>
    </row>
    <row r="2120" spans="1:3" hidden="1">
      <c r="A2120" t="s">
        <v>5</v>
      </c>
      <c r="B2120" t="s">
        <v>20899</v>
      </c>
      <c r="C2120" s="18">
        <v>0</v>
      </c>
    </row>
    <row r="2121" spans="1:3" hidden="1">
      <c r="A2121" t="s">
        <v>5</v>
      </c>
      <c r="B2121" t="s">
        <v>20900</v>
      </c>
      <c r="C2121" s="18">
        <v>44000</v>
      </c>
    </row>
    <row r="2122" spans="1:3" hidden="1">
      <c r="A2122" t="s">
        <v>5</v>
      </c>
      <c r="B2122" t="s">
        <v>20901</v>
      </c>
      <c r="C2122" s="18">
        <v>0</v>
      </c>
    </row>
    <row r="2123" spans="1:3" hidden="1">
      <c r="A2123" t="s">
        <v>5</v>
      </c>
      <c r="B2123" t="s">
        <v>20902</v>
      </c>
      <c r="C2123" s="18">
        <v>77000</v>
      </c>
    </row>
    <row r="2124" spans="1:3" hidden="1">
      <c r="A2124" t="s">
        <v>5</v>
      </c>
      <c r="B2124" t="s">
        <v>20903</v>
      </c>
      <c r="C2124" s="18">
        <v>1113000</v>
      </c>
    </row>
    <row r="2125" spans="1:3" hidden="1">
      <c r="A2125" t="s">
        <v>5</v>
      </c>
      <c r="B2125" t="s">
        <v>20904</v>
      </c>
      <c r="C2125" s="18">
        <v>0</v>
      </c>
    </row>
    <row r="2126" spans="1:3" hidden="1">
      <c r="A2126" t="s">
        <v>5</v>
      </c>
      <c r="B2126" t="s">
        <v>20905</v>
      </c>
      <c r="C2126" s="18">
        <v>114000</v>
      </c>
    </row>
    <row r="2127" spans="1:3" hidden="1">
      <c r="A2127" t="s">
        <v>5</v>
      </c>
      <c r="B2127" t="s">
        <v>20906</v>
      </c>
      <c r="C2127" s="18">
        <v>7000</v>
      </c>
    </row>
    <row r="2128" spans="1:3" hidden="1">
      <c r="A2128" t="s">
        <v>5</v>
      </c>
      <c r="B2128" t="s">
        <v>20907</v>
      </c>
      <c r="C2128" s="18">
        <v>0</v>
      </c>
    </row>
    <row r="2129" spans="1:3" hidden="1">
      <c r="A2129" t="s">
        <v>5</v>
      </c>
      <c r="B2129" t="s">
        <v>20908</v>
      </c>
      <c r="C2129" s="18">
        <v>85000</v>
      </c>
    </row>
    <row r="2130" spans="1:3" hidden="1">
      <c r="A2130" t="s">
        <v>5</v>
      </c>
      <c r="B2130" t="s">
        <v>20909</v>
      </c>
      <c r="C2130" s="18">
        <v>47000</v>
      </c>
    </row>
    <row r="2131" spans="1:3" hidden="1">
      <c r="A2131" t="s">
        <v>5</v>
      </c>
      <c r="B2131" t="s">
        <v>20910</v>
      </c>
      <c r="C2131" s="18">
        <v>48000</v>
      </c>
    </row>
    <row r="2132" spans="1:3" hidden="1">
      <c r="A2132" t="s">
        <v>5</v>
      </c>
      <c r="B2132" t="s">
        <v>20911</v>
      </c>
      <c r="C2132" s="18">
        <v>-1</v>
      </c>
    </row>
    <row r="2133" spans="1:3" hidden="1">
      <c r="A2133" t="s">
        <v>5</v>
      </c>
      <c r="B2133" t="s">
        <v>20912</v>
      </c>
      <c r="C2133" s="18">
        <v>114000</v>
      </c>
    </row>
    <row r="2134" spans="1:3" hidden="1">
      <c r="A2134" t="s">
        <v>5</v>
      </c>
      <c r="B2134" t="s">
        <v>20913</v>
      </c>
      <c r="C2134" s="18">
        <v>0</v>
      </c>
    </row>
    <row r="2135" spans="1:3" hidden="1">
      <c r="A2135" t="s">
        <v>5</v>
      </c>
      <c r="B2135" t="s">
        <v>20914</v>
      </c>
      <c r="C2135" s="18">
        <v>55000</v>
      </c>
    </row>
    <row r="2136" spans="1:3" hidden="1">
      <c r="A2136" t="s">
        <v>5</v>
      </c>
      <c r="B2136" t="s">
        <v>20915</v>
      </c>
      <c r="C2136" s="18">
        <v>0</v>
      </c>
    </row>
    <row r="2137" spans="1:3" hidden="1">
      <c r="A2137" t="s">
        <v>5</v>
      </c>
      <c r="B2137" t="s">
        <v>20916</v>
      </c>
      <c r="C2137" s="18">
        <v>-1</v>
      </c>
    </row>
    <row r="2138" spans="1:3" hidden="1">
      <c r="A2138" t="s">
        <v>5</v>
      </c>
      <c r="B2138" t="s">
        <v>20917</v>
      </c>
      <c r="C2138" s="18">
        <v>39000</v>
      </c>
    </row>
    <row r="2139" spans="1:3" hidden="1">
      <c r="A2139" t="s">
        <v>5</v>
      </c>
      <c r="B2139" t="s">
        <v>20918</v>
      </c>
      <c r="C2139" s="18">
        <v>136000</v>
      </c>
    </row>
    <row r="2140" spans="1:3" hidden="1">
      <c r="A2140" t="s">
        <v>5</v>
      </c>
      <c r="B2140" t="s">
        <v>20919</v>
      </c>
      <c r="C2140" s="18">
        <v>0</v>
      </c>
    </row>
    <row r="2141" spans="1:3" hidden="1">
      <c r="A2141" t="s">
        <v>5</v>
      </c>
      <c r="B2141" t="s">
        <v>20920</v>
      </c>
      <c r="C2141" s="18">
        <v>52000</v>
      </c>
    </row>
    <row r="2142" spans="1:3" hidden="1">
      <c r="A2142" t="s">
        <v>5</v>
      </c>
      <c r="B2142" t="s">
        <v>20921</v>
      </c>
      <c r="C2142" s="18">
        <v>0</v>
      </c>
    </row>
    <row r="2143" spans="1:3" hidden="1">
      <c r="A2143" t="s">
        <v>5</v>
      </c>
      <c r="B2143" t="s">
        <v>20922</v>
      </c>
      <c r="C2143" s="18">
        <v>43000</v>
      </c>
    </row>
    <row r="2144" spans="1:3" hidden="1">
      <c r="A2144" t="s">
        <v>5</v>
      </c>
      <c r="B2144" t="s">
        <v>20923</v>
      </c>
      <c r="C2144" s="18">
        <v>130000</v>
      </c>
    </row>
    <row r="2145" spans="1:3" hidden="1">
      <c r="A2145" t="s">
        <v>5</v>
      </c>
      <c r="B2145" t="s">
        <v>20924</v>
      </c>
      <c r="C2145" s="18">
        <v>54000</v>
      </c>
    </row>
    <row r="2146" spans="1:3" hidden="1">
      <c r="A2146" t="s">
        <v>5</v>
      </c>
      <c r="B2146" t="s">
        <v>20925</v>
      </c>
      <c r="C2146" s="18">
        <v>0</v>
      </c>
    </row>
    <row r="2147" spans="1:3" hidden="1">
      <c r="A2147" t="s">
        <v>5</v>
      </c>
      <c r="B2147" t="s">
        <v>20926</v>
      </c>
      <c r="C2147" s="18">
        <v>34000</v>
      </c>
    </row>
    <row r="2148" spans="1:3" hidden="1">
      <c r="A2148" t="s">
        <v>5</v>
      </c>
      <c r="B2148" t="s">
        <v>20927</v>
      </c>
      <c r="C2148" s="18">
        <v>0</v>
      </c>
    </row>
    <row r="2149" spans="1:3" hidden="1">
      <c r="A2149" t="s">
        <v>5</v>
      </c>
      <c r="B2149" t="s">
        <v>20928</v>
      </c>
      <c r="C2149" s="18">
        <v>56000</v>
      </c>
    </row>
    <row r="2150" spans="1:3" hidden="1">
      <c r="A2150" t="s">
        <v>5</v>
      </c>
      <c r="B2150" t="s">
        <v>20929</v>
      </c>
      <c r="C2150" s="18">
        <v>0</v>
      </c>
    </row>
    <row r="2151" spans="1:3" hidden="1">
      <c r="A2151" t="s">
        <v>5</v>
      </c>
      <c r="B2151" t="s">
        <v>20930</v>
      </c>
      <c r="C2151" s="18">
        <v>31000</v>
      </c>
    </row>
    <row r="2152" spans="1:3" hidden="1">
      <c r="A2152" t="s">
        <v>5</v>
      </c>
      <c r="B2152" t="s">
        <v>20931</v>
      </c>
      <c r="C2152" s="18">
        <v>5000</v>
      </c>
    </row>
    <row r="2153" spans="1:3" hidden="1">
      <c r="A2153" t="s">
        <v>5</v>
      </c>
      <c r="B2153" t="s">
        <v>20932</v>
      </c>
      <c r="C2153" s="18">
        <v>0</v>
      </c>
    </row>
    <row r="2154" spans="1:3" hidden="1">
      <c r="A2154" t="s">
        <v>5</v>
      </c>
      <c r="B2154" t="s">
        <v>20933</v>
      </c>
      <c r="C2154" s="18">
        <v>0</v>
      </c>
    </row>
    <row r="2155" spans="1:3" hidden="1">
      <c r="A2155" t="s">
        <v>5</v>
      </c>
      <c r="B2155" t="s">
        <v>20934</v>
      </c>
      <c r="C2155" s="18">
        <v>85000</v>
      </c>
    </row>
    <row r="2156" spans="1:3" hidden="1">
      <c r="A2156" t="s">
        <v>5</v>
      </c>
      <c r="B2156" t="s">
        <v>20935</v>
      </c>
      <c r="C2156" s="18">
        <v>100000</v>
      </c>
    </row>
    <row r="2157" spans="1:3" hidden="1">
      <c r="A2157" t="s">
        <v>5</v>
      </c>
      <c r="B2157" t="s">
        <v>20936</v>
      </c>
      <c r="C2157" s="18">
        <v>87000</v>
      </c>
    </row>
    <row r="2158" spans="1:3" hidden="1">
      <c r="A2158" t="s">
        <v>5</v>
      </c>
      <c r="B2158" t="s">
        <v>20937</v>
      </c>
      <c r="C2158" s="18">
        <v>58000</v>
      </c>
    </row>
    <row r="2159" spans="1:3" hidden="1">
      <c r="A2159" t="s">
        <v>5</v>
      </c>
      <c r="B2159" t="s">
        <v>20938</v>
      </c>
      <c r="C2159" s="18">
        <v>15000</v>
      </c>
    </row>
    <row r="2160" spans="1:3" hidden="1">
      <c r="A2160" t="s">
        <v>5</v>
      </c>
      <c r="B2160" t="s">
        <v>20939</v>
      </c>
      <c r="C2160" s="18">
        <v>0</v>
      </c>
    </row>
    <row r="2161" spans="1:3" hidden="1">
      <c r="A2161" t="s">
        <v>5</v>
      </c>
      <c r="B2161" t="s">
        <v>20940</v>
      </c>
      <c r="C2161" s="18">
        <v>-1</v>
      </c>
    </row>
    <row r="2162" spans="1:3" hidden="1">
      <c r="A2162" t="s">
        <v>5</v>
      </c>
      <c r="B2162" t="s">
        <v>20941</v>
      </c>
      <c r="C2162" s="18">
        <v>49000</v>
      </c>
    </row>
    <row r="2163" spans="1:3" hidden="1">
      <c r="A2163" t="s">
        <v>5</v>
      </c>
      <c r="B2163" t="s">
        <v>20942</v>
      </c>
      <c r="C2163" s="18">
        <v>0</v>
      </c>
    </row>
    <row r="2164" spans="1:3" hidden="1">
      <c r="A2164" t="s">
        <v>5</v>
      </c>
      <c r="B2164" t="s">
        <v>20943</v>
      </c>
      <c r="C2164" s="18">
        <v>0</v>
      </c>
    </row>
    <row r="2165" spans="1:3" hidden="1">
      <c r="A2165" t="s">
        <v>5</v>
      </c>
      <c r="B2165" t="s">
        <v>20944</v>
      </c>
      <c r="C2165" s="18">
        <v>0</v>
      </c>
    </row>
    <row r="2166" spans="1:3" hidden="1">
      <c r="A2166" t="s">
        <v>5</v>
      </c>
      <c r="B2166" t="s">
        <v>20945</v>
      </c>
      <c r="C2166" s="18">
        <v>0</v>
      </c>
    </row>
    <row r="2167" spans="1:3" hidden="1">
      <c r="A2167" t="s">
        <v>5</v>
      </c>
      <c r="B2167" t="s">
        <v>20946</v>
      </c>
      <c r="C2167" s="18">
        <v>22000</v>
      </c>
    </row>
    <row r="2168" spans="1:3" hidden="1">
      <c r="A2168" t="s">
        <v>5</v>
      </c>
      <c r="B2168" t="s">
        <v>20947</v>
      </c>
      <c r="C2168" s="18">
        <v>0</v>
      </c>
    </row>
    <row r="2169" spans="1:3" hidden="1">
      <c r="A2169" t="s">
        <v>5</v>
      </c>
      <c r="B2169" t="s">
        <v>20948</v>
      </c>
      <c r="C2169" s="18">
        <v>82000</v>
      </c>
    </row>
    <row r="2170" spans="1:3" hidden="1">
      <c r="A2170" t="s">
        <v>5</v>
      </c>
      <c r="B2170" t="s">
        <v>20949</v>
      </c>
      <c r="C2170" s="18">
        <v>89000</v>
      </c>
    </row>
    <row r="2171" spans="1:3" hidden="1">
      <c r="A2171" t="s">
        <v>5</v>
      </c>
      <c r="B2171" t="s">
        <v>20950</v>
      </c>
      <c r="C2171" s="18">
        <v>10000</v>
      </c>
    </row>
    <row r="2172" spans="1:3" hidden="1">
      <c r="A2172" t="s">
        <v>5</v>
      </c>
      <c r="B2172" t="s">
        <v>20951</v>
      </c>
      <c r="C2172" s="18">
        <v>0</v>
      </c>
    </row>
    <row r="2173" spans="1:3" hidden="1">
      <c r="A2173" t="s">
        <v>5</v>
      </c>
      <c r="B2173" t="s">
        <v>20952</v>
      </c>
      <c r="C2173" s="18">
        <v>50000</v>
      </c>
    </row>
    <row r="2174" spans="1:3" hidden="1">
      <c r="A2174" t="s">
        <v>5</v>
      </c>
      <c r="B2174" t="s">
        <v>20953</v>
      </c>
      <c r="C2174" s="18">
        <v>0</v>
      </c>
    </row>
    <row r="2175" spans="1:3" hidden="1">
      <c r="A2175" t="s">
        <v>5</v>
      </c>
      <c r="B2175" t="s">
        <v>20954</v>
      </c>
      <c r="C2175" s="18">
        <v>71000</v>
      </c>
    </row>
    <row r="2176" spans="1:3" hidden="1">
      <c r="A2176" t="s">
        <v>5</v>
      </c>
      <c r="B2176" t="s">
        <v>20955</v>
      </c>
      <c r="C2176" s="18">
        <v>0</v>
      </c>
    </row>
    <row r="2177" spans="1:3" hidden="1">
      <c r="A2177" t="s">
        <v>5</v>
      </c>
      <c r="B2177" t="s">
        <v>20956</v>
      </c>
      <c r="C2177" s="18">
        <v>18000</v>
      </c>
    </row>
    <row r="2178" spans="1:3" hidden="1">
      <c r="A2178" t="s">
        <v>5</v>
      </c>
      <c r="B2178" t="s">
        <v>20957</v>
      </c>
      <c r="C2178" s="18">
        <v>91000</v>
      </c>
    </row>
    <row r="2179" spans="1:3" hidden="1">
      <c r="A2179" t="s">
        <v>5</v>
      </c>
      <c r="B2179" t="s">
        <v>20958</v>
      </c>
      <c r="C2179" s="18">
        <v>0</v>
      </c>
    </row>
    <row r="2180" spans="1:3" hidden="1">
      <c r="A2180" t="s">
        <v>5</v>
      </c>
      <c r="B2180" t="s">
        <v>20959</v>
      </c>
      <c r="C2180" s="18">
        <v>115000</v>
      </c>
    </row>
    <row r="2181" spans="1:3" hidden="1">
      <c r="A2181" t="s">
        <v>5</v>
      </c>
      <c r="B2181" t="s">
        <v>20960</v>
      </c>
      <c r="C2181" s="18">
        <v>16000</v>
      </c>
    </row>
    <row r="2182" spans="1:3" hidden="1">
      <c r="A2182" t="s">
        <v>5</v>
      </c>
      <c r="B2182" t="s">
        <v>20961</v>
      </c>
      <c r="C2182" s="18">
        <v>0</v>
      </c>
    </row>
    <row r="2183" spans="1:3" hidden="1">
      <c r="A2183" t="s">
        <v>5</v>
      </c>
      <c r="B2183" t="s">
        <v>20962</v>
      </c>
      <c r="C2183" s="18">
        <v>0</v>
      </c>
    </row>
    <row r="2184" spans="1:3" hidden="1">
      <c r="A2184" t="s">
        <v>5</v>
      </c>
      <c r="B2184" t="s">
        <v>20963</v>
      </c>
      <c r="C2184" s="18">
        <v>65000</v>
      </c>
    </row>
    <row r="2185" spans="1:3" hidden="1">
      <c r="A2185" t="s">
        <v>5</v>
      </c>
      <c r="B2185" t="s">
        <v>20964</v>
      </c>
      <c r="C2185" s="18">
        <v>84000</v>
      </c>
    </row>
    <row r="2186" spans="1:3" hidden="1">
      <c r="A2186" t="s">
        <v>5</v>
      </c>
      <c r="B2186" t="s">
        <v>20965</v>
      </c>
      <c r="C2186" s="18">
        <v>-2</v>
      </c>
    </row>
    <row r="2187" spans="1:3" hidden="1">
      <c r="A2187" t="s">
        <v>5</v>
      </c>
      <c r="B2187" t="s">
        <v>20966</v>
      </c>
      <c r="C2187" s="18">
        <v>0</v>
      </c>
    </row>
    <row r="2188" spans="1:3" hidden="1">
      <c r="A2188" t="s">
        <v>5</v>
      </c>
      <c r="B2188" t="s">
        <v>20967</v>
      </c>
      <c r="C2188" s="18">
        <v>0</v>
      </c>
    </row>
    <row r="2189" spans="1:3" hidden="1">
      <c r="A2189" t="s">
        <v>5</v>
      </c>
      <c r="B2189" t="s">
        <v>20968</v>
      </c>
      <c r="C2189" s="18">
        <v>0</v>
      </c>
    </row>
    <row r="2190" spans="1:3" hidden="1">
      <c r="A2190" t="s">
        <v>5</v>
      </c>
      <c r="B2190" t="s">
        <v>20969</v>
      </c>
      <c r="C2190" s="18">
        <v>0</v>
      </c>
    </row>
    <row r="2191" spans="1:3" hidden="1">
      <c r="A2191" t="s">
        <v>5</v>
      </c>
      <c r="B2191" t="s">
        <v>20970</v>
      </c>
      <c r="C2191" s="18">
        <v>89000</v>
      </c>
    </row>
    <row r="2192" spans="1:3" hidden="1">
      <c r="A2192" t="s">
        <v>5</v>
      </c>
      <c r="B2192" t="s">
        <v>20971</v>
      </c>
      <c r="C2192" s="18">
        <v>76000</v>
      </c>
    </row>
    <row r="2193" spans="1:3" hidden="1">
      <c r="A2193" t="s">
        <v>5</v>
      </c>
      <c r="B2193" t="s">
        <v>20972</v>
      </c>
      <c r="C2193" s="18">
        <v>0</v>
      </c>
    </row>
    <row r="2194" spans="1:3" hidden="1">
      <c r="A2194" t="s">
        <v>5</v>
      </c>
      <c r="B2194" t="s">
        <v>20973</v>
      </c>
      <c r="C2194" s="18">
        <v>33000</v>
      </c>
    </row>
    <row r="2195" spans="1:3" hidden="1">
      <c r="A2195" t="s">
        <v>5</v>
      </c>
      <c r="B2195" t="s">
        <v>20974</v>
      </c>
      <c r="C2195" s="18">
        <v>0</v>
      </c>
    </row>
    <row r="2196" spans="1:3" hidden="1">
      <c r="A2196" t="s">
        <v>5</v>
      </c>
      <c r="B2196" t="s">
        <v>20975</v>
      </c>
      <c r="C2196" s="18">
        <v>36000</v>
      </c>
    </row>
    <row r="2197" spans="1:3" hidden="1">
      <c r="A2197" t="s">
        <v>5</v>
      </c>
      <c r="B2197" t="s">
        <v>20976</v>
      </c>
      <c r="C2197" s="18">
        <v>0</v>
      </c>
    </row>
    <row r="2198" spans="1:3" hidden="1">
      <c r="A2198" t="s">
        <v>5</v>
      </c>
      <c r="B2198" t="s">
        <v>20977</v>
      </c>
      <c r="C2198" s="18">
        <v>61000</v>
      </c>
    </row>
    <row r="2199" spans="1:3" hidden="1">
      <c r="A2199" t="s">
        <v>5</v>
      </c>
      <c r="B2199" t="s">
        <v>20978</v>
      </c>
      <c r="C2199" s="18">
        <v>0</v>
      </c>
    </row>
    <row r="2200" spans="1:3" hidden="1">
      <c r="A2200" t="s">
        <v>5</v>
      </c>
      <c r="B2200" t="s">
        <v>20979</v>
      </c>
      <c r="C2200" s="18">
        <v>75000</v>
      </c>
    </row>
    <row r="2201" spans="1:3" hidden="1">
      <c r="A2201" t="s">
        <v>5</v>
      </c>
      <c r="B2201" t="s">
        <v>20980</v>
      </c>
      <c r="C2201" s="18">
        <v>29000</v>
      </c>
    </row>
    <row r="2202" spans="1:3" hidden="1">
      <c r="A2202" t="s">
        <v>5</v>
      </c>
      <c r="B2202" t="s">
        <v>20981</v>
      </c>
      <c r="C2202" s="18">
        <v>0</v>
      </c>
    </row>
    <row r="2203" spans="1:3" hidden="1">
      <c r="A2203" t="s">
        <v>5</v>
      </c>
      <c r="B2203" t="s">
        <v>20982</v>
      </c>
      <c r="C2203" s="18">
        <v>0</v>
      </c>
    </row>
    <row r="2204" spans="1:3" hidden="1">
      <c r="A2204" t="s">
        <v>5</v>
      </c>
      <c r="B2204" t="s">
        <v>20983</v>
      </c>
      <c r="C2204" s="18">
        <v>0</v>
      </c>
    </row>
    <row r="2205" spans="1:3" hidden="1">
      <c r="A2205" t="s">
        <v>5</v>
      </c>
      <c r="B2205" t="s">
        <v>20984</v>
      </c>
      <c r="C2205" s="18">
        <v>50000</v>
      </c>
    </row>
    <row r="2206" spans="1:3" hidden="1">
      <c r="A2206" t="s">
        <v>5</v>
      </c>
      <c r="B2206" t="s">
        <v>20985</v>
      </c>
      <c r="C2206" s="18">
        <v>120000</v>
      </c>
    </row>
    <row r="2207" spans="1:3" hidden="1">
      <c r="A2207" t="s">
        <v>5</v>
      </c>
      <c r="B2207" t="s">
        <v>20986</v>
      </c>
      <c r="C2207" s="18">
        <v>112000</v>
      </c>
    </row>
    <row r="2208" spans="1:3" hidden="1">
      <c r="A2208" t="s">
        <v>5</v>
      </c>
      <c r="B2208" t="s">
        <v>20987</v>
      </c>
      <c r="C2208" s="18">
        <v>0</v>
      </c>
    </row>
    <row r="2209" spans="1:3" hidden="1">
      <c r="A2209" t="s">
        <v>5</v>
      </c>
      <c r="B2209" t="s">
        <v>20988</v>
      </c>
      <c r="C2209" s="18">
        <v>0</v>
      </c>
    </row>
    <row r="2210" spans="1:3" hidden="1">
      <c r="A2210" t="s">
        <v>5</v>
      </c>
      <c r="B2210" t="s">
        <v>20989</v>
      </c>
      <c r="C2210" s="18">
        <v>48000</v>
      </c>
    </row>
    <row r="2211" spans="1:3" hidden="1">
      <c r="A2211" t="s">
        <v>5</v>
      </c>
      <c r="B2211" t="s">
        <v>20990</v>
      </c>
      <c r="C2211" s="18">
        <v>0</v>
      </c>
    </row>
    <row r="2212" spans="1:3" hidden="1">
      <c r="A2212" t="s">
        <v>5</v>
      </c>
      <c r="B2212" t="s">
        <v>20991</v>
      </c>
      <c r="C2212" s="18">
        <v>0</v>
      </c>
    </row>
    <row r="2213" spans="1:3" hidden="1">
      <c r="A2213" t="s">
        <v>5</v>
      </c>
      <c r="B2213" t="s">
        <v>20992</v>
      </c>
      <c r="C2213" s="18">
        <v>88000</v>
      </c>
    </row>
    <row r="2214" spans="1:3" hidden="1">
      <c r="A2214" t="s">
        <v>5</v>
      </c>
      <c r="B2214" t="s">
        <v>20993</v>
      </c>
      <c r="C2214" s="18">
        <v>63000</v>
      </c>
    </row>
    <row r="2215" spans="1:3" hidden="1">
      <c r="A2215" t="s">
        <v>5</v>
      </c>
      <c r="B2215" t="s">
        <v>20994</v>
      </c>
      <c r="C2215" s="18">
        <v>29000</v>
      </c>
    </row>
    <row r="2216" spans="1:3" hidden="1">
      <c r="A2216" t="s">
        <v>5</v>
      </c>
      <c r="B2216" t="s">
        <v>20995</v>
      </c>
      <c r="C2216" s="18">
        <v>0</v>
      </c>
    </row>
    <row r="2217" spans="1:3" hidden="1">
      <c r="A2217" t="s">
        <v>5</v>
      </c>
      <c r="B2217" t="s">
        <v>20996</v>
      </c>
      <c r="C2217" s="18">
        <v>0</v>
      </c>
    </row>
    <row r="2218" spans="1:3" hidden="1">
      <c r="A2218" t="s">
        <v>5</v>
      </c>
      <c r="B2218" t="s">
        <v>20997</v>
      </c>
      <c r="C2218" s="18">
        <v>23000</v>
      </c>
    </row>
    <row r="2219" spans="1:3" hidden="1">
      <c r="A2219" t="s">
        <v>5</v>
      </c>
      <c r="B2219" t="s">
        <v>20998</v>
      </c>
      <c r="C2219" s="18">
        <v>0</v>
      </c>
    </row>
    <row r="2220" spans="1:3" hidden="1">
      <c r="A2220" t="s">
        <v>5</v>
      </c>
      <c r="B2220" t="s">
        <v>20999</v>
      </c>
      <c r="C2220" s="18">
        <v>277000</v>
      </c>
    </row>
    <row r="2221" spans="1:3" hidden="1">
      <c r="A2221" t="s">
        <v>5</v>
      </c>
      <c r="B2221" t="s">
        <v>21000</v>
      </c>
      <c r="C2221" s="18">
        <v>0</v>
      </c>
    </row>
    <row r="2222" spans="1:3" hidden="1">
      <c r="A2222" t="s">
        <v>5</v>
      </c>
      <c r="B2222" t="s">
        <v>21001</v>
      </c>
      <c r="C2222" s="18">
        <v>36000</v>
      </c>
    </row>
    <row r="2223" spans="1:3" hidden="1">
      <c r="A2223" t="s">
        <v>5</v>
      </c>
      <c r="B2223" t="s">
        <v>21002</v>
      </c>
      <c r="C2223" s="18">
        <v>266000</v>
      </c>
    </row>
    <row r="2224" spans="1:3" hidden="1">
      <c r="A2224" t="s">
        <v>5</v>
      </c>
      <c r="B2224" t="s">
        <v>21003</v>
      </c>
      <c r="C2224" s="18">
        <v>0</v>
      </c>
    </row>
    <row r="2225" spans="1:3" hidden="1">
      <c r="A2225" t="s">
        <v>5</v>
      </c>
      <c r="B2225" t="s">
        <v>21004</v>
      </c>
      <c r="C2225" s="18">
        <v>0</v>
      </c>
    </row>
    <row r="2226" spans="1:3" hidden="1">
      <c r="A2226" t="s">
        <v>5</v>
      </c>
      <c r="B2226" t="s">
        <v>21005</v>
      </c>
      <c r="C2226" s="18">
        <v>0</v>
      </c>
    </row>
    <row r="2227" spans="1:3" hidden="1">
      <c r="A2227" t="s">
        <v>5</v>
      </c>
      <c r="B2227" t="s">
        <v>21006</v>
      </c>
      <c r="C2227" s="18">
        <v>0</v>
      </c>
    </row>
    <row r="2228" spans="1:3" hidden="1">
      <c r="A2228" t="s">
        <v>5</v>
      </c>
      <c r="B2228" t="s">
        <v>21007</v>
      </c>
      <c r="C2228" s="18">
        <v>0</v>
      </c>
    </row>
    <row r="2229" spans="1:3" hidden="1">
      <c r="A2229" t="s">
        <v>5</v>
      </c>
      <c r="B2229" t="s">
        <v>21008</v>
      </c>
      <c r="C2229" s="18">
        <v>5000</v>
      </c>
    </row>
    <row r="2230" spans="1:3" hidden="1">
      <c r="A2230" t="s">
        <v>5</v>
      </c>
      <c r="B2230" t="s">
        <v>21009</v>
      </c>
      <c r="C2230" s="18">
        <v>161000</v>
      </c>
    </row>
    <row r="2231" spans="1:3" hidden="1">
      <c r="A2231" t="s">
        <v>5</v>
      </c>
      <c r="B2231" t="s">
        <v>21010</v>
      </c>
      <c r="C2231" s="18">
        <v>55000</v>
      </c>
    </row>
    <row r="2232" spans="1:3" hidden="1">
      <c r="A2232" t="s">
        <v>5</v>
      </c>
      <c r="B2232" t="s">
        <v>21011</v>
      </c>
      <c r="C2232" s="18">
        <v>0</v>
      </c>
    </row>
    <row r="2233" spans="1:3" hidden="1">
      <c r="A2233" t="s">
        <v>5</v>
      </c>
      <c r="B2233" t="s">
        <v>21012</v>
      </c>
      <c r="C2233" s="18">
        <v>39000</v>
      </c>
    </row>
    <row r="2234" spans="1:3" hidden="1">
      <c r="A2234" t="s">
        <v>5</v>
      </c>
      <c r="B2234" t="s">
        <v>21013</v>
      </c>
      <c r="C2234" s="18">
        <v>21000</v>
      </c>
    </row>
    <row r="2235" spans="1:3" hidden="1">
      <c r="A2235" t="s">
        <v>5</v>
      </c>
      <c r="B2235" t="s">
        <v>21014</v>
      </c>
      <c r="C2235" s="18">
        <v>730000</v>
      </c>
    </row>
    <row r="2236" spans="1:3" hidden="1">
      <c r="A2236" t="s">
        <v>5</v>
      </c>
      <c r="B2236" t="s">
        <v>21015</v>
      </c>
      <c r="C2236" s="18">
        <v>20000</v>
      </c>
    </row>
    <row r="2237" spans="1:3" hidden="1">
      <c r="A2237" t="s">
        <v>5</v>
      </c>
      <c r="B2237" t="s">
        <v>21016</v>
      </c>
      <c r="C2237" s="18">
        <v>0</v>
      </c>
    </row>
    <row r="2238" spans="1:3" hidden="1">
      <c r="A2238" t="s">
        <v>5</v>
      </c>
      <c r="B2238" t="s">
        <v>21017</v>
      </c>
      <c r="C2238" s="18">
        <v>0</v>
      </c>
    </row>
    <row r="2239" spans="1:3" hidden="1">
      <c r="A2239" t="s">
        <v>5</v>
      </c>
      <c r="B2239" t="s">
        <v>21018</v>
      </c>
      <c r="C2239" s="18">
        <v>94000</v>
      </c>
    </row>
    <row r="2240" spans="1:3" hidden="1">
      <c r="A2240" t="s">
        <v>5</v>
      </c>
      <c r="B2240" t="s">
        <v>21019</v>
      </c>
      <c r="C2240" s="18">
        <v>0</v>
      </c>
    </row>
    <row r="2241" spans="1:3" hidden="1">
      <c r="A2241" t="s">
        <v>5</v>
      </c>
      <c r="B2241" t="s">
        <v>21020</v>
      </c>
      <c r="C2241" s="18">
        <v>48000</v>
      </c>
    </row>
    <row r="2242" spans="1:3" hidden="1">
      <c r="A2242" t="s">
        <v>5</v>
      </c>
      <c r="B2242" t="s">
        <v>21021</v>
      </c>
      <c r="C2242" s="18">
        <v>0</v>
      </c>
    </row>
    <row r="2243" spans="1:3" hidden="1">
      <c r="A2243" t="s">
        <v>5</v>
      </c>
      <c r="B2243" t="s">
        <v>21022</v>
      </c>
      <c r="C2243" s="18">
        <v>-1</v>
      </c>
    </row>
    <row r="2244" spans="1:3" hidden="1">
      <c r="A2244" t="s">
        <v>5</v>
      </c>
      <c r="B2244" t="s">
        <v>21023</v>
      </c>
      <c r="C2244" s="18">
        <v>318000</v>
      </c>
    </row>
    <row r="2245" spans="1:3" hidden="1">
      <c r="A2245" t="s">
        <v>5</v>
      </c>
      <c r="B2245" t="s">
        <v>21024</v>
      </c>
      <c r="C2245" s="18">
        <v>19000</v>
      </c>
    </row>
    <row r="2246" spans="1:3" hidden="1">
      <c r="A2246" t="s">
        <v>5</v>
      </c>
      <c r="B2246" t="s">
        <v>21025</v>
      </c>
      <c r="C2246" s="18">
        <v>103000</v>
      </c>
    </row>
    <row r="2247" spans="1:3" hidden="1">
      <c r="A2247" t="s">
        <v>5</v>
      </c>
      <c r="B2247" t="s">
        <v>21026</v>
      </c>
      <c r="C2247" s="18">
        <v>106000</v>
      </c>
    </row>
    <row r="2248" spans="1:3" hidden="1">
      <c r="A2248" t="s">
        <v>5</v>
      </c>
      <c r="B2248" t="s">
        <v>21027</v>
      </c>
      <c r="C2248" s="18">
        <v>110000</v>
      </c>
    </row>
    <row r="2249" spans="1:3" hidden="1">
      <c r="A2249" t="s">
        <v>5</v>
      </c>
      <c r="B2249" t="s">
        <v>21028</v>
      </c>
      <c r="C2249" s="18">
        <v>0</v>
      </c>
    </row>
    <row r="2250" spans="1:3" hidden="1">
      <c r="A2250" t="s">
        <v>5</v>
      </c>
      <c r="B2250" t="s">
        <v>20372</v>
      </c>
      <c r="C2250" s="18">
        <v>-1</v>
      </c>
    </row>
    <row r="2251" spans="1:3" hidden="1">
      <c r="A2251" t="s">
        <v>5</v>
      </c>
      <c r="B2251" t="s">
        <v>21029</v>
      </c>
      <c r="C2251" s="18">
        <v>73000</v>
      </c>
    </row>
    <row r="2252" spans="1:3" hidden="1">
      <c r="A2252" t="s">
        <v>5</v>
      </c>
      <c r="B2252" t="s">
        <v>21030</v>
      </c>
      <c r="C2252" s="18">
        <v>51000</v>
      </c>
    </row>
    <row r="2253" spans="1:3" hidden="1">
      <c r="A2253" t="s">
        <v>5</v>
      </c>
      <c r="B2253" t="s">
        <v>21031</v>
      </c>
      <c r="C2253" s="18">
        <v>96000</v>
      </c>
    </row>
    <row r="2254" spans="1:3" hidden="1">
      <c r="A2254" t="s">
        <v>5</v>
      </c>
      <c r="B2254" t="s">
        <v>21032</v>
      </c>
      <c r="C2254" s="18">
        <v>29000</v>
      </c>
    </row>
    <row r="2255" spans="1:3" hidden="1">
      <c r="A2255" t="s">
        <v>5</v>
      </c>
      <c r="B2255" t="s">
        <v>21033</v>
      </c>
      <c r="C2255" s="18">
        <v>27000</v>
      </c>
    </row>
    <row r="2256" spans="1:3" hidden="1">
      <c r="A2256" t="s">
        <v>5</v>
      </c>
      <c r="B2256" t="s">
        <v>21034</v>
      </c>
      <c r="C2256" s="18">
        <v>0</v>
      </c>
    </row>
    <row r="2257" spans="1:3" hidden="1">
      <c r="A2257" t="s">
        <v>5</v>
      </c>
      <c r="B2257" t="s">
        <v>21035</v>
      </c>
      <c r="C2257" s="18">
        <v>0</v>
      </c>
    </row>
    <row r="2258" spans="1:3" hidden="1">
      <c r="A2258" t="s">
        <v>5</v>
      </c>
      <c r="B2258" t="s">
        <v>21036</v>
      </c>
      <c r="C2258" s="18">
        <v>0</v>
      </c>
    </row>
    <row r="2259" spans="1:3" hidden="1">
      <c r="A2259" t="s">
        <v>5</v>
      </c>
      <c r="B2259" t="s">
        <v>21037</v>
      </c>
      <c r="C2259" s="18">
        <v>34000</v>
      </c>
    </row>
    <row r="2260" spans="1:3" hidden="1">
      <c r="A2260" t="s">
        <v>5</v>
      </c>
      <c r="B2260" t="s">
        <v>21038</v>
      </c>
      <c r="C2260" s="18">
        <v>0</v>
      </c>
    </row>
    <row r="2261" spans="1:3" hidden="1">
      <c r="A2261" t="s">
        <v>5</v>
      </c>
      <c r="B2261" t="s">
        <v>21039</v>
      </c>
      <c r="C2261" s="18">
        <v>0</v>
      </c>
    </row>
    <row r="2262" spans="1:3" hidden="1">
      <c r="A2262" t="s">
        <v>5</v>
      </c>
      <c r="B2262" t="s">
        <v>21040</v>
      </c>
      <c r="C2262" s="18">
        <v>18000</v>
      </c>
    </row>
    <row r="2263" spans="1:3" hidden="1">
      <c r="A2263" t="s">
        <v>5</v>
      </c>
      <c r="B2263" t="s">
        <v>21041</v>
      </c>
      <c r="C2263" s="18">
        <v>58000</v>
      </c>
    </row>
    <row r="2264" spans="1:3" hidden="1">
      <c r="A2264" t="s">
        <v>5</v>
      </c>
      <c r="B2264" t="s">
        <v>21042</v>
      </c>
      <c r="C2264" s="18">
        <v>0</v>
      </c>
    </row>
    <row r="2265" spans="1:3" hidden="1">
      <c r="A2265" t="s">
        <v>5</v>
      </c>
      <c r="B2265" t="s">
        <v>21043</v>
      </c>
      <c r="C2265" s="18">
        <v>66000</v>
      </c>
    </row>
    <row r="2266" spans="1:3" hidden="1">
      <c r="A2266" t="s">
        <v>5</v>
      </c>
      <c r="B2266" t="s">
        <v>21044</v>
      </c>
      <c r="C2266" s="18">
        <v>38000</v>
      </c>
    </row>
    <row r="2267" spans="1:3" hidden="1">
      <c r="A2267" t="s">
        <v>5</v>
      </c>
      <c r="B2267" t="s">
        <v>21045</v>
      </c>
      <c r="C2267" s="18">
        <v>42000</v>
      </c>
    </row>
    <row r="2268" spans="1:3" hidden="1">
      <c r="A2268" t="s">
        <v>5</v>
      </c>
      <c r="B2268" t="s">
        <v>21046</v>
      </c>
      <c r="C2268" s="18">
        <v>0</v>
      </c>
    </row>
    <row r="2269" spans="1:3" hidden="1">
      <c r="A2269" t="s">
        <v>5</v>
      </c>
      <c r="B2269" t="s">
        <v>21047</v>
      </c>
      <c r="C2269" s="18">
        <v>282000</v>
      </c>
    </row>
    <row r="2270" spans="1:3" hidden="1">
      <c r="A2270" t="s">
        <v>5</v>
      </c>
      <c r="B2270" t="s">
        <v>21048</v>
      </c>
      <c r="C2270" s="18">
        <v>2610000</v>
      </c>
    </row>
    <row r="2271" spans="1:3" hidden="1">
      <c r="A2271" t="s">
        <v>5</v>
      </c>
      <c r="B2271" t="s">
        <v>21049</v>
      </c>
      <c r="C2271" s="18">
        <v>0</v>
      </c>
    </row>
    <row r="2272" spans="1:3" hidden="1">
      <c r="A2272" t="s">
        <v>5</v>
      </c>
      <c r="B2272" t="s">
        <v>21050</v>
      </c>
      <c r="C2272" s="18">
        <v>56000</v>
      </c>
    </row>
    <row r="2273" spans="1:3" hidden="1">
      <c r="A2273" t="s">
        <v>5</v>
      </c>
      <c r="B2273" t="s">
        <v>21051</v>
      </c>
      <c r="C2273" s="18">
        <v>355000</v>
      </c>
    </row>
    <row r="2274" spans="1:3" hidden="1">
      <c r="A2274" t="s">
        <v>5</v>
      </c>
      <c r="B2274" t="s">
        <v>21052</v>
      </c>
      <c r="C2274" s="18">
        <v>89000</v>
      </c>
    </row>
    <row r="2275" spans="1:3" hidden="1">
      <c r="A2275" t="s">
        <v>5</v>
      </c>
      <c r="B2275" t="s">
        <v>21053</v>
      </c>
      <c r="C2275" s="18">
        <v>357000</v>
      </c>
    </row>
    <row r="2276" spans="1:3" hidden="1">
      <c r="A2276" t="s">
        <v>5</v>
      </c>
      <c r="B2276" t="s">
        <v>21054</v>
      </c>
      <c r="C2276" s="18">
        <v>185000</v>
      </c>
    </row>
    <row r="2277" spans="1:3" hidden="1">
      <c r="A2277" t="s">
        <v>5</v>
      </c>
      <c r="B2277" t="s">
        <v>21055</v>
      </c>
      <c r="C2277" s="18">
        <v>60000</v>
      </c>
    </row>
    <row r="2278" spans="1:3" hidden="1">
      <c r="A2278" t="s">
        <v>5</v>
      </c>
      <c r="B2278" t="s">
        <v>21056</v>
      </c>
      <c r="C2278" s="18">
        <v>21000</v>
      </c>
    </row>
    <row r="2279" spans="1:3" hidden="1">
      <c r="A2279" t="s">
        <v>5</v>
      </c>
      <c r="B2279" t="s">
        <v>21057</v>
      </c>
      <c r="C2279" s="18">
        <v>65000</v>
      </c>
    </row>
    <row r="2280" spans="1:3" hidden="1">
      <c r="A2280" t="s">
        <v>5</v>
      </c>
      <c r="B2280" t="s">
        <v>21058</v>
      </c>
      <c r="C2280" s="18">
        <v>76000</v>
      </c>
    </row>
    <row r="2281" spans="1:3" hidden="1">
      <c r="A2281" t="s">
        <v>5</v>
      </c>
      <c r="B2281" t="s">
        <v>21059</v>
      </c>
      <c r="C2281" s="18">
        <v>46000</v>
      </c>
    </row>
    <row r="2282" spans="1:3" hidden="1">
      <c r="A2282" t="s">
        <v>5</v>
      </c>
      <c r="B2282" t="s">
        <v>21060</v>
      </c>
      <c r="C2282" s="18">
        <v>0</v>
      </c>
    </row>
    <row r="2283" spans="1:3" hidden="1">
      <c r="A2283" t="s">
        <v>5</v>
      </c>
      <c r="B2283" t="s">
        <v>21061</v>
      </c>
      <c r="C2283" s="18">
        <v>33000</v>
      </c>
    </row>
    <row r="2284" spans="1:3" hidden="1">
      <c r="A2284" t="s">
        <v>5</v>
      </c>
      <c r="B2284" t="s">
        <v>21062</v>
      </c>
      <c r="C2284" s="18">
        <v>108000</v>
      </c>
    </row>
    <row r="2285" spans="1:3" hidden="1">
      <c r="A2285" t="s">
        <v>5</v>
      </c>
      <c r="B2285" t="s">
        <v>21063</v>
      </c>
      <c r="C2285" s="18">
        <v>0</v>
      </c>
    </row>
    <row r="2286" spans="1:3" hidden="1">
      <c r="A2286" t="s">
        <v>5</v>
      </c>
      <c r="B2286" t="s">
        <v>21064</v>
      </c>
      <c r="C2286" s="18">
        <v>0</v>
      </c>
    </row>
    <row r="2287" spans="1:3" hidden="1">
      <c r="A2287" t="s">
        <v>5</v>
      </c>
      <c r="B2287" t="s">
        <v>21065</v>
      </c>
      <c r="C2287" s="18">
        <v>107000</v>
      </c>
    </row>
    <row r="2288" spans="1:3" hidden="1">
      <c r="A2288" t="s">
        <v>5</v>
      </c>
      <c r="B2288" t="s">
        <v>21066</v>
      </c>
      <c r="C2288" s="18">
        <v>0</v>
      </c>
    </row>
    <row r="2289" spans="1:3" hidden="1">
      <c r="A2289" t="s">
        <v>5</v>
      </c>
      <c r="B2289" t="s">
        <v>21067</v>
      </c>
      <c r="C2289" s="18">
        <v>63000</v>
      </c>
    </row>
    <row r="2290" spans="1:3" hidden="1">
      <c r="A2290" t="s">
        <v>5</v>
      </c>
      <c r="B2290" t="s">
        <v>21068</v>
      </c>
      <c r="C2290" s="18">
        <v>106000</v>
      </c>
    </row>
    <row r="2291" spans="1:3" hidden="1">
      <c r="A2291" t="s">
        <v>5</v>
      </c>
      <c r="B2291" t="s">
        <v>21069</v>
      </c>
      <c r="C2291" s="18">
        <v>0</v>
      </c>
    </row>
    <row r="2292" spans="1:3" hidden="1">
      <c r="A2292" t="s">
        <v>5</v>
      </c>
      <c r="B2292" t="s">
        <v>21070</v>
      </c>
      <c r="C2292" s="18">
        <v>0</v>
      </c>
    </row>
    <row r="2293" spans="1:3" hidden="1">
      <c r="A2293" t="s">
        <v>5</v>
      </c>
      <c r="B2293" t="s">
        <v>21071</v>
      </c>
      <c r="C2293" s="18">
        <v>0</v>
      </c>
    </row>
    <row r="2294" spans="1:3" hidden="1">
      <c r="A2294" t="s">
        <v>5</v>
      </c>
      <c r="B2294" t="s">
        <v>21072</v>
      </c>
      <c r="C2294" s="18">
        <v>64000</v>
      </c>
    </row>
    <row r="2295" spans="1:3" hidden="1">
      <c r="A2295" t="s">
        <v>5</v>
      </c>
      <c r="B2295" t="s">
        <v>21073</v>
      </c>
      <c r="C2295" s="18">
        <v>14000</v>
      </c>
    </row>
    <row r="2296" spans="1:3" hidden="1">
      <c r="A2296" t="s">
        <v>5</v>
      </c>
      <c r="B2296" t="s">
        <v>21074</v>
      </c>
      <c r="C2296" s="18">
        <v>56000</v>
      </c>
    </row>
    <row r="2297" spans="1:3" hidden="1">
      <c r="A2297" t="s">
        <v>5</v>
      </c>
      <c r="B2297" t="s">
        <v>21075</v>
      </c>
      <c r="C2297" s="18">
        <v>0</v>
      </c>
    </row>
    <row r="2298" spans="1:3" hidden="1">
      <c r="A2298" t="s">
        <v>5</v>
      </c>
      <c r="B2298" t="s">
        <v>21076</v>
      </c>
      <c r="C2298" s="18">
        <v>-1</v>
      </c>
    </row>
    <row r="2299" spans="1:3" hidden="1">
      <c r="A2299" t="s">
        <v>5</v>
      </c>
      <c r="B2299" t="s">
        <v>21077</v>
      </c>
      <c r="C2299" s="18">
        <v>44000</v>
      </c>
    </row>
    <row r="2300" spans="1:3" hidden="1">
      <c r="A2300" t="s">
        <v>5</v>
      </c>
      <c r="B2300" t="s">
        <v>21078</v>
      </c>
      <c r="C2300" s="18">
        <v>406000</v>
      </c>
    </row>
    <row r="2301" spans="1:3" hidden="1">
      <c r="A2301" t="s">
        <v>5</v>
      </c>
      <c r="B2301" t="s">
        <v>21079</v>
      </c>
      <c r="C2301" s="18">
        <v>47000</v>
      </c>
    </row>
    <row r="2302" spans="1:3" hidden="1">
      <c r="A2302" t="s">
        <v>5</v>
      </c>
      <c r="B2302" t="s">
        <v>21080</v>
      </c>
      <c r="C2302" s="18">
        <v>0</v>
      </c>
    </row>
    <row r="2303" spans="1:3" hidden="1">
      <c r="A2303" t="s">
        <v>5</v>
      </c>
      <c r="B2303" t="s">
        <v>21081</v>
      </c>
      <c r="C2303" s="18">
        <v>0</v>
      </c>
    </row>
    <row r="2304" spans="1:3" hidden="1">
      <c r="A2304" t="s">
        <v>5</v>
      </c>
      <c r="B2304" t="s">
        <v>21082</v>
      </c>
      <c r="C2304" s="18">
        <v>23000</v>
      </c>
    </row>
    <row r="2305" spans="1:3" hidden="1">
      <c r="A2305" t="s">
        <v>5</v>
      </c>
      <c r="B2305" t="s">
        <v>21083</v>
      </c>
      <c r="C2305" s="18">
        <v>103000</v>
      </c>
    </row>
    <row r="2306" spans="1:3" hidden="1">
      <c r="A2306" t="s">
        <v>5</v>
      </c>
      <c r="B2306" t="s">
        <v>21084</v>
      </c>
      <c r="C2306" s="18">
        <v>146000</v>
      </c>
    </row>
    <row r="2307" spans="1:3" hidden="1">
      <c r="A2307" t="s">
        <v>5</v>
      </c>
      <c r="B2307" t="s">
        <v>21085</v>
      </c>
      <c r="C2307" s="18">
        <v>0</v>
      </c>
    </row>
    <row r="2308" spans="1:3" hidden="1">
      <c r="A2308" t="s">
        <v>5</v>
      </c>
      <c r="B2308" t="s">
        <v>21086</v>
      </c>
      <c r="C2308" s="18">
        <v>0</v>
      </c>
    </row>
    <row r="2309" spans="1:3" hidden="1">
      <c r="A2309" t="s">
        <v>5</v>
      </c>
      <c r="B2309" t="s">
        <v>21087</v>
      </c>
      <c r="C2309" s="18">
        <v>0</v>
      </c>
    </row>
    <row r="2310" spans="1:3" hidden="1">
      <c r="A2310" t="s">
        <v>5</v>
      </c>
      <c r="B2310" t="s">
        <v>21088</v>
      </c>
      <c r="C2310" s="18">
        <v>40000</v>
      </c>
    </row>
    <row r="2311" spans="1:3" hidden="1">
      <c r="A2311" t="s">
        <v>5</v>
      </c>
      <c r="B2311" t="s">
        <v>21089</v>
      </c>
      <c r="C2311" s="18">
        <v>-2</v>
      </c>
    </row>
    <row r="2312" spans="1:3" hidden="1">
      <c r="A2312" t="s">
        <v>5</v>
      </c>
      <c r="B2312" t="s">
        <v>21090</v>
      </c>
      <c r="C2312" s="18">
        <v>42000</v>
      </c>
    </row>
    <row r="2313" spans="1:3" hidden="1">
      <c r="A2313" t="s">
        <v>5</v>
      </c>
      <c r="B2313" t="s">
        <v>21091</v>
      </c>
      <c r="C2313" s="18">
        <v>52000</v>
      </c>
    </row>
    <row r="2314" spans="1:3" hidden="1">
      <c r="A2314" t="s">
        <v>5</v>
      </c>
      <c r="B2314" t="s">
        <v>21092</v>
      </c>
      <c r="C2314" s="18">
        <v>0</v>
      </c>
    </row>
    <row r="2315" spans="1:3" hidden="1">
      <c r="A2315" t="s">
        <v>5</v>
      </c>
      <c r="B2315" t="s">
        <v>21093</v>
      </c>
      <c r="C2315" s="18">
        <v>0</v>
      </c>
    </row>
    <row r="2316" spans="1:3" hidden="1">
      <c r="A2316" t="s">
        <v>5</v>
      </c>
      <c r="B2316" t="s">
        <v>21094</v>
      </c>
      <c r="C2316" s="18">
        <v>24000</v>
      </c>
    </row>
    <row r="2317" spans="1:3" hidden="1">
      <c r="A2317" t="s">
        <v>5</v>
      </c>
      <c r="B2317" t="s">
        <v>21095</v>
      </c>
      <c r="C2317" s="18">
        <v>14000</v>
      </c>
    </row>
    <row r="2318" spans="1:3" hidden="1">
      <c r="A2318" t="s">
        <v>5</v>
      </c>
      <c r="B2318" t="s">
        <v>21096</v>
      </c>
      <c r="C2318" s="18">
        <v>0</v>
      </c>
    </row>
    <row r="2319" spans="1:3" hidden="1">
      <c r="A2319" t="s">
        <v>5</v>
      </c>
      <c r="B2319" t="s">
        <v>21097</v>
      </c>
      <c r="C2319" s="18">
        <v>120000</v>
      </c>
    </row>
    <row r="2320" spans="1:3" hidden="1">
      <c r="A2320" t="s">
        <v>5</v>
      </c>
      <c r="B2320" t="s">
        <v>21098</v>
      </c>
      <c r="C2320" s="18">
        <v>85000</v>
      </c>
    </row>
    <row r="2321" spans="1:3" hidden="1">
      <c r="A2321" t="s">
        <v>5</v>
      </c>
      <c r="B2321" t="s">
        <v>21099</v>
      </c>
      <c r="C2321" s="18">
        <v>0</v>
      </c>
    </row>
    <row r="2322" spans="1:3" hidden="1">
      <c r="A2322" t="s">
        <v>5</v>
      </c>
      <c r="B2322" t="s">
        <v>21100</v>
      </c>
      <c r="C2322" s="18">
        <v>32000</v>
      </c>
    </row>
    <row r="2323" spans="1:3" hidden="1">
      <c r="A2323" t="s">
        <v>5</v>
      </c>
      <c r="B2323" t="s">
        <v>21101</v>
      </c>
      <c r="C2323" s="18">
        <v>45000</v>
      </c>
    </row>
    <row r="2324" spans="1:3" hidden="1">
      <c r="A2324" t="s">
        <v>5</v>
      </c>
      <c r="B2324" t="s">
        <v>21102</v>
      </c>
      <c r="C2324" s="18">
        <v>0</v>
      </c>
    </row>
    <row r="2325" spans="1:3" hidden="1">
      <c r="A2325" t="s">
        <v>5</v>
      </c>
      <c r="B2325" t="s">
        <v>21103</v>
      </c>
      <c r="C2325" s="18">
        <v>0</v>
      </c>
    </row>
    <row r="2326" spans="1:3" hidden="1">
      <c r="A2326" t="s">
        <v>5</v>
      </c>
      <c r="B2326" t="s">
        <v>21104</v>
      </c>
      <c r="C2326" s="18">
        <v>1000</v>
      </c>
    </row>
    <row r="2327" spans="1:3" hidden="1">
      <c r="A2327" t="s">
        <v>5</v>
      </c>
      <c r="B2327" t="s">
        <v>21105</v>
      </c>
      <c r="C2327" s="18">
        <v>99000</v>
      </c>
    </row>
    <row r="2328" spans="1:3" hidden="1">
      <c r="A2328" t="s">
        <v>5</v>
      </c>
      <c r="B2328" t="s">
        <v>21106</v>
      </c>
      <c r="C2328" s="18">
        <v>142000</v>
      </c>
    </row>
    <row r="2329" spans="1:3" hidden="1">
      <c r="A2329" t="s">
        <v>5</v>
      </c>
      <c r="B2329" t="s">
        <v>21107</v>
      </c>
      <c r="C2329" s="18">
        <v>160000</v>
      </c>
    </row>
    <row r="2330" spans="1:3" hidden="1">
      <c r="A2330" t="s">
        <v>5</v>
      </c>
      <c r="B2330" t="s">
        <v>21108</v>
      </c>
      <c r="C2330" s="18">
        <v>19000</v>
      </c>
    </row>
    <row r="2331" spans="1:3" hidden="1">
      <c r="A2331" t="s">
        <v>5</v>
      </c>
      <c r="B2331" t="s">
        <v>21109</v>
      </c>
      <c r="C2331" s="18">
        <v>80000</v>
      </c>
    </row>
    <row r="2332" spans="1:3" hidden="1">
      <c r="A2332" t="s">
        <v>5</v>
      </c>
      <c r="B2332" t="s">
        <v>21110</v>
      </c>
      <c r="C2332" s="18">
        <v>68000</v>
      </c>
    </row>
    <row r="2333" spans="1:3" hidden="1">
      <c r="A2333" t="s">
        <v>5</v>
      </c>
      <c r="B2333" t="s">
        <v>21111</v>
      </c>
      <c r="C2333" s="18">
        <v>78000</v>
      </c>
    </row>
    <row r="2334" spans="1:3" hidden="1">
      <c r="A2334" t="s">
        <v>5</v>
      </c>
      <c r="B2334" t="s">
        <v>21112</v>
      </c>
      <c r="C2334" s="18">
        <v>118000</v>
      </c>
    </row>
    <row r="2335" spans="1:3" hidden="1">
      <c r="A2335" t="s">
        <v>5</v>
      </c>
      <c r="B2335" t="s">
        <v>21113</v>
      </c>
      <c r="C2335" s="18">
        <v>55000</v>
      </c>
    </row>
    <row r="2336" spans="1:3" hidden="1">
      <c r="A2336" t="s">
        <v>5</v>
      </c>
      <c r="B2336" t="s">
        <v>21114</v>
      </c>
      <c r="C2336" s="18">
        <v>32000</v>
      </c>
    </row>
    <row r="2337" spans="1:3" hidden="1">
      <c r="A2337" t="s">
        <v>5</v>
      </c>
      <c r="B2337" t="s">
        <v>21115</v>
      </c>
      <c r="C2337" s="18">
        <v>0</v>
      </c>
    </row>
    <row r="2338" spans="1:3" hidden="1">
      <c r="A2338" t="s">
        <v>5</v>
      </c>
      <c r="B2338" t="s">
        <v>21116</v>
      </c>
      <c r="C2338" s="18">
        <v>0</v>
      </c>
    </row>
    <row r="2339" spans="1:3" hidden="1">
      <c r="A2339" t="s">
        <v>5</v>
      </c>
      <c r="B2339" t="s">
        <v>21117</v>
      </c>
      <c r="C2339" s="18">
        <v>103000</v>
      </c>
    </row>
    <row r="2340" spans="1:3" hidden="1">
      <c r="A2340" t="s">
        <v>5</v>
      </c>
      <c r="B2340" t="s">
        <v>21118</v>
      </c>
      <c r="C2340" s="18">
        <v>60000</v>
      </c>
    </row>
    <row r="2341" spans="1:3" hidden="1">
      <c r="A2341" t="s">
        <v>5</v>
      </c>
      <c r="B2341" t="s">
        <v>21119</v>
      </c>
      <c r="C2341" s="18">
        <v>62000</v>
      </c>
    </row>
    <row r="2342" spans="1:3" hidden="1">
      <c r="A2342" t="s">
        <v>5</v>
      </c>
      <c r="B2342" t="s">
        <v>21120</v>
      </c>
      <c r="C2342" s="18">
        <v>198000</v>
      </c>
    </row>
    <row r="2343" spans="1:3" hidden="1">
      <c r="A2343" t="s">
        <v>5</v>
      </c>
      <c r="B2343" t="s">
        <v>21121</v>
      </c>
      <c r="C2343" s="18">
        <v>0</v>
      </c>
    </row>
    <row r="2344" spans="1:3" hidden="1">
      <c r="A2344" t="s">
        <v>5</v>
      </c>
      <c r="B2344" t="s">
        <v>21122</v>
      </c>
      <c r="C2344" s="18">
        <v>0</v>
      </c>
    </row>
    <row r="2345" spans="1:3" hidden="1">
      <c r="A2345" t="s">
        <v>5</v>
      </c>
      <c r="B2345" t="s">
        <v>21123</v>
      </c>
      <c r="C2345" s="18">
        <v>58000</v>
      </c>
    </row>
    <row r="2346" spans="1:3" hidden="1">
      <c r="A2346" t="s">
        <v>5</v>
      </c>
      <c r="B2346" t="s">
        <v>21124</v>
      </c>
      <c r="C2346" s="18">
        <v>0</v>
      </c>
    </row>
    <row r="2347" spans="1:3" hidden="1">
      <c r="A2347" t="s">
        <v>5</v>
      </c>
      <c r="B2347" t="s">
        <v>21125</v>
      </c>
      <c r="C2347" s="18">
        <v>213000</v>
      </c>
    </row>
    <row r="2348" spans="1:3" hidden="1">
      <c r="A2348" t="s">
        <v>5</v>
      </c>
      <c r="B2348" t="s">
        <v>21126</v>
      </c>
      <c r="C2348" s="18">
        <v>0</v>
      </c>
    </row>
    <row r="2349" spans="1:3" hidden="1">
      <c r="A2349" t="s">
        <v>5</v>
      </c>
      <c r="B2349" t="s">
        <v>21127</v>
      </c>
      <c r="C2349" s="18">
        <v>0</v>
      </c>
    </row>
    <row r="2350" spans="1:3" hidden="1">
      <c r="A2350" t="s">
        <v>5</v>
      </c>
      <c r="B2350" t="s">
        <v>21128</v>
      </c>
      <c r="C2350" s="18">
        <v>0</v>
      </c>
    </row>
    <row r="2351" spans="1:3" hidden="1">
      <c r="A2351" t="s">
        <v>5</v>
      </c>
      <c r="B2351" t="s">
        <v>21129</v>
      </c>
      <c r="C2351" s="18">
        <v>35000</v>
      </c>
    </row>
    <row r="2352" spans="1:3" hidden="1">
      <c r="A2352" t="s">
        <v>5</v>
      </c>
      <c r="B2352" t="s">
        <v>21130</v>
      </c>
      <c r="C2352" s="18">
        <v>143000</v>
      </c>
    </row>
    <row r="2353" spans="1:3" hidden="1">
      <c r="A2353" t="s">
        <v>5</v>
      </c>
      <c r="B2353" t="s">
        <v>21131</v>
      </c>
      <c r="C2353" s="18">
        <v>58000</v>
      </c>
    </row>
    <row r="2354" spans="1:3" hidden="1">
      <c r="A2354" t="s">
        <v>5</v>
      </c>
      <c r="B2354" t="s">
        <v>21132</v>
      </c>
      <c r="C2354" s="18">
        <v>81000</v>
      </c>
    </row>
    <row r="2355" spans="1:3" hidden="1">
      <c r="A2355" t="s">
        <v>5</v>
      </c>
      <c r="B2355" t="s">
        <v>21133</v>
      </c>
      <c r="C2355" s="18">
        <v>68000</v>
      </c>
    </row>
    <row r="2356" spans="1:3" hidden="1">
      <c r="A2356" t="s">
        <v>5</v>
      </c>
      <c r="B2356" t="s">
        <v>21134</v>
      </c>
      <c r="C2356" s="18">
        <v>100000</v>
      </c>
    </row>
    <row r="2357" spans="1:3" hidden="1">
      <c r="A2357" t="s">
        <v>5</v>
      </c>
      <c r="B2357" t="s">
        <v>21135</v>
      </c>
      <c r="C2357" s="18">
        <v>0</v>
      </c>
    </row>
    <row r="2358" spans="1:3" hidden="1">
      <c r="A2358" t="s">
        <v>5</v>
      </c>
      <c r="B2358" t="s">
        <v>21136</v>
      </c>
      <c r="C2358" s="18">
        <v>19000</v>
      </c>
    </row>
    <row r="2359" spans="1:3" hidden="1">
      <c r="A2359" t="s">
        <v>5</v>
      </c>
      <c r="B2359" t="s">
        <v>21137</v>
      </c>
      <c r="C2359" s="18">
        <v>-2</v>
      </c>
    </row>
    <row r="2360" spans="1:3" hidden="1">
      <c r="A2360" t="s">
        <v>5</v>
      </c>
      <c r="B2360" t="s">
        <v>21138</v>
      </c>
      <c r="C2360" s="18">
        <v>0</v>
      </c>
    </row>
    <row r="2361" spans="1:3" hidden="1">
      <c r="A2361" t="s">
        <v>5</v>
      </c>
      <c r="B2361" t="s">
        <v>21139</v>
      </c>
      <c r="C2361" s="18">
        <v>87000</v>
      </c>
    </row>
    <row r="2362" spans="1:3" hidden="1">
      <c r="A2362" t="s">
        <v>5</v>
      </c>
      <c r="B2362" t="s">
        <v>21140</v>
      </c>
      <c r="C2362" s="18">
        <v>-1</v>
      </c>
    </row>
    <row r="2363" spans="1:3" hidden="1">
      <c r="A2363" t="s">
        <v>5</v>
      </c>
      <c r="B2363" t="s">
        <v>21141</v>
      </c>
      <c r="C2363" s="18">
        <v>0</v>
      </c>
    </row>
    <row r="2364" spans="1:3" hidden="1">
      <c r="A2364" t="s">
        <v>5</v>
      </c>
      <c r="B2364" t="s">
        <v>21142</v>
      </c>
      <c r="C2364" s="18">
        <v>0</v>
      </c>
    </row>
    <row r="2365" spans="1:3" hidden="1">
      <c r="A2365" t="s">
        <v>5</v>
      </c>
      <c r="B2365" t="s">
        <v>21143</v>
      </c>
      <c r="C2365" s="18">
        <v>0</v>
      </c>
    </row>
    <row r="2366" spans="1:3" hidden="1">
      <c r="A2366" t="s">
        <v>5</v>
      </c>
      <c r="B2366" t="s">
        <v>21144</v>
      </c>
      <c r="C2366" s="18">
        <v>103000</v>
      </c>
    </row>
    <row r="2367" spans="1:3" hidden="1">
      <c r="A2367" t="s">
        <v>5</v>
      </c>
      <c r="B2367" t="s">
        <v>21145</v>
      </c>
      <c r="C2367" s="18">
        <v>0</v>
      </c>
    </row>
    <row r="2368" spans="1:3" hidden="1">
      <c r="A2368" t="s">
        <v>5</v>
      </c>
      <c r="B2368" t="s">
        <v>21146</v>
      </c>
      <c r="C2368" s="18">
        <v>0</v>
      </c>
    </row>
    <row r="2369" spans="1:3" hidden="1">
      <c r="A2369" t="s">
        <v>5</v>
      </c>
      <c r="B2369" t="s">
        <v>21147</v>
      </c>
      <c r="C2369" s="18">
        <v>49000</v>
      </c>
    </row>
    <row r="2370" spans="1:3" hidden="1">
      <c r="A2370" t="s">
        <v>5</v>
      </c>
      <c r="B2370" t="s">
        <v>21148</v>
      </c>
      <c r="C2370" s="18">
        <v>0</v>
      </c>
    </row>
    <row r="2371" spans="1:3" hidden="1">
      <c r="A2371" t="s">
        <v>5</v>
      </c>
      <c r="B2371" t="s">
        <v>21149</v>
      </c>
      <c r="C2371" s="18">
        <v>-1</v>
      </c>
    </row>
    <row r="2372" spans="1:3" hidden="1">
      <c r="A2372" t="s">
        <v>5</v>
      </c>
      <c r="B2372" t="s">
        <v>21150</v>
      </c>
      <c r="C2372" s="18">
        <v>14000</v>
      </c>
    </row>
    <row r="2373" spans="1:3" hidden="1">
      <c r="A2373" t="s">
        <v>5</v>
      </c>
      <c r="B2373" t="s">
        <v>21151</v>
      </c>
      <c r="C2373" s="18">
        <v>56000</v>
      </c>
    </row>
    <row r="2374" spans="1:3" hidden="1">
      <c r="A2374" t="s">
        <v>5</v>
      </c>
      <c r="B2374" t="s">
        <v>21152</v>
      </c>
      <c r="C2374" s="18">
        <v>72000</v>
      </c>
    </row>
    <row r="2375" spans="1:3" hidden="1">
      <c r="A2375" t="s">
        <v>5</v>
      </c>
      <c r="B2375" t="s">
        <v>21153</v>
      </c>
      <c r="C2375" s="18">
        <v>0</v>
      </c>
    </row>
    <row r="2376" spans="1:3" hidden="1">
      <c r="A2376" t="s">
        <v>5</v>
      </c>
      <c r="B2376" t="s">
        <v>21154</v>
      </c>
      <c r="C2376" s="18">
        <v>0</v>
      </c>
    </row>
    <row r="2377" spans="1:3" hidden="1">
      <c r="A2377" t="s">
        <v>5</v>
      </c>
      <c r="B2377" t="s">
        <v>21155</v>
      </c>
      <c r="C2377" s="18">
        <v>0</v>
      </c>
    </row>
    <row r="2378" spans="1:3" hidden="1">
      <c r="A2378" t="s">
        <v>5</v>
      </c>
      <c r="B2378" t="s">
        <v>21156</v>
      </c>
      <c r="C2378" s="18">
        <v>74000</v>
      </c>
    </row>
    <row r="2379" spans="1:3" hidden="1">
      <c r="A2379" t="s">
        <v>5</v>
      </c>
      <c r="B2379" t="s">
        <v>21157</v>
      </c>
      <c r="C2379" s="18">
        <v>61000</v>
      </c>
    </row>
    <row r="2380" spans="1:3" hidden="1">
      <c r="A2380" t="s">
        <v>5</v>
      </c>
      <c r="B2380" t="s">
        <v>21158</v>
      </c>
      <c r="C2380" s="18">
        <v>4206000</v>
      </c>
    </row>
    <row r="2381" spans="1:3" hidden="1">
      <c r="A2381" t="s">
        <v>5</v>
      </c>
      <c r="B2381" t="s">
        <v>21159</v>
      </c>
      <c r="C2381" s="18">
        <v>61000</v>
      </c>
    </row>
    <row r="2382" spans="1:3" hidden="1">
      <c r="A2382" t="s">
        <v>5</v>
      </c>
      <c r="B2382" t="s">
        <v>21160</v>
      </c>
      <c r="C2382" s="18">
        <v>264000</v>
      </c>
    </row>
    <row r="2383" spans="1:3" hidden="1">
      <c r="A2383" t="s">
        <v>5</v>
      </c>
      <c r="B2383" t="s">
        <v>21161</v>
      </c>
      <c r="C2383" s="18">
        <v>55000</v>
      </c>
    </row>
    <row r="2384" spans="1:3" hidden="1">
      <c r="A2384" t="s">
        <v>5</v>
      </c>
      <c r="B2384" t="s">
        <v>21162</v>
      </c>
      <c r="C2384" s="18">
        <v>38000</v>
      </c>
    </row>
    <row r="2385" spans="1:3" hidden="1">
      <c r="A2385" t="s">
        <v>5</v>
      </c>
      <c r="B2385" t="s">
        <v>21163</v>
      </c>
      <c r="C2385" s="18">
        <v>0</v>
      </c>
    </row>
    <row r="2386" spans="1:3" hidden="1">
      <c r="A2386" t="s">
        <v>5</v>
      </c>
      <c r="B2386" t="s">
        <v>21164</v>
      </c>
      <c r="C2386" s="18">
        <v>58000</v>
      </c>
    </row>
    <row r="2387" spans="1:3" hidden="1">
      <c r="A2387" t="s">
        <v>5</v>
      </c>
      <c r="B2387" t="s">
        <v>21165</v>
      </c>
      <c r="C2387" s="18">
        <v>563000</v>
      </c>
    </row>
    <row r="2388" spans="1:3" hidden="1">
      <c r="A2388" t="s">
        <v>5</v>
      </c>
      <c r="B2388" t="s">
        <v>21166</v>
      </c>
      <c r="C2388" s="18">
        <v>62000</v>
      </c>
    </row>
    <row r="2389" spans="1:3" hidden="1">
      <c r="A2389" t="s">
        <v>5</v>
      </c>
      <c r="B2389" t="s">
        <v>21167</v>
      </c>
      <c r="C2389" s="18">
        <v>0</v>
      </c>
    </row>
    <row r="2390" spans="1:3" hidden="1">
      <c r="A2390" t="s">
        <v>5</v>
      </c>
      <c r="B2390" t="s">
        <v>21168</v>
      </c>
      <c r="C2390" s="18">
        <v>0</v>
      </c>
    </row>
    <row r="2391" spans="1:3" hidden="1">
      <c r="A2391" t="s">
        <v>5</v>
      </c>
      <c r="B2391" t="s">
        <v>21169</v>
      </c>
      <c r="C2391" s="18">
        <v>115000</v>
      </c>
    </row>
    <row r="2392" spans="1:3" hidden="1">
      <c r="A2392" t="s">
        <v>5</v>
      </c>
      <c r="B2392" t="s">
        <v>21170</v>
      </c>
      <c r="C2392" s="18">
        <v>61000</v>
      </c>
    </row>
    <row r="2393" spans="1:3" hidden="1">
      <c r="A2393" t="s">
        <v>5</v>
      </c>
      <c r="B2393" t="s">
        <v>21171</v>
      </c>
      <c r="C2393" s="18">
        <v>0</v>
      </c>
    </row>
    <row r="2394" spans="1:3" hidden="1">
      <c r="A2394" t="s">
        <v>5</v>
      </c>
      <c r="B2394" t="s">
        <v>21172</v>
      </c>
      <c r="C2394" s="18">
        <v>75000</v>
      </c>
    </row>
    <row r="2395" spans="1:3" hidden="1">
      <c r="A2395" t="s">
        <v>5</v>
      </c>
      <c r="B2395" t="s">
        <v>21173</v>
      </c>
      <c r="C2395" s="18">
        <v>58000</v>
      </c>
    </row>
    <row r="2396" spans="1:3" hidden="1">
      <c r="A2396" t="s">
        <v>5</v>
      </c>
      <c r="B2396" t="s">
        <v>21174</v>
      </c>
      <c r="C2396" s="18">
        <v>25000</v>
      </c>
    </row>
    <row r="2397" spans="1:3" hidden="1">
      <c r="A2397" t="s">
        <v>5</v>
      </c>
      <c r="B2397" t="s">
        <v>21175</v>
      </c>
      <c r="C2397" s="18">
        <v>650000</v>
      </c>
    </row>
    <row r="2398" spans="1:3" hidden="1">
      <c r="A2398" t="s">
        <v>5</v>
      </c>
      <c r="B2398" t="s">
        <v>21176</v>
      </c>
      <c r="C2398" s="18">
        <v>175000</v>
      </c>
    </row>
    <row r="2399" spans="1:3" hidden="1">
      <c r="A2399" t="s">
        <v>5</v>
      </c>
      <c r="B2399" t="s">
        <v>21177</v>
      </c>
      <c r="C2399" s="18">
        <v>59000</v>
      </c>
    </row>
    <row r="2400" spans="1:3" hidden="1">
      <c r="A2400" t="s">
        <v>5</v>
      </c>
      <c r="B2400" t="s">
        <v>21178</v>
      </c>
      <c r="C2400" s="18">
        <v>0</v>
      </c>
    </row>
    <row r="2401" spans="1:3" hidden="1">
      <c r="A2401" t="s">
        <v>5</v>
      </c>
      <c r="B2401" t="s">
        <v>21179</v>
      </c>
      <c r="C2401" s="18">
        <v>146000</v>
      </c>
    </row>
    <row r="2402" spans="1:3" hidden="1">
      <c r="A2402" t="s">
        <v>5</v>
      </c>
      <c r="B2402" t="s">
        <v>21180</v>
      </c>
      <c r="C2402" s="18">
        <v>0</v>
      </c>
    </row>
    <row r="2403" spans="1:3" hidden="1">
      <c r="A2403" t="s">
        <v>5</v>
      </c>
      <c r="B2403" t="s">
        <v>21181</v>
      </c>
      <c r="C2403" s="18">
        <v>0</v>
      </c>
    </row>
    <row r="2404" spans="1:3" hidden="1">
      <c r="A2404" t="s">
        <v>5</v>
      </c>
      <c r="B2404" t="s">
        <v>21182</v>
      </c>
      <c r="C2404" s="18">
        <v>0</v>
      </c>
    </row>
    <row r="2405" spans="1:3" hidden="1">
      <c r="A2405" t="s">
        <v>5</v>
      </c>
      <c r="B2405" t="s">
        <v>21183</v>
      </c>
      <c r="C2405" s="18">
        <v>112000</v>
      </c>
    </row>
    <row r="2406" spans="1:3" hidden="1">
      <c r="A2406" t="s">
        <v>5</v>
      </c>
      <c r="B2406" t="s">
        <v>21184</v>
      </c>
      <c r="C2406" s="18">
        <v>57000</v>
      </c>
    </row>
    <row r="2407" spans="1:3" hidden="1">
      <c r="A2407" t="s">
        <v>5</v>
      </c>
      <c r="B2407" t="s">
        <v>21185</v>
      </c>
      <c r="C2407" s="18">
        <v>316000</v>
      </c>
    </row>
    <row r="2408" spans="1:3" hidden="1">
      <c r="A2408" t="s">
        <v>5</v>
      </c>
      <c r="B2408" t="s">
        <v>21186</v>
      </c>
      <c r="C2408" s="18">
        <v>0</v>
      </c>
    </row>
    <row r="2409" spans="1:3" hidden="1">
      <c r="A2409" t="s">
        <v>5</v>
      </c>
      <c r="B2409" t="s">
        <v>21187</v>
      </c>
      <c r="C2409" s="18">
        <v>69000</v>
      </c>
    </row>
    <row r="2410" spans="1:3" hidden="1">
      <c r="A2410" t="s">
        <v>5</v>
      </c>
      <c r="B2410" t="s">
        <v>21188</v>
      </c>
      <c r="C2410" s="18">
        <v>33000</v>
      </c>
    </row>
    <row r="2411" spans="1:3" hidden="1">
      <c r="A2411" t="s">
        <v>5</v>
      </c>
      <c r="B2411" t="s">
        <v>21189</v>
      </c>
      <c r="C2411" s="18">
        <v>0</v>
      </c>
    </row>
    <row r="2412" spans="1:3" hidden="1">
      <c r="A2412" t="s">
        <v>5</v>
      </c>
      <c r="B2412" t="s">
        <v>21190</v>
      </c>
      <c r="C2412" s="18">
        <v>273000</v>
      </c>
    </row>
    <row r="2413" spans="1:3" hidden="1">
      <c r="A2413" t="s">
        <v>5</v>
      </c>
      <c r="B2413" t="s">
        <v>21191</v>
      </c>
      <c r="C2413" s="18">
        <v>-2</v>
      </c>
    </row>
    <row r="2414" spans="1:3" hidden="1">
      <c r="A2414" t="s">
        <v>5</v>
      </c>
      <c r="B2414" t="s">
        <v>21192</v>
      </c>
      <c r="C2414" s="18">
        <v>0</v>
      </c>
    </row>
    <row r="2415" spans="1:3" hidden="1">
      <c r="A2415" t="s">
        <v>5</v>
      </c>
      <c r="B2415" t="s">
        <v>21193</v>
      </c>
      <c r="C2415" s="18">
        <v>0</v>
      </c>
    </row>
    <row r="2416" spans="1:3" hidden="1">
      <c r="A2416" t="s">
        <v>5</v>
      </c>
      <c r="B2416" t="s">
        <v>21194</v>
      </c>
      <c r="C2416" s="18">
        <v>12000</v>
      </c>
    </row>
    <row r="2417" spans="1:3" hidden="1">
      <c r="A2417" t="s">
        <v>5</v>
      </c>
      <c r="B2417" t="s">
        <v>21195</v>
      </c>
      <c r="C2417" s="18">
        <v>0</v>
      </c>
    </row>
    <row r="2418" spans="1:3" hidden="1">
      <c r="A2418" t="s">
        <v>5</v>
      </c>
      <c r="B2418" t="s">
        <v>21196</v>
      </c>
      <c r="C2418" s="18">
        <v>89000</v>
      </c>
    </row>
    <row r="2419" spans="1:3" hidden="1">
      <c r="A2419" t="s">
        <v>5</v>
      </c>
      <c r="B2419" t="s">
        <v>21197</v>
      </c>
      <c r="C2419" s="18">
        <v>0</v>
      </c>
    </row>
    <row r="2420" spans="1:3" hidden="1">
      <c r="A2420" t="s">
        <v>5</v>
      </c>
      <c r="B2420" t="s">
        <v>21198</v>
      </c>
      <c r="C2420" s="18">
        <v>112000</v>
      </c>
    </row>
    <row r="2421" spans="1:3" hidden="1">
      <c r="A2421" t="s">
        <v>5</v>
      </c>
      <c r="B2421" t="s">
        <v>21199</v>
      </c>
      <c r="C2421" s="18">
        <v>0</v>
      </c>
    </row>
    <row r="2422" spans="1:3" hidden="1">
      <c r="A2422" t="s">
        <v>5</v>
      </c>
      <c r="B2422" t="s">
        <v>21200</v>
      </c>
      <c r="C2422" s="18">
        <v>61000</v>
      </c>
    </row>
    <row r="2423" spans="1:3" hidden="1">
      <c r="A2423" t="s">
        <v>5</v>
      </c>
      <c r="B2423" t="s">
        <v>21201</v>
      </c>
      <c r="C2423" s="18">
        <v>55000</v>
      </c>
    </row>
    <row r="2424" spans="1:3" hidden="1">
      <c r="A2424" t="s">
        <v>5</v>
      </c>
      <c r="B2424" t="s">
        <v>21202</v>
      </c>
      <c r="C2424" s="18">
        <v>82000</v>
      </c>
    </row>
    <row r="2425" spans="1:3" hidden="1">
      <c r="A2425" t="s">
        <v>5</v>
      </c>
      <c r="B2425" t="s">
        <v>21203</v>
      </c>
      <c r="C2425" s="18">
        <v>29000</v>
      </c>
    </row>
    <row r="2426" spans="1:3" hidden="1">
      <c r="A2426" t="s">
        <v>5</v>
      </c>
      <c r="B2426" t="s">
        <v>21204</v>
      </c>
      <c r="C2426" s="18">
        <v>0</v>
      </c>
    </row>
    <row r="2427" spans="1:3" hidden="1">
      <c r="A2427" t="s">
        <v>5</v>
      </c>
      <c r="B2427" t="s">
        <v>21205</v>
      </c>
      <c r="C2427" s="18">
        <v>512000</v>
      </c>
    </row>
    <row r="2428" spans="1:3" hidden="1">
      <c r="A2428" t="s">
        <v>5</v>
      </c>
      <c r="B2428" t="s">
        <v>21206</v>
      </c>
      <c r="C2428" s="18">
        <v>73000</v>
      </c>
    </row>
    <row r="2429" spans="1:3" hidden="1">
      <c r="A2429" t="s">
        <v>5</v>
      </c>
      <c r="B2429" t="s">
        <v>21207</v>
      </c>
      <c r="C2429" s="18">
        <v>0</v>
      </c>
    </row>
    <row r="2430" spans="1:3" hidden="1">
      <c r="A2430" t="s">
        <v>5</v>
      </c>
      <c r="B2430" t="s">
        <v>21208</v>
      </c>
      <c r="C2430" s="18">
        <v>66000</v>
      </c>
    </row>
    <row r="2431" spans="1:3" hidden="1">
      <c r="A2431" t="s">
        <v>5</v>
      </c>
      <c r="B2431" t="s">
        <v>21209</v>
      </c>
      <c r="C2431" s="18">
        <v>22000</v>
      </c>
    </row>
    <row r="2432" spans="1:3" hidden="1">
      <c r="A2432" t="s">
        <v>5</v>
      </c>
      <c r="B2432" t="s">
        <v>21210</v>
      </c>
      <c r="C2432" s="18">
        <v>61000</v>
      </c>
    </row>
    <row r="2433" spans="1:3" hidden="1">
      <c r="A2433" t="s">
        <v>5</v>
      </c>
      <c r="B2433" t="s">
        <v>21211</v>
      </c>
      <c r="C2433" s="18">
        <v>10000</v>
      </c>
    </row>
    <row r="2434" spans="1:3" hidden="1">
      <c r="A2434" t="s">
        <v>5</v>
      </c>
      <c r="B2434" t="s">
        <v>21212</v>
      </c>
      <c r="C2434" s="18">
        <v>6000</v>
      </c>
    </row>
    <row r="2435" spans="1:3" hidden="1">
      <c r="A2435" t="s">
        <v>5</v>
      </c>
      <c r="B2435" t="s">
        <v>21213</v>
      </c>
      <c r="C2435" s="18">
        <v>2000</v>
      </c>
    </row>
    <row r="2436" spans="1:3" hidden="1">
      <c r="A2436" t="s">
        <v>5</v>
      </c>
      <c r="B2436" t="s">
        <v>21214</v>
      </c>
      <c r="C2436" s="18">
        <v>-2</v>
      </c>
    </row>
    <row r="2437" spans="1:3" hidden="1">
      <c r="A2437" t="s">
        <v>5</v>
      </c>
      <c r="B2437" t="s">
        <v>21215</v>
      </c>
      <c r="C2437" s="18">
        <v>0</v>
      </c>
    </row>
    <row r="2438" spans="1:3" hidden="1">
      <c r="A2438" t="s">
        <v>5</v>
      </c>
      <c r="B2438" t="s">
        <v>21216</v>
      </c>
      <c r="C2438" s="18">
        <v>42000</v>
      </c>
    </row>
    <row r="2439" spans="1:3" hidden="1">
      <c r="A2439" t="s">
        <v>5</v>
      </c>
      <c r="B2439" t="s">
        <v>21217</v>
      </c>
      <c r="C2439" s="18">
        <v>0</v>
      </c>
    </row>
    <row r="2440" spans="1:3" hidden="1">
      <c r="A2440" t="s">
        <v>5</v>
      </c>
      <c r="B2440" t="s">
        <v>21218</v>
      </c>
      <c r="C2440" s="18">
        <v>0</v>
      </c>
    </row>
    <row r="2441" spans="1:3" hidden="1">
      <c r="A2441" t="s">
        <v>5</v>
      </c>
      <c r="B2441" t="s">
        <v>21219</v>
      </c>
      <c r="C2441" s="18">
        <v>31000</v>
      </c>
    </row>
    <row r="2442" spans="1:3" hidden="1">
      <c r="A2442" t="s">
        <v>5</v>
      </c>
      <c r="B2442" t="s">
        <v>21220</v>
      </c>
      <c r="C2442" s="18">
        <v>52000</v>
      </c>
    </row>
    <row r="2443" spans="1:3" hidden="1">
      <c r="A2443" t="s">
        <v>5</v>
      </c>
      <c r="B2443" t="s">
        <v>21221</v>
      </c>
      <c r="C2443" s="18">
        <v>-2</v>
      </c>
    </row>
    <row r="2444" spans="1:3" hidden="1">
      <c r="A2444" t="s">
        <v>5</v>
      </c>
      <c r="B2444" t="s">
        <v>21210</v>
      </c>
      <c r="C2444" s="18">
        <v>149000</v>
      </c>
    </row>
    <row r="2445" spans="1:3" hidden="1">
      <c r="A2445" t="s">
        <v>5</v>
      </c>
      <c r="B2445" t="s">
        <v>21222</v>
      </c>
      <c r="C2445" s="18">
        <v>0</v>
      </c>
    </row>
    <row r="2446" spans="1:3" hidden="1">
      <c r="A2446" t="s">
        <v>5</v>
      </c>
      <c r="B2446" t="s">
        <v>21223</v>
      </c>
      <c r="C2446" s="18">
        <v>0</v>
      </c>
    </row>
    <row r="2447" spans="1:3" hidden="1">
      <c r="A2447" t="s">
        <v>5</v>
      </c>
      <c r="B2447" t="s">
        <v>21224</v>
      </c>
      <c r="C2447" s="18">
        <v>25000</v>
      </c>
    </row>
    <row r="2448" spans="1:3" hidden="1">
      <c r="A2448" t="s">
        <v>5</v>
      </c>
      <c r="B2448" t="s">
        <v>21225</v>
      </c>
      <c r="C2448" s="18">
        <v>0</v>
      </c>
    </row>
    <row r="2449" spans="1:3" hidden="1">
      <c r="A2449" t="s">
        <v>5</v>
      </c>
      <c r="B2449" t="s">
        <v>21226</v>
      </c>
      <c r="C2449" s="18">
        <v>53000</v>
      </c>
    </row>
    <row r="2450" spans="1:3" hidden="1">
      <c r="A2450" t="s">
        <v>5</v>
      </c>
      <c r="B2450" t="s">
        <v>21227</v>
      </c>
      <c r="C2450" s="18">
        <v>66000</v>
      </c>
    </row>
    <row r="2451" spans="1:3" hidden="1">
      <c r="A2451" t="s">
        <v>5</v>
      </c>
      <c r="B2451" t="s">
        <v>21228</v>
      </c>
      <c r="C2451" s="18">
        <v>0</v>
      </c>
    </row>
    <row r="2452" spans="1:3" hidden="1">
      <c r="A2452" t="s">
        <v>5</v>
      </c>
      <c r="B2452" t="s">
        <v>21229</v>
      </c>
      <c r="C2452" s="18">
        <v>130000</v>
      </c>
    </row>
    <row r="2453" spans="1:3" hidden="1">
      <c r="A2453" t="s">
        <v>5</v>
      </c>
      <c r="B2453" t="s">
        <v>21230</v>
      </c>
      <c r="C2453" s="18">
        <v>0</v>
      </c>
    </row>
    <row r="2454" spans="1:3" hidden="1">
      <c r="A2454" t="s">
        <v>5</v>
      </c>
      <c r="B2454" t="s">
        <v>21231</v>
      </c>
      <c r="C2454" s="18">
        <v>26000</v>
      </c>
    </row>
    <row r="2455" spans="1:3" hidden="1">
      <c r="A2455" t="s">
        <v>5</v>
      </c>
      <c r="B2455" t="s">
        <v>21232</v>
      </c>
      <c r="C2455" s="18">
        <v>0</v>
      </c>
    </row>
    <row r="2456" spans="1:3" hidden="1">
      <c r="A2456" t="s">
        <v>5</v>
      </c>
      <c r="B2456" t="s">
        <v>21233</v>
      </c>
      <c r="C2456" s="18">
        <v>23000</v>
      </c>
    </row>
    <row r="2457" spans="1:3" hidden="1">
      <c r="A2457" t="s">
        <v>5</v>
      </c>
      <c r="B2457" t="s">
        <v>21234</v>
      </c>
      <c r="C2457" s="18">
        <v>541000</v>
      </c>
    </row>
    <row r="2458" spans="1:3" hidden="1">
      <c r="A2458" t="s">
        <v>5</v>
      </c>
      <c r="B2458" t="s">
        <v>21235</v>
      </c>
      <c r="C2458" s="18">
        <v>-2</v>
      </c>
    </row>
    <row r="2459" spans="1:3" hidden="1">
      <c r="A2459" t="s">
        <v>5</v>
      </c>
      <c r="B2459" t="s">
        <v>21236</v>
      </c>
      <c r="C2459" s="18">
        <v>0</v>
      </c>
    </row>
    <row r="2460" spans="1:3" hidden="1">
      <c r="A2460" t="s">
        <v>5</v>
      </c>
      <c r="B2460" t="s">
        <v>21237</v>
      </c>
      <c r="C2460" s="18">
        <v>712000</v>
      </c>
    </row>
    <row r="2461" spans="1:3" hidden="1">
      <c r="A2461" t="s">
        <v>5</v>
      </c>
      <c r="B2461" t="s">
        <v>21238</v>
      </c>
      <c r="C2461" s="18">
        <v>56000</v>
      </c>
    </row>
    <row r="2462" spans="1:3" hidden="1">
      <c r="A2462" t="s">
        <v>5</v>
      </c>
      <c r="B2462" t="s">
        <v>21239</v>
      </c>
      <c r="C2462" s="18">
        <v>0</v>
      </c>
    </row>
    <row r="2463" spans="1:3" hidden="1">
      <c r="A2463" t="s">
        <v>5</v>
      </c>
      <c r="B2463" t="s">
        <v>21240</v>
      </c>
      <c r="C2463" s="18">
        <v>66000</v>
      </c>
    </row>
    <row r="2464" spans="1:3" hidden="1">
      <c r="A2464" t="s">
        <v>5</v>
      </c>
      <c r="B2464" t="s">
        <v>21241</v>
      </c>
      <c r="C2464" s="18">
        <v>111000</v>
      </c>
    </row>
    <row r="2465" spans="1:3" hidden="1">
      <c r="A2465" t="s">
        <v>5</v>
      </c>
      <c r="B2465" t="s">
        <v>21242</v>
      </c>
      <c r="C2465" s="18">
        <v>0</v>
      </c>
    </row>
    <row r="2466" spans="1:3" hidden="1">
      <c r="A2466" t="s">
        <v>5</v>
      </c>
      <c r="B2466" t="s">
        <v>21243</v>
      </c>
      <c r="C2466" s="18">
        <v>21000</v>
      </c>
    </row>
    <row r="2467" spans="1:3" hidden="1">
      <c r="A2467" t="s">
        <v>5</v>
      </c>
      <c r="B2467" t="s">
        <v>21244</v>
      </c>
      <c r="C2467" s="18">
        <v>331000</v>
      </c>
    </row>
    <row r="2468" spans="1:3" hidden="1">
      <c r="A2468" t="s">
        <v>5</v>
      </c>
      <c r="B2468" t="s">
        <v>21245</v>
      </c>
      <c r="C2468" s="18">
        <v>0</v>
      </c>
    </row>
    <row r="2469" spans="1:3" hidden="1">
      <c r="A2469" t="s">
        <v>5</v>
      </c>
      <c r="B2469" t="s">
        <v>21246</v>
      </c>
      <c r="C2469" s="18">
        <v>0</v>
      </c>
    </row>
    <row r="2470" spans="1:3" hidden="1">
      <c r="A2470" t="s">
        <v>5</v>
      </c>
      <c r="B2470" t="s">
        <v>21247</v>
      </c>
      <c r="C2470" s="18">
        <v>-1</v>
      </c>
    </row>
    <row r="2471" spans="1:3" hidden="1">
      <c r="A2471" t="s">
        <v>5</v>
      </c>
      <c r="B2471" t="s">
        <v>21248</v>
      </c>
      <c r="C2471" s="18">
        <v>5000</v>
      </c>
    </row>
    <row r="2472" spans="1:3" hidden="1">
      <c r="A2472" t="s">
        <v>5</v>
      </c>
      <c r="B2472" t="s">
        <v>21249</v>
      </c>
      <c r="C2472" s="18">
        <v>14000</v>
      </c>
    </row>
    <row r="2473" spans="1:3" hidden="1">
      <c r="A2473" t="s">
        <v>5</v>
      </c>
      <c r="B2473" t="s">
        <v>21250</v>
      </c>
      <c r="C2473" s="18">
        <v>0</v>
      </c>
    </row>
    <row r="2474" spans="1:3" hidden="1">
      <c r="A2474" t="s">
        <v>5</v>
      </c>
      <c r="B2474" t="s">
        <v>21251</v>
      </c>
      <c r="C2474" s="18">
        <v>6000</v>
      </c>
    </row>
    <row r="2475" spans="1:3" hidden="1">
      <c r="A2475" t="s">
        <v>5</v>
      </c>
      <c r="B2475" t="s">
        <v>21252</v>
      </c>
      <c r="C2475" s="18">
        <v>0</v>
      </c>
    </row>
    <row r="2476" spans="1:3" hidden="1">
      <c r="A2476" t="s">
        <v>5</v>
      </c>
      <c r="B2476" t="s">
        <v>21253</v>
      </c>
      <c r="C2476" s="18">
        <v>9000</v>
      </c>
    </row>
    <row r="2477" spans="1:3" hidden="1">
      <c r="A2477" t="s">
        <v>5</v>
      </c>
      <c r="B2477" t="s">
        <v>21254</v>
      </c>
      <c r="C2477" s="18">
        <v>50000</v>
      </c>
    </row>
    <row r="2478" spans="1:3" hidden="1">
      <c r="A2478" t="s">
        <v>5</v>
      </c>
      <c r="B2478" t="s">
        <v>21255</v>
      </c>
      <c r="C2478" s="18">
        <v>-2</v>
      </c>
    </row>
    <row r="2479" spans="1:3" hidden="1">
      <c r="A2479" t="s">
        <v>5</v>
      </c>
      <c r="B2479" t="s">
        <v>21256</v>
      </c>
      <c r="C2479" s="18">
        <v>-2</v>
      </c>
    </row>
    <row r="2480" spans="1:3" hidden="1">
      <c r="A2480" t="s">
        <v>5</v>
      </c>
      <c r="B2480" t="s">
        <v>21257</v>
      </c>
      <c r="C2480" s="18">
        <v>90000</v>
      </c>
    </row>
    <row r="2481" spans="1:3" hidden="1">
      <c r="A2481" t="s">
        <v>5</v>
      </c>
      <c r="B2481" t="s">
        <v>21258</v>
      </c>
      <c r="C2481" s="18">
        <v>21000</v>
      </c>
    </row>
    <row r="2482" spans="1:3" hidden="1">
      <c r="A2482" t="s">
        <v>5</v>
      </c>
      <c r="B2482" t="s">
        <v>21259</v>
      </c>
      <c r="C2482" s="18">
        <v>0</v>
      </c>
    </row>
    <row r="2483" spans="1:3" hidden="1">
      <c r="A2483" t="s">
        <v>5</v>
      </c>
      <c r="B2483" t="s">
        <v>21260</v>
      </c>
      <c r="C2483" s="18">
        <v>4000</v>
      </c>
    </row>
    <row r="2484" spans="1:3" hidden="1">
      <c r="A2484" t="s">
        <v>5</v>
      </c>
      <c r="B2484" t="s">
        <v>21261</v>
      </c>
      <c r="C2484" s="18">
        <v>39000</v>
      </c>
    </row>
    <row r="2485" spans="1:3" hidden="1">
      <c r="A2485" t="s">
        <v>5</v>
      </c>
      <c r="B2485" t="s">
        <v>21262</v>
      </c>
      <c r="C2485" s="18">
        <v>14000</v>
      </c>
    </row>
    <row r="2486" spans="1:3" hidden="1">
      <c r="A2486" t="s">
        <v>5</v>
      </c>
      <c r="B2486" t="s">
        <v>21263</v>
      </c>
      <c r="C2486" s="18">
        <v>-1</v>
      </c>
    </row>
    <row r="2487" spans="1:3" hidden="1">
      <c r="A2487" t="s">
        <v>5</v>
      </c>
      <c r="B2487" t="s">
        <v>21264</v>
      </c>
      <c r="C2487" s="18">
        <v>6000</v>
      </c>
    </row>
    <row r="2488" spans="1:3" hidden="1">
      <c r="A2488" t="s">
        <v>5</v>
      </c>
      <c r="B2488" t="s">
        <v>21265</v>
      </c>
      <c r="C2488" s="18">
        <v>0</v>
      </c>
    </row>
    <row r="2489" spans="1:3" hidden="1">
      <c r="A2489" t="s">
        <v>5</v>
      </c>
      <c r="B2489" t="s">
        <v>21266</v>
      </c>
      <c r="C2489" s="18">
        <v>0</v>
      </c>
    </row>
    <row r="2490" spans="1:3" hidden="1">
      <c r="A2490" t="s">
        <v>5</v>
      </c>
      <c r="B2490" t="s">
        <v>21267</v>
      </c>
      <c r="C2490" s="18">
        <v>12000</v>
      </c>
    </row>
    <row r="2491" spans="1:3" hidden="1">
      <c r="A2491" t="s">
        <v>5</v>
      </c>
      <c r="B2491" t="s">
        <v>21268</v>
      </c>
      <c r="C2491" s="18">
        <v>-2</v>
      </c>
    </row>
    <row r="2492" spans="1:3" hidden="1">
      <c r="A2492" t="s">
        <v>5</v>
      </c>
      <c r="B2492" t="s">
        <v>21269</v>
      </c>
      <c r="C2492" s="18">
        <v>-1</v>
      </c>
    </row>
    <row r="2493" spans="1:3" hidden="1">
      <c r="A2493" t="s">
        <v>5</v>
      </c>
      <c r="B2493" t="s">
        <v>21270</v>
      </c>
      <c r="C2493" s="18">
        <v>0</v>
      </c>
    </row>
    <row r="2494" spans="1:3" hidden="1">
      <c r="A2494" t="s">
        <v>5</v>
      </c>
      <c r="B2494" t="s">
        <v>21271</v>
      </c>
      <c r="C2494" s="18">
        <v>-1</v>
      </c>
    </row>
    <row r="2495" spans="1:3" hidden="1">
      <c r="A2495" t="s">
        <v>5</v>
      </c>
      <c r="B2495" t="s">
        <v>21272</v>
      </c>
      <c r="C2495" s="18">
        <v>-1</v>
      </c>
    </row>
    <row r="2496" spans="1:3" hidden="1">
      <c r="A2496" t="s">
        <v>5</v>
      </c>
      <c r="B2496" t="s">
        <v>21273</v>
      </c>
      <c r="C2496" s="18">
        <v>-1</v>
      </c>
    </row>
    <row r="2497" spans="1:3" hidden="1">
      <c r="A2497" t="s">
        <v>5</v>
      </c>
      <c r="B2497" t="s">
        <v>21274</v>
      </c>
      <c r="C2497" s="18">
        <v>-1</v>
      </c>
    </row>
    <row r="2498" spans="1:3" hidden="1">
      <c r="A2498" t="s">
        <v>5</v>
      </c>
      <c r="B2498" t="s">
        <v>21275</v>
      </c>
      <c r="C2498" s="18">
        <v>-1</v>
      </c>
    </row>
    <row r="2499" spans="1:3" hidden="1">
      <c r="A2499" t="s">
        <v>5</v>
      </c>
      <c r="B2499" t="s">
        <v>21276</v>
      </c>
      <c r="C2499" s="18">
        <v>-1</v>
      </c>
    </row>
    <row r="2500" spans="1:3" hidden="1">
      <c r="A2500" t="s">
        <v>5</v>
      </c>
      <c r="B2500" t="s">
        <v>21277</v>
      </c>
      <c r="C2500" s="18">
        <v>-1</v>
      </c>
    </row>
    <row r="2501" spans="1:3" hidden="1">
      <c r="A2501" t="s">
        <v>5</v>
      </c>
      <c r="B2501" t="s">
        <v>21278</v>
      </c>
      <c r="C2501" s="18">
        <v>-1</v>
      </c>
    </row>
    <row r="2502" spans="1:3" hidden="1">
      <c r="A2502" t="s">
        <v>5</v>
      </c>
      <c r="B2502" t="s">
        <v>21279</v>
      </c>
      <c r="C2502" s="18">
        <v>-1</v>
      </c>
    </row>
    <row r="2503" spans="1:3" hidden="1">
      <c r="A2503" t="s">
        <v>5</v>
      </c>
      <c r="B2503" t="s">
        <v>21280</v>
      </c>
      <c r="C2503" s="18">
        <v>-1</v>
      </c>
    </row>
    <row r="2504" spans="1:3" hidden="1">
      <c r="A2504" t="s">
        <v>5</v>
      </c>
      <c r="B2504" t="s">
        <v>21281</v>
      </c>
      <c r="C2504" s="18">
        <v>-1</v>
      </c>
    </row>
    <row r="2505" spans="1:3" hidden="1">
      <c r="A2505" t="s">
        <v>5</v>
      </c>
      <c r="B2505" t="s">
        <v>21282</v>
      </c>
      <c r="C2505" s="18">
        <v>-1</v>
      </c>
    </row>
    <row r="2506" spans="1:3" hidden="1">
      <c r="A2506" t="s">
        <v>5</v>
      </c>
      <c r="B2506" t="s">
        <v>21283</v>
      </c>
      <c r="C2506" s="18">
        <v>-1</v>
      </c>
    </row>
    <row r="2507" spans="1:3" hidden="1">
      <c r="A2507" t="s">
        <v>5</v>
      </c>
      <c r="B2507" t="s">
        <v>21284</v>
      </c>
      <c r="C2507" s="18">
        <v>-1</v>
      </c>
    </row>
    <row r="2508" spans="1:3" hidden="1">
      <c r="A2508" t="s">
        <v>5</v>
      </c>
      <c r="B2508" t="s">
        <v>21285</v>
      </c>
      <c r="C2508" s="18">
        <v>-1</v>
      </c>
    </row>
    <row r="2509" spans="1:3" hidden="1">
      <c r="A2509" t="s">
        <v>5</v>
      </c>
      <c r="B2509" t="s">
        <v>21286</v>
      </c>
      <c r="C2509" s="18">
        <v>-1</v>
      </c>
    </row>
    <row r="2510" spans="1:3" hidden="1">
      <c r="A2510" t="s">
        <v>5</v>
      </c>
      <c r="B2510" t="s">
        <v>21287</v>
      </c>
      <c r="C2510" s="18">
        <v>-1</v>
      </c>
    </row>
    <row r="2511" spans="1:3" hidden="1">
      <c r="A2511" t="s">
        <v>5</v>
      </c>
      <c r="B2511" t="s">
        <v>21288</v>
      </c>
      <c r="C2511" s="18">
        <v>-1</v>
      </c>
    </row>
    <row r="2512" spans="1:3" hidden="1">
      <c r="A2512" t="s">
        <v>5</v>
      </c>
      <c r="B2512" t="s">
        <v>21289</v>
      </c>
      <c r="C2512" s="18">
        <v>297000</v>
      </c>
    </row>
    <row r="2513" spans="1:3" hidden="1">
      <c r="A2513" t="s">
        <v>5</v>
      </c>
      <c r="B2513" t="s">
        <v>21290</v>
      </c>
      <c r="C2513" s="18">
        <v>-2</v>
      </c>
    </row>
    <row r="2514" spans="1:3" hidden="1">
      <c r="A2514" t="s">
        <v>5</v>
      </c>
      <c r="B2514" t="s">
        <v>21291</v>
      </c>
      <c r="C2514" s="18">
        <v>-2</v>
      </c>
    </row>
    <row r="2515" spans="1:3" hidden="1">
      <c r="A2515" t="s">
        <v>5</v>
      </c>
      <c r="B2515" t="s">
        <v>21292</v>
      </c>
      <c r="C2515" s="18">
        <v>-2</v>
      </c>
    </row>
    <row r="2516" spans="1:3" hidden="1">
      <c r="A2516" t="s">
        <v>5</v>
      </c>
      <c r="B2516" t="s">
        <v>21293</v>
      </c>
      <c r="C2516" s="18">
        <v>-2</v>
      </c>
    </row>
    <row r="2517" spans="1:3" hidden="1">
      <c r="A2517" t="s">
        <v>5</v>
      </c>
      <c r="B2517" t="s">
        <v>21294</v>
      </c>
      <c r="C2517" s="18">
        <v>-2</v>
      </c>
    </row>
    <row r="2518" spans="1:3" hidden="1">
      <c r="A2518" t="s">
        <v>5</v>
      </c>
      <c r="B2518" t="s">
        <v>21295</v>
      </c>
      <c r="C2518" s="18">
        <v>-2</v>
      </c>
    </row>
    <row r="2519" spans="1:3" hidden="1">
      <c r="A2519" t="s">
        <v>5</v>
      </c>
      <c r="B2519" t="s">
        <v>21296</v>
      </c>
      <c r="C2519" s="18">
        <v>-2</v>
      </c>
    </row>
    <row r="2520" spans="1:3" hidden="1">
      <c r="A2520" t="s">
        <v>5</v>
      </c>
      <c r="B2520" t="s">
        <v>21297</v>
      </c>
      <c r="C2520" s="18">
        <v>3829000</v>
      </c>
    </row>
    <row r="2521" spans="1:3" hidden="1">
      <c r="A2521" t="s">
        <v>5</v>
      </c>
      <c r="B2521" t="s">
        <v>21298</v>
      </c>
      <c r="C2521" s="18">
        <v>7189000</v>
      </c>
    </row>
    <row r="2522" spans="1:3" hidden="1">
      <c r="A2522" t="s">
        <v>5</v>
      </c>
      <c r="B2522" t="s">
        <v>21299</v>
      </c>
      <c r="C2522" s="18">
        <v>460000</v>
      </c>
    </row>
    <row r="2523" spans="1:3" hidden="1">
      <c r="A2523" t="s">
        <v>5</v>
      </c>
      <c r="B2523" t="s">
        <v>21300</v>
      </c>
      <c r="C2523" s="18">
        <v>356000</v>
      </c>
    </row>
    <row r="2524" spans="1:3" hidden="1">
      <c r="A2524" t="s">
        <v>5</v>
      </c>
      <c r="B2524" t="s">
        <v>21301</v>
      </c>
      <c r="C2524" s="18">
        <v>61000</v>
      </c>
    </row>
    <row r="2525" spans="1:3" hidden="1">
      <c r="A2525" t="s">
        <v>5</v>
      </c>
      <c r="B2525" t="s">
        <v>21302</v>
      </c>
      <c r="C2525" s="18">
        <v>101000</v>
      </c>
    </row>
    <row r="2526" spans="1:3" hidden="1">
      <c r="A2526" t="s">
        <v>5</v>
      </c>
      <c r="B2526" t="s">
        <v>21303</v>
      </c>
      <c r="C2526" s="18">
        <v>6800000</v>
      </c>
    </row>
    <row r="2527" spans="1:3" hidden="1">
      <c r="A2527" t="s">
        <v>5</v>
      </c>
      <c r="B2527" t="s">
        <v>21304</v>
      </c>
      <c r="C2527" s="18">
        <v>3859000</v>
      </c>
    </row>
    <row r="2528" spans="1:3" hidden="1">
      <c r="A2528" t="s">
        <v>5</v>
      </c>
      <c r="B2528" t="s">
        <v>21305</v>
      </c>
      <c r="C2528" s="18">
        <v>2404000</v>
      </c>
    </row>
    <row r="2529" spans="1:3" hidden="1">
      <c r="A2529" t="s">
        <v>5</v>
      </c>
      <c r="B2529" t="s">
        <v>21306</v>
      </c>
      <c r="C2529" s="18">
        <v>236000</v>
      </c>
    </row>
    <row r="2530" spans="1:3" hidden="1">
      <c r="A2530" t="s">
        <v>5</v>
      </c>
      <c r="B2530" t="s">
        <v>21307</v>
      </c>
      <c r="C2530" s="18">
        <v>310000</v>
      </c>
    </row>
    <row r="2531" spans="1:3" hidden="1">
      <c r="A2531" t="s">
        <v>5</v>
      </c>
      <c r="B2531" t="s">
        <v>21308</v>
      </c>
      <c r="C2531" s="18">
        <v>149000</v>
      </c>
    </row>
    <row r="2532" spans="1:3" hidden="1">
      <c r="A2532" t="s">
        <v>5</v>
      </c>
      <c r="B2532" t="s">
        <v>21309</v>
      </c>
      <c r="C2532" s="18">
        <v>-2</v>
      </c>
    </row>
    <row r="2533" spans="1:3" hidden="1">
      <c r="A2533" t="s">
        <v>5</v>
      </c>
      <c r="B2533" t="s">
        <v>21310</v>
      </c>
      <c r="C2533" s="18">
        <v>61000</v>
      </c>
    </row>
    <row r="2534" spans="1:3" hidden="1">
      <c r="A2534" t="s">
        <v>5</v>
      </c>
      <c r="B2534" t="s">
        <v>21311</v>
      </c>
      <c r="C2534" s="18">
        <v>320000</v>
      </c>
    </row>
    <row r="2535" spans="1:3" hidden="1">
      <c r="A2535" t="s">
        <v>5</v>
      </c>
      <c r="B2535" t="s">
        <v>21312</v>
      </c>
      <c r="C2535" s="18">
        <v>1002000</v>
      </c>
    </row>
    <row r="2536" spans="1:3" hidden="1">
      <c r="A2536" t="s">
        <v>5</v>
      </c>
      <c r="B2536" t="s">
        <v>21313</v>
      </c>
      <c r="C2536" s="18">
        <v>1129000</v>
      </c>
    </row>
    <row r="2537" spans="1:3" hidden="1">
      <c r="A2537" t="s">
        <v>5</v>
      </c>
      <c r="B2537" t="s">
        <v>21314</v>
      </c>
      <c r="C2537" s="18">
        <v>392000</v>
      </c>
    </row>
    <row r="2538" spans="1:3" hidden="1">
      <c r="A2538" t="s">
        <v>5</v>
      </c>
      <c r="B2538" t="s">
        <v>21315</v>
      </c>
      <c r="C2538" s="18">
        <v>1828000</v>
      </c>
    </row>
    <row r="2539" spans="1:3" hidden="1">
      <c r="A2539" t="s">
        <v>5</v>
      </c>
      <c r="B2539" t="s">
        <v>21316</v>
      </c>
      <c r="C2539" s="18">
        <v>18000</v>
      </c>
    </row>
    <row r="2540" spans="1:3" hidden="1">
      <c r="A2540" t="s">
        <v>5</v>
      </c>
      <c r="B2540" t="s">
        <v>21317</v>
      </c>
      <c r="C2540" s="18">
        <v>6336000</v>
      </c>
    </row>
    <row r="2541" spans="1:3" hidden="1">
      <c r="A2541" t="s">
        <v>5</v>
      </c>
      <c r="B2541" t="s">
        <v>21318</v>
      </c>
      <c r="C2541" s="18">
        <v>4062000</v>
      </c>
    </row>
    <row r="2542" spans="1:3" hidden="1">
      <c r="A2542" t="s">
        <v>5</v>
      </c>
      <c r="B2542" t="s">
        <v>21319</v>
      </c>
      <c r="C2542" s="18">
        <v>0</v>
      </c>
    </row>
    <row r="2543" spans="1:3" hidden="1">
      <c r="A2543" t="s">
        <v>5</v>
      </c>
      <c r="B2543" t="s">
        <v>21320</v>
      </c>
      <c r="C2543" s="18">
        <v>54000</v>
      </c>
    </row>
    <row r="2544" spans="1:3" hidden="1">
      <c r="A2544" t="s">
        <v>5</v>
      </c>
      <c r="B2544" t="s">
        <v>21321</v>
      </c>
      <c r="C2544" s="18">
        <v>5000</v>
      </c>
    </row>
    <row r="2545" spans="1:3" hidden="1">
      <c r="A2545" t="s">
        <v>5</v>
      </c>
      <c r="B2545" t="s">
        <v>21322</v>
      </c>
      <c r="C2545" s="18">
        <v>1091000</v>
      </c>
    </row>
    <row r="2546" spans="1:3" hidden="1">
      <c r="A2546" t="s">
        <v>5</v>
      </c>
      <c r="B2546" t="s">
        <v>21323</v>
      </c>
      <c r="C2546" s="18">
        <v>0</v>
      </c>
    </row>
    <row r="2547" spans="1:3" hidden="1">
      <c r="A2547" t="s">
        <v>5</v>
      </c>
      <c r="B2547" t="s">
        <v>21324</v>
      </c>
      <c r="C2547" s="18">
        <v>1532000</v>
      </c>
    </row>
    <row r="2548" spans="1:3" hidden="1">
      <c r="A2548" t="s">
        <v>5</v>
      </c>
      <c r="B2548" t="s">
        <v>21325</v>
      </c>
      <c r="C2548" s="18">
        <v>76000</v>
      </c>
    </row>
    <row r="2549" spans="1:3" hidden="1">
      <c r="A2549" t="s">
        <v>5</v>
      </c>
      <c r="B2549" t="s">
        <v>21326</v>
      </c>
      <c r="C2549" s="18">
        <v>68000</v>
      </c>
    </row>
    <row r="2550" spans="1:3" hidden="1">
      <c r="A2550" t="s">
        <v>5</v>
      </c>
      <c r="B2550" t="s">
        <v>21327</v>
      </c>
      <c r="C2550" s="18">
        <v>103000</v>
      </c>
    </row>
    <row r="2551" spans="1:3" hidden="1">
      <c r="A2551" t="s">
        <v>5</v>
      </c>
      <c r="B2551" t="s">
        <v>21328</v>
      </c>
      <c r="C2551" s="18">
        <v>376000</v>
      </c>
    </row>
    <row r="2552" spans="1:3" hidden="1">
      <c r="A2552" t="s">
        <v>5</v>
      </c>
      <c r="B2552" t="s">
        <v>21329</v>
      </c>
      <c r="C2552" s="18">
        <v>303000</v>
      </c>
    </row>
    <row r="2553" spans="1:3" hidden="1">
      <c r="A2553" t="s">
        <v>5</v>
      </c>
      <c r="B2553" t="s">
        <v>21330</v>
      </c>
      <c r="C2553" s="18">
        <v>2413000</v>
      </c>
    </row>
    <row r="2554" spans="1:3" hidden="1">
      <c r="A2554" t="s">
        <v>5</v>
      </c>
      <c r="B2554" t="s">
        <v>21331</v>
      </c>
      <c r="C2554" s="18">
        <v>77000</v>
      </c>
    </row>
    <row r="2555" spans="1:3" hidden="1">
      <c r="A2555" t="s">
        <v>5</v>
      </c>
      <c r="B2555" t="s">
        <v>21332</v>
      </c>
      <c r="C2555" s="18">
        <v>558000</v>
      </c>
    </row>
    <row r="2556" spans="1:3" hidden="1">
      <c r="A2556" t="s">
        <v>5</v>
      </c>
      <c r="B2556" t="s">
        <v>21333</v>
      </c>
      <c r="C2556" s="18">
        <v>8883000</v>
      </c>
    </row>
    <row r="2557" spans="1:3" hidden="1">
      <c r="A2557" t="s">
        <v>5</v>
      </c>
      <c r="B2557" t="s">
        <v>21334</v>
      </c>
      <c r="C2557" s="18">
        <v>0</v>
      </c>
    </row>
    <row r="2558" spans="1:3" hidden="1">
      <c r="A2558" t="s">
        <v>5</v>
      </c>
      <c r="B2558" t="s">
        <v>21335</v>
      </c>
      <c r="C2558" s="18">
        <v>654000</v>
      </c>
    </row>
    <row r="2559" spans="1:3" hidden="1">
      <c r="A2559" t="s">
        <v>5</v>
      </c>
      <c r="B2559" t="s">
        <v>21336</v>
      </c>
      <c r="C2559" s="18">
        <v>0</v>
      </c>
    </row>
    <row r="2560" spans="1:3" hidden="1">
      <c r="A2560" t="s">
        <v>5</v>
      </c>
      <c r="B2560" t="s">
        <v>21337</v>
      </c>
      <c r="C2560" s="18">
        <v>1103000</v>
      </c>
    </row>
    <row r="2561" spans="1:3" hidden="1">
      <c r="A2561" t="s">
        <v>5</v>
      </c>
      <c r="B2561" t="s">
        <v>21338</v>
      </c>
      <c r="C2561" s="18">
        <v>160000</v>
      </c>
    </row>
    <row r="2562" spans="1:3" hidden="1">
      <c r="A2562" t="s">
        <v>5</v>
      </c>
      <c r="B2562" t="s">
        <v>21339</v>
      </c>
      <c r="C2562" s="18">
        <v>2243000</v>
      </c>
    </row>
    <row r="2563" spans="1:3" hidden="1">
      <c r="A2563" t="s">
        <v>5</v>
      </c>
      <c r="B2563" t="s">
        <v>21340</v>
      </c>
      <c r="C2563" s="18">
        <v>1648000</v>
      </c>
    </row>
    <row r="2564" spans="1:3" hidden="1">
      <c r="A2564" t="s">
        <v>5</v>
      </c>
      <c r="B2564" t="s">
        <v>21341</v>
      </c>
      <c r="C2564" s="18">
        <v>991000</v>
      </c>
    </row>
    <row r="2565" spans="1:3" hidden="1">
      <c r="A2565" t="s">
        <v>5</v>
      </c>
      <c r="B2565" t="s">
        <v>21342</v>
      </c>
      <c r="C2565" s="18">
        <v>6000</v>
      </c>
    </row>
    <row r="2566" spans="1:3" hidden="1">
      <c r="A2566" t="s">
        <v>5</v>
      </c>
      <c r="B2566" t="s">
        <v>21343</v>
      </c>
      <c r="C2566" s="18">
        <v>3000</v>
      </c>
    </row>
    <row r="2567" spans="1:3" hidden="1">
      <c r="A2567" t="s">
        <v>5</v>
      </c>
      <c r="B2567" t="s">
        <v>21344</v>
      </c>
      <c r="C2567" s="18">
        <v>41000</v>
      </c>
    </row>
    <row r="2568" spans="1:3" hidden="1">
      <c r="A2568" t="s">
        <v>5</v>
      </c>
      <c r="B2568" t="s">
        <v>21345</v>
      </c>
      <c r="C2568" s="18">
        <v>0</v>
      </c>
    </row>
    <row r="2569" spans="1:3" hidden="1">
      <c r="A2569" t="s">
        <v>5</v>
      </c>
      <c r="B2569" t="s">
        <v>21346</v>
      </c>
      <c r="C2569" s="18">
        <v>0</v>
      </c>
    </row>
    <row r="2570" spans="1:3" hidden="1">
      <c r="A2570" t="s">
        <v>5</v>
      </c>
      <c r="B2570" t="s">
        <v>21347</v>
      </c>
      <c r="C2570" s="18">
        <v>59000</v>
      </c>
    </row>
    <row r="2571" spans="1:3" hidden="1">
      <c r="A2571" t="s">
        <v>5</v>
      </c>
      <c r="B2571" t="s">
        <v>21348</v>
      </c>
      <c r="C2571" s="18">
        <v>7000</v>
      </c>
    </row>
    <row r="2572" spans="1:3" hidden="1">
      <c r="A2572" t="s">
        <v>5</v>
      </c>
      <c r="B2572" t="s">
        <v>21349</v>
      </c>
      <c r="C2572" s="18">
        <v>50000</v>
      </c>
    </row>
    <row r="2573" spans="1:3" hidden="1">
      <c r="A2573" t="s">
        <v>5</v>
      </c>
      <c r="B2573" t="s">
        <v>21350</v>
      </c>
      <c r="C2573" s="18">
        <v>100000</v>
      </c>
    </row>
    <row r="2574" spans="1:3" hidden="1">
      <c r="A2574" t="s">
        <v>5</v>
      </c>
      <c r="B2574" t="s">
        <v>21351</v>
      </c>
      <c r="C2574" s="18">
        <v>0</v>
      </c>
    </row>
    <row r="2575" spans="1:3" hidden="1">
      <c r="A2575" t="s">
        <v>5</v>
      </c>
      <c r="B2575" t="s">
        <v>21352</v>
      </c>
      <c r="C2575" s="18">
        <v>43000</v>
      </c>
    </row>
    <row r="2576" spans="1:3" hidden="1">
      <c r="A2576" t="s">
        <v>5</v>
      </c>
      <c r="B2576" t="s">
        <v>21353</v>
      </c>
      <c r="C2576" s="18">
        <v>62000</v>
      </c>
    </row>
    <row r="2577" spans="1:3" hidden="1">
      <c r="A2577" t="s">
        <v>5</v>
      </c>
      <c r="B2577" t="s">
        <v>21354</v>
      </c>
      <c r="C2577" s="18">
        <v>0</v>
      </c>
    </row>
    <row r="2578" spans="1:3" hidden="1">
      <c r="A2578" t="s">
        <v>5</v>
      </c>
      <c r="B2578" t="s">
        <v>21355</v>
      </c>
      <c r="C2578" s="18">
        <v>16000</v>
      </c>
    </row>
    <row r="2579" spans="1:3" hidden="1">
      <c r="A2579" t="s">
        <v>5</v>
      </c>
      <c r="B2579" t="s">
        <v>21356</v>
      </c>
      <c r="C2579" s="18">
        <v>3577000</v>
      </c>
    </row>
    <row r="2580" spans="1:3" hidden="1">
      <c r="A2580" t="s">
        <v>5</v>
      </c>
      <c r="B2580" t="s">
        <v>21357</v>
      </c>
      <c r="C2580" s="18">
        <v>2249000</v>
      </c>
    </row>
    <row r="2581" spans="1:3" hidden="1">
      <c r="A2581" t="s">
        <v>5</v>
      </c>
      <c r="B2581" t="s">
        <v>21358</v>
      </c>
      <c r="C2581" s="18">
        <v>22000</v>
      </c>
    </row>
    <row r="2582" spans="1:3" hidden="1">
      <c r="A2582" t="s">
        <v>5</v>
      </c>
      <c r="B2582" t="s">
        <v>21359</v>
      </c>
      <c r="C2582" s="18">
        <v>93000</v>
      </c>
    </row>
    <row r="2583" spans="1:3" hidden="1">
      <c r="A2583" t="s">
        <v>5</v>
      </c>
      <c r="B2583" t="s">
        <v>21360</v>
      </c>
      <c r="C2583" s="18">
        <v>9000</v>
      </c>
    </row>
    <row r="2584" spans="1:3" hidden="1">
      <c r="A2584" t="s">
        <v>5</v>
      </c>
      <c r="B2584" t="s">
        <v>21361</v>
      </c>
      <c r="C2584" s="18">
        <v>811000</v>
      </c>
    </row>
    <row r="2585" spans="1:3" hidden="1">
      <c r="A2585" t="s">
        <v>5</v>
      </c>
      <c r="B2585" t="s">
        <v>21362</v>
      </c>
      <c r="C2585" s="18">
        <v>352000</v>
      </c>
    </row>
    <row r="2586" spans="1:3" hidden="1">
      <c r="A2586" t="s">
        <v>5</v>
      </c>
      <c r="B2586" t="s">
        <v>21363</v>
      </c>
      <c r="C2586" s="18">
        <v>1348000</v>
      </c>
    </row>
    <row r="2587" spans="1:3" hidden="1">
      <c r="A2587" t="s">
        <v>5</v>
      </c>
      <c r="B2587" t="s">
        <v>21364</v>
      </c>
      <c r="C2587" s="18">
        <v>2236000</v>
      </c>
    </row>
    <row r="2588" spans="1:3" hidden="1">
      <c r="A2588" t="s">
        <v>5</v>
      </c>
      <c r="B2588" t="s">
        <v>21365</v>
      </c>
      <c r="C2588" s="18">
        <v>0</v>
      </c>
    </row>
    <row r="2589" spans="1:3" hidden="1">
      <c r="A2589" t="s">
        <v>5</v>
      </c>
      <c r="B2589" t="s">
        <v>21366</v>
      </c>
      <c r="C2589" s="18">
        <v>10000</v>
      </c>
    </row>
    <row r="2590" spans="1:3" hidden="1">
      <c r="A2590" t="s">
        <v>5</v>
      </c>
      <c r="B2590" t="s">
        <v>21367</v>
      </c>
      <c r="C2590" s="18">
        <v>121000</v>
      </c>
    </row>
    <row r="2591" spans="1:3" hidden="1">
      <c r="A2591" t="s">
        <v>5</v>
      </c>
      <c r="B2591" t="s">
        <v>21368</v>
      </c>
      <c r="C2591" s="18">
        <v>114000</v>
      </c>
    </row>
    <row r="2592" spans="1:3" hidden="1">
      <c r="A2592" t="s">
        <v>5</v>
      </c>
      <c r="B2592" t="s">
        <v>21369</v>
      </c>
      <c r="C2592" s="18">
        <v>87000</v>
      </c>
    </row>
    <row r="2593" spans="1:3" hidden="1">
      <c r="A2593" t="s">
        <v>5</v>
      </c>
      <c r="B2593" t="s">
        <v>21370</v>
      </c>
      <c r="C2593" s="18">
        <v>26000</v>
      </c>
    </row>
    <row r="2594" spans="1:3" hidden="1">
      <c r="A2594" t="s">
        <v>5</v>
      </c>
      <c r="B2594" t="s">
        <v>21371</v>
      </c>
      <c r="C2594" s="18">
        <v>338000</v>
      </c>
    </row>
    <row r="2595" spans="1:3" hidden="1">
      <c r="A2595" t="s">
        <v>5</v>
      </c>
      <c r="B2595" t="s">
        <v>21372</v>
      </c>
      <c r="C2595" s="18">
        <v>689000</v>
      </c>
    </row>
    <row r="2596" spans="1:3" hidden="1">
      <c r="A2596" t="s">
        <v>5</v>
      </c>
      <c r="B2596" t="s">
        <v>21373</v>
      </c>
      <c r="C2596" s="18">
        <v>1103000</v>
      </c>
    </row>
    <row r="2597" spans="1:3" hidden="1">
      <c r="A2597" t="s">
        <v>5</v>
      </c>
      <c r="B2597" t="s">
        <v>21374</v>
      </c>
      <c r="C2597" s="18">
        <v>4108000</v>
      </c>
    </row>
    <row r="2598" spans="1:3" hidden="1">
      <c r="A2598" t="s">
        <v>5</v>
      </c>
      <c r="B2598" t="s">
        <v>21375</v>
      </c>
      <c r="C2598" s="18">
        <v>0</v>
      </c>
    </row>
    <row r="2599" spans="1:3" hidden="1">
      <c r="A2599" t="s">
        <v>5</v>
      </c>
      <c r="B2599" t="s">
        <v>21376</v>
      </c>
      <c r="C2599" s="18">
        <v>3173000</v>
      </c>
    </row>
    <row r="2600" spans="1:3" hidden="1">
      <c r="A2600" t="s">
        <v>5</v>
      </c>
      <c r="B2600" t="s">
        <v>21377</v>
      </c>
      <c r="C2600" s="18">
        <v>69000</v>
      </c>
    </row>
    <row r="2601" spans="1:3" hidden="1">
      <c r="A2601" t="s">
        <v>5</v>
      </c>
      <c r="B2601" t="s">
        <v>21378</v>
      </c>
      <c r="C2601" s="18">
        <v>16000</v>
      </c>
    </row>
    <row r="2602" spans="1:3" hidden="1">
      <c r="A2602" t="s">
        <v>5</v>
      </c>
      <c r="B2602" t="s">
        <v>21379</v>
      </c>
      <c r="C2602" s="18">
        <v>29000</v>
      </c>
    </row>
    <row r="2603" spans="1:3" hidden="1">
      <c r="A2603" t="s">
        <v>5</v>
      </c>
      <c r="B2603" t="s">
        <v>21380</v>
      </c>
      <c r="C2603" s="18">
        <v>883000</v>
      </c>
    </row>
    <row r="2604" spans="1:3" hidden="1">
      <c r="A2604" t="s">
        <v>5</v>
      </c>
      <c r="B2604" t="s">
        <v>21381</v>
      </c>
      <c r="C2604" s="18">
        <v>0</v>
      </c>
    </row>
    <row r="2605" spans="1:3" hidden="1">
      <c r="A2605" t="s">
        <v>5</v>
      </c>
      <c r="B2605" t="s">
        <v>21382</v>
      </c>
      <c r="C2605" s="18">
        <v>0</v>
      </c>
    </row>
    <row r="2606" spans="1:3" hidden="1">
      <c r="A2606" t="s">
        <v>5</v>
      </c>
      <c r="B2606" t="s">
        <v>21383</v>
      </c>
      <c r="C2606" s="18">
        <v>0</v>
      </c>
    </row>
    <row r="2607" spans="1:3" hidden="1">
      <c r="A2607" t="s">
        <v>5</v>
      </c>
      <c r="B2607" t="s">
        <v>21384</v>
      </c>
      <c r="C2607" s="18">
        <v>188000</v>
      </c>
    </row>
    <row r="2608" spans="1:3" hidden="1">
      <c r="A2608" t="s">
        <v>5</v>
      </c>
      <c r="B2608" t="s">
        <v>21385</v>
      </c>
      <c r="C2608" s="18">
        <v>882000</v>
      </c>
    </row>
    <row r="2609" spans="1:3" hidden="1">
      <c r="A2609" t="s">
        <v>5</v>
      </c>
      <c r="B2609" t="s">
        <v>21386</v>
      </c>
      <c r="C2609" s="18">
        <v>3865000</v>
      </c>
    </row>
    <row r="2610" spans="1:3" hidden="1">
      <c r="A2610" t="s">
        <v>5</v>
      </c>
      <c r="B2610" t="s">
        <v>21387</v>
      </c>
      <c r="C2610" s="18">
        <v>0</v>
      </c>
    </row>
    <row r="2611" spans="1:3" hidden="1">
      <c r="A2611" t="s">
        <v>5</v>
      </c>
      <c r="B2611" t="s">
        <v>21388</v>
      </c>
      <c r="C2611" s="18">
        <v>1170000</v>
      </c>
    </row>
    <row r="2612" spans="1:3" hidden="1">
      <c r="A2612" t="s">
        <v>5</v>
      </c>
      <c r="B2612" t="s">
        <v>21389</v>
      </c>
      <c r="C2612" s="18">
        <v>10000</v>
      </c>
    </row>
    <row r="2613" spans="1:3" hidden="1">
      <c r="A2613" t="s">
        <v>5</v>
      </c>
      <c r="B2613" t="s">
        <v>21390</v>
      </c>
      <c r="C2613" s="18">
        <v>192000</v>
      </c>
    </row>
    <row r="2614" spans="1:3" hidden="1">
      <c r="A2614" t="s">
        <v>5</v>
      </c>
      <c r="B2614" t="s">
        <v>21391</v>
      </c>
      <c r="C2614" s="18">
        <v>159000</v>
      </c>
    </row>
    <row r="2615" spans="1:3" hidden="1">
      <c r="A2615" t="s">
        <v>5</v>
      </c>
      <c r="B2615" t="s">
        <v>21392</v>
      </c>
      <c r="C2615" s="18">
        <v>673000</v>
      </c>
    </row>
    <row r="2616" spans="1:3" hidden="1">
      <c r="A2616" t="s">
        <v>5</v>
      </c>
      <c r="B2616" t="s">
        <v>21393</v>
      </c>
      <c r="C2616" s="18">
        <v>41000</v>
      </c>
    </row>
    <row r="2617" spans="1:3" hidden="1">
      <c r="A2617" t="s">
        <v>5</v>
      </c>
      <c r="B2617" t="s">
        <v>21394</v>
      </c>
      <c r="C2617" s="18">
        <v>1708000</v>
      </c>
    </row>
    <row r="2618" spans="1:3" hidden="1">
      <c r="A2618" t="s">
        <v>5</v>
      </c>
      <c r="B2618" t="s">
        <v>21395</v>
      </c>
      <c r="C2618" s="18">
        <v>1676000</v>
      </c>
    </row>
    <row r="2619" spans="1:3" hidden="1">
      <c r="A2619" t="s">
        <v>5</v>
      </c>
      <c r="B2619" t="s">
        <v>21396</v>
      </c>
      <c r="C2619" s="18">
        <v>0</v>
      </c>
    </row>
    <row r="2620" spans="1:3" hidden="1">
      <c r="A2620" t="s">
        <v>5</v>
      </c>
      <c r="B2620" t="s">
        <v>21397</v>
      </c>
      <c r="C2620" s="18">
        <v>17000</v>
      </c>
    </row>
    <row r="2621" spans="1:3" hidden="1">
      <c r="A2621" t="s">
        <v>5</v>
      </c>
      <c r="B2621" t="s">
        <v>21398</v>
      </c>
      <c r="C2621" s="18">
        <v>0</v>
      </c>
    </row>
    <row r="2622" spans="1:3" hidden="1">
      <c r="A2622" t="s">
        <v>5</v>
      </c>
      <c r="B2622" t="s">
        <v>21399</v>
      </c>
      <c r="C2622" s="18">
        <v>10161000</v>
      </c>
    </row>
    <row r="2623" spans="1:3" hidden="1">
      <c r="A2623" t="s">
        <v>5</v>
      </c>
      <c r="B2623" t="s">
        <v>21400</v>
      </c>
      <c r="C2623" s="18">
        <v>102000</v>
      </c>
    </row>
    <row r="2624" spans="1:3" hidden="1">
      <c r="A2624" t="s">
        <v>5</v>
      </c>
      <c r="B2624" t="s">
        <v>21401</v>
      </c>
      <c r="C2624" s="18">
        <v>2885000</v>
      </c>
    </row>
    <row r="2625" spans="1:3" hidden="1">
      <c r="A2625" t="s">
        <v>5</v>
      </c>
      <c r="B2625" t="s">
        <v>21402</v>
      </c>
      <c r="C2625" s="18">
        <v>400000</v>
      </c>
    </row>
    <row r="2626" spans="1:3" hidden="1">
      <c r="A2626" t="s">
        <v>5</v>
      </c>
      <c r="B2626" t="s">
        <v>21403</v>
      </c>
      <c r="C2626" s="18">
        <v>419000</v>
      </c>
    </row>
    <row r="2627" spans="1:3" hidden="1">
      <c r="A2627" t="s">
        <v>5</v>
      </c>
      <c r="B2627" t="s">
        <v>21404</v>
      </c>
      <c r="C2627" s="18">
        <v>322000</v>
      </c>
    </row>
    <row r="2628" spans="1:3" hidden="1">
      <c r="A2628" t="s">
        <v>5</v>
      </c>
      <c r="B2628" t="s">
        <v>21405</v>
      </c>
      <c r="C2628" s="18">
        <v>386000</v>
      </c>
    </row>
    <row r="2629" spans="1:3" hidden="1">
      <c r="A2629" t="s">
        <v>5</v>
      </c>
      <c r="B2629" t="s">
        <v>21406</v>
      </c>
      <c r="C2629" s="18">
        <v>0</v>
      </c>
    </row>
    <row r="2630" spans="1:3" hidden="1">
      <c r="A2630" t="s">
        <v>5</v>
      </c>
      <c r="B2630" t="s">
        <v>21407</v>
      </c>
      <c r="C2630" s="18">
        <v>10992000</v>
      </c>
    </row>
    <row r="2631" spans="1:3" hidden="1">
      <c r="A2631" t="s">
        <v>5</v>
      </c>
      <c r="B2631" t="s">
        <v>21408</v>
      </c>
      <c r="C2631" s="18">
        <v>34000</v>
      </c>
    </row>
    <row r="2632" spans="1:3" hidden="1">
      <c r="A2632" t="s">
        <v>5</v>
      </c>
      <c r="B2632" t="s">
        <v>21409</v>
      </c>
      <c r="C2632" s="18">
        <v>1312000</v>
      </c>
    </row>
    <row r="2633" spans="1:3" hidden="1">
      <c r="A2633" t="s">
        <v>5</v>
      </c>
      <c r="B2633" t="s">
        <v>21410</v>
      </c>
      <c r="C2633" s="18">
        <v>1854000</v>
      </c>
    </row>
    <row r="2634" spans="1:3" hidden="1">
      <c r="A2634" t="s">
        <v>5</v>
      </c>
      <c r="B2634" t="s">
        <v>21411</v>
      </c>
      <c r="C2634" s="18">
        <v>1223000</v>
      </c>
    </row>
    <row r="2635" spans="1:3" hidden="1">
      <c r="A2635" t="s">
        <v>5</v>
      </c>
      <c r="B2635" t="s">
        <v>21412</v>
      </c>
      <c r="C2635" s="18">
        <v>3122000</v>
      </c>
    </row>
    <row r="2636" spans="1:3" hidden="1">
      <c r="A2636" t="s">
        <v>5</v>
      </c>
      <c r="B2636" t="s">
        <v>21413</v>
      </c>
      <c r="C2636" s="18">
        <v>92000</v>
      </c>
    </row>
    <row r="2637" spans="1:3" hidden="1">
      <c r="A2637" t="s">
        <v>5</v>
      </c>
      <c r="B2637" t="s">
        <v>21414</v>
      </c>
      <c r="C2637" s="18">
        <v>527000</v>
      </c>
    </row>
    <row r="2638" spans="1:3" hidden="1">
      <c r="A2638" t="s">
        <v>5</v>
      </c>
      <c r="B2638" t="s">
        <v>21415</v>
      </c>
      <c r="C2638" s="18">
        <v>1343000</v>
      </c>
    </row>
    <row r="2639" spans="1:3" hidden="1">
      <c r="A2639" t="s">
        <v>5</v>
      </c>
      <c r="B2639" t="s">
        <v>21416</v>
      </c>
      <c r="C2639" s="18">
        <v>2110000</v>
      </c>
    </row>
    <row r="2640" spans="1:3" hidden="1">
      <c r="A2640" t="s">
        <v>5</v>
      </c>
      <c r="B2640" t="s">
        <v>21417</v>
      </c>
      <c r="C2640" s="18">
        <v>5488000</v>
      </c>
    </row>
    <row r="2641" spans="1:3" hidden="1">
      <c r="A2641" t="s">
        <v>5</v>
      </c>
      <c r="B2641" t="s">
        <v>21418</v>
      </c>
      <c r="C2641" s="18">
        <v>1317000</v>
      </c>
    </row>
    <row r="2642" spans="1:3" hidden="1">
      <c r="A2642" t="s">
        <v>5</v>
      </c>
      <c r="B2642" t="s">
        <v>21419</v>
      </c>
      <c r="C2642" s="18">
        <v>114000</v>
      </c>
    </row>
    <row r="2643" spans="1:3" hidden="1">
      <c r="A2643" t="s">
        <v>5</v>
      </c>
      <c r="B2643" t="s">
        <v>21420</v>
      </c>
      <c r="C2643" s="18">
        <v>22000</v>
      </c>
    </row>
    <row r="2644" spans="1:3" hidden="1">
      <c r="A2644" t="s">
        <v>5</v>
      </c>
      <c r="B2644" t="s">
        <v>21421</v>
      </c>
      <c r="C2644" s="18">
        <v>3221000</v>
      </c>
    </row>
    <row r="2645" spans="1:3" hidden="1">
      <c r="A2645" t="s">
        <v>5</v>
      </c>
      <c r="B2645" t="s">
        <v>21422</v>
      </c>
      <c r="C2645" s="18">
        <v>4894000</v>
      </c>
    </row>
    <row r="2646" spans="1:3" hidden="1">
      <c r="A2646" t="s">
        <v>5</v>
      </c>
      <c r="B2646" t="s">
        <v>21423</v>
      </c>
      <c r="C2646" s="18">
        <v>153000</v>
      </c>
    </row>
    <row r="2647" spans="1:3" hidden="1">
      <c r="A2647" t="s">
        <v>5</v>
      </c>
      <c r="B2647" t="s">
        <v>21424</v>
      </c>
      <c r="C2647" s="18">
        <v>73000</v>
      </c>
    </row>
    <row r="2648" spans="1:3" hidden="1">
      <c r="A2648" t="s">
        <v>5</v>
      </c>
      <c r="B2648" t="s">
        <v>21425</v>
      </c>
      <c r="C2648" s="18">
        <v>80000</v>
      </c>
    </row>
    <row r="2649" spans="1:3" hidden="1">
      <c r="A2649" t="s">
        <v>5</v>
      </c>
      <c r="B2649" t="s">
        <v>21426</v>
      </c>
      <c r="C2649" s="18">
        <v>6582000</v>
      </c>
    </row>
    <row r="2650" spans="1:3" hidden="1">
      <c r="A2650" t="s">
        <v>5</v>
      </c>
      <c r="B2650" t="s">
        <v>21427</v>
      </c>
      <c r="C2650" s="18">
        <v>6000</v>
      </c>
    </row>
    <row r="2651" spans="1:3" hidden="1">
      <c r="A2651" t="s">
        <v>5</v>
      </c>
      <c r="B2651" t="s">
        <v>21428</v>
      </c>
      <c r="C2651" s="18">
        <v>52000</v>
      </c>
    </row>
    <row r="2652" spans="1:3" hidden="1">
      <c r="A2652" t="s">
        <v>5</v>
      </c>
      <c r="B2652" t="s">
        <v>21429</v>
      </c>
      <c r="C2652" s="18">
        <v>1861000</v>
      </c>
    </row>
    <row r="2653" spans="1:3" hidden="1">
      <c r="A2653" t="s">
        <v>5</v>
      </c>
      <c r="B2653" t="s">
        <v>21430</v>
      </c>
      <c r="C2653" s="18">
        <v>25000</v>
      </c>
    </row>
    <row r="2654" spans="1:3" hidden="1">
      <c r="A2654" t="s">
        <v>5</v>
      </c>
      <c r="B2654" t="s">
        <v>21431</v>
      </c>
      <c r="C2654" s="18">
        <v>31000</v>
      </c>
    </row>
    <row r="2655" spans="1:3" hidden="1">
      <c r="A2655" t="s">
        <v>5</v>
      </c>
      <c r="B2655" t="s">
        <v>21432</v>
      </c>
      <c r="C2655" s="18">
        <v>294000</v>
      </c>
    </row>
    <row r="2656" spans="1:3" hidden="1">
      <c r="A2656" t="s">
        <v>5</v>
      </c>
      <c r="B2656" t="s">
        <v>21433</v>
      </c>
      <c r="C2656" s="18">
        <v>7802000</v>
      </c>
    </row>
    <row r="2657" spans="1:3" hidden="1">
      <c r="A2657" t="s">
        <v>5</v>
      </c>
      <c r="B2657" t="s">
        <v>21434</v>
      </c>
      <c r="C2657" s="18">
        <v>3185000</v>
      </c>
    </row>
    <row r="2658" spans="1:3" hidden="1">
      <c r="A2658" t="s">
        <v>5</v>
      </c>
      <c r="B2658" t="s">
        <v>21435</v>
      </c>
      <c r="C2658" s="18">
        <v>981000</v>
      </c>
    </row>
    <row r="2659" spans="1:3" hidden="1">
      <c r="A2659" t="s">
        <v>5</v>
      </c>
      <c r="B2659" t="s">
        <v>21436</v>
      </c>
      <c r="C2659" s="18">
        <v>3000</v>
      </c>
    </row>
    <row r="2660" spans="1:3" hidden="1">
      <c r="A2660" t="s">
        <v>5</v>
      </c>
      <c r="B2660" t="s">
        <v>21437</v>
      </c>
      <c r="C2660" s="18">
        <v>0</v>
      </c>
    </row>
    <row r="2661" spans="1:3" hidden="1">
      <c r="A2661" t="s">
        <v>5</v>
      </c>
      <c r="B2661" t="s">
        <v>21438</v>
      </c>
      <c r="C2661" s="18">
        <v>105000</v>
      </c>
    </row>
    <row r="2662" spans="1:3" hidden="1">
      <c r="A2662" t="s">
        <v>5</v>
      </c>
      <c r="B2662" t="s">
        <v>21439</v>
      </c>
      <c r="C2662" s="18">
        <v>0</v>
      </c>
    </row>
    <row r="2663" spans="1:3" hidden="1">
      <c r="A2663" t="s">
        <v>5</v>
      </c>
      <c r="B2663" t="s">
        <v>21440</v>
      </c>
      <c r="C2663" s="18">
        <v>5287000</v>
      </c>
    </row>
    <row r="2664" spans="1:3" hidden="1">
      <c r="A2664" t="s">
        <v>5</v>
      </c>
      <c r="B2664" t="s">
        <v>21441</v>
      </c>
      <c r="C2664" s="18">
        <v>133000</v>
      </c>
    </row>
    <row r="2665" spans="1:3" hidden="1">
      <c r="A2665" t="s">
        <v>5</v>
      </c>
      <c r="B2665" t="s">
        <v>21442</v>
      </c>
      <c r="C2665" s="18">
        <v>0</v>
      </c>
    </row>
    <row r="2666" spans="1:3" hidden="1">
      <c r="A2666" t="s">
        <v>5</v>
      </c>
      <c r="B2666" t="s">
        <v>21443</v>
      </c>
      <c r="C2666" s="18">
        <v>0</v>
      </c>
    </row>
    <row r="2667" spans="1:3" hidden="1">
      <c r="A2667" t="s">
        <v>5</v>
      </c>
      <c r="B2667" t="s">
        <v>21444</v>
      </c>
      <c r="C2667" s="18">
        <v>0</v>
      </c>
    </row>
    <row r="2668" spans="1:3" hidden="1">
      <c r="A2668" t="s">
        <v>5</v>
      </c>
      <c r="B2668" t="s">
        <v>21445</v>
      </c>
      <c r="C2668" s="18">
        <v>7963000</v>
      </c>
    </row>
    <row r="2669" spans="1:3" hidden="1">
      <c r="A2669" t="s">
        <v>5</v>
      </c>
      <c r="B2669" t="s">
        <v>21446</v>
      </c>
      <c r="C2669" s="18">
        <v>3555000</v>
      </c>
    </row>
    <row r="2670" spans="1:3" hidden="1">
      <c r="A2670" t="s">
        <v>5</v>
      </c>
      <c r="B2670" t="s">
        <v>21447</v>
      </c>
      <c r="C2670" s="18">
        <v>20000</v>
      </c>
    </row>
    <row r="2671" spans="1:3" hidden="1">
      <c r="A2671" t="s">
        <v>5</v>
      </c>
      <c r="B2671" t="s">
        <v>21448</v>
      </c>
      <c r="C2671" s="18">
        <v>127000</v>
      </c>
    </row>
    <row r="2672" spans="1:3" hidden="1">
      <c r="A2672" t="s">
        <v>5</v>
      </c>
      <c r="B2672" t="s">
        <v>21449</v>
      </c>
      <c r="C2672" s="18">
        <v>247000</v>
      </c>
    </row>
    <row r="2673" spans="1:3" hidden="1">
      <c r="A2673" t="s">
        <v>5</v>
      </c>
      <c r="B2673" t="s">
        <v>21450</v>
      </c>
      <c r="C2673" s="18">
        <v>201000</v>
      </c>
    </row>
    <row r="2674" spans="1:3" hidden="1">
      <c r="A2674" t="s">
        <v>5</v>
      </c>
      <c r="B2674" t="s">
        <v>21451</v>
      </c>
      <c r="C2674" s="18">
        <v>12332000</v>
      </c>
    </row>
    <row r="2675" spans="1:3" hidden="1">
      <c r="A2675" t="s">
        <v>5</v>
      </c>
      <c r="B2675" t="s">
        <v>21452</v>
      </c>
      <c r="C2675" s="18">
        <v>613000</v>
      </c>
    </row>
    <row r="2676" spans="1:3" hidden="1">
      <c r="A2676" t="s">
        <v>5</v>
      </c>
      <c r="B2676" t="s">
        <v>21453</v>
      </c>
      <c r="C2676" s="18">
        <v>1284000</v>
      </c>
    </row>
    <row r="2677" spans="1:3" hidden="1">
      <c r="A2677" t="s">
        <v>5</v>
      </c>
      <c r="B2677" t="s">
        <v>21454</v>
      </c>
      <c r="C2677" s="18">
        <v>209000</v>
      </c>
    </row>
    <row r="2678" spans="1:3" hidden="1">
      <c r="A2678" t="s">
        <v>5</v>
      </c>
      <c r="B2678" t="s">
        <v>21455</v>
      </c>
      <c r="C2678" s="18">
        <v>24379000</v>
      </c>
    </row>
    <row r="2679" spans="1:3" hidden="1">
      <c r="A2679" t="s">
        <v>5</v>
      </c>
      <c r="B2679" t="s">
        <v>21456</v>
      </c>
      <c r="C2679" s="18">
        <v>20000</v>
      </c>
    </row>
    <row r="2680" spans="1:3" hidden="1">
      <c r="A2680" t="s">
        <v>5</v>
      </c>
      <c r="B2680" t="s">
        <v>21457</v>
      </c>
      <c r="C2680" s="18">
        <v>5976000</v>
      </c>
    </row>
    <row r="2681" spans="1:3" hidden="1">
      <c r="A2681" t="s">
        <v>5</v>
      </c>
      <c r="B2681" t="s">
        <v>21458</v>
      </c>
      <c r="C2681" s="18">
        <v>2877000</v>
      </c>
    </row>
    <row r="2682" spans="1:3" hidden="1">
      <c r="A2682" t="s">
        <v>5</v>
      </c>
      <c r="B2682" t="s">
        <v>21459</v>
      </c>
      <c r="C2682" s="18">
        <v>0</v>
      </c>
    </row>
    <row r="2683" spans="1:3" hidden="1">
      <c r="A2683" t="s">
        <v>5</v>
      </c>
      <c r="B2683" t="s">
        <v>21460</v>
      </c>
      <c r="C2683" s="18">
        <v>738000</v>
      </c>
    </row>
    <row r="2684" spans="1:3" hidden="1">
      <c r="A2684" t="s">
        <v>5</v>
      </c>
      <c r="B2684" t="s">
        <v>21461</v>
      </c>
      <c r="C2684" s="18">
        <v>74000</v>
      </c>
    </row>
    <row r="2685" spans="1:3" hidden="1">
      <c r="A2685" t="s">
        <v>5</v>
      </c>
      <c r="B2685" t="s">
        <v>21462</v>
      </c>
      <c r="C2685" s="18">
        <v>1055000</v>
      </c>
    </row>
    <row r="2686" spans="1:3" hidden="1">
      <c r="A2686" t="s">
        <v>5</v>
      </c>
      <c r="B2686" t="s">
        <v>21463</v>
      </c>
      <c r="C2686" s="18">
        <v>2100000</v>
      </c>
    </row>
    <row r="2687" spans="1:3" hidden="1">
      <c r="A2687" t="s">
        <v>5</v>
      </c>
      <c r="B2687" t="s">
        <v>21464</v>
      </c>
      <c r="C2687" s="18">
        <v>7000</v>
      </c>
    </row>
    <row r="2688" spans="1:3" hidden="1">
      <c r="A2688" t="s">
        <v>5</v>
      </c>
      <c r="B2688" t="s">
        <v>21465</v>
      </c>
      <c r="C2688" s="18">
        <v>184000</v>
      </c>
    </row>
    <row r="2689" spans="1:3" hidden="1">
      <c r="A2689" t="s">
        <v>5</v>
      </c>
      <c r="B2689" t="s">
        <v>21466</v>
      </c>
      <c r="C2689" s="18">
        <v>969000</v>
      </c>
    </row>
    <row r="2690" spans="1:3" hidden="1">
      <c r="A2690" t="s">
        <v>5</v>
      </c>
      <c r="B2690" t="s">
        <v>21467</v>
      </c>
      <c r="C2690" s="18">
        <v>952000</v>
      </c>
    </row>
    <row r="2691" spans="1:3" hidden="1">
      <c r="A2691" t="s">
        <v>5</v>
      </c>
      <c r="B2691" t="s">
        <v>21468</v>
      </c>
      <c r="C2691" s="18">
        <v>770000</v>
      </c>
    </row>
    <row r="2692" spans="1:3" hidden="1">
      <c r="A2692" t="s">
        <v>5</v>
      </c>
      <c r="B2692" t="s">
        <v>21469</v>
      </c>
      <c r="C2692" s="18">
        <v>1310000</v>
      </c>
    </row>
    <row r="2693" spans="1:3" hidden="1">
      <c r="A2693" t="s">
        <v>5</v>
      </c>
      <c r="B2693" t="s">
        <v>21470</v>
      </c>
      <c r="C2693" s="18">
        <v>0</v>
      </c>
    </row>
    <row r="2694" spans="1:3" hidden="1">
      <c r="A2694" t="s">
        <v>5</v>
      </c>
      <c r="B2694" t="s">
        <v>21471</v>
      </c>
      <c r="C2694" s="18">
        <v>224000</v>
      </c>
    </row>
    <row r="2695" spans="1:3" hidden="1">
      <c r="A2695" t="s">
        <v>5</v>
      </c>
      <c r="B2695" t="s">
        <v>21472</v>
      </c>
      <c r="C2695" s="18">
        <v>0</v>
      </c>
    </row>
    <row r="2696" spans="1:3" hidden="1">
      <c r="A2696" t="s">
        <v>5</v>
      </c>
      <c r="B2696" t="s">
        <v>21473</v>
      </c>
      <c r="C2696" s="18">
        <v>5772000</v>
      </c>
    </row>
    <row r="2697" spans="1:3" hidden="1">
      <c r="A2697" t="s">
        <v>5</v>
      </c>
      <c r="B2697" t="s">
        <v>21474</v>
      </c>
      <c r="C2697" s="18">
        <v>51000</v>
      </c>
    </row>
    <row r="2698" spans="1:3" hidden="1">
      <c r="A2698" t="s">
        <v>5</v>
      </c>
      <c r="B2698" t="s">
        <v>21475</v>
      </c>
      <c r="C2698" s="18">
        <v>308000</v>
      </c>
    </row>
    <row r="2699" spans="1:3" hidden="1">
      <c r="A2699" t="s">
        <v>5</v>
      </c>
      <c r="B2699" t="s">
        <v>21476</v>
      </c>
      <c r="C2699" s="18">
        <v>769000</v>
      </c>
    </row>
    <row r="2700" spans="1:3" hidden="1">
      <c r="A2700" t="s">
        <v>5</v>
      </c>
      <c r="B2700" t="s">
        <v>21477</v>
      </c>
      <c r="C2700" s="18">
        <v>42000</v>
      </c>
    </row>
    <row r="2701" spans="1:3" hidden="1">
      <c r="A2701" t="s">
        <v>5</v>
      </c>
      <c r="B2701" t="s">
        <v>21478</v>
      </c>
      <c r="C2701" s="18">
        <v>10781000</v>
      </c>
    </row>
    <row r="2702" spans="1:3" hidden="1">
      <c r="A2702" t="s">
        <v>5</v>
      </c>
      <c r="B2702" t="s">
        <v>21479</v>
      </c>
      <c r="C2702" s="18">
        <v>1301000</v>
      </c>
    </row>
    <row r="2703" spans="1:3" hidden="1">
      <c r="A2703" t="s">
        <v>5</v>
      </c>
      <c r="B2703" t="s">
        <v>21480</v>
      </c>
      <c r="C2703" s="18">
        <v>1939000</v>
      </c>
    </row>
    <row r="2704" spans="1:3" hidden="1">
      <c r="A2704" t="s">
        <v>5</v>
      </c>
      <c r="B2704" t="s">
        <v>21481</v>
      </c>
      <c r="C2704" s="18">
        <v>0</v>
      </c>
    </row>
    <row r="2705" spans="1:3" hidden="1">
      <c r="A2705" t="s">
        <v>5</v>
      </c>
      <c r="B2705" t="s">
        <v>21482</v>
      </c>
      <c r="C2705" s="18">
        <v>23000</v>
      </c>
    </row>
    <row r="2706" spans="1:3" hidden="1">
      <c r="A2706" t="s">
        <v>5</v>
      </c>
      <c r="B2706" t="s">
        <v>21483</v>
      </c>
      <c r="C2706" s="18">
        <v>0</v>
      </c>
    </row>
    <row r="2707" spans="1:3" hidden="1">
      <c r="A2707" t="s">
        <v>5</v>
      </c>
      <c r="B2707" t="s">
        <v>21484</v>
      </c>
      <c r="C2707" s="18">
        <v>0</v>
      </c>
    </row>
    <row r="2708" spans="1:3" hidden="1">
      <c r="A2708" t="s">
        <v>5</v>
      </c>
      <c r="B2708" t="s">
        <v>21485</v>
      </c>
      <c r="C2708" s="18">
        <v>168000</v>
      </c>
    </row>
    <row r="2709" spans="1:3" hidden="1">
      <c r="A2709" t="s">
        <v>5</v>
      </c>
      <c r="B2709" t="s">
        <v>21486</v>
      </c>
      <c r="C2709" s="18">
        <v>293000</v>
      </c>
    </row>
    <row r="2710" spans="1:3" hidden="1">
      <c r="A2710" t="s">
        <v>5</v>
      </c>
      <c r="B2710" t="s">
        <v>21487</v>
      </c>
      <c r="C2710" s="18">
        <v>61000</v>
      </c>
    </row>
    <row r="2711" spans="1:3" hidden="1">
      <c r="A2711" t="s">
        <v>5</v>
      </c>
      <c r="B2711" t="s">
        <v>21488</v>
      </c>
      <c r="C2711" s="18">
        <v>4818000</v>
      </c>
    </row>
    <row r="2712" spans="1:3" hidden="1">
      <c r="A2712" t="s">
        <v>5</v>
      </c>
      <c r="B2712" t="s">
        <v>21489</v>
      </c>
      <c r="C2712" s="18">
        <v>1517000</v>
      </c>
    </row>
    <row r="2713" spans="1:3" hidden="1">
      <c r="A2713" t="s">
        <v>5</v>
      </c>
      <c r="B2713" t="s">
        <v>21490</v>
      </c>
      <c r="C2713" s="18">
        <v>135000</v>
      </c>
    </row>
    <row r="2714" spans="1:3" hidden="1">
      <c r="A2714" t="s">
        <v>5</v>
      </c>
      <c r="B2714" t="s">
        <v>21491</v>
      </c>
      <c r="C2714" s="18">
        <v>748000</v>
      </c>
    </row>
    <row r="2715" spans="1:3" hidden="1">
      <c r="A2715" t="s">
        <v>5</v>
      </c>
      <c r="B2715" t="s">
        <v>21492</v>
      </c>
      <c r="C2715" s="18">
        <v>200000</v>
      </c>
    </row>
    <row r="2716" spans="1:3" hidden="1">
      <c r="A2716" t="s">
        <v>5</v>
      </c>
      <c r="B2716" t="s">
        <v>21493</v>
      </c>
      <c r="C2716" s="18">
        <v>1246000</v>
      </c>
    </row>
    <row r="2717" spans="1:3" hidden="1">
      <c r="A2717" t="s">
        <v>5</v>
      </c>
      <c r="B2717" t="s">
        <v>21494</v>
      </c>
      <c r="C2717" s="18">
        <v>831000</v>
      </c>
    </row>
    <row r="2718" spans="1:3" hidden="1">
      <c r="A2718" t="s">
        <v>5</v>
      </c>
      <c r="B2718" t="s">
        <v>21495</v>
      </c>
      <c r="C2718" s="18">
        <v>1824000</v>
      </c>
    </row>
    <row r="2719" spans="1:3" hidden="1">
      <c r="A2719" t="s">
        <v>5</v>
      </c>
      <c r="B2719" t="s">
        <v>21496</v>
      </c>
      <c r="C2719" s="18">
        <v>2842000</v>
      </c>
    </row>
    <row r="2720" spans="1:3" hidden="1">
      <c r="A2720" t="s">
        <v>5</v>
      </c>
      <c r="B2720" t="s">
        <v>21497</v>
      </c>
      <c r="C2720" s="18">
        <v>12000</v>
      </c>
    </row>
    <row r="2721" spans="1:3" hidden="1">
      <c r="A2721" t="s">
        <v>5</v>
      </c>
      <c r="B2721" t="s">
        <v>21498</v>
      </c>
      <c r="C2721" s="18">
        <v>1468000</v>
      </c>
    </row>
    <row r="2722" spans="1:3" hidden="1">
      <c r="A2722" t="s">
        <v>5</v>
      </c>
      <c r="B2722" t="s">
        <v>21499</v>
      </c>
      <c r="C2722" s="18">
        <v>646000</v>
      </c>
    </row>
    <row r="2723" spans="1:3" hidden="1">
      <c r="A2723" t="s">
        <v>5</v>
      </c>
      <c r="B2723" t="s">
        <v>21500</v>
      </c>
      <c r="C2723" s="18">
        <v>11916000</v>
      </c>
    </row>
    <row r="2724" spans="1:3" hidden="1">
      <c r="A2724" t="s">
        <v>5</v>
      </c>
      <c r="B2724" t="s">
        <v>21501</v>
      </c>
      <c r="C2724" s="18">
        <v>42000</v>
      </c>
    </row>
    <row r="2725" spans="1:3" hidden="1">
      <c r="A2725" t="s">
        <v>5</v>
      </c>
      <c r="B2725" t="s">
        <v>21502</v>
      </c>
      <c r="C2725" s="18">
        <v>53000</v>
      </c>
    </row>
    <row r="2726" spans="1:3" hidden="1">
      <c r="A2726" t="s">
        <v>5</v>
      </c>
      <c r="B2726" t="s">
        <v>21503</v>
      </c>
      <c r="C2726" s="18">
        <v>118000</v>
      </c>
    </row>
    <row r="2727" spans="1:3" hidden="1">
      <c r="A2727" t="s">
        <v>5</v>
      </c>
      <c r="B2727" t="s">
        <v>21504</v>
      </c>
      <c r="C2727" s="18">
        <v>664000</v>
      </c>
    </row>
    <row r="2728" spans="1:3" hidden="1">
      <c r="A2728" t="s">
        <v>5</v>
      </c>
      <c r="B2728" t="s">
        <v>21505</v>
      </c>
      <c r="C2728" s="18">
        <v>1112000</v>
      </c>
    </row>
    <row r="2729" spans="1:3" hidden="1">
      <c r="A2729" t="s">
        <v>5</v>
      </c>
      <c r="B2729" t="s">
        <v>21506</v>
      </c>
      <c r="C2729" s="18">
        <v>843000</v>
      </c>
    </row>
    <row r="2730" spans="1:3" hidden="1">
      <c r="A2730" t="s">
        <v>5</v>
      </c>
      <c r="B2730" t="s">
        <v>21507</v>
      </c>
      <c r="C2730" s="18">
        <v>467000</v>
      </c>
    </row>
    <row r="2731" spans="1:3" hidden="1">
      <c r="A2731" t="s">
        <v>5</v>
      </c>
      <c r="B2731" t="s">
        <v>21508</v>
      </c>
      <c r="C2731" s="18">
        <v>4187000</v>
      </c>
    </row>
    <row r="2732" spans="1:3" hidden="1">
      <c r="A2732" t="s">
        <v>5</v>
      </c>
      <c r="B2732" t="s">
        <v>21509</v>
      </c>
      <c r="C2732" s="18">
        <v>1570000</v>
      </c>
    </row>
    <row r="2733" spans="1:3" hidden="1">
      <c r="A2733" t="s">
        <v>5</v>
      </c>
      <c r="B2733" t="s">
        <v>21510</v>
      </c>
      <c r="C2733" s="18">
        <v>205000</v>
      </c>
    </row>
    <row r="2734" spans="1:3" hidden="1">
      <c r="A2734" t="s">
        <v>5</v>
      </c>
      <c r="B2734" t="s">
        <v>21511</v>
      </c>
      <c r="C2734" s="18">
        <v>2852000</v>
      </c>
    </row>
    <row r="2735" spans="1:3" hidden="1">
      <c r="A2735" t="s">
        <v>5</v>
      </c>
      <c r="B2735" t="s">
        <v>21512</v>
      </c>
      <c r="C2735" s="18">
        <v>625000</v>
      </c>
    </row>
    <row r="2736" spans="1:3" hidden="1">
      <c r="A2736" t="s">
        <v>5</v>
      </c>
      <c r="B2736" t="s">
        <v>21513</v>
      </c>
      <c r="C2736" s="18">
        <v>1927000</v>
      </c>
    </row>
    <row r="2737" spans="1:3" hidden="1">
      <c r="A2737" t="s">
        <v>5</v>
      </c>
      <c r="B2737" t="s">
        <v>21514</v>
      </c>
      <c r="C2737" s="18">
        <v>110000</v>
      </c>
    </row>
    <row r="2738" spans="1:3" hidden="1">
      <c r="A2738" t="s">
        <v>5</v>
      </c>
      <c r="B2738" t="s">
        <v>21515</v>
      </c>
      <c r="C2738" s="18">
        <v>630000</v>
      </c>
    </row>
    <row r="2739" spans="1:3" hidden="1">
      <c r="A2739" t="s">
        <v>5</v>
      </c>
      <c r="B2739" t="s">
        <v>21516</v>
      </c>
      <c r="C2739" s="18">
        <v>4147000</v>
      </c>
    </row>
    <row r="2740" spans="1:3" hidden="1">
      <c r="A2740" t="s">
        <v>5</v>
      </c>
      <c r="B2740" t="s">
        <v>21517</v>
      </c>
      <c r="C2740" s="18">
        <v>287000</v>
      </c>
    </row>
    <row r="2741" spans="1:3" hidden="1">
      <c r="A2741" t="s">
        <v>5</v>
      </c>
      <c r="B2741" t="s">
        <v>21518</v>
      </c>
      <c r="C2741" s="18">
        <v>1558000</v>
      </c>
    </row>
    <row r="2742" spans="1:3" hidden="1">
      <c r="A2742" t="s">
        <v>5</v>
      </c>
      <c r="B2742" t="s">
        <v>21519</v>
      </c>
      <c r="C2742" s="18">
        <v>447000</v>
      </c>
    </row>
    <row r="2743" spans="1:3" hidden="1">
      <c r="A2743" t="s">
        <v>5</v>
      </c>
      <c r="B2743" t="s">
        <v>21520</v>
      </c>
      <c r="C2743" s="18">
        <v>16000</v>
      </c>
    </row>
    <row r="2744" spans="1:3" hidden="1">
      <c r="A2744" t="s">
        <v>5</v>
      </c>
      <c r="B2744" t="s">
        <v>21521</v>
      </c>
      <c r="C2744" s="18">
        <v>730000</v>
      </c>
    </row>
    <row r="2745" spans="1:3" hidden="1">
      <c r="A2745" t="s">
        <v>5</v>
      </c>
      <c r="B2745" t="s">
        <v>21522</v>
      </c>
      <c r="C2745" s="18">
        <v>504000</v>
      </c>
    </row>
    <row r="2746" spans="1:3" hidden="1">
      <c r="A2746" t="s">
        <v>5</v>
      </c>
      <c r="B2746" t="s">
        <v>21523</v>
      </c>
      <c r="C2746" s="18">
        <v>0</v>
      </c>
    </row>
    <row r="2747" spans="1:3" hidden="1">
      <c r="A2747" t="s">
        <v>5</v>
      </c>
      <c r="B2747" t="s">
        <v>21524</v>
      </c>
      <c r="C2747" s="18">
        <v>4535000</v>
      </c>
    </row>
    <row r="2748" spans="1:3" hidden="1">
      <c r="A2748" t="s">
        <v>5</v>
      </c>
      <c r="B2748" t="s">
        <v>21525</v>
      </c>
      <c r="C2748" s="18">
        <v>8412000</v>
      </c>
    </row>
    <row r="2749" spans="1:3" hidden="1">
      <c r="A2749" t="s">
        <v>5</v>
      </c>
      <c r="B2749" t="s">
        <v>21526</v>
      </c>
      <c r="C2749" s="18">
        <v>74000</v>
      </c>
    </row>
    <row r="2750" spans="1:3" hidden="1">
      <c r="A2750" t="s">
        <v>5</v>
      </c>
      <c r="B2750" t="s">
        <v>21527</v>
      </c>
      <c r="C2750" s="18">
        <v>81000</v>
      </c>
    </row>
    <row r="2751" spans="1:3" hidden="1">
      <c r="A2751" t="s">
        <v>5</v>
      </c>
      <c r="B2751" t="s">
        <v>21528</v>
      </c>
      <c r="C2751" s="18">
        <v>0</v>
      </c>
    </row>
    <row r="2752" spans="1:3" hidden="1">
      <c r="A2752" t="s">
        <v>5</v>
      </c>
      <c r="B2752" t="s">
        <v>21529</v>
      </c>
      <c r="C2752" s="18">
        <v>283000</v>
      </c>
    </row>
    <row r="2753" spans="1:3" hidden="1">
      <c r="A2753" t="s">
        <v>5</v>
      </c>
      <c r="B2753" t="s">
        <v>21530</v>
      </c>
      <c r="C2753" s="18">
        <v>1000</v>
      </c>
    </row>
    <row r="2754" spans="1:3" hidden="1">
      <c r="A2754" t="s">
        <v>5</v>
      </c>
      <c r="B2754" t="s">
        <v>21531</v>
      </c>
      <c r="C2754" s="18">
        <v>230000</v>
      </c>
    </row>
    <row r="2755" spans="1:3" hidden="1">
      <c r="A2755" t="s">
        <v>5</v>
      </c>
      <c r="B2755" t="s">
        <v>21532</v>
      </c>
      <c r="C2755" s="18">
        <v>1220000</v>
      </c>
    </row>
    <row r="2756" spans="1:3" hidden="1">
      <c r="A2756" t="s">
        <v>5</v>
      </c>
      <c r="B2756" t="s">
        <v>21533</v>
      </c>
      <c r="C2756" s="18">
        <v>443000</v>
      </c>
    </row>
    <row r="2757" spans="1:3" hidden="1">
      <c r="A2757" t="s">
        <v>5</v>
      </c>
      <c r="B2757" t="s">
        <v>21534</v>
      </c>
      <c r="C2757" s="18">
        <v>105000</v>
      </c>
    </row>
    <row r="2758" spans="1:3" hidden="1">
      <c r="A2758" t="s">
        <v>5</v>
      </c>
      <c r="B2758" t="s">
        <v>21535</v>
      </c>
      <c r="C2758" s="18">
        <v>1391000</v>
      </c>
    </row>
    <row r="2759" spans="1:3" hidden="1">
      <c r="A2759" t="s">
        <v>5</v>
      </c>
      <c r="B2759" t="s">
        <v>21536</v>
      </c>
      <c r="C2759" s="18">
        <v>10927000</v>
      </c>
    </row>
    <row r="2760" spans="1:3" hidden="1">
      <c r="A2760" t="s">
        <v>5</v>
      </c>
      <c r="B2760" t="s">
        <v>21537</v>
      </c>
      <c r="C2760" s="18">
        <v>2527000</v>
      </c>
    </row>
    <row r="2761" spans="1:3" hidden="1">
      <c r="A2761" t="s">
        <v>5</v>
      </c>
      <c r="B2761" t="s">
        <v>21538</v>
      </c>
      <c r="C2761" s="18">
        <v>0</v>
      </c>
    </row>
    <row r="2762" spans="1:3" hidden="1">
      <c r="A2762" t="s">
        <v>5</v>
      </c>
      <c r="B2762" t="s">
        <v>21539</v>
      </c>
      <c r="C2762" s="18">
        <v>31000</v>
      </c>
    </row>
    <row r="2763" spans="1:3" hidden="1">
      <c r="A2763" t="s">
        <v>5</v>
      </c>
      <c r="B2763" t="s">
        <v>21540</v>
      </c>
      <c r="C2763" s="18">
        <v>16056000</v>
      </c>
    </row>
    <row r="2764" spans="1:3" hidden="1">
      <c r="A2764" t="s">
        <v>5</v>
      </c>
      <c r="B2764" t="s">
        <v>21541</v>
      </c>
      <c r="C2764" s="18">
        <v>768000</v>
      </c>
    </row>
    <row r="2765" spans="1:3" hidden="1">
      <c r="A2765" t="s">
        <v>5</v>
      </c>
      <c r="B2765" t="s">
        <v>21542</v>
      </c>
      <c r="C2765" s="18">
        <v>2487000</v>
      </c>
    </row>
    <row r="2766" spans="1:3" hidden="1">
      <c r="A2766" t="s">
        <v>5</v>
      </c>
      <c r="B2766" t="s">
        <v>21543</v>
      </c>
      <c r="C2766" s="18">
        <v>2556000</v>
      </c>
    </row>
    <row r="2767" spans="1:3" hidden="1">
      <c r="A2767" t="s">
        <v>5</v>
      </c>
      <c r="B2767" t="s">
        <v>21544</v>
      </c>
      <c r="C2767" s="18">
        <v>931000</v>
      </c>
    </row>
    <row r="2768" spans="1:3" hidden="1">
      <c r="A2768" t="s">
        <v>5</v>
      </c>
      <c r="B2768" t="s">
        <v>21545</v>
      </c>
      <c r="C2768" s="18">
        <v>500000</v>
      </c>
    </row>
    <row r="2769" spans="1:3" hidden="1">
      <c r="A2769" t="s">
        <v>5</v>
      </c>
      <c r="B2769" t="s">
        <v>21546</v>
      </c>
      <c r="C2769" s="18">
        <v>8487000</v>
      </c>
    </row>
    <row r="2770" spans="1:3" hidden="1">
      <c r="A2770" t="s">
        <v>5</v>
      </c>
      <c r="B2770" t="s">
        <v>21547</v>
      </c>
      <c r="C2770" s="18">
        <v>8000</v>
      </c>
    </row>
    <row r="2771" spans="1:3" hidden="1">
      <c r="A2771" t="s">
        <v>5</v>
      </c>
      <c r="B2771" t="s">
        <v>21548</v>
      </c>
      <c r="C2771" s="18">
        <v>893000</v>
      </c>
    </row>
    <row r="2772" spans="1:3" hidden="1">
      <c r="A2772" t="s">
        <v>5</v>
      </c>
      <c r="B2772" t="s">
        <v>21549</v>
      </c>
      <c r="C2772" s="18">
        <v>749000</v>
      </c>
    </row>
    <row r="2773" spans="1:3" hidden="1">
      <c r="A2773" t="s">
        <v>5</v>
      </c>
      <c r="B2773" t="s">
        <v>21550</v>
      </c>
      <c r="C2773" s="18">
        <v>0</v>
      </c>
    </row>
    <row r="2774" spans="1:3" hidden="1">
      <c r="A2774" t="s">
        <v>5</v>
      </c>
      <c r="B2774" t="s">
        <v>21551</v>
      </c>
      <c r="C2774" s="18">
        <v>34000</v>
      </c>
    </row>
    <row r="2775" spans="1:3" hidden="1">
      <c r="A2775" t="s">
        <v>5</v>
      </c>
      <c r="B2775" t="s">
        <v>21552</v>
      </c>
      <c r="C2775" s="18">
        <v>0</v>
      </c>
    </row>
    <row r="2776" spans="1:3" hidden="1">
      <c r="A2776" t="s">
        <v>5</v>
      </c>
      <c r="B2776" t="s">
        <v>21553</v>
      </c>
      <c r="C2776" s="18">
        <v>44000</v>
      </c>
    </row>
    <row r="2777" spans="1:3" hidden="1">
      <c r="A2777" t="s">
        <v>5</v>
      </c>
      <c r="B2777" t="s">
        <v>21554</v>
      </c>
      <c r="C2777" s="18">
        <v>1633000</v>
      </c>
    </row>
    <row r="2778" spans="1:3" hidden="1">
      <c r="A2778" t="s">
        <v>5</v>
      </c>
      <c r="B2778" t="s">
        <v>21555</v>
      </c>
      <c r="C2778" s="18">
        <v>9087000</v>
      </c>
    </row>
    <row r="2779" spans="1:3" hidden="1">
      <c r="A2779" t="s">
        <v>5</v>
      </c>
      <c r="B2779" t="s">
        <v>21556</v>
      </c>
      <c r="C2779" s="18">
        <v>1931000</v>
      </c>
    </row>
    <row r="2780" spans="1:3" hidden="1">
      <c r="A2780" t="s">
        <v>5</v>
      </c>
      <c r="B2780" t="s">
        <v>21557</v>
      </c>
      <c r="C2780" s="18">
        <v>39000</v>
      </c>
    </row>
    <row r="2781" spans="1:3" hidden="1">
      <c r="A2781" t="s">
        <v>5</v>
      </c>
      <c r="B2781" t="s">
        <v>21558</v>
      </c>
      <c r="C2781" s="18">
        <v>55000</v>
      </c>
    </row>
    <row r="2782" spans="1:3" hidden="1">
      <c r="A2782" t="s">
        <v>5</v>
      </c>
      <c r="B2782" t="s">
        <v>21559</v>
      </c>
      <c r="C2782" s="18">
        <v>17000</v>
      </c>
    </row>
    <row r="2783" spans="1:3" hidden="1">
      <c r="A2783" t="s">
        <v>5</v>
      </c>
      <c r="B2783" t="s">
        <v>21560</v>
      </c>
      <c r="C2783" s="18">
        <v>805000</v>
      </c>
    </row>
    <row r="2784" spans="1:3" hidden="1">
      <c r="A2784" t="s">
        <v>5</v>
      </c>
      <c r="B2784" t="s">
        <v>21561</v>
      </c>
      <c r="C2784" s="18">
        <v>0</v>
      </c>
    </row>
    <row r="2785" spans="1:3" hidden="1">
      <c r="A2785" t="s">
        <v>5</v>
      </c>
      <c r="B2785" t="s">
        <v>21562</v>
      </c>
      <c r="C2785" s="18">
        <v>102000</v>
      </c>
    </row>
    <row r="2786" spans="1:3" hidden="1">
      <c r="A2786" t="s">
        <v>5</v>
      </c>
      <c r="B2786" t="s">
        <v>21563</v>
      </c>
      <c r="C2786" s="18">
        <v>656000</v>
      </c>
    </row>
    <row r="2787" spans="1:3" hidden="1">
      <c r="A2787" t="s">
        <v>5</v>
      </c>
      <c r="B2787" t="s">
        <v>21564</v>
      </c>
      <c r="C2787" s="18">
        <v>21000</v>
      </c>
    </row>
    <row r="2788" spans="1:3" hidden="1">
      <c r="A2788" t="s">
        <v>5</v>
      </c>
      <c r="B2788" t="s">
        <v>21565</v>
      </c>
      <c r="C2788" s="18">
        <v>92000</v>
      </c>
    </row>
    <row r="2789" spans="1:3" hidden="1">
      <c r="A2789" t="s">
        <v>5</v>
      </c>
      <c r="B2789" t="s">
        <v>21566</v>
      </c>
      <c r="C2789" s="18">
        <v>6000</v>
      </c>
    </row>
    <row r="2790" spans="1:3" hidden="1">
      <c r="A2790" t="s">
        <v>5</v>
      </c>
      <c r="B2790" t="s">
        <v>21567</v>
      </c>
      <c r="C2790" s="18">
        <v>5000</v>
      </c>
    </row>
    <row r="2791" spans="1:3" hidden="1">
      <c r="A2791" t="s">
        <v>5</v>
      </c>
      <c r="B2791" t="s">
        <v>21568</v>
      </c>
      <c r="C2791" s="18">
        <v>2262000</v>
      </c>
    </row>
    <row r="2792" spans="1:3" hidden="1">
      <c r="A2792" t="s">
        <v>5</v>
      </c>
      <c r="B2792" t="s">
        <v>21569</v>
      </c>
      <c r="C2792" s="18">
        <v>654000</v>
      </c>
    </row>
    <row r="2793" spans="1:3" hidden="1">
      <c r="A2793" t="s">
        <v>5</v>
      </c>
      <c r="B2793" t="s">
        <v>21570</v>
      </c>
      <c r="C2793" s="18">
        <v>0</v>
      </c>
    </row>
    <row r="2794" spans="1:3" hidden="1">
      <c r="A2794" t="s">
        <v>5</v>
      </c>
      <c r="B2794" t="s">
        <v>21571</v>
      </c>
      <c r="C2794" s="18">
        <v>5989000</v>
      </c>
    </row>
    <row r="2795" spans="1:3" hidden="1">
      <c r="A2795" t="s">
        <v>5</v>
      </c>
      <c r="B2795" t="s">
        <v>21572</v>
      </c>
      <c r="C2795" s="18">
        <v>335000</v>
      </c>
    </row>
    <row r="2796" spans="1:3" hidden="1">
      <c r="A2796" t="s">
        <v>5</v>
      </c>
      <c r="B2796" t="s">
        <v>21573</v>
      </c>
      <c r="C2796" s="18">
        <v>571000</v>
      </c>
    </row>
    <row r="2797" spans="1:3" hidden="1">
      <c r="A2797" t="s">
        <v>5</v>
      </c>
      <c r="B2797" t="s">
        <v>21574</v>
      </c>
      <c r="C2797" s="18">
        <v>58000</v>
      </c>
    </row>
    <row r="2798" spans="1:3" hidden="1">
      <c r="A2798" t="s">
        <v>5</v>
      </c>
      <c r="B2798" t="s">
        <v>21575</v>
      </c>
      <c r="C2798" s="18">
        <v>469000</v>
      </c>
    </row>
    <row r="2799" spans="1:3" hidden="1">
      <c r="A2799" t="s">
        <v>5</v>
      </c>
      <c r="B2799" t="s">
        <v>21576</v>
      </c>
      <c r="C2799" s="18">
        <v>4713000</v>
      </c>
    </row>
    <row r="2800" spans="1:3" hidden="1">
      <c r="A2800" t="s">
        <v>5</v>
      </c>
      <c r="B2800" t="s">
        <v>21577</v>
      </c>
      <c r="C2800" s="18">
        <v>286000</v>
      </c>
    </row>
    <row r="2801" spans="1:3" hidden="1">
      <c r="A2801" t="s">
        <v>5</v>
      </c>
      <c r="B2801" t="s">
        <v>21578</v>
      </c>
      <c r="C2801" s="18">
        <v>214000</v>
      </c>
    </row>
    <row r="2802" spans="1:3" hidden="1">
      <c r="A2802" t="s">
        <v>5</v>
      </c>
      <c r="B2802" t="s">
        <v>21579</v>
      </c>
      <c r="C2802" s="18">
        <v>0</v>
      </c>
    </row>
    <row r="2803" spans="1:3" hidden="1">
      <c r="A2803" t="s">
        <v>5</v>
      </c>
      <c r="B2803" t="s">
        <v>21580</v>
      </c>
      <c r="C2803" s="18">
        <v>14000</v>
      </c>
    </row>
    <row r="2804" spans="1:3" hidden="1">
      <c r="A2804" t="s">
        <v>5</v>
      </c>
      <c r="B2804" t="s">
        <v>21581</v>
      </c>
      <c r="C2804" s="18">
        <v>109000</v>
      </c>
    </row>
    <row r="2805" spans="1:3" hidden="1">
      <c r="A2805" t="s">
        <v>5</v>
      </c>
      <c r="B2805" t="s">
        <v>21582</v>
      </c>
      <c r="C2805" s="18">
        <v>25000</v>
      </c>
    </row>
    <row r="2806" spans="1:3" hidden="1">
      <c r="A2806" t="s">
        <v>5</v>
      </c>
      <c r="B2806" t="s">
        <v>21583</v>
      </c>
      <c r="C2806" s="18">
        <v>109000</v>
      </c>
    </row>
    <row r="2807" spans="1:3" hidden="1">
      <c r="A2807" t="s">
        <v>5</v>
      </c>
      <c r="B2807" t="s">
        <v>21584</v>
      </c>
      <c r="C2807" s="18">
        <v>1824000</v>
      </c>
    </row>
    <row r="2808" spans="1:3" hidden="1">
      <c r="A2808" t="s">
        <v>5</v>
      </c>
      <c r="B2808" t="s">
        <v>21585</v>
      </c>
      <c r="C2808" s="18">
        <v>4466000</v>
      </c>
    </row>
    <row r="2809" spans="1:3" hidden="1">
      <c r="A2809" t="s">
        <v>5</v>
      </c>
      <c r="B2809" t="s">
        <v>21586</v>
      </c>
      <c r="C2809" s="18">
        <v>186000</v>
      </c>
    </row>
    <row r="2810" spans="1:3" hidden="1">
      <c r="A2810" t="s">
        <v>5</v>
      </c>
      <c r="B2810" t="s">
        <v>21587</v>
      </c>
      <c r="C2810" s="18">
        <v>272000</v>
      </c>
    </row>
    <row r="2811" spans="1:3" hidden="1">
      <c r="A2811" t="s">
        <v>5</v>
      </c>
      <c r="B2811" t="s">
        <v>21588</v>
      </c>
      <c r="C2811" s="18">
        <v>5400000</v>
      </c>
    </row>
    <row r="2812" spans="1:3" hidden="1">
      <c r="A2812" t="s">
        <v>5</v>
      </c>
      <c r="B2812" t="s">
        <v>21589</v>
      </c>
      <c r="C2812" s="18">
        <v>211000</v>
      </c>
    </row>
    <row r="2813" spans="1:3" hidden="1">
      <c r="A2813" t="s">
        <v>5</v>
      </c>
      <c r="B2813" t="s">
        <v>21590</v>
      </c>
      <c r="C2813" s="18">
        <v>144000</v>
      </c>
    </row>
    <row r="2814" spans="1:3" hidden="1">
      <c r="A2814" t="s">
        <v>5</v>
      </c>
      <c r="B2814" t="s">
        <v>21591</v>
      </c>
      <c r="C2814" s="18">
        <v>301000</v>
      </c>
    </row>
    <row r="2815" spans="1:3" hidden="1">
      <c r="A2815" t="s">
        <v>5</v>
      </c>
      <c r="B2815" t="s">
        <v>21592</v>
      </c>
      <c r="C2815" s="18">
        <v>326000</v>
      </c>
    </row>
    <row r="2816" spans="1:3" hidden="1">
      <c r="A2816" t="s">
        <v>5</v>
      </c>
      <c r="B2816" t="s">
        <v>21593</v>
      </c>
      <c r="C2816" s="18">
        <v>963000</v>
      </c>
    </row>
    <row r="2817" spans="1:3" hidden="1">
      <c r="A2817" t="s">
        <v>5</v>
      </c>
      <c r="B2817" t="s">
        <v>21594</v>
      </c>
      <c r="C2817" s="18">
        <v>290000</v>
      </c>
    </row>
    <row r="2818" spans="1:3" hidden="1">
      <c r="A2818" t="s">
        <v>5</v>
      </c>
      <c r="B2818" t="s">
        <v>21595</v>
      </c>
      <c r="C2818" s="18">
        <v>257000</v>
      </c>
    </row>
    <row r="2819" spans="1:3" hidden="1">
      <c r="A2819" t="s">
        <v>5</v>
      </c>
      <c r="B2819" t="s">
        <v>21595</v>
      </c>
      <c r="C2819" s="18">
        <v>0</v>
      </c>
    </row>
    <row r="2820" spans="1:3" hidden="1">
      <c r="A2820" t="s">
        <v>5</v>
      </c>
      <c r="B2820" t="s">
        <v>21596</v>
      </c>
      <c r="C2820" s="18">
        <v>13000</v>
      </c>
    </row>
    <row r="2821" spans="1:3" hidden="1">
      <c r="A2821" t="s">
        <v>5</v>
      </c>
      <c r="B2821" t="s">
        <v>21597</v>
      </c>
      <c r="C2821" s="18">
        <v>0</v>
      </c>
    </row>
    <row r="2822" spans="1:3" hidden="1">
      <c r="A2822" t="s">
        <v>5</v>
      </c>
      <c r="B2822" t="s">
        <v>21598</v>
      </c>
      <c r="C2822" s="18">
        <v>0</v>
      </c>
    </row>
    <row r="2823" spans="1:3" hidden="1">
      <c r="A2823" t="s">
        <v>5</v>
      </c>
      <c r="B2823" t="s">
        <v>21599</v>
      </c>
      <c r="C2823" s="18">
        <v>6000</v>
      </c>
    </row>
    <row r="2824" spans="1:3" hidden="1">
      <c r="A2824" t="s">
        <v>5</v>
      </c>
      <c r="B2824" t="s">
        <v>21600</v>
      </c>
      <c r="C2824" s="18">
        <v>1875000</v>
      </c>
    </row>
    <row r="2825" spans="1:3" hidden="1">
      <c r="A2825" t="s">
        <v>5</v>
      </c>
      <c r="B2825" t="s">
        <v>21601</v>
      </c>
      <c r="C2825" s="18">
        <v>28000</v>
      </c>
    </row>
    <row r="2826" spans="1:3" hidden="1">
      <c r="A2826" t="s">
        <v>5</v>
      </c>
      <c r="B2826" t="s">
        <v>21602</v>
      </c>
      <c r="C2826" s="18">
        <v>1479000</v>
      </c>
    </row>
    <row r="2827" spans="1:3" hidden="1">
      <c r="A2827" t="s">
        <v>5</v>
      </c>
      <c r="B2827" t="s">
        <v>21603</v>
      </c>
      <c r="C2827" s="18">
        <v>11363000</v>
      </c>
    </row>
    <row r="2828" spans="1:3" hidden="1">
      <c r="A2828" t="s">
        <v>5</v>
      </c>
      <c r="B2828" t="s">
        <v>21604</v>
      </c>
      <c r="C2828" s="18">
        <v>36000</v>
      </c>
    </row>
    <row r="2829" spans="1:3" hidden="1">
      <c r="A2829" t="s">
        <v>5</v>
      </c>
      <c r="B2829" t="s">
        <v>21605</v>
      </c>
      <c r="C2829" s="18">
        <v>0</v>
      </c>
    </row>
    <row r="2830" spans="1:3" hidden="1">
      <c r="A2830" t="s">
        <v>5</v>
      </c>
      <c r="B2830" t="s">
        <v>21606</v>
      </c>
      <c r="C2830" s="18">
        <v>868000</v>
      </c>
    </row>
    <row r="2831" spans="1:3" hidden="1">
      <c r="A2831" t="s">
        <v>5</v>
      </c>
      <c r="B2831" t="s">
        <v>21607</v>
      </c>
      <c r="C2831" s="18">
        <v>0</v>
      </c>
    </row>
    <row r="2832" spans="1:3" hidden="1">
      <c r="A2832" t="s">
        <v>5</v>
      </c>
      <c r="B2832" t="s">
        <v>21608</v>
      </c>
      <c r="C2832" s="18">
        <v>0</v>
      </c>
    </row>
    <row r="2833" spans="1:3" hidden="1">
      <c r="A2833" t="s">
        <v>5</v>
      </c>
      <c r="B2833" t="s">
        <v>21609</v>
      </c>
      <c r="C2833" s="18">
        <v>1820000</v>
      </c>
    </row>
    <row r="2834" spans="1:3" hidden="1">
      <c r="A2834" t="s">
        <v>5</v>
      </c>
      <c r="B2834" t="s">
        <v>21610</v>
      </c>
      <c r="C2834" s="18">
        <v>22000</v>
      </c>
    </row>
    <row r="2835" spans="1:3" hidden="1">
      <c r="A2835" t="s">
        <v>5</v>
      </c>
      <c r="B2835" t="s">
        <v>21611</v>
      </c>
      <c r="C2835" s="18">
        <v>66000</v>
      </c>
    </row>
    <row r="2836" spans="1:3" hidden="1">
      <c r="A2836" t="s">
        <v>5</v>
      </c>
      <c r="B2836" t="s">
        <v>21612</v>
      </c>
      <c r="C2836" s="18">
        <v>0</v>
      </c>
    </row>
    <row r="2837" spans="1:3" hidden="1">
      <c r="A2837" t="s">
        <v>5</v>
      </c>
      <c r="B2837" t="s">
        <v>21613</v>
      </c>
      <c r="C2837" s="18">
        <v>128000</v>
      </c>
    </row>
    <row r="2838" spans="1:3" hidden="1">
      <c r="A2838" t="s">
        <v>5</v>
      </c>
      <c r="B2838" t="s">
        <v>21614</v>
      </c>
      <c r="C2838" s="18">
        <v>0</v>
      </c>
    </row>
    <row r="2839" spans="1:3" hidden="1">
      <c r="A2839" t="s">
        <v>5</v>
      </c>
      <c r="B2839" t="s">
        <v>21615</v>
      </c>
      <c r="C2839" s="18">
        <v>1000</v>
      </c>
    </row>
    <row r="2840" spans="1:3" hidden="1">
      <c r="A2840" t="s">
        <v>5</v>
      </c>
      <c r="B2840" t="s">
        <v>21615</v>
      </c>
      <c r="C2840" s="18">
        <v>360000</v>
      </c>
    </row>
    <row r="2841" spans="1:3" hidden="1">
      <c r="A2841" t="s">
        <v>5</v>
      </c>
      <c r="B2841" t="s">
        <v>21615</v>
      </c>
      <c r="C2841" s="18">
        <v>1364000</v>
      </c>
    </row>
    <row r="2842" spans="1:3" hidden="1">
      <c r="A2842" t="s">
        <v>5</v>
      </c>
      <c r="B2842" t="s">
        <v>21616</v>
      </c>
      <c r="C2842" s="18">
        <v>862000</v>
      </c>
    </row>
    <row r="2843" spans="1:3" hidden="1">
      <c r="A2843" t="s">
        <v>5</v>
      </c>
      <c r="B2843" t="s">
        <v>21617</v>
      </c>
      <c r="C2843" s="18">
        <v>38000</v>
      </c>
    </row>
    <row r="2844" spans="1:3" hidden="1">
      <c r="A2844" t="s">
        <v>5</v>
      </c>
      <c r="B2844" t="s">
        <v>21618</v>
      </c>
      <c r="C2844" s="18">
        <v>0</v>
      </c>
    </row>
    <row r="2845" spans="1:3" hidden="1">
      <c r="A2845" t="s">
        <v>5</v>
      </c>
      <c r="B2845" t="s">
        <v>21619</v>
      </c>
      <c r="C2845" s="18">
        <v>51000</v>
      </c>
    </row>
    <row r="2846" spans="1:3" hidden="1">
      <c r="A2846" t="s">
        <v>5</v>
      </c>
      <c r="B2846" t="s">
        <v>21620</v>
      </c>
      <c r="C2846" s="18">
        <v>107000</v>
      </c>
    </row>
    <row r="2847" spans="1:3" hidden="1">
      <c r="A2847" t="s">
        <v>5</v>
      </c>
      <c r="B2847" t="s">
        <v>21621</v>
      </c>
      <c r="C2847" s="18">
        <v>18000</v>
      </c>
    </row>
    <row r="2848" spans="1:3" hidden="1">
      <c r="A2848" t="s">
        <v>5</v>
      </c>
      <c r="B2848" t="s">
        <v>21622</v>
      </c>
      <c r="C2848" s="18">
        <v>74000</v>
      </c>
    </row>
    <row r="2849" spans="1:3" hidden="1">
      <c r="A2849" t="s">
        <v>5</v>
      </c>
      <c r="B2849" t="s">
        <v>21622</v>
      </c>
      <c r="C2849" s="18">
        <v>0</v>
      </c>
    </row>
    <row r="2850" spans="1:3" hidden="1">
      <c r="A2850" t="s">
        <v>5</v>
      </c>
      <c r="B2850" t="s">
        <v>21623</v>
      </c>
      <c r="C2850" s="18">
        <v>4378000</v>
      </c>
    </row>
    <row r="2851" spans="1:3" hidden="1">
      <c r="A2851" t="s">
        <v>5</v>
      </c>
      <c r="B2851" t="s">
        <v>21624</v>
      </c>
      <c r="C2851" s="18">
        <v>421000</v>
      </c>
    </row>
    <row r="2852" spans="1:3" hidden="1">
      <c r="A2852" t="s">
        <v>5</v>
      </c>
      <c r="B2852" t="s">
        <v>21625</v>
      </c>
      <c r="C2852" s="18">
        <v>185000</v>
      </c>
    </row>
    <row r="2853" spans="1:3" hidden="1">
      <c r="A2853" t="s">
        <v>5</v>
      </c>
      <c r="B2853" t="s">
        <v>21626</v>
      </c>
      <c r="C2853" s="18">
        <v>23000</v>
      </c>
    </row>
    <row r="2854" spans="1:3" hidden="1">
      <c r="A2854" t="s">
        <v>5</v>
      </c>
      <c r="B2854" t="s">
        <v>21627</v>
      </c>
      <c r="C2854" s="18">
        <v>678000</v>
      </c>
    </row>
    <row r="2855" spans="1:3" hidden="1">
      <c r="A2855" t="s">
        <v>5</v>
      </c>
      <c r="B2855" t="s">
        <v>21628</v>
      </c>
      <c r="C2855" s="18">
        <v>1011000</v>
      </c>
    </row>
    <row r="2856" spans="1:3" hidden="1">
      <c r="A2856" t="s">
        <v>5</v>
      </c>
      <c r="B2856" t="s">
        <v>21629</v>
      </c>
      <c r="C2856" s="18">
        <v>8028000</v>
      </c>
    </row>
    <row r="2857" spans="1:3" hidden="1">
      <c r="A2857" t="s">
        <v>5</v>
      </c>
      <c r="B2857" t="s">
        <v>21630</v>
      </c>
      <c r="C2857" s="18">
        <v>160000</v>
      </c>
    </row>
    <row r="2858" spans="1:3" hidden="1">
      <c r="A2858" t="s">
        <v>5</v>
      </c>
      <c r="B2858" t="s">
        <v>21631</v>
      </c>
      <c r="C2858" s="18">
        <v>214000</v>
      </c>
    </row>
    <row r="2859" spans="1:3" hidden="1">
      <c r="A2859" t="s">
        <v>5</v>
      </c>
      <c r="B2859" t="s">
        <v>21632</v>
      </c>
      <c r="C2859" s="18">
        <v>529000</v>
      </c>
    </row>
    <row r="2860" spans="1:3" hidden="1">
      <c r="A2860" t="s">
        <v>5</v>
      </c>
      <c r="B2860" t="s">
        <v>21633</v>
      </c>
      <c r="C2860" s="18">
        <v>898000</v>
      </c>
    </row>
    <row r="2861" spans="1:3" hidden="1">
      <c r="A2861" t="s">
        <v>5</v>
      </c>
      <c r="B2861" t="s">
        <v>21634</v>
      </c>
      <c r="C2861" s="18">
        <v>1540000</v>
      </c>
    </row>
    <row r="2862" spans="1:3" hidden="1">
      <c r="A2862" t="s">
        <v>5</v>
      </c>
      <c r="B2862" t="s">
        <v>21635</v>
      </c>
      <c r="C2862" s="18">
        <v>0</v>
      </c>
    </row>
    <row r="2863" spans="1:3" hidden="1">
      <c r="A2863" t="s">
        <v>5</v>
      </c>
      <c r="B2863" t="s">
        <v>21636</v>
      </c>
      <c r="C2863" s="18">
        <v>43000</v>
      </c>
    </row>
    <row r="2864" spans="1:3" hidden="1">
      <c r="A2864" t="s">
        <v>5</v>
      </c>
      <c r="B2864" t="s">
        <v>21637</v>
      </c>
      <c r="C2864" s="18">
        <v>453000</v>
      </c>
    </row>
    <row r="2865" spans="1:3" hidden="1">
      <c r="A2865" t="s">
        <v>5</v>
      </c>
      <c r="B2865" t="s">
        <v>21638</v>
      </c>
      <c r="C2865" s="18">
        <v>162000</v>
      </c>
    </row>
    <row r="2866" spans="1:3" hidden="1">
      <c r="A2866" t="s">
        <v>5</v>
      </c>
      <c r="B2866" t="s">
        <v>21639</v>
      </c>
      <c r="C2866" s="18">
        <v>0</v>
      </c>
    </row>
    <row r="2867" spans="1:3" hidden="1">
      <c r="A2867" t="s">
        <v>5</v>
      </c>
      <c r="B2867" t="s">
        <v>21640</v>
      </c>
      <c r="C2867" s="18">
        <v>22000</v>
      </c>
    </row>
    <row r="2868" spans="1:3" hidden="1">
      <c r="A2868" t="s">
        <v>5</v>
      </c>
      <c r="B2868" t="s">
        <v>21641</v>
      </c>
      <c r="C2868" s="18">
        <v>0</v>
      </c>
    </row>
    <row r="2869" spans="1:3" hidden="1">
      <c r="A2869" t="s">
        <v>5</v>
      </c>
      <c r="B2869" t="s">
        <v>21642</v>
      </c>
      <c r="C2869" s="18">
        <v>273000</v>
      </c>
    </row>
    <row r="2870" spans="1:3" hidden="1">
      <c r="A2870" t="s">
        <v>5</v>
      </c>
      <c r="B2870" t="s">
        <v>21643</v>
      </c>
      <c r="C2870" s="18">
        <v>6000</v>
      </c>
    </row>
    <row r="2871" spans="1:3" hidden="1">
      <c r="A2871" t="s">
        <v>5</v>
      </c>
      <c r="B2871" t="s">
        <v>21644</v>
      </c>
      <c r="C2871" s="18">
        <v>16000</v>
      </c>
    </row>
    <row r="2872" spans="1:3" hidden="1">
      <c r="A2872" t="s">
        <v>5</v>
      </c>
      <c r="B2872" t="s">
        <v>21645</v>
      </c>
      <c r="C2872" s="18">
        <v>116000</v>
      </c>
    </row>
    <row r="2873" spans="1:3" hidden="1">
      <c r="A2873" t="s">
        <v>5</v>
      </c>
      <c r="B2873" t="s">
        <v>21646</v>
      </c>
      <c r="C2873" s="18">
        <v>796000</v>
      </c>
    </row>
    <row r="2874" spans="1:3" hidden="1">
      <c r="A2874" t="s">
        <v>5</v>
      </c>
      <c r="B2874" t="s">
        <v>21647</v>
      </c>
      <c r="C2874" s="18">
        <v>877000</v>
      </c>
    </row>
    <row r="2875" spans="1:3" hidden="1">
      <c r="A2875" t="s">
        <v>5</v>
      </c>
      <c r="B2875" t="s">
        <v>21648</v>
      </c>
      <c r="C2875" s="18">
        <v>1139000</v>
      </c>
    </row>
    <row r="2876" spans="1:3" hidden="1">
      <c r="A2876" t="s">
        <v>5</v>
      </c>
      <c r="B2876" t="s">
        <v>21649</v>
      </c>
      <c r="C2876" s="18">
        <v>43000</v>
      </c>
    </row>
    <row r="2877" spans="1:3" hidden="1">
      <c r="A2877" t="s">
        <v>5</v>
      </c>
      <c r="B2877" t="s">
        <v>21650</v>
      </c>
      <c r="C2877" s="18">
        <v>3357000</v>
      </c>
    </row>
    <row r="2878" spans="1:3" hidden="1">
      <c r="A2878" t="s">
        <v>5</v>
      </c>
      <c r="B2878" t="s">
        <v>21651</v>
      </c>
      <c r="C2878" s="18">
        <v>468000</v>
      </c>
    </row>
    <row r="2879" spans="1:3" hidden="1">
      <c r="A2879" t="s">
        <v>5</v>
      </c>
      <c r="B2879" t="s">
        <v>21652</v>
      </c>
      <c r="C2879" s="18">
        <v>657000</v>
      </c>
    </row>
    <row r="2880" spans="1:3" hidden="1">
      <c r="A2880" t="s">
        <v>5</v>
      </c>
      <c r="B2880" t="s">
        <v>21653</v>
      </c>
      <c r="C2880" s="18">
        <v>9000</v>
      </c>
    </row>
    <row r="2881" spans="1:3" hidden="1">
      <c r="A2881" t="s">
        <v>5</v>
      </c>
      <c r="B2881" t="s">
        <v>21654</v>
      </c>
      <c r="C2881" s="18">
        <v>613000</v>
      </c>
    </row>
    <row r="2882" spans="1:3" hidden="1">
      <c r="A2882" t="s">
        <v>5</v>
      </c>
      <c r="B2882" t="s">
        <v>21655</v>
      </c>
      <c r="C2882" s="18">
        <v>17000</v>
      </c>
    </row>
    <row r="2883" spans="1:3" hidden="1">
      <c r="A2883" t="s">
        <v>5</v>
      </c>
      <c r="B2883" t="s">
        <v>21656</v>
      </c>
      <c r="C2883" s="18">
        <v>46000</v>
      </c>
    </row>
    <row r="2884" spans="1:3" hidden="1">
      <c r="A2884" t="s">
        <v>5</v>
      </c>
      <c r="B2884" t="s">
        <v>21657</v>
      </c>
      <c r="C2884" s="18">
        <v>0</v>
      </c>
    </row>
    <row r="2885" spans="1:3" hidden="1">
      <c r="A2885" t="s">
        <v>5</v>
      </c>
      <c r="B2885" t="s">
        <v>21658</v>
      </c>
      <c r="C2885" s="18">
        <v>1219000</v>
      </c>
    </row>
    <row r="2886" spans="1:3" hidden="1">
      <c r="A2886" t="s">
        <v>5</v>
      </c>
      <c r="B2886" t="s">
        <v>21659</v>
      </c>
      <c r="C2886" s="18">
        <v>281000</v>
      </c>
    </row>
    <row r="2887" spans="1:3" hidden="1">
      <c r="A2887" t="s">
        <v>5</v>
      </c>
      <c r="B2887" t="s">
        <v>21660</v>
      </c>
      <c r="C2887" s="18">
        <v>21000</v>
      </c>
    </row>
    <row r="2888" spans="1:3" hidden="1">
      <c r="A2888" t="s">
        <v>5</v>
      </c>
      <c r="B2888" t="s">
        <v>21661</v>
      </c>
      <c r="C2888" s="18">
        <v>281000</v>
      </c>
    </row>
    <row r="2889" spans="1:3" hidden="1">
      <c r="A2889" t="s">
        <v>5</v>
      </c>
      <c r="B2889" t="s">
        <v>21662</v>
      </c>
      <c r="C2889" s="18">
        <v>13000</v>
      </c>
    </row>
    <row r="2890" spans="1:3" hidden="1">
      <c r="A2890" t="s">
        <v>5</v>
      </c>
      <c r="B2890" t="s">
        <v>21662</v>
      </c>
      <c r="C2890" s="18">
        <v>1660000</v>
      </c>
    </row>
    <row r="2891" spans="1:3" hidden="1">
      <c r="A2891" t="s">
        <v>5</v>
      </c>
      <c r="B2891" t="s">
        <v>21663</v>
      </c>
      <c r="C2891" s="18">
        <v>542000</v>
      </c>
    </row>
    <row r="2892" spans="1:3" hidden="1">
      <c r="A2892" t="s">
        <v>5</v>
      </c>
      <c r="B2892" t="s">
        <v>21664</v>
      </c>
      <c r="C2892" s="18">
        <v>3752000</v>
      </c>
    </row>
    <row r="2893" spans="1:3" hidden="1">
      <c r="A2893" t="s">
        <v>5</v>
      </c>
      <c r="B2893" t="s">
        <v>21665</v>
      </c>
      <c r="C2893" s="18">
        <v>281000</v>
      </c>
    </row>
    <row r="2894" spans="1:3" hidden="1">
      <c r="A2894" t="s">
        <v>5</v>
      </c>
      <c r="B2894" t="s">
        <v>21666</v>
      </c>
      <c r="C2894" s="18">
        <v>2806000</v>
      </c>
    </row>
    <row r="2895" spans="1:3" hidden="1">
      <c r="A2895" t="s">
        <v>5</v>
      </c>
      <c r="B2895" t="s">
        <v>21667</v>
      </c>
      <c r="C2895" s="18">
        <v>0</v>
      </c>
    </row>
    <row r="2896" spans="1:3" hidden="1">
      <c r="A2896" t="s">
        <v>5</v>
      </c>
      <c r="B2896" t="s">
        <v>21668</v>
      </c>
      <c r="C2896" s="18">
        <v>0</v>
      </c>
    </row>
    <row r="2897" spans="1:3" hidden="1">
      <c r="A2897" t="s">
        <v>5</v>
      </c>
      <c r="B2897" t="s">
        <v>21669</v>
      </c>
      <c r="C2897" s="18">
        <v>180000</v>
      </c>
    </row>
    <row r="2898" spans="1:3" hidden="1">
      <c r="A2898" t="s">
        <v>5</v>
      </c>
      <c r="B2898" t="s">
        <v>21670</v>
      </c>
      <c r="C2898" s="18">
        <v>7000</v>
      </c>
    </row>
    <row r="2899" spans="1:3" hidden="1">
      <c r="A2899" t="s">
        <v>5</v>
      </c>
      <c r="B2899" t="s">
        <v>21671</v>
      </c>
      <c r="C2899" s="18">
        <v>22135000</v>
      </c>
    </row>
    <row r="2900" spans="1:3" hidden="1">
      <c r="A2900" t="s">
        <v>5</v>
      </c>
      <c r="B2900" t="s">
        <v>21672</v>
      </c>
      <c r="C2900" s="18">
        <v>45000</v>
      </c>
    </row>
    <row r="2901" spans="1:3" hidden="1">
      <c r="A2901" t="s">
        <v>5</v>
      </c>
      <c r="B2901" t="s">
        <v>21673</v>
      </c>
      <c r="C2901" s="18">
        <v>61000</v>
      </c>
    </row>
    <row r="2902" spans="1:3" hidden="1">
      <c r="A2902" t="s">
        <v>5</v>
      </c>
      <c r="B2902" t="s">
        <v>21674</v>
      </c>
      <c r="C2902" s="18">
        <v>885000</v>
      </c>
    </row>
    <row r="2903" spans="1:3" hidden="1">
      <c r="A2903" t="s">
        <v>5</v>
      </c>
      <c r="B2903" t="s">
        <v>21675</v>
      </c>
      <c r="C2903" s="18">
        <v>174000</v>
      </c>
    </row>
    <row r="2904" spans="1:3" hidden="1">
      <c r="A2904" t="s">
        <v>5</v>
      </c>
      <c r="B2904" t="s">
        <v>21676</v>
      </c>
      <c r="C2904" s="18">
        <v>125000</v>
      </c>
    </row>
    <row r="2905" spans="1:3" hidden="1">
      <c r="A2905" t="s">
        <v>5</v>
      </c>
      <c r="B2905" t="s">
        <v>21677</v>
      </c>
      <c r="C2905" s="18">
        <v>1136000</v>
      </c>
    </row>
    <row r="2906" spans="1:3" hidden="1">
      <c r="A2906" t="s">
        <v>5</v>
      </c>
      <c r="B2906" t="s">
        <v>21678</v>
      </c>
      <c r="C2906" s="18">
        <v>526000</v>
      </c>
    </row>
    <row r="2907" spans="1:3" hidden="1">
      <c r="A2907" t="s">
        <v>5</v>
      </c>
      <c r="B2907" t="s">
        <v>21679</v>
      </c>
      <c r="C2907" s="18">
        <v>17000</v>
      </c>
    </row>
    <row r="2908" spans="1:3" hidden="1">
      <c r="A2908" t="s">
        <v>5</v>
      </c>
      <c r="B2908" t="s">
        <v>21680</v>
      </c>
      <c r="C2908" s="18">
        <v>27000</v>
      </c>
    </row>
    <row r="2909" spans="1:3" hidden="1">
      <c r="A2909" t="s">
        <v>5</v>
      </c>
      <c r="B2909" t="s">
        <v>21680</v>
      </c>
      <c r="C2909" s="18">
        <v>0</v>
      </c>
    </row>
    <row r="2910" spans="1:3" hidden="1">
      <c r="A2910" t="s">
        <v>5</v>
      </c>
      <c r="B2910" t="s">
        <v>21681</v>
      </c>
      <c r="C2910" s="18">
        <v>1624000</v>
      </c>
    </row>
    <row r="2911" spans="1:3" hidden="1">
      <c r="A2911" t="s">
        <v>5</v>
      </c>
      <c r="B2911" t="s">
        <v>21682</v>
      </c>
      <c r="C2911" s="18">
        <v>0</v>
      </c>
    </row>
    <row r="2912" spans="1:3" hidden="1">
      <c r="A2912" t="s">
        <v>5</v>
      </c>
      <c r="B2912" t="s">
        <v>21683</v>
      </c>
      <c r="C2912" s="18">
        <v>1908000</v>
      </c>
    </row>
    <row r="2913" spans="1:3" hidden="1">
      <c r="A2913" t="s">
        <v>5</v>
      </c>
      <c r="B2913" t="s">
        <v>21684</v>
      </c>
      <c r="C2913" s="18">
        <v>411000</v>
      </c>
    </row>
    <row r="2914" spans="1:3" hidden="1">
      <c r="A2914" t="s">
        <v>5</v>
      </c>
      <c r="B2914" t="s">
        <v>21685</v>
      </c>
      <c r="C2914" s="18">
        <v>746000</v>
      </c>
    </row>
    <row r="2915" spans="1:3" hidden="1">
      <c r="A2915" t="s">
        <v>5</v>
      </c>
      <c r="B2915" t="s">
        <v>21686</v>
      </c>
      <c r="C2915" s="18">
        <v>10000</v>
      </c>
    </row>
    <row r="2916" spans="1:3" hidden="1">
      <c r="A2916" t="s">
        <v>5</v>
      </c>
      <c r="B2916" t="s">
        <v>21687</v>
      </c>
      <c r="C2916" s="18">
        <v>525000</v>
      </c>
    </row>
    <row r="2917" spans="1:3" hidden="1">
      <c r="A2917" t="s">
        <v>5</v>
      </c>
      <c r="B2917" t="s">
        <v>21688</v>
      </c>
      <c r="C2917" s="18">
        <v>0</v>
      </c>
    </row>
    <row r="2918" spans="1:3" hidden="1">
      <c r="A2918" t="s">
        <v>5</v>
      </c>
      <c r="B2918" t="s">
        <v>21689</v>
      </c>
      <c r="C2918" s="18">
        <v>384000</v>
      </c>
    </row>
    <row r="2919" spans="1:3" hidden="1">
      <c r="A2919" t="s">
        <v>5</v>
      </c>
      <c r="B2919" t="s">
        <v>21690</v>
      </c>
      <c r="C2919" s="18">
        <v>417000</v>
      </c>
    </row>
    <row r="2920" spans="1:3" hidden="1">
      <c r="A2920" t="s">
        <v>5</v>
      </c>
      <c r="B2920" t="s">
        <v>21691</v>
      </c>
      <c r="C2920" s="18">
        <v>4210000</v>
      </c>
    </row>
    <row r="2921" spans="1:3" hidden="1">
      <c r="A2921" t="s">
        <v>5</v>
      </c>
      <c r="B2921" t="s">
        <v>21692</v>
      </c>
      <c r="C2921" s="18">
        <v>353000</v>
      </c>
    </row>
    <row r="2922" spans="1:3" hidden="1">
      <c r="A2922" t="s">
        <v>5</v>
      </c>
      <c r="B2922" t="s">
        <v>21693</v>
      </c>
      <c r="C2922" s="18">
        <v>8097000</v>
      </c>
    </row>
    <row r="2923" spans="1:3" hidden="1">
      <c r="A2923" t="s">
        <v>5</v>
      </c>
      <c r="B2923" t="s">
        <v>21694</v>
      </c>
      <c r="C2923" s="18">
        <v>38000</v>
      </c>
    </row>
    <row r="2924" spans="1:3" hidden="1">
      <c r="A2924" t="s">
        <v>5</v>
      </c>
      <c r="B2924" t="s">
        <v>21695</v>
      </c>
      <c r="C2924" s="18">
        <v>117000</v>
      </c>
    </row>
    <row r="2925" spans="1:3" hidden="1">
      <c r="A2925" t="s">
        <v>5</v>
      </c>
      <c r="B2925" t="s">
        <v>21696</v>
      </c>
      <c r="C2925" s="18">
        <v>210000</v>
      </c>
    </row>
    <row r="2926" spans="1:3" hidden="1">
      <c r="A2926" t="s">
        <v>5</v>
      </c>
      <c r="B2926" t="s">
        <v>21697</v>
      </c>
      <c r="C2926" s="18">
        <v>1867000</v>
      </c>
    </row>
    <row r="2927" spans="1:3" hidden="1">
      <c r="A2927" t="s">
        <v>5</v>
      </c>
      <c r="B2927" t="s">
        <v>21698</v>
      </c>
      <c r="C2927" s="18">
        <v>85000</v>
      </c>
    </row>
    <row r="2928" spans="1:3" hidden="1">
      <c r="A2928" t="s">
        <v>5</v>
      </c>
      <c r="B2928" t="s">
        <v>21699</v>
      </c>
      <c r="C2928" s="18">
        <v>14912000</v>
      </c>
    </row>
    <row r="2929" spans="1:3" hidden="1">
      <c r="A2929" t="s">
        <v>5</v>
      </c>
      <c r="B2929" t="s">
        <v>21700</v>
      </c>
      <c r="C2929" s="18">
        <v>425000</v>
      </c>
    </row>
    <row r="2930" spans="1:3" hidden="1">
      <c r="A2930" t="s">
        <v>5</v>
      </c>
      <c r="B2930" t="s">
        <v>21701</v>
      </c>
      <c r="C2930" s="18">
        <v>2231000</v>
      </c>
    </row>
    <row r="2931" spans="1:3" hidden="1">
      <c r="A2931" t="s">
        <v>5</v>
      </c>
      <c r="B2931" t="s">
        <v>21702</v>
      </c>
      <c r="C2931" s="18">
        <v>1079000</v>
      </c>
    </row>
    <row r="2932" spans="1:3" hidden="1">
      <c r="A2932" t="s">
        <v>5</v>
      </c>
      <c r="B2932" t="s">
        <v>21703</v>
      </c>
      <c r="C2932" s="18">
        <v>142049000</v>
      </c>
    </row>
    <row r="2933" spans="1:3" hidden="1">
      <c r="A2933" t="s">
        <v>5</v>
      </c>
      <c r="B2933" t="s">
        <v>21704</v>
      </c>
      <c r="C2933" s="18">
        <v>2050000</v>
      </c>
    </row>
    <row r="2934" spans="1:3" hidden="1">
      <c r="A2934" t="s">
        <v>5</v>
      </c>
      <c r="B2934" t="s">
        <v>21705</v>
      </c>
      <c r="C2934" s="18">
        <v>867000</v>
      </c>
    </row>
    <row r="2935" spans="1:3" hidden="1">
      <c r="A2935" t="s">
        <v>5</v>
      </c>
      <c r="B2935" t="s">
        <v>21706</v>
      </c>
      <c r="C2935" s="18">
        <v>709000</v>
      </c>
    </row>
    <row r="2936" spans="1:3" hidden="1">
      <c r="A2936" t="s">
        <v>5</v>
      </c>
      <c r="B2936" t="s">
        <v>21707</v>
      </c>
      <c r="C2936" s="18">
        <v>61000</v>
      </c>
    </row>
    <row r="2937" spans="1:3" hidden="1">
      <c r="A2937" t="s">
        <v>5</v>
      </c>
      <c r="B2937" t="s">
        <v>21708</v>
      </c>
      <c r="C2937" s="18">
        <v>327000</v>
      </c>
    </row>
    <row r="2938" spans="1:3" hidden="1">
      <c r="A2938" t="s">
        <v>5</v>
      </c>
      <c r="B2938" t="s">
        <v>21709</v>
      </c>
      <c r="C2938" s="18">
        <v>0</v>
      </c>
    </row>
    <row r="2939" spans="1:3" hidden="1">
      <c r="A2939" t="s">
        <v>5</v>
      </c>
      <c r="B2939" t="s">
        <v>21710</v>
      </c>
      <c r="C2939" s="18">
        <v>19000</v>
      </c>
    </row>
    <row r="2940" spans="1:3" hidden="1">
      <c r="A2940" t="s">
        <v>5</v>
      </c>
      <c r="B2940" t="s">
        <v>21711</v>
      </c>
      <c r="C2940" s="18">
        <v>807000</v>
      </c>
    </row>
    <row r="2941" spans="1:3" hidden="1">
      <c r="A2941" t="s">
        <v>5</v>
      </c>
      <c r="B2941" t="s">
        <v>21712</v>
      </c>
      <c r="C2941" s="18">
        <v>57000</v>
      </c>
    </row>
    <row r="2942" spans="1:3" hidden="1">
      <c r="A2942" t="s">
        <v>5</v>
      </c>
      <c r="B2942" t="s">
        <v>21713</v>
      </c>
      <c r="C2942" s="18">
        <v>2020000</v>
      </c>
    </row>
    <row r="2943" spans="1:3" hidden="1">
      <c r="A2943" t="s">
        <v>5</v>
      </c>
      <c r="B2943" t="s">
        <v>21714</v>
      </c>
      <c r="C2943" s="18">
        <v>123000</v>
      </c>
    </row>
    <row r="2944" spans="1:3" hidden="1">
      <c r="A2944" t="s">
        <v>5</v>
      </c>
      <c r="B2944" t="s">
        <v>21715</v>
      </c>
      <c r="C2944" s="18">
        <v>3065000</v>
      </c>
    </row>
    <row r="2945" spans="1:3" hidden="1">
      <c r="A2945" t="s">
        <v>5</v>
      </c>
      <c r="B2945" t="s">
        <v>21716</v>
      </c>
      <c r="C2945" s="18">
        <v>1581000</v>
      </c>
    </row>
    <row r="2946" spans="1:3" hidden="1">
      <c r="A2946" t="s">
        <v>5</v>
      </c>
      <c r="B2946" t="s">
        <v>21717</v>
      </c>
      <c r="C2946" s="18">
        <v>1581000</v>
      </c>
    </row>
    <row r="2947" spans="1:3" hidden="1">
      <c r="A2947" t="s">
        <v>5</v>
      </c>
      <c r="B2947" t="s">
        <v>21718</v>
      </c>
      <c r="C2947" s="18">
        <v>25000</v>
      </c>
    </row>
    <row r="2948" spans="1:3" hidden="1">
      <c r="A2948" t="s">
        <v>5</v>
      </c>
      <c r="B2948" t="s">
        <v>21719</v>
      </c>
      <c r="C2948" s="18">
        <v>218000</v>
      </c>
    </row>
    <row r="2949" spans="1:3" hidden="1">
      <c r="A2949" t="s">
        <v>5</v>
      </c>
      <c r="B2949" t="s">
        <v>21720</v>
      </c>
      <c r="C2949" s="18">
        <v>6000</v>
      </c>
    </row>
    <row r="2950" spans="1:3" hidden="1">
      <c r="A2950" t="s">
        <v>5</v>
      </c>
      <c r="B2950" t="s">
        <v>21721</v>
      </c>
      <c r="C2950" s="18">
        <v>4344000</v>
      </c>
    </row>
    <row r="2951" spans="1:3" hidden="1">
      <c r="A2951" t="s">
        <v>5</v>
      </c>
      <c r="B2951" t="s">
        <v>21722</v>
      </c>
      <c r="C2951" s="18">
        <v>36000</v>
      </c>
    </row>
    <row r="2952" spans="1:3" hidden="1">
      <c r="A2952" t="s">
        <v>5</v>
      </c>
      <c r="B2952" t="s">
        <v>21723</v>
      </c>
      <c r="C2952" s="18">
        <v>3000</v>
      </c>
    </row>
    <row r="2953" spans="1:3" hidden="1">
      <c r="A2953" t="s">
        <v>5</v>
      </c>
      <c r="B2953" t="s">
        <v>21724</v>
      </c>
      <c r="C2953" s="18">
        <v>57000</v>
      </c>
    </row>
    <row r="2954" spans="1:3" hidden="1">
      <c r="A2954" t="s">
        <v>5</v>
      </c>
      <c r="B2954" t="s">
        <v>21725</v>
      </c>
      <c r="C2954" s="18">
        <v>38000</v>
      </c>
    </row>
    <row r="2955" spans="1:3" hidden="1">
      <c r="A2955" t="s">
        <v>5</v>
      </c>
      <c r="B2955" t="s">
        <v>21726</v>
      </c>
      <c r="C2955" s="18">
        <v>134000</v>
      </c>
    </row>
    <row r="2956" spans="1:3" hidden="1">
      <c r="A2956" t="s">
        <v>5</v>
      </c>
      <c r="B2956" t="s">
        <v>21727</v>
      </c>
      <c r="C2956" s="18">
        <v>0</v>
      </c>
    </row>
    <row r="2957" spans="1:3" hidden="1">
      <c r="A2957" t="s">
        <v>5</v>
      </c>
      <c r="B2957" t="s">
        <v>21728</v>
      </c>
      <c r="C2957" s="18">
        <v>0</v>
      </c>
    </row>
    <row r="2958" spans="1:3" hidden="1">
      <c r="A2958" t="s">
        <v>5</v>
      </c>
      <c r="B2958" t="s">
        <v>21729</v>
      </c>
      <c r="C2958" s="18">
        <v>194000</v>
      </c>
    </row>
    <row r="2959" spans="1:3" hidden="1">
      <c r="A2959" t="s">
        <v>5</v>
      </c>
      <c r="B2959" t="s">
        <v>21730</v>
      </c>
      <c r="C2959" s="18">
        <v>573000</v>
      </c>
    </row>
    <row r="2960" spans="1:3" hidden="1">
      <c r="A2960" t="s">
        <v>5</v>
      </c>
      <c r="B2960" t="s">
        <v>21731</v>
      </c>
      <c r="C2960" s="18">
        <v>2078000</v>
      </c>
    </row>
    <row r="2961" spans="1:3" hidden="1">
      <c r="A2961" t="s">
        <v>5</v>
      </c>
      <c r="B2961" t="s">
        <v>21732</v>
      </c>
      <c r="C2961" s="18">
        <v>0</v>
      </c>
    </row>
    <row r="2962" spans="1:3" hidden="1">
      <c r="A2962" t="s">
        <v>5</v>
      </c>
      <c r="B2962" t="s">
        <v>21733</v>
      </c>
      <c r="C2962" s="18">
        <v>165000</v>
      </c>
    </row>
    <row r="2963" spans="1:3" hidden="1">
      <c r="A2963" t="s">
        <v>5</v>
      </c>
      <c r="B2963" t="s">
        <v>21734</v>
      </c>
      <c r="C2963" s="18">
        <v>0</v>
      </c>
    </row>
    <row r="2964" spans="1:3" hidden="1">
      <c r="A2964" t="s">
        <v>5</v>
      </c>
      <c r="B2964" t="s">
        <v>21735</v>
      </c>
      <c r="C2964" s="18">
        <v>662000</v>
      </c>
    </row>
    <row r="2965" spans="1:3" hidden="1">
      <c r="A2965" t="s">
        <v>5</v>
      </c>
      <c r="B2965" t="s">
        <v>21736</v>
      </c>
      <c r="C2965" s="18">
        <v>257000</v>
      </c>
    </row>
    <row r="2966" spans="1:3" hidden="1">
      <c r="A2966" t="s">
        <v>5</v>
      </c>
      <c r="B2966" t="s">
        <v>21737</v>
      </c>
      <c r="C2966" s="18">
        <v>0</v>
      </c>
    </row>
    <row r="2967" spans="1:3" hidden="1">
      <c r="A2967" t="s">
        <v>5</v>
      </c>
      <c r="B2967" t="s">
        <v>21738</v>
      </c>
      <c r="C2967" s="18">
        <v>168000</v>
      </c>
    </row>
    <row r="2968" spans="1:3" hidden="1">
      <c r="A2968" t="s">
        <v>5</v>
      </c>
      <c r="B2968" t="s">
        <v>21739</v>
      </c>
      <c r="C2968" s="18">
        <v>58000</v>
      </c>
    </row>
    <row r="2969" spans="1:3" hidden="1">
      <c r="A2969" t="s">
        <v>5</v>
      </c>
      <c r="B2969" t="s">
        <v>21740</v>
      </c>
      <c r="C2969" s="18">
        <v>71000</v>
      </c>
    </row>
    <row r="2970" spans="1:3" hidden="1">
      <c r="A2970" t="s">
        <v>5</v>
      </c>
      <c r="B2970" t="s">
        <v>21741</v>
      </c>
      <c r="C2970" s="18">
        <v>2513000</v>
      </c>
    </row>
    <row r="2971" spans="1:3" hidden="1">
      <c r="A2971" t="s">
        <v>5</v>
      </c>
      <c r="B2971" t="s">
        <v>21742</v>
      </c>
      <c r="C2971" s="18">
        <v>2075000</v>
      </c>
    </row>
    <row r="2972" spans="1:3" hidden="1">
      <c r="A2972" t="s">
        <v>5</v>
      </c>
      <c r="B2972" t="s">
        <v>21743</v>
      </c>
      <c r="C2972" s="18">
        <v>503000</v>
      </c>
    </row>
    <row r="2973" spans="1:3" hidden="1">
      <c r="A2973" t="s">
        <v>5</v>
      </c>
      <c r="B2973" t="s">
        <v>21744</v>
      </c>
      <c r="C2973" s="18">
        <v>1794000</v>
      </c>
    </row>
    <row r="2974" spans="1:3" hidden="1">
      <c r="A2974" t="s">
        <v>5</v>
      </c>
      <c r="B2974" t="s">
        <v>21745</v>
      </c>
      <c r="C2974" s="18">
        <v>39000</v>
      </c>
    </row>
    <row r="2975" spans="1:3" hidden="1">
      <c r="A2975" t="s">
        <v>5</v>
      </c>
      <c r="B2975" t="s">
        <v>21746</v>
      </c>
      <c r="C2975" s="18">
        <v>2084000</v>
      </c>
    </row>
    <row r="2976" spans="1:3" hidden="1">
      <c r="A2976" t="s">
        <v>5</v>
      </c>
      <c r="B2976" t="s">
        <v>21747</v>
      </c>
      <c r="C2976" s="18">
        <v>326000</v>
      </c>
    </row>
    <row r="2977" spans="1:3" hidden="1">
      <c r="A2977" t="s">
        <v>5</v>
      </c>
      <c r="B2977" t="s">
        <v>21748</v>
      </c>
      <c r="C2977" s="18">
        <v>291000</v>
      </c>
    </row>
    <row r="2978" spans="1:3" hidden="1">
      <c r="A2978" t="s">
        <v>5</v>
      </c>
      <c r="B2978" t="s">
        <v>21749</v>
      </c>
      <c r="C2978" s="18">
        <v>353000</v>
      </c>
    </row>
    <row r="2979" spans="1:3" hidden="1">
      <c r="A2979" t="s">
        <v>5</v>
      </c>
      <c r="B2979" t="s">
        <v>21750</v>
      </c>
      <c r="C2979" s="18">
        <v>7000</v>
      </c>
    </row>
    <row r="2980" spans="1:3" hidden="1">
      <c r="A2980" t="s">
        <v>5</v>
      </c>
      <c r="B2980" t="s">
        <v>21751</v>
      </c>
      <c r="C2980" s="18">
        <v>663000</v>
      </c>
    </row>
    <row r="2981" spans="1:3" hidden="1">
      <c r="A2981" t="s">
        <v>5</v>
      </c>
      <c r="B2981" t="s">
        <v>21752</v>
      </c>
      <c r="C2981" s="18">
        <v>556000</v>
      </c>
    </row>
    <row r="2982" spans="1:3" hidden="1">
      <c r="A2982" t="s">
        <v>5</v>
      </c>
      <c r="B2982" t="s">
        <v>21753</v>
      </c>
      <c r="C2982" s="18">
        <v>42000</v>
      </c>
    </row>
    <row r="2983" spans="1:3" hidden="1">
      <c r="A2983" t="s">
        <v>5</v>
      </c>
      <c r="B2983" t="s">
        <v>21754</v>
      </c>
      <c r="C2983" s="18">
        <v>11000</v>
      </c>
    </row>
    <row r="2984" spans="1:3" hidden="1">
      <c r="A2984" t="s">
        <v>5</v>
      </c>
      <c r="B2984" t="s">
        <v>21755</v>
      </c>
      <c r="C2984" s="18">
        <v>-2</v>
      </c>
    </row>
    <row r="2985" spans="1:3" hidden="1">
      <c r="A2985" t="s">
        <v>5</v>
      </c>
      <c r="B2985" t="s">
        <v>21756</v>
      </c>
      <c r="C2985" s="18">
        <v>-2</v>
      </c>
    </row>
    <row r="2986" spans="1:3" hidden="1">
      <c r="A2986" t="s">
        <v>5</v>
      </c>
      <c r="B2986" t="s">
        <v>21757</v>
      </c>
      <c r="C2986" s="18">
        <v>0</v>
      </c>
    </row>
    <row r="2987" spans="1:3" hidden="1">
      <c r="A2987" t="s">
        <v>5</v>
      </c>
      <c r="B2987" t="s">
        <v>21758</v>
      </c>
      <c r="C2987" s="18">
        <v>380000</v>
      </c>
    </row>
    <row r="2988" spans="1:3" hidden="1">
      <c r="A2988" t="s">
        <v>5</v>
      </c>
      <c r="B2988" t="s">
        <v>21759</v>
      </c>
      <c r="C2988" s="18">
        <v>29000</v>
      </c>
    </row>
    <row r="2989" spans="1:3" hidden="1">
      <c r="A2989" t="s">
        <v>5</v>
      </c>
      <c r="B2989" t="s">
        <v>21760</v>
      </c>
      <c r="C2989" s="18">
        <v>1149000</v>
      </c>
    </row>
    <row r="2990" spans="1:3" hidden="1">
      <c r="A2990" t="s">
        <v>5</v>
      </c>
      <c r="B2990" t="s">
        <v>21761</v>
      </c>
      <c r="C2990" s="18">
        <v>0</v>
      </c>
    </row>
    <row r="2991" spans="1:3" hidden="1">
      <c r="A2991" t="s">
        <v>5</v>
      </c>
      <c r="B2991" t="s">
        <v>21762</v>
      </c>
      <c r="C2991" s="18">
        <v>0</v>
      </c>
    </row>
    <row r="2992" spans="1:3" hidden="1">
      <c r="A2992" t="s">
        <v>5</v>
      </c>
      <c r="B2992" t="s">
        <v>21763</v>
      </c>
      <c r="C2992" s="18">
        <v>12000</v>
      </c>
    </row>
    <row r="2993" spans="1:3" hidden="1">
      <c r="A2993" t="s">
        <v>5</v>
      </c>
      <c r="B2993" t="s">
        <v>21764</v>
      </c>
      <c r="C2993" s="18">
        <v>6716000</v>
      </c>
    </row>
    <row r="2994" spans="1:3" hidden="1">
      <c r="A2994" t="s">
        <v>5</v>
      </c>
      <c r="B2994" t="s">
        <v>21765</v>
      </c>
      <c r="C2994" s="18">
        <v>0</v>
      </c>
    </row>
    <row r="2995" spans="1:3" hidden="1">
      <c r="A2995" t="s">
        <v>5</v>
      </c>
      <c r="B2995" t="s">
        <v>21766</v>
      </c>
      <c r="C2995" s="18">
        <v>2400000</v>
      </c>
    </row>
    <row r="2996" spans="1:3" hidden="1">
      <c r="A2996" t="s">
        <v>5</v>
      </c>
      <c r="B2996" t="s">
        <v>21767</v>
      </c>
      <c r="C2996" s="18">
        <v>7000</v>
      </c>
    </row>
    <row r="2997" spans="1:3" hidden="1">
      <c r="A2997" t="s">
        <v>5</v>
      </c>
      <c r="B2997" t="s">
        <v>21768</v>
      </c>
      <c r="C2997" s="18">
        <v>1294000</v>
      </c>
    </row>
    <row r="2998" spans="1:3" hidden="1">
      <c r="A2998" t="s">
        <v>5</v>
      </c>
      <c r="B2998" t="s">
        <v>21769</v>
      </c>
      <c r="C2998" s="18">
        <v>450000</v>
      </c>
    </row>
    <row r="2999" spans="1:3" hidden="1">
      <c r="A2999" t="s">
        <v>5</v>
      </c>
      <c r="B2999" t="s">
        <v>21770</v>
      </c>
      <c r="C2999" s="18">
        <v>1070000</v>
      </c>
    </row>
    <row r="3000" spans="1:3" hidden="1">
      <c r="A3000" t="s">
        <v>5</v>
      </c>
      <c r="B3000" t="s">
        <v>21771</v>
      </c>
      <c r="C3000" s="18">
        <v>6928000</v>
      </c>
    </row>
    <row r="3001" spans="1:3" hidden="1">
      <c r="A3001" t="s">
        <v>5</v>
      </c>
      <c r="B3001" t="s">
        <v>21772</v>
      </c>
      <c r="C3001" s="18">
        <v>1896000</v>
      </c>
    </row>
    <row r="3002" spans="1:3" hidden="1">
      <c r="A3002" t="s">
        <v>5</v>
      </c>
      <c r="B3002" t="s">
        <v>21773</v>
      </c>
      <c r="C3002" s="18">
        <v>2559000</v>
      </c>
    </row>
    <row r="3003" spans="1:3" hidden="1">
      <c r="A3003" t="s">
        <v>5</v>
      </c>
      <c r="B3003" t="s">
        <v>21774</v>
      </c>
      <c r="C3003" s="18">
        <v>76000</v>
      </c>
    </row>
    <row r="3004" spans="1:3" hidden="1">
      <c r="A3004" t="s">
        <v>5</v>
      </c>
      <c r="B3004" t="s">
        <v>21775</v>
      </c>
      <c r="C3004" s="18">
        <v>0</v>
      </c>
    </row>
    <row r="3005" spans="1:3" hidden="1">
      <c r="A3005" t="s">
        <v>5</v>
      </c>
      <c r="B3005" t="s">
        <v>21776</v>
      </c>
      <c r="C3005" s="18">
        <v>23000</v>
      </c>
    </row>
    <row r="3006" spans="1:3" hidden="1">
      <c r="A3006" t="s">
        <v>5</v>
      </c>
      <c r="B3006" t="s">
        <v>21777</v>
      </c>
      <c r="C3006" s="18">
        <v>523000</v>
      </c>
    </row>
    <row r="3007" spans="1:3" hidden="1">
      <c r="A3007" t="s">
        <v>5</v>
      </c>
      <c r="B3007" t="s">
        <v>21778</v>
      </c>
      <c r="C3007" s="18">
        <v>6000</v>
      </c>
    </row>
    <row r="3008" spans="1:3" hidden="1">
      <c r="A3008" t="s">
        <v>5</v>
      </c>
      <c r="B3008" t="s">
        <v>21779</v>
      </c>
      <c r="C3008" s="18">
        <v>1970000</v>
      </c>
    </row>
    <row r="3009" spans="1:3" hidden="1">
      <c r="A3009" t="s">
        <v>5</v>
      </c>
      <c r="B3009" t="s">
        <v>21779</v>
      </c>
      <c r="C3009" s="18">
        <v>508000</v>
      </c>
    </row>
    <row r="3010" spans="1:3" hidden="1">
      <c r="A3010" t="s">
        <v>5</v>
      </c>
      <c r="B3010" t="s">
        <v>21780</v>
      </c>
      <c r="C3010" s="18">
        <v>1110000</v>
      </c>
    </row>
    <row r="3011" spans="1:3" hidden="1">
      <c r="A3011" t="s">
        <v>5</v>
      </c>
      <c r="B3011" t="s">
        <v>21781</v>
      </c>
      <c r="C3011" s="18">
        <v>1029000</v>
      </c>
    </row>
    <row r="3012" spans="1:3" hidden="1">
      <c r="A3012" t="s">
        <v>5</v>
      </c>
      <c r="B3012" t="s">
        <v>21782</v>
      </c>
      <c r="C3012" s="18">
        <v>15000</v>
      </c>
    </row>
    <row r="3013" spans="1:3" hidden="1">
      <c r="A3013" t="s">
        <v>5</v>
      </c>
      <c r="B3013" t="s">
        <v>21783</v>
      </c>
      <c r="C3013" s="18">
        <v>6862000</v>
      </c>
    </row>
    <row r="3014" spans="1:3" hidden="1">
      <c r="A3014" t="s">
        <v>5</v>
      </c>
      <c r="B3014" t="s">
        <v>21784</v>
      </c>
      <c r="C3014" s="18">
        <v>21280000</v>
      </c>
    </row>
    <row r="3015" spans="1:3" hidden="1">
      <c r="A3015" t="s">
        <v>5</v>
      </c>
      <c r="B3015" t="s">
        <v>21785</v>
      </c>
      <c r="C3015" s="18">
        <v>7000</v>
      </c>
    </row>
    <row r="3016" spans="1:3" hidden="1">
      <c r="A3016" t="s">
        <v>5</v>
      </c>
      <c r="B3016" t="s">
        <v>21786</v>
      </c>
      <c r="C3016" s="18">
        <v>42000</v>
      </c>
    </row>
    <row r="3017" spans="1:3" hidden="1">
      <c r="A3017" t="s">
        <v>5</v>
      </c>
      <c r="B3017" t="s">
        <v>21787</v>
      </c>
      <c r="C3017" s="18">
        <v>401000</v>
      </c>
    </row>
    <row r="3018" spans="1:3" hidden="1">
      <c r="A3018" t="s">
        <v>5</v>
      </c>
      <c r="B3018" t="s">
        <v>21788</v>
      </c>
      <c r="C3018" s="18">
        <v>3590000</v>
      </c>
    </row>
    <row r="3019" spans="1:3" hidden="1">
      <c r="A3019" t="s">
        <v>5</v>
      </c>
      <c r="B3019" t="s">
        <v>21789</v>
      </c>
      <c r="C3019" s="18">
        <v>1344000</v>
      </c>
    </row>
    <row r="3020" spans="1:3" hidden="1">
      <c r="A3020" t="s">
        <v>5</v>
      </c>
      <c r="B3020" t="s">
        <v>21790</v>
      </c>
      <c r="C3020" s="18">
        <v>247000</v>
      </c>
    </row>
    <row r="3021" spans="1:3" hidden="1">
      <c r="A3021" t="s">
        <v>5</v>
      </c>
      <c r="B3021" t="s">
        <v>21791</v>
      </c>
      <c r="C3021" s="18">
        <v>135000</v>
      </c>
    </row>
    <row r="3022" spans="1:3" hidden="1">
      <c r="A3022" t="s">
        <v>5</v>
      </c>
      <c r="B3022" t="s">
        <v>21792</v>
      </c>
      <c r="C3022" s="18">
        <v>805000</v>
      </c>
    </row>
    <row r="3023" spans="1:3" hidden="1">
      <c r="A3023" t="s">
        <v>5</v>
      </c>
      <c r="B3023" t="s">
        <v>21793</v>
      </c>
      <c r="C3023" s="18">
        <v>2442000</v>
      </c>
    </row>
    <row r="3024" spans="1:3" hidden="1">
      <c r="A3024" t="s">
        <v>5</v>
      </c>
      <c r="B3024" t="s">
        <v>21794</v>
      </c>
      <c r="C3024" s="18">
        <v>0</v>
      </c>
    </row>
    <row r="3025" spans="1:3" hidden="1">
      <c r="A3025" t="s">
        <v>5</v>
      </c>
      <c r="B3025" t="s">
        <v>21795</v>
      </c>
      <c r="C3025" s="18">
        <v>278000</v>
      </c>
    </row>
    <row r="3026" spans="1:3" hidden="1">
      <c r="A3026" t="s">
        <v>5</v>
      </c>
      <c r="B3026" t="s">
        <v>21796</v>
      </c>
      <c r="C3026" s="18">
        <v>0</v>
      </c>
    </row>
    <row r="3027" spans="1:3" hidden="1">
      <c r="A3027" t="s">
        <v>5</v>
      </c>
      <c r="B3027" t="s">
        <v>21797</v>
      </c>
      <c r="C3027" s="18">
        <v>1275000</v>
      </c>
    </row>
    <row r="3028" spans="1:3" hidden="1">
      <c r="A3028" t="s">
        <v>5</v>
      </c>
      <c r="B3028" t="s">
        <v>21798</v>
      </c>
      <c r="C3028" s="18">
        <v>80000</v>
      </c>
    </row>
    <row r="3029" spans="1:3" hidden="1">
      <c r="A3029" t="s">
        <v>5</v>
      </c>
      <c r="B3029" t="s">
        <v>21799</v>
      </c>
      <c r="C3029" s="18">
        <v>1035000</v>
      </c>
    </row>
    <row r="3030" spans="1:3" hidden="1">
      <c r="A3030" t="s">
        <v>5</v>
      </c>
      <c r="B3030" t="s">
        <v>21800</v>
      </c>
      <c r="C3030" s="18">
        <v>588000</v>
      </c>
    </row>
    <row r="3031" spans="1:3" hidden="1">
      <c r="A3031" t="s">
        <v>5</v>
      </c>
      <c r="B3031" t="s">
        <v>21801</v>
      </c>
      <c r="C3031" s="18">
        <v>4497000</v>
      </c>
    </row>
    <row r="3032" spans="1:3" hidden="1">
      <c r="A3032" t="s">
        <v>5</v>
      </c>
      <c r="B3032" t="s">
        <v>21802</v>
      </c>
      <c r="C3032" s="18">
        <v>6000</v>
      </c>
    </row>
    <row r="3033" spans="1:3" hidden="1">
      <c r="A3033" t="s">
        <v>5</v>
      </c>
      <c r="B3033" t="s">
        <v>21803</v>
      </c>
      <c r="C3033" s="18">
        <v>806000</v>
      </c>
    </row>
    <row r="3034" spans="1:3" hidden="1">
      <c r="A3034" t="s">
        <v>5</v>
      </c>
      <c r="B3034" t="s">
        <v>21804</v>
      </c>
      <c r="C3034" s="18">
        <v>132000</v>
      </c>
    </row>
    <row r="3035" spans="1:3" hidden="1">
      <c r="A3035" t="s">
        <v>5</v>
      </c>
      <c r="B3035" t="s">
        <v>21805</v>
      </c>
      <c r="C3035" s="18">
        <v>40000</v>
      </c>
    </row>
    <row r="3036" spans="1:3" hidden="1">
      <c r="A3036" t="s">
        <v>5</v>
      </c>
      <c r="B3036" t="s">
        <v>21806</v>
      </c>
      <c r="C3036" s="18">
        <v>751000</v>
      </c>
    </row>
    <row r="3037" spans="1:3" hidden="1">
      <c r="A3037" t="s">
        <v>5</v>
      </c>
      <c r="B3037" t="s">
        <v>21807</v>
      </c>
      <c r="C3037" s="18">
        <v>3994000</v>
      </c>
    </row>
    <row r="3038" spans="1:3" hidden="1">
      <c r="A3038" t="s">
        <v>5</v>
      </c>
      <c r="B3038" t="s">
        <v>21808</v>
      </c>
      <c r="C3038" s="18">
        <v>1490000</v>
      </c>
    </row>
    <row r="3039" spans="1:3" hidden="1">
      <c r="A3039" t="s">
        <v>5</v>
      </c>
      <c r="B3039" t="s">
        <v>21809</v>
      </c>
      <c r="C3039" s="18">
        <v>37000</v>
      </c>
    </row>
    <row r="3040" spans="1:3" hidden="1">
      <c r="A3040" t="s">
        <v>5</v>
      </c>
      <c r="B3040" t="s">
        <v>21810</v>
      </c>
      <c r="C3040" s="18">
        <v>273000</v>
      </c>
    </row>
    <row r="3041" spans="1:3" hidden="1">
      <c r="A3041" t="s">
        <v>5</v>
      </c>
      <c r="B3041" t="s">
        <v>21811</v>
      </c>
      <c r="C3041" s="18">
        <v>2036000</v>
      </c>
    </row>
    <row r="3042" spans="1:3" hidden="1">
      <c r="A3042" t="s">
        <v>5</v>
      </c>
      <c r="B3042" t="s">
        <v>21812</v>
      </c>
      <c r="C3042" s="18">
        <v>117000</v>
      </c>
    </row>
    <row r="3043" spans="1:3" hidden="1">
      <c r="A3043" t="s">
        <v>5</v>
      </c>
      <c r="B3043" t="s">
        <v>21813</v>
      </c>
      <c r="C3043" s="18">
        <v>942000</v>
      </c>
    </row>
    <row r="3044" spans="1:3" hidden="1">
      <c r="A3044" t="s">
        <v>5</v>
      </c>
      <c r="B3044" t="s">
        <v>21814</v>
      </c>
      <c r="C3044" s="18">
        <v>0</v>
      </c>
    </row>
    <row r="3045" spans="1:3" hidden="1">
      <c r="A3045" t="s">
        <v>5</v>
      </c>
      <c r="B3045" t="s">
        <v>21815</v>
      </c>
      <c r="C3045" s="18">
        <v>0</v>
      </c>
    </row>
    <row r="3046" spans="1:3" hidden="1">
      <c r="A3046" t="s">
        <v>5</v>
      </c>
      <c r="B3046" t="s">
        <v>21816</v>
      </c>
      <c r="C3046" s="18">
        <v>0</v>
      </c>
    </row>
    <row r="3047" spans="1:3" hidden="1">
      <c r="A3047" t="s">
        <v>5</v>
      </c>
      <c r="B3047" t="s">
        <v>21817</v>
      </c>
      <c r="C3047" s="18">
        <v>9692000</v>
      </c>
    </row>
    <row r="3048" spans="1:3" hidden="1">
      <c r="A3048" t="s">
        <v>5</v>
      </c>
      <c r="B3048" t="s">
        <v>21818</v>
      </c>
      <c r="C3048" s="18">
        <v>1280000</v>
      </c>
    </row>
    <row r="3049" spans="1:3" hidden="1">
      <c r="A3049" t="s">
        <v>5</v>
      </c>
      <c r="B3049" t="s">
        <v>21819</v>
      </c>
      <c r="C3049" s="18">
        <v>2008000</v>
      </c>
    </row>
    <row r="3050" spans="1:3" hidden="1">
      <c r="A3050" t="s">
        <v>5</v>
      </c>
      <c r="B3050" t="s">
        <v>21819</v>
      </c>
      <c r="C3050" s="18">
        <v>469000</v>
      </c>
    </row>
    <row r="3051" spans="1:3" hidden="1">
      <c r="A3051" t="s">
        <v>5</v>
      </c>
      <c r="B3051" t="s">
        <v>21820</v>
      </c>
      <c r="C3051" s="18">
        <v>4327000</v>
      </c>
    </row>
    <row r="3052" spans="1:3" hidden="1">
      <c r="A3052" t="s">
        <v>5</v>
      </c>
      <c r="B3052" t="s">
        <v>21821</v>
      </c>
      <c r="C3052" s="18">
        <v>474000</v>
      </c>
    </row>
    <row r="3053" spans="1:3" hidden="1">
      <c r="A3053" t="s">
        <v>5</v>
      </c>
      <c r="B3053" t="s">
        <v>21822</v>
      </c>
      <c r="C3053" s="18">
        <v>347000</v>
      </c>
    </row>
    <row r="3054" spans="1:3" hidden="1">
      <c r="A3054" t="s">
        <v>5</v>
      </c>
      <c r="B3054" t="s">
        <v>21823</v>
      </c>
      <c r="C3054" s="18">
        <v>4421000</v>
      </c>
    </row>
    <row r="3055" spans="1:3" hidden="1">
      <c r="A3055" t="s">
        <v>5</v>
      </c>
      <c r="B3055" t="s">
        <v>21824</v>
      </c>
      <c r="C3055" s="18">
        <v>69000</v>
      </c>
    </row>
    <row r="3056" spans="1:3" hidden="1">
      <c r="A3056" t="s">
        <v>5</v>
      </c>
      <c r="B3056" t="s">
        <v>21825</v>
      </c>
      <c r="C3056" s="18">
        <v>6076000</v>
      </c>
    </row>
    <row r="3057" spans="1:3" hidden="1">
      <c r="A3057" t="s">
        <v>5</v>
      </c>
      <c r="B3057" t="s">
        <v>21826</v>
      </c>
      <c r="C3057" s="18">
        <v>185000</v>
      </c>
    </row>
    <row r="3058" spans="1:3" hidden="1">
      <c r="A3058" t="s">
        <v>5</v>
      </c>
      <c r="B3058" t="s">
        <v>21827</v>
      </c>
      <c r="C3058" s="18">
        <v>1117000</v>
      </c>
    </row>
    <row r="3059" spans="1:3" hidden="1">
      <c r="A3059" t="s">
        <v>5</v>
      </c>
      <c r="B3059" t="s">
        <v>21828</v>
      </c>
      <c r="C3059" s="18">
        <v>6000</v>
      </c>
    </row>
    <row r="3060" spans="1:3" hidden="1">
      <c r="A3060" t="s">
        <v>5</v>
      </c>
      <c r="B3060" t="s">
        <v>21829</v>
      </c>
      <c r="C3060" s="18">
        <v>483000</v>
      </c>
    </row>
    <row r="3061" spans="1:3" hidden="1">
      <c r="A3061" t="s">
        <v>5</v>
      </c>
      <c r="B3061" t="s">
        <v>21830</v>
      </c>
      <c r="C3061" s="18">
        <v>651000</v>
      </c>
    </row>
    <row r="3062" spans="1:3" hidden="1">
      <c r="A3062" t="s">
        <v>5</v>
      </c>
      <c r="B3062" t="s">
        <v>21831</v>
      </c>
      <c r="C3062" s="18">
        <v>610000</v>
      </c>
    </row>
    <row r="3063" spans="1:3" hidden="1">
      <c r="A3063" t="s">
        <v>5</v>
      </c>
      <c r="B3063" t="s">
        <v>21832</v>
      </c>
      <c r="C3063" s="18">
        <v>467000</v>
      </c>
    </row>
    <row r="3064" spans="1:3" hidden="1">
      <c r="A3064" t="s">
        <v>5</v>
      </c>
      <c r="B3064" t="s">
        <v>21833</v>
      </c>
      <c r="C3064" s="18">
        <v>0</v>
      </c>
    </row>
    <row r="3065" spans="1:3" hidden="1">
      <c r="A3065" t="s">
        <v>5</v>
      </c>
      <c r="B3065" t="s">
        <v>21834</v>
      </c>
      <c r="C3065" s="18">
        <v>23000</v>
      </c>
    </row>
    <row r="3066" spans="1:3" hidden="1">
      <c r="A3066" t="s">
        <v>5</v>
      </c>
      <c r="B3066" t="s">
        <v>21835</v>
      </c>
      <c r="C3066" s="18">
        <v>2139000</v>
      </c>
    </row>
    <row r="3067" spans="1:3" hidden="1">
      <c r="A3067" t="s">
        <v>5</v>
      </c>
      <c r="B3067" t="s">
        <v>21836</v>
      </c>
      <c r="C3067" s="18">
        <v>4767000</v>
      </c>
    </row>
    <row r="3068" spans="1:3" hidden="1">
      <c r="A3068" t="s">
        <v>5</v>
      </c>
      <c r="B3068" t="s">
        <v>21837</v>
      </c>
      <c r="C3068" s="18">
        <v>129000</v>
      </c>
    </row>
    <row r="3069" spans="1:3" hidden="1">
      <c r="A3069" t="s">
        <v>5</v>
      </c>
      <c r="B3069" t="s">
        <v>21838</v>
      </c>
      <c r="C3069" s="18">
        <v>31000</v>
      </c>
    </row>
    <row r="3070" spans="1:3" hidden="1">
      <c r="A3070" t="s">
        <v>5</v>
      </c>
      <c r="B3070" t="s">
        <v>21839</v>
      </c>
      <c r="C3070" s="18">
        <v>382000</v>
      </c>
    </row>
    <row r="3071" spans="1:3" hidden="1">
      <c r="A3071" t="s">
        <v>5</v>
      </c>
      <c r="B3071" t="s">
        <v>21840</v>
      </c>
      <c r="C3071" s="18">
        <v>85000</v>
      </c>
    </row>
    <row r="3072" spans="1:3" hidden="1">
      <c r="A3072" t="s">
        <v>5</v>
      </c>
      <c r="B3072" t="s">
        <v>21840</v>
      </c>
      <c r="C3072" s="18">
        <v>88000</v>
      </c>
    </row>
    <row r="3073" spans="1:3" hidden="1">
      <c r="A3073" t="s">
        <v>5</v>
      </c>
      <c r="B3073" t="s">
        <v>21841</v>
      </c>
      <c r="C3073" s="18">
        <v>5014000</v>
      </c>
    </row>
    <row r="3074" spans="1:3" hidden="1">
      <c r="A3074" t="s">
        <v>5</v>
      </c>
      <c r="B3074" t="s">
        <v>21842</v>
      </c>
      <c r="C3074" s="18">
        <v>139000</v>
      </c>
    </row>
    <row r="3075" spans="1:3" hidden="1">
      <c r="A3075" t="s">
        <v>5</v>
      </c>
      <c r="B3075" t="s">
        <v>21843</v>
      </c>
      <c r="C3075" s="18">
        <v>3501000</v>
      </c>
    </row>
    <row r="3076" spans="1:3" hidden="1">
      <c r="A3076" t="s">
        <v>5</v>
      </c>
      <c r="B3076" t="s">
        <v>21844</v>
      </c>
      <c r="C3076" s="18">
        <v>16368000</v>
      </c>
    </row>
    <row r="3077" spans="1:3" hidden="1">
      <c r="A3077" t="s">
        <v>5</v>
      </c>
      <c r="B3077" t="s">
        <v>21845</v>
      </c>
      <c r="C3077" s="18">
        <v>2432000</v>
      </c>
    </row>
    <row r="3078" spans="1:3" hidden="1">
      <c r="A3078" t="s">
        <v>5</v>
      </c>
      <c r="B3078" t="s">
        <v>21846</v>
      </c>
      <c r="C3078" s="18">
        <v>529000</v>
      </c>
    </row>
    <row r="3079" spans="1:3" hidden="1">
      <c r="A3079" t="s">
        <v>5</v>
      </c>
      <c r="B3079" t="s">
        <v>21847</v>
      </c>
      <c r="C3079" s="18">
        <v>0</v>
      </c>
    </row>
    <row r="3080" spans="1:3" hidden="1">
      <c r="A3080" t="s">
        <v>5</v>
      </c>
      <c r="B3080" t="s">
        <v>21848</v>
      </c>
      <c r="C3080" s="18">
        <v>2181000</v>
      </c>
    </row>
    <row r="3081" spans="1:3" hidden="1">
      <c r="A3081" t="s">
        <v>5</v>
      </c>
      <c r="B3081" t="s">
        <v>21849</v>
      </c>
      <c r="C3081" s="18">
        <v>2000</v>
      </c>
    </row>
    <row r="3082" spans="1:3" hidden="1">
      <c r="A3082" t="s">
        <v>5</v>
      </c>
      <c r="B3082" t="s">
        <v>21850</v>
      </c>
      <c r="C3082" s="18">
        <v>17000</v>
      </c>
    </row>
    <row r="3083" spans="1:3" hidden="1">
      <c r="A3083" t="s">
        <v>5</v>
      </c>
      <c r="B3083" t="s">
        <v>21851</v>
      </c>
      <c r="C3083" s="18">
        <v>365000</v>
      </c>
    </row>
    <row r="3084" spans="1:3" hidden="1">
      <c r="A3084" t="s">
        <v>5</v>
      </c>
      <c r="B3084" t="s">
        <v>21852</v>
      </c>
      <c r="C3084" s="18">
        <v>6315000</v>
      </c>
    </row>
    <row r="3085" spans="1:3" hidden="1">
      <c r="A3085" t="s">
        <v>5</v>
      </c>
      <c r="B3085" t="s">
        <v>21853</v>
      </c>
      <c r="C3085" s="18">
        <v>15000</v>
      </c>
    </row>
    <row r="3086" spans="1:3" hidden="1">
      <c r="A3086" t="s">
        <v>5</v>
      </c>
      <c r="B3086" t="s">
        <v>21854</v>
      </c>
      <c r="C3086" s="18">
        <v>5711000</v>
      </c>
    </row>
    <row r="3087" spans="1:3" hidden="1">
      <c r="A3087" t="s">
        <v>5</v>
      </c>
      <c r="B3087" t="s">
        <v>21855</v>
      </c>
      <c r="C3087" s="18">
        <v>1516000</v>
      </c>
    </row>
    <row r="3088" spans="1:3" hidden="1">
      <c r="A3088" t="s">
        <v>5</v>
      </c>
      <c r="B3088" t="s">
        <v>21856</v>
      </c>
      <c r="C3088" s="18">
        <v>10000</v>
      </c>
    </row>
    <row r="3089" spans="1:3" hidden="1">
      <c r="A3089" t="s">
        <v>5</v>
      </c>
      <c r="B3089" t="s">
        <v>21857</v>
      </c>
      <c r="C3089" s="18">
        <v>855000</v>
      </c>
    </row>
    <row r="3090" spans="1:3" hidden="1">
      <c r="A3090" t="s">
        <v>5</v>
      </c>
      <c r="B3090" t="s">
        <v>21858</v>
      </c>
      <c r="C3090" s="18">
        <v>2385000</v>
      </c>
    </row>
    <row r="3091" spans="1:3" hidden="1">
      <c r="A3091" t="s">
        <v>5</v>
      </c>
      <c r="B3091" t="s">
        <v>21859</v>
      </c>
      <c r="C3091" s="18">
        <v>-2</v>
      </c>
    </row>
    <row r="3092" spans="1:3" hidden="1">
      <c r="A3092" t="s">
        <v>5</v>
      </c>
      <c r="B3092" t="s">
        <v>21860</v>
      </c>
      <c r="C3092" s="18">
        <v>-2</v>
      </c>
    </row>
    <row r="3093" spans="1:3" hidden="1">
      <c r="A3093" t="s">
        <v>5</v>
      </c>
      <c r="B3093" t="s">
        <v>21861</v>
      </c>
      <c r="C3093" s="18">
        <v>622000</v>
      </c>
    </row>
    <row r="3094" spans="1:3" hidden="1">
      <c r="A3094" t="s">
        <v>5</v>
      </c>
      <c r="B3094" t="s">
        <v>21862</v>
      </c>
      <c r="C3094" s="18">
        <v>0</v>
      </c>
    </row>
    <row r="3095" spans="1:3" hidden="1">
      <c r="A3095" t="s">
        <v>5</v>
      </c>
      <c r="B3095" t="s">
        <v>21863</v>
      </c>
      <c r="C3095" s="18">
        <v>18000</v>
      </c>
    </row>
    <row r="3096" spans="1:3" hidden="1">
      <c r="A3096" t="s">
        <v>5</v>
      </c>
      <c r="B3096" t="s">
        <v>21864</v>
      </c>
      <c r="C3096" s="18">
        <v>215000</v>
      </c>
    </row>
    <row r="3097" spans="1:3" hidden="1">
      <c r="A3097" t="s">
        <v>5</v>
      </c>
      <c r="B3097" t="s">
        <v>21865</v>
      </c>
      <c r="C3097" s="18">
        <v>21000</v>
      </c>
    </row>
    <row r="3098" spans="1:3" hidden="1">
      <c r="A3098" t="s">
        <v>5</v>
      </c>
      <c r="B3098" t="s">
        <v>21865</v>
      </c>
      <c r="C3098" s="18">
        <v>80000</v>
      </c>
    </row>
    <row r="3099" spans="1:3" hidden="1">
      <c r="A3099" t="s">
        <v>5</v>
      </c>
      <c r="B3099" t="s">
        <v>21865</v>
      </c>
      <c r="C3099" s="18">
        <v>5000</v>
      </c>
    </row>
    <row r="3100" spans="1:3" hidden="1">
      <c r="A3100" t="s">
        <v>5</v>
      </c>
      <c r="B3100" t="s">
        <v>21866</v>
      </c>
      <c r="C3100" s="18">
        <v>2641000</v>
      </c>
    </row>
    <row r="3101" spans="1:3" hidden="1">
      <c r="A3101" t="s">
        <v>5</v>
      </c>
      <c r="B3101" t="s">
        <v>21867</v>
      </c>
      <c r="C3101" s="18">
        <v>176000</v>
      </c>
    </row>
    <row r="3102" spans="1:3" hidden="1">
      <c r="A3102" t="s">
        <v>5</v>
      </c>
      <c r="B3102" t="s">
        <v>21868</v>
      </c>
      <c r="C3102" s="18">
        <v>6810000</v>
      </c>
    </row>
    <row r="3103" spans="1:3" hidden="1">
      <c r="A3103" t="s">
        <v>5</v>
      </c>
      <c r="B3103" t="s">
        <v>21869</v>
      </c>
      <c r="C3103" s="18">
        <v>143000</v>
      </c>
    </row>
    <row r="3104" spans="1:3" hidden="1">
      <c r="A3104" t="s">
        <v>5</v>
      </c>
      <c r="B3104" t="s">
        <v>21870</v>
      </c>
      <c r="C3104" s="18">
        <v>649000</v>
      </c>
    </row>
    <row r="3105" spans="1:3" hidden="1">
      <c r="A3105" t="s">
        <v>5</v>
      </c>
      <c r="B3105" t="s">
        <v>21871</v>
      </c>
      <c r="C3105" s="18">
        <v>99000</v>
      </c>
    </row>
    <row r="3106" spans="1:3" hidden="1">
      <c r="A3106" t="s">
        <v>5</v>
      </c>
      <c r="B3106" t="s">
        <v>21872</v>
      </c>
      <c r="C3106" s="18">
        <v>7000</v>
      </c>
    </row>
    <row r="3107" spans="1:3" hidden="1">
      <c r="A3107" t="s">
        <v>5</v>
      </c>
      <c r="B3107" t="s">
        <v>21873</v>
      </c>
      <c r="C3107" s="18">
        <v>56000</v>
      </c>
    </row>
    <row r="3108" spans="1:3" hidden="1">
      <c r="A3108" t="s">
        <v>5</v>
      </c>
      <c r="B3108" t="s">
        <v>21874</v>
      </c>
      <c r="C3108" s="18">
        <v>0</v>
      </c>
    </row>
    <row r="3109" spans="1:3" hidden="1">
      <c r="A3109" t="s">
        <v>5</v>
      </c>
      <c r="B3109" t="s">
        <v>21875</v>
      </c>
      <c r="C3109" s="18">
        <v>34000</v>
      </c>
    </row>
    <row r="3110" spans="1:3" hidden="1">
      <c r="A3110" t="s">
        <v>5</v>
      </c>
      <c r="B3110" t="s">
        <v>21876</v>
      </c>
      <c r="C3110" s="18">
        <v>381000</v>
      </c>
    </row>
    <row r="3111" spans="1:3" hidden="1">
      <c r="A3111" t="s">
        <v>5</v>
      </c>
      <c r="B3111" t="s">
        <v>21877</v>
      </c>
      <c r="C3111" s="18">
        <v>1766000</v>
      </c>
    </row>
    <row r="3112" spans="1:3" hidden="1">
      <c r="A3112" t="s">
        <v>5</v>
      </c>
      <c r="B3112" t="s">
        <v>21878</v>
      </c>
      <c r="C3112" s="18">
        <v>12000</v>
      </c>
    </row>
    <row r="3113" spans="1:3" hidden="1">
      <c r="A3113" t="s">
        <v>5</v>
      </c>
      <c r="B3113" t="s">
        <v>21879</v>
      </c>
      <c r="C3113" s="18">
        <v>0</v>
      </c>
    </row>
    <row r="3114" spans="1:3" hidden="1">
      <c r="A3114" t="s">
        <v>5</v>
      </c>
      <c r="B3114" t="s">
        <v>21880</v>
      </c>
      <c r="C3114" s="18">
        <v>507000</v>
      </c>
    </row>
    <row r="3115" spans="1:3" hidden="1">
      <c r="A3115" t="s">
        <v>5</v>
      </c>
      <c r="B3115" t="s">
        <v>21881</v>
      </c>
      <c r="C3115" s="18">
        <v>289000</v>
      </c>
    </row>
    <row r="3116" spans="1:3" hidden="1">
      <c r="A3116" t="s">
        <v>5</v>
      </c>
      <c r="B3116" t="s">
        <v>21882</v>
      </c>
      <c r="C3116" s="18">
        <v>-2</v>
      </c>
    </row>
    <row r="3117" spans="1:3" hidden="1">
      <c r="A3117" t="s">
        <v>5</v>
      </c>
      <c r="B3117" t="s">
        <v>21883</v>
      </c>
      <c r="C3117" s="18">
        <v>53000</v>
      </c>
    </row>
    <row r="3118" spans="1:3" hidden="1">
      <c r="A3118" t="s">
        <v>5</v>
      </c>
      <c r="B3118" t="s">
        <v>21884</v>
      </c>
      <c r="C3118" s="18">
        <v>8376000</v>
      </c>
    </row>
    <row r="3119" spans="1:3" hidden="1">
      <c r="A3119" t="s">
        <v>5</v>
      </c>
      <c r="B3119" t="s">
        <v>21885</v>
      </c>
      <c r="C3119" s="18">
        <v>0</v>
      </c>
    </row>
    <row r="3120" spans="1:3" hidden="1">
      <c r="A3120" t="s">
        <v>5</v>
      </c>
      <c r="B3120" t="s">
        <v>21886</v>
      </c>
      <c r="C3120" s="18">
        <v>1000</v>
      </c>
    </row>
    <row r="3121" spans="1:3" hidden="1">
      <c r="A3121" t="s">
        <v>5</v>
      </c>
      <c r="B3121" t="s">
        <v>21887</v>
      </c>
      <c r="C3121" s="18">
        <v>41000</v>
      </c>
    </row>
    <row r="3122" spans="1:3" hidden="1">
      <c r="A3122" t="s">
        <v>5</v>
      </c>
      <c r="B3122" t="s">
        <v>21888</v>
      </c>
      <c r="C3122" s="18">
        <v>133000</v>
      </c>
    </row>
    <row r="3123" spans="1:3" hidden="1">
      <c r="A3123" t="s">
        <v>5</v>
      </c>
      <c r="B3123" t="s">
        <v>21889</v>
      </c>
      <c r="C3123" s="18">
        <v>6974000</v>
      </c>
    </row>
    <row r="3124" spans="1:3" hidden="1">
      <c r="A3124" t="s">
        <v>5</v>
      </c>
      <c r="B3124" t="s">
        <v>21890</v>
      </c>
      <c r="C3124" s="18">
        <v>0</v>
      </c>
    </row>
    <row r="3125" spans="1:3" hidden="1">
      <c r="A3125" t="s">
        <v>5</v>
      </c>
      <c r="B3125" t="s">
        <v>21891</v>
      </c>
      <c r="C3125" s="18">
        <v>80000</v>
      </c>
    </row>
    <row r="3126" spans="1:3" hidden="1">
      <c r="A3126" t="s">
        <v>5</v>
      </c>
      <c r="B3126" t="s">
        <v>21892</v>
      </c>
      <c r="C3126" s="18">
        <v>783000</v>
      </c>
    </row>
    <row r="3127" spans="1:3" hidden="1">
      <c r="A3127" t="s">
        <v>5</v>
      </c>
      <c r="B3127" t="s">
        <v>21893</v>
      </c>
      <c r="C3127" s="18">
        <v>110000</v>
      </c>
    </row>
    <row r="3128" spans="1:3" hidden="1">
      <c r="A3128" t="s">
        <v>5</v>
      </c>
      <c r="B3128" t="s">
        <v>21894</v>
      </c>
      <c r="C3128" s="18">
        <v>0</v>
      </c>
    </row>
    <row r="3129" spans="1:3" hidden="1">
      <c r="A3129" t="s">
        <v>5</v>
      </c>
      <c r="B3129" t="s">
        <v>21895</v>
      </c>
      <c r="C3129" s="18">
        <v>518000</v>
      </c>
    </row>
    <row r="3130" spans="1:3" hidden="1">
      <c r="A3130" t="s">
        <v>5</v>
      </c>
      <c r="B3130" t="s">
        <v>21896</v>
      </c>
      <c r="C3130" s="18">
        <v>5000</v>
      </c>
    </row>
    <row r="3131" spans="1:3" hidden="1">
      <c r="A3131" t="s">
        <v>5</v>
      </c>
      <c r="B3131" t="s">
        <v>21897</v>
      </c>
      <c r="C3131" s="18">
        <v>242000</v>
      </c>
    </row>
    <row r="3132" spans="1:3" hidden="1">
      <c r="A3132" t="s">
        <v>5</v>
      </c>
      <c r="B3132" t="s">
        <v>21898</v>
      </c>
      <c r="C3132" s="18">
        <v>301000</v>
      </c>
    </row>
    <row r="3133" spans="1:3" hidden="1">
      <c r="A3133" t="s">
        <v>5</v>
      </c>
      <c r="B3133" t="s">
        <v>21899</v>
      </c>
      <c r="C3133" s="18">
        <v>658000</v>
      </c>
    </row>
    <row r="3134" spans="1:3" hidden="1">
      <c r="A3134" t="s">
        <v>5</v>
      </c>
      <c r="B3134" t="s">
        <v>21900</v>
      </c>
      <c r="C3134" s="18">
        <v>4633000</v>
      </c>
    </row>
    <row r="3135" spans="1:3" hidden="1">
      <c r="A3135" t="s">
        <v>5</v>
      </c>
      <c r="B3135" t="s">
        <v>21901</v>
      </c>
      <c r="C3135" s="18">
        <v>1600000</v>
      </c>
    </row>
    <row r="3136" spans="1:3" hidden="1">
      <c r="A3136" t="s">
        <v>5</v>
      </c>
      <c r="B3136" t="s">
        <v>21902</v>
      </c>
      <c r="C3136" s="18">
        <v>230000</v>
      </c>
    </row>
    <row r="3137" spans="1:3" hidden="1">
      <c r="A3137" t="s">
        <v>5</v>
      </c>
      <c r="B3137" t="s">
        <v>21903</v>
      </c>
      <c r="C3137" s="18">
        <v>0</v>
      </c>
    </row>
    <row r="3138" spans="1:3" hidden="1">
      <c r="A3138" t="s">
        <v>5</v>
      </c>
      <c r="B3138" t="s">
        <v>21904</v>
      </c>
      <c r="C3138" s="18">
        <v>139000</v>
      </c>
    </row>
    <row r="3139" spans="1:3" hidden="1">
      <c r="A3139" t="s">
        <v>5</v>
      </c>
      <c r="B3139" t="s">
        <v>21905</v>
      </c>
      <c r="C3139" s="18">
        <v>303000</v>
      </c>
    </row>
    <row r="3140" spans="1:3" hidden="1">
      <c r="A3140" t="s">
        <v>5</v>
      </c>
      <c r="B3140" t="s">
        <v>21906</v>
      </c>
      <c r="C3140" s="18">
        <v>6000</v>
      </c>
    </row>
    <row r="3141" spans="1:3" hidden="1">
      <c r="A3141" t="s">
        <v>5</v>
      </c>
      <c r="B3141" t="s">
        <v>21907</v>
      </c>
      <c r="C3141" s="18">
        <v>4792000</v>
      </c>
    </row>
    <row r="3142" spans="1:3" hidden="1">
      <c r="A3142" t="s">
        <v>5</v>
      </c>
      <c r="B3142" t="s">
        <v>21908</v>
      </c>
      <c r="C3142" s="18">
        <v>0</v>
      </c>
    </row>
    <row r="3143" spans="1:3" hidden="1">
      <c r="A3143" t="s">
        <v>5</v>
      </c>
      <c r="B3143" t="s">
        <v>21909</v>
      </c>
      <c r="C3143" s="18">
        <v>104000</v>
      </c>
    </row>
    <row r="3144" spans="1:3" hidden="1">
      <c r="A3144" t="s">
        <v>5</v>
      </c>
      <c r="B3144" t="s">
        <v>21910</v>
      </c>
      <c r="C3144" s="18">
        <v>0</v>
      </c>
    </row>
    <row r="3145" spans="1:3" hidden="1">
      <c r="A3145" t="s">
        <v>5</v>
      </c>
      <c r="B3145" t="s">
        <v>21911</v>
      </c>
      <c r="C3145" s="18">
        <v>7254000</v>
      </c>
    </row>
    <row r="3146" spans="1:3" hidden="1">
      <c r="A3146" t="s">
        <v>5</v>
      </c>
      <c r="B3146" t="s">
        <v>21912</v>
      </c>
      <c r="C3146" s="18">
        <v>672000</v>
      </c>
    </row>
    <row r="3147" spans="1:3" hidden="1">
      <c r="A3147" t="s">
        <v>5</v>
      </c>
      <c r="B3147" t="s">
        <v>21913</v>
      </c>
      <c r="C3147" s="18">
        <v>655000</v>
      </c>
    </row>
    <row r="3148" spans="1:3" hidden="1">
      <c r="A3148" t="s">
        <v>5</v>
      </c>
      <c r="B3148" t="s">
        <v>21914</v>
      </c>
      <c r="C3148" s="18">
        <v>192000</v>
      </c>
    </row>
    <row r="3149" spans="1:3" hidden="1">
      <c r="A3149" t="s">
        <v>5</v>
      </c>
      <c r="B3149" t="s">
        <v>21915</v>
      </c>
      <c r="C3149" s="18">
        <v>51000</v>
      </c>
    </row>
    <row r="3150" spans="1:3" hidden="1">
      <c r="A3150" t="s">
        <v>5</v>
      </c>
      <c r="B3150" t="s">
        <v>21916</v>
      </c>
      <c r="C3150" s="18">
        <v>1366000</v>
      </c>
    </row>
    <row r="3151" spans="1:3" hidden="1">
      <c r="A3151" t="s">
        <v>5</v>
      </c>
      <c r="B3151" t="s">
        <v>21917</v>
      </c>
      <c r="C3151" s="18">
        <v>494000</v>
      </c>
    </row>
    <row r="3152" spans="1:3" hidden="1">
      <c r="A3152" t="s">
        <v>5</v>
      </c>
      <c r="B3152" t="s">
        <v>21918</v>
      </c>
      <c r="C3152" s="18">
        <v>331000</v>
      </c>
    </row>
    <row r="3153" spans="1:3" hidden="1">
      <c r="A3153" t="s">
        <v>5</v>
      </c>
      <c r="B3153" t="s">
        <v>21919</v>
      </c>
      <c r="C3153" s="18">
        <v>8651000</v>
      </c>
    </row>
    <row r="3154" spans="1:3" hidden="1">
      <c r="A3154" t="s">
        <v>5</v>
      </c>
      <c r="B3154" t="s">
        <v>21920</v>
      </c>
      <c r="C3154" s="18">
        <v>29000</v>
      </c>
    </row>
    <row r="3155" spans="1:3" hidden="1">
      <c r="A3155" t="s">
        <v>5</v>
      </c>
      <c r="B3155" t="s">
        <v>21921</v>
      </c>
      <c r="C3155" s="18">
        <v>473000</v>
      </c>
    </row>
    <row r="3156" spans="1:3" hidden="1">
      <c r="A3156" t="s">
        <v>5</v>
      </c>
      <c r="B3156" t="s">
        <v>21922</v>
      </c>
      <c r="C3156" s="18">
        <v>0</v>
      </c>
    </row>
    <row r="3157" spans="1:3" hidden="1">
      <c r="A3157" t="s">
        <v>5</v>
      </c>
      <c r="B3157" t="s">
        <v>21923</v>
      </c>
      <c r="C3157" s="18">
        <v>785000</v>
      </c>
    </row>
    <row r="3158" spans="1:3" hidden="1">
      <c r="A3158" t="s">
        <v>5</v>
      </c>
      <c r="B3158" t="s">
        <v>21924</v>
      </c>
      <c r="C3158" s="18">
        <v>1454000</v>
      </c>
    </row>
    <row r="3159" spans="1:3" hidden="1">
      <c r="A3159" t="s">
        <v>5</v>
      </c>
      <c r="B3159" t="s">
        <v>21925</v>
      </c>
      <c r="C3159" s="18">
        <v>575000</v>
      </c>
    </row>
    <row r="3160" spans="1:3" hidden="1">
      <c r="A3160" t="s">
        <v>5</v>
      </c>
      <c r="B3160" t="s">
        <v>21926</v>
      </c>
      <c r="C3160" s="18">
        <v>619000</v>
      </c>
    </row>
    <row r="3161" spans="1:3" hidden="1">
      <c r="A3161" t="s">
        <v>5</v>
      </c>
      <c r="B3161" t="s">
        <v>21927</v>
      </c>
      <c r="C3161" s="18">
        <v>2669000</v>
      </c>
    </row>
    <row r="3162" spans="1:3" hidden="1">
      <c r="A3162" t="s">
        <v>5</v>
      </c>
      <c r="B3162" t="s">
        <v>21928</v>
      </c>
      <c r="C3162" s="18">
        <v>2079000</v>
      </c>
    </row>
    <row r="3163" spans="1:3" hidden="1">
      <c r="A3163" t="s">
        <v>5</v>
      </c>
      <c r="B3163" t="s">
        <v>21929</v>
      </c>
      <c r="C3163" s="18">
        <v>36000</v>
      </c>
    </row>
    <row r="3164" spans="1:3" hidden="1">
      <c r="A3164" t="s">
        <v>5</v>
      </c>
      <c r="B3164" t="s">
        <v>21930</v>
      </c>
      <c r="C3164" s="18">
        <v>24000</v>
      </c>
    </row>
    <row r="3165" spans="1:3" hidden="1">
      <c r="A3165" t="s">
        <v>5</v>
      </c>
      <c r="B3165" t="s">
        <v>21931</v>
      </c>
      <c r="C3165" s="18">
        <v>68000</v>
      </c>
    </row>
    <row r="3166" spans="1:3" hidden="1">
      <c r="A3166" t="s">
        <v>5</v>
      </c>
      <c r="B3166" t="s">
        <v>21932</v>
      </c>
      <c r="C3166" s="18">
        <v>4625000</v>
      </c>
    </row>
    <row r="3167" spans="1:3" hidden="1">
      <c r="A3167" t="s">
        <v>5</v>
      </c>
      <c r="B3167" t="s">
        <v>21933</v>
      </c>
      <c r="C3167" s="18">
        <v>10830000</v>
      </c>
    </row>
    <row r="3168" spans="1:3" hidden="1">
      <c r="A3168" t="s">
        <v>5</v>
      </c>
      <c r="B3168" t="s">
        <v>21934</v>
      </c>
      <c r="C3168" s="18">
        <v>6810000</v>
      </c>
    </row>
    <row r="3169" spans="1:3" hidden="1">
      <c r="A3169" t="s">
        <v>5</v>
      </c>
      <c r="B3169" t="s">
        <v>21935</v>
      </c>
      <c r="C3169" s="18">
        <v>518000</v>
      </c>
    </row>
    <row r="3170" spans="1:3" hidden="1">
      <c r="A3170" t="s">
        <v>5</v>
      </c>
      <c r="B3170" t="s">
        <v>21936</v>
      </c>
      <c r="C3170" s="18">
        <v>1323000</v>
      </c>
    </row>
    <row r="3171" spans="1:3" hidden="1">
      <c r="A3171" t="s">
        <v>5</v>
      </c>
      <c r="B3171" t="s">
        <v>21937</v>
      </c>
      <c r="C3171" s="18">
        <v>2847000</v>
      </c>
    </row>
    <row r="3172" spans="1:3" hidden="1">
      <c r="A3172" t="s">
        <v>5</v>
      </c>
      <c r="B3172" t="s">
        <v>21938</v>
      </c>
      <c r="C3172" s="18">
        <v>36000</v>
      </c>
    </row>
    <row r="3173" spans="1:3" hidden="1">
      <c r="A3173" t="s">
        <v>5</v>
      </c>
      <c r="B3173" t="s">
        <v>21939</v>
      </c>
      <c r="C3173" s="18">
        <v>36000</v>
      </c>
    </row>
    <row r="3174" spans="1:3" hidden="1">
      <c r="A3174" t="s">
        <v>5</v>
      </c>
      <c r="B3174" t="s">
        <v>21940</v>
      </c>
      <c r="C3174" s="18">
        <v>958000</v>
      </c>
    </row>
    <row r="3175" spans="1:3" hidden="1">
      <c r="A3175" t="s">
        <v>5</v>
      </c>
      <c r="B3175" t="s">
        <v>21941</v>
      </c>
      <c r="C3175" s="18">
        <v>11564000</v>
      </c>
    </row>
    <row r="3176" spans="1:3" hidden="1">
      <c r="A3176" t="s">
        <v>5</v>
      </c>
      <c r="B3176" t="s">
        <v>21942</v>
      </c>
      <c r="C3176" s="18">
        <v>431000</v>
      </c>
    </row>
    <row r="3177" spans="1:3" hidden="1">
      <c r="A3177" t="s">
        <v>5</v>
      </c>
      <c r="B3177" t="s">
        <v>21943</v>
      </c>
      <c r="C3177" s="18">
        <v>507000</v>
      </c>
    </row>
    <row r="3178" spans="1:3" hidden="1">
      <c r="A3178" t="s">
        <v>5</v>
      </c>
      <c r="B3178" t="s">
        <v>21944</v>
      </c>
      <c r="C3178" s="18">
        <v>25065000</v>
      </c>
    </row>
    <row r="3179" spans="1:3" hidden="1">
      <c r="A3179" t="s">
        <v>5</v>
      </c>
      <c r="B3179" t="s">
        <v>21945</v>
      </c>
      <c r="C3179" s="18">
        <v>2763000</v>
      </c>
    </row>
    <row r="3180" spans="1:3" hidden="1">
      <c r="A3180" t="s">
        <v>5</v>
      </c>
      <c r="B3180" t="s">
        <v>21946</v>
      </c>
      <c r="C3180" s="18">
        <v>13723000</v>
      </c>
    </row>
    <row r="3181" spans="1:3" hidden="1">
      <c r="A3181" t="s">
        <v>5</v>
      </c>
      <c r="B3181" t="s">
        <v>21947</v>
      </c>
      <c r="C3181" s="18">
        <v>1637000</v>
      </c>
    </row>
    <row r="3182" spans="1:3" hidden="1">
      <c r="A3182" t="s">
        <v>5</v>
      </c>
      <c r="B3182" t="s">
        <v>21948</v>
      </c>
      <c r="C3182" s="18">
        <v>2739000</v>
      </c>
    </row>
    <row r="3183" spans="1:3" hidden="1">
      <c r="A3183" t="s">
        <v>5</v>
      </c>
      <c r="B3183" t="s">
        <v>21949</v>
      </c>
      <c r="C3183" s="18">
        <v>7733000</v>
      </c>
    </row>
    <row r="3184" spans="1:3" hidden="1">
      <c r="A3184" t="s">
        <v>5</v>
      </c>
      <c r="B3184" t="s">
        <v>21950</v>
      </c>
      <c r="C3184" s="18">
        <v>10561000</v>
      </c>
    </row>
    <row r="3185" spans="1:3" hidden="1">
      <c r="A3185" t="s">
        <v>5</v>
      </c>
      <c r="B3185" t="s">
        <v>21951</v>
      </c>
      <c r="C3185" s="18">
        <v>2758000</v>
      </c>
    </row>
    <row r="3186" spans="1:3" hidden="1">
      <c r="A3186" t="s">
        <v>5</v>
      </c>
      <c r="B3186" t="s">
        <v>21952</v>
      </c>
      <c r="C3186" s="18">
        <v>1838000</v>
      </c>
    </row>
    <row r="3187" spans="1:3" hidden="1">
      <c r="A3187" t="s">
        <v>5</v>
      </c>
      <c r="B3187" t="s">
        <v>21953</v>
      </c>
      <c r="C3187" s="18">
        <v>771000</v>
      </c>
    </row>
    <row r="3188" spans="1:3" hidden="1">
      <c r="A3188" t="s">
        <v>5</v>
      </c>
      <c r="B3188" t="s">
        <v>21954</v>
      </c>
      <c r="C3188" s="18">
        <v>22000</v>
      </c>
    </row>
    <row r="3189" spans="1:3" hidden="1">
      <c r="A3189" t="s">
        <v>5</v>
      </c>
      <c r="B3189" t="s">
        <v>21955</v>
      </c>
      <c r="C3189" s="18">
        <v>1641000</v>
      </c>
    </row>
    <row r="3190" spans="1:3" hidden="1">
      <c r="A3190" t="s">
        <v>5</v>
      </c>
      <c r="B3190" t="s">
        <v>21956</v>
      </c>
      <c r="C3190" s="18">
        <v>665000</v>
      </c>
    </row>
    <row r="3191" spans="1:3" hidden="1">
      <c r="A3191" t="s">
        <v>5</v>
      </c>
      <c r="B3191" t="s">
        <v>21957</v>
      </c>
      <c r="C3191" s="18">
        <v>3214000</v>
      </c>
    </row>
    <row r="3192" spans="1:3" hidden="1">
      <c r="A3192" t="s">
        <v>5</v>
      </c>
      <c r="B3192" t="s">
        <v>21958</v>
      </c>
      <c r="C3192" s="18">
        <v>2302000</v>
      </c>
    </row>
    <row r="3193" spans="1:3" hidden="1">
      <c r="A3193" t="s">
        <v>5</v>
      </c>
      <c r="B3193" t="s">
        <v>21959</v>
      </c>
      <c r="C3193" s="18">
        <v>2221000</v>
      </c>
    </row>
    <row r="3194" spans="1:3" hidden="1">
      <c r="A3194" t="s">
        <v>5</v>
      </c>
      <c r="B3194" t="s">
        <v>21960</v>
      </c>
      <c r="C3194" s="18">
        <v>165000</v>
      </c>
    </row>
    <row r="3195" spans="1:3" hidden="1">
      <c r="A3195" t="s">
        <v>5</v>
      </c>
      <c r="B3195" t="s">
        <v>21961</v>
      </c>
      <c r="C3195" s="18">
        <v>75000</v>
      </c>
    </row>
    <row r="3196" spans="1:3" hidden="1">
      <c r="A3196" t="s">
        <v>5</v>
      </c>
      <c r="B3196" t="s">
        <v>21962</v>
      </c>
      <c r="C3196" s="18">
        <v>160000</v>
      </c>
    </row>
    <row r="3197" spans="1:3" hidden="1">
      <c r="A3197" t="s">
        <v>5</v>
      </c>
      <c r="B3197" t="s">
        <v>21963</v>
      </c>
      <c r="C3197" s="18">
        <v>1117000</v>
      </c>
    </row>
    <row r="3198" spans="1:3" hidden="1">
      <c r="A3198" t="s">
        <v>5</v>
      </c>
      <c r="B3198" t="s">
        <v>21964</v>
      </c>
      <c r="C3198" s="18">
        <v>273000</v>
      </c>
    </row>
    <row r="3199" spans="1:3" hidden="1">
      <c r="A3199" t="s">
        <v>5</v>
      </c>
      <c r="B3199" t="s">
        <v>21965</v>
      </c>
      <c r="C3199" s="18">
        <v>6153000</v>
      </c>
    </row>
    <row r="3200" spans="1:3" hidden="1">
      <c r="A3200" t="s">
        <v>5</v>
      </c>
      <c r="B3200" t="s">
        <v>21966</v>
      </c>
      <c r="C3200" s="18">
        <v>928000</v>
      </c>
    </row>
    <row r="3201" spans="1:3" hidden="1">
      <c r="A3201" t="s">
        <v>5</v>
      </c>
      <c r="B3201" t="s">
        <v>21967</v>
      </c>
      <c r="C3201" s="18">
        <v>1869000</v>
      </c>
    </row>
    <row r="3202" spans="1:3" hidden="1">
      <c r="A3202" t="s">
        <v>5</v>
      </c>
      <c r="B3202" t="s">
        <v>21968</v>
      </c>
      <c r="C3202" s="18">
        <v>13453000</v>
      </c>
    </row>
    <row r="3203" spans="1:3" hidden="1">
      <c r="A3203" t="s">
        <v>5</v>
      </c>
      <c r="B3203" t="s">
        <v>21969</v>
      </c>
      <c r="C3203" s="18">
        <v>3247000</v>
      </c>
    </row>
    <row r="3204" spans="1:3" hidden="1">
      <c r="A3204" t="s">
        <v>5</v>
      </c>
      <c r="B3204" t="s">
        <v>21970</v>
      </c>
      <c r="C3204" s="18">
        <v>12000</v>
      </c>
    </row>
    <row r="3205" spans="1:3" hidden="1">
      <c r="A3205" t="s">
        <v>5</v>
      </c>
      <c r="B3205" t="s">
        <v>21971</v>
      </c>
      <c r="C3205" s="18">
        <v>-2</v>
      </c>
    </row>
    <row r="3206" spans="1:3" hidden="1">
      <c r="A3206" t="s">
        <v>5</v>
      </c>
      <c r="B3206" t="s">
        <v>21972</v>
      </c>
      <c r="C3206" s="18">
        <v>-2</v>
      </c>
    </row>
    <row r="3207" spans="1:3" hidden="1">
      <c r="A3207" t="s">
        <v>5</v>
      </c>
      <c r="B3207" t="s">
        <v>21973</v>
      </c>
      <c r="C3207" s="18">
        <v>1476000</v>
      </c>
    </row>
    <row r="3208" spans="1:3" hidden="1">
      <c r="A3208" t="s">
        <v>5</v>
      </c>
      <c r="B3208" t="s">
        <v>21974</v>
      </c>
      <c r="C3208" s="18">
        <v>2384000</v>
      </c>
    </row>
    <row r="3209" spans="1:3" hidden="1">
      <c r="A3209" t="s">
        <v>5</v>
      </c>
      <c r="B3209" t="s">
        <v>21975</v>
      </c>
      <c r="C3209" s="18">
        <v>782000</v>
      </c>
    </row>
    <row r="3210" spans="1:3" hidden="1">
      <c r="A3210" t="s">
        <v>5</v>
      </c>
      <c r="B3210" t="s">
        <v>21976</v>
      </c>
      <c r="C3210" s="18">
        <v>-2</v>
      </c>
    </row>
    <row r="3211" spans="1:3" hidden="1">
      <c r="A3211" t="s">
        <v>5</v>
      </c>
      <c r="B3211" t="s">
        <v>21977</v>
      </c>
      <c r="C3211" s="18">
        <v>-2</v>
      </c>
    </row>
    <row r="3212" spans="1:3" hidden="1">
      <c r="A3212" t="s">
        <v>5</v>
      </c>
      <c r="B3212" t="s">
        <v>21978</v>
      </c>
      <c r="C3212" s="18">
        <v>0</v>
      </c>
    </row>
    <row r="3213" spans="1:3" hidden="1">
      <c r="A3213" t="s">
        <v>5</v>
      </c>
      <c r="B3213" t="s">
        <v>21979</v>
      </c>
      <c r="C3213" s="18">
        <v>1573000</v>
      </c>
    </row>
    <row r="3214" spans="1:3" hidden="1">
      <c r="A3214" t="s">
        <v>5</v>
      </c>
      <c r="B3214" t="s">
        <v>21980</v>
      </c>
      <c r="C3214" s="18">
        <v>336000</v>
      </c>
    </row>
    <row r="3215" spans="1:3" hidden="1">
      <c r="A3215" t="s">
        <v>5</v>
      </c>
      <c r="B3215" t="s">
        <v>21981</v>
      </c>
      <c r="C3215" s="18">
        <v>0</v>
      </c>
    </row>
    <row r="3216" spans="1:3" hidden="1">
      <c r="A3216" t="s">
        <v>5</v>
      </c>
      <c r="B3216" t="s">
        <v>21982</v>
      </c>
      <c r="C3216" s="18">
        <v>4482000</v>
      </c>
    </row>
    <row r="3217" spans="1:3" hidden="1">
      <c r="A3217" t="s">
        <v>5</v>
      </c>
      <c r="B3217" t="s">
        <v>21983</v>
      </c>
      <c r="C3217" s="18">
        <v>182000</v>
      </c>
    </row>
    <row r="3218" spans="1:3" hidden="1">
      <c r="A3218" t="s">
        <v>5</v>
      </c>
      <c r="B3218" t="s">
        <v>21984</v>
      </c>
      <c r="C3218" s="18">
        <v>623000</v>
      </c>
    </row>
    <row r="3219" spans="1:3" hidden="1">
      <c r="A3219" t="s">
        <v>5</v>
      </c>
      <c r="B3219" t="s">
        <v>21985</v>
      </c>
      <c r="C3219" s="18">
        <v>48000</v>
      </c>
    </row>
    <row r="3220" spans="1:3" hidden="1">
      <c r="A3220" t="s">
        <v>5</v>
      </c>
      <c r="B3220" t="s">
        <v>21986</v>
      </c>
      <c r="C3220" s="18">
        <v>130000</v>
      </c>
    </row>
    <row r="3221" spans="1:3" hidden="1">
      <c r="A3221" t="s">
        <v>5</v>
      </c>
      <c r="B3221" t="s">
        <v>21987</v>
      </c>
      <c r="C3221" s="18">
        <v>67000</v>
      </c>
    </row>
    <row r="3222" spans="1:3" hidden="1">
      <c r="A3222" t="s">
        <v>5</v>
      </c>
      <c r="B3222" t="s">
        <v>21988</v>
      </c>
      <c r="C3222" s="18">
        <v>0</v>
      </c>
    </row>
    <row r="3223" spans="1:3" hidden="1">
      <c r="A3223" t="s">
        <v>5</v>
      </c>
      <c r="B3223" t="s">
        <v>21989</v>
      </c>
      <c r="C3223" s="18">
        <v>1673000</v>
      </c>
    </row>
    <row r="3224" spans="1:3" hidden="1">
      <c r="A3224" t="s">
        <v>5</v>
      </c>
      <c r="B3224" t="s">
        <v>21990</v>
      </c>
      <c r="C3224" s="18">
        <v>0</v>
      </c>
    </row>
    <row r="3225" spans="1:3" hidden="1">
      <c r="A3225" t="s">
        <v>5</v>
      </c>
      <c r="B3225" t="s">
        <v>21991</v>
      </c>
      <c r="C3225" s="18">
        <v>0</v>
      </c>
    </row>
    <row r="3226" spans="1:3" hidden="1">
      <c r="A3226" t="s">
        <v>5</v>
      </c>
      <c r="B3226" t="s">
        <v>21992</v>
      </c>
      <c r="C3226" s="18">
        <v>1827000</v>
      </c>
    </row>
    <row r="3227" spans="1:3" hidden="1">
      <c r="A3227" t="s">
        <v>5</v>
      </c>
      <c r="B3227" t="s">
        <v>21993</v>
      </c>
      <c r="C3227" s="18">
        <v>0</v>
      </c>
    </row>
    <row r="3228" spans="1:3" hidden="1">
      <c r="A3228" t="s">
        <v>5</v>
      </c>
      <c r="B3228" t="s">
        <v>21994</v>
      </c>
      <c r="C3228" s="18">
        <v>50000</v>
      </c>
    </row>
    <row r="3229" spans="1:3" hidden="1">
      <c r="A3229" t="s">
        <v>5</v>
      </c>
      <c r="B3229" t="s">
        <v>21995</v>
      </c>
      <c r="C3229" s="18">
        <v>21000</v>
      </c>
    </row>
    <row r="3230" spans="1:3" hidden="1">
      <c r="A3230" t="s">
        <v>5</v>
      </c>
      <c r="B3230" t="s">
        <v>21996</v>
      </c>
      <c r="C3230" s="18">
        <v>1039000</v>
      </c>
    </row>
    <row r="3231" spans="1:3" hidden="1">
      <c r="A3231" t="s">
        <v>5</v>
      </c>
      <c r="B3231" t="s">
        <v>21997</v>
      </c>
      <c r="C3231" s="18">
        <v>16000</v>
      </c>
    </row>
    <row r="3232" spans="1:3" hidden="1">
      <c r="A3232" t="s">
        <v>5</v>
      </c>
      <c r="B3232" t="s">
        <v>21998</v>
      </c>
      <c r="C3232" s="18">
        <v>132000</v>
      </c>
    </row>
    <row r="3233" spans="1:3" hidden="1">
      <c r="A3233" t="s">
        <v>5</v>
      </c>
      <c r="B3233" t="s">
        <v>21999</v>
      </c>
      <c r="C3233" s="18">
        <v>0</v>
      </c>
    </row>
    <row r="3234" spans="1:3" hidden="1">
      <c r="A3234" t="s">
        <v>5</v>
      </c>
      <c r="B3234" t="s">
        <v>22000</v>
      </c>
      <c r="C3234" s="18">
        <v>1399000</v>
      </c>
    </row>
    <row r="3235" spans="1:3" hidden="1">
      <c r="A3235" t="s">
        <v>5</v>
      </c>
      <c r="B3235" t="s">
        <v>22001</v>
      </c>
      <c r="C3235" s="18">
        <v>319000</v>
      </c>
    </row>
    <row r="3236" spans="1:3" hidden="1">
      <c r="A3236" t="s">
        <v>5</v>
      </c>
      <c r="B3236" t="s">
        <v>22002</v>
      </c>
      <c r="C3236" s="18">
        <v>0</v>
      </c>
    </row>
    <row r="3237" spans="1:3" hidden="1">
      <c r="A3237" t="s">
        <v>5</v>
      </c>
      <c r="B3237" t="s">
        <v>22003</v>
      </c>
      <c r="C3237" s="18">
        <v>451000</v>
      </c>
    </row>
    <row r="3238" spans="1:3" hidden="1">
      <c r="A3238" t="s">
        <v>5</v>
      </c>
      <c r="B3238" t="s">
        <v>22004</v>
      </c>
      <c r="C3238" s="18">
        <v>4094000</v>
      </c>
    </row>
    <row r="3239" spans="1:3" hidden="1">
      <c r="A3239" t="s">
        <v>5</v>
      </c>
      <c r="B3239" t="s">
        <v>22005</v>
      </c>
      <c r="C3239" s="18">
        <v>0</v>
      </c>
    </row>
    <row r="3240" spans="1:3" hidden="1">
      <c r="A3240" t="s">
        <v>5</v>
      </c>
      <c r="B3240" t="s">
        <v>22006</v>
      </c>
      <c r="C3240" s="18">
        <v>18000</v>
      </c>
    </row>
    <row r="3241" spans="1:3" hidden="1">
      <c r="A3241" t="s">
        <v>5</v>
      </c>
      <c r="B3241" t="s">
        <v>22007</v>
      </c>
      <c r="C3241" s="18">
        <v>1733000</v>
      </c>
    </row>
    <row r="3242" spans="1:3" hidden="1">
      <c r="A3242" t="s">
        <v>5</v>
      </c>
      <c r="B3242" t="s">
        <v>22008</v>
      </c>
      <c r="C3242" s="18">
        <v>2697000</v>
      </c>
    </row>
    <row r="3243" spans="1:3" hidden="1">
      <c r="A3243" t="s">
        <v>5</v>
      </c>
      <c r="B3243" t="s">
        <v>22009</v>
      </c>
      <c r="C3243" s="18">
        <v>435000</v>
      </c>
    </row>
    <row r="3244" spans="1:3" hidden="1">
      <c r="A3244" t="s">
        <v>5</v>
      </c>
      <c r="B3244" t="s">
        <v>22010</v>
      </c>
      <c r="C3244" s="18">
        <v>1217000</v>
      </c>
    </row>
    <row r="3245" spans="1:3" hidden="1">
      <c r="A3245" t="s">
        <v>5</v>
      </c>
      <c r="B3245" t="s">
        <v>22011</v>
      </c>
      <c r="C3245" s="18">
        <v>0</v>
      </c>
    </row>
    <row r="3246" spans="1:3" hidden="1">
      <c r="A3246" t="s">
        <v>5</v>
      </c>
      <c r="B3246" t="s">
        <v>22012</v>
      </c>
      <c r="C3246" s="18">
        <v>64000</v>
      </c>
    </row>
    <row r="3247" spans="1:3" hidden="1">
      <c r="A3247" t="s">
        <v>5</v>
      </c>
      <c r="B3247" t="s">
        <v>22013</v>
      </c>
      <c r="C3247" s="18">
        <v>1018000</v>
      </c>
    </row>
    <row r="3248" spans="1:3" hidden="1">
      <c r="A3248" t="s">
        <v>5</v>
      </c>
      <c r="B3248" t="s">
        <v>22014</v>
      </c>
      <c r="C3248" s="18">
        <v>0</v>
      </c>
    </row>
    <row r="3249" spans="1:3" hidden="1">
      <c r="A3249" t="s">
        <v>5</v>
      </c>
      <c r="B3249" t="s">
        <v>22015</v>
      </c>
      <c r="C3249" s="18">
        <v>0</v>
      </c>
    </row>
    <row r="3250" spans="1:3" hidden="1">
      <c r="A3250" t="s">
        <v>5</v>
      </c>
      <c r="B3250" t="s">
        <v>22016</v>
      </c>
      <c r="C3250" s="18">
        <v>432000</v>
      </c>
    </row>
    <row r="3251" spans="1:3" hidden="1">
      <c r="A3251" t="s">
        <v>5</v>
      </c>
      <c r="B3251" t="s">
        <v>22017</v>
      </c>
      <c r="C3251" s="18">
        <v>0</v>
      </c>
    </row>
    <row r="3252" spans="1:3" hidden="1">
      <c r="A3252" t="s">
        <v>5</v>
      </c>
      <c r="B3252" t="s">
        <v>22018</v>
      </c>
      <c r="C3252" s="18">
        <v>86000</v>
      </c>
    </row>
    <row r="3253" spans="1:3" hidden="1">
      <c r="A3253" t="s">
        <v>5</v>
      </c>
      <c r="B3253" t="s">
        <v>22019</v>
      </c>
      <c r="C3253" s="18">
        <v>2036000</v>
      </c>
    </row>
    <row r="3254" spans="1:3" hidden="1">
      <c r="A3254" t="s">
        <v>5</v>
      </c>
      <c r="B3254" t="s">
        <v>22020</v>
      </c>
      <c r="C3254" s="18">
        <v>50000</v>
      </c>
    </row>
    <row r="3255" spans="1:3" hidden="1">
      <c r="A3255" t="s">
        <v>5</v>
      </c>
      <c r="B3255" t="s">
        <v>22021</v>
      </c>
      <c r="C3255" s="18">
        <v>1512000</v>
      </c>
    </row>
    <row r="3256" spans="1:3" hidden="1">
      <c r="A3256" t="s">
        <v>5</v>
      </c>
      <c r="B3256" t="s">
        <v>22022</v>
      </c>
      <c r="C3256" s="18">
        <v>1808000</v>
      </c>
    </row>
    <row r="3257" spans="1:3" hidden="1">
      <c r="A3257" t="s">
        <v>5</v>
      </c>
      <c r="B3257" t="s">
        <v>22023</v>
      </c>
      <c r="C3257" s="18">
        <v>455000</v>
      </c>
    </row>
    <row r="3258" spans="1:3" hidden="1">
      <c r="A3258" t="s">
        <v>5</v>
      </c>
      <c r="B3258" t="s">
        <v>22024</v>
      </c>
      <c r="C3258" s="18">
        <v>126000</v>
      </c>
    </row>
    <row r="3259" spans="1:3" hidden="1">
      <c r="A3259" t="s">
        <v>5</v>
      </c>
      <c r="B3259" t="s">
        <v>22025</v>
      </c>
      <c r="C3259" s="18">
        <v>1021000</v>
      </c>
    </row>
    <row r="3260" spans="1:3" hidden="1">
      <c r="A3260" t="s">
        <v>5</v>
      </c>
      <c r="B3260" t="s">
        <v>22026</v>
      </c>
      <c r="C3260" s="18">
        <v>23000</v>
      </c>
    </row>
    <row r="3261" spans="1:3" hidden="1">
      <c r="A3261" t="s">
        <v>5</v>
      </c>
      <c r="B3261" t="s">
        <v>22027</v>
      </c>
      <c r="C3261" s="18">
        <v>35000</v>
      </c>
    </row>
    <row r="3262" spans="1:3" hidden="1">
      <c r="A3262" t="s">
        <v>5</v>
      </c>
      <c r="B3262" t="s">
        <v>22028</v>
      </c>
      <c r="C3262" s="18">
        <v>703000</v>
      </c>
    </row>
    <row r="3263" spans="1:3" hidden="1">
      <c r="A3263" t="s">
        <v>5</v>
      </c>
      <c r="B3263" t="s">
        <v>22029</v>
      </c>
      <c r="C3263" s="18">
        <v>102000</v>
      </c>
    </row>
    <row r="3264" spans="1:3" hidden="1">
      <c r="A3264" t="s">
        <v>5</v>
      </c>
      <c r="B3264" t="s">
        <v>22030</v>
      </c>
      <c r="C3264" s="18">
        <v>0</v>
      </c>
    </row>
    <row r="3265" spans="1:3" hidden="1">
      <c r="A3265" t="s">
        <v>5</v>
      </c>
      <c r="B3265" t="s">
        <v>22031</v>
      </c>
      <c r="C3265" s="18">
        <v>249000</v>
      </c>
    </row>
    <row r="3266" spans="1:3" hidden="1">
      <c r="A3266" t="s">
        <v>5</v>
      </c>
      <c r="B3266" t="s">
        <v>22032</v>
      </c>
      <c r="C3266" s="18">
        <v>585000</v>
      </c>
    </row>
    <row r="3267" spans="1:3" hidden="1">
      <c r="A3267" t="s">
        <v>5</v>
      </c>
      <c r="B3267" t="s">
        <v>22033</v>
      </c>
      <c r="C3267" s="18">
        <v>712000</v>
      </c>
    </row>
    <row r="3268" spans="1:3" hidden="1">
      <c r="A3268" t="s">
        <v>5</v>
      </c>
      <c r="B3268" t="s">
        <v>22034</v>
      </c>
      <c r="C3268" s="18">
        <v>8439000</v>
      </c>
    </row>
    <row r="3269" spans="1:3" hidden="1">
      <c r="A3269" t="s">
        <v>5</v>
      </c>
      <c r="B3269" t="s">
        <v>22035</v>
      </c>
      <c r="C3269" s="18">
        <v>0</v>
      </c>
    </row>
    <row r="3270" spans="1:3" hidden="1">
      <c r="A3270" t="s">
        <v>5</v>
      </c>
      <c r="B3270" t="s">
        <v>22036</v>
      </c>
      <c r="C3270" s="18">
        <v>0</v>
      </c>
    </row>
    <row r="3271" spans="1:3" hidden="1">
      <c r="A3271" t="s">
        <v>5</v>
      </c>
      <c r="B3271" t="s">
        <v>22037</v>
      </c>
      <c r="C3271" s="18">
        <v>0</v>
      </c>
    </row>
    <row r="3272" spans="1:3" hidden="1">
      <c r="A3272" t="s">
        <v>5</v>
      </c>
      <c r="B3272" t="s">
        <v>22038</v>
      </c>
      <c r="C3272" s="18">
        <v>1375000</v>
      </c>
    </row>
    <row r="3273" spans="1:3" hidden="1">
      <c r="A3273" t="s">
        <v>5</v>
      </c>
      <c r="B3273" t="s">
        <v>22039</v>
      </c>
      <c r="C3273" s="18">
        <v>0</v>
      </c>
    </row>
    <row r="3274" spans="1:3" hidden="1">
      <c r="A3274" t="s">
        <v>5</v>
      </c>
      <c r="B3274" t="s">
        <v>22040</v>
      </c>
      <c r="C3274" s="18">
        <v>0</v>
      </c>
    </row>
    <row r="3275" spans="1:3" hidden="1">
      <c r="A3275" t="s">
        <v>5</v>
      </c>
      <c r="B3275" t="s">
        <v>22041</v>
      </c>
      <c r="C3275" s="18">
        <v>151000</v>
      </c>
    </row>
    <row r="3276" spans="1:3" hidden="1">
      <c r="A3276" t="s">
        <v>5</v>
      </c>
      <c r="B3276" t="s">
        <v>22042</v>
      </c>
      <c r="C3276" s="18">
        <v>0</v>
      </c>
    </row>
    <row r="3277" spans="1:3" hidden="1">
      <c r="A3277" t="s">
        <v>5</v>
      </c>
      <c r="B3277" t="s">
        <v>22043</v>
      </c>
      <c r="C3277" s="18">
        <v>1280000</v>
      </c>
    </row>
    <row r="3278" spans="1:3" hidden="1">
      <c r="A3278" t="s">
        <v>5</v>
      </c>
      <c r="B3278" t="s">
        <v>22044</v>
      </c>
      <c r="C3278" s="18">
        <v>0</v>
      </c>
    </row>
    <row r="3279" spans="1:3" hidden="1">
      <c r="A3279" t="s">
        <v>5</v>
      </c>
      <c r="B3279" t="s">
        <v>22045</v>
      </c>
      <c r="C3279" s="18">
        <v>0</v>
      </c>
    </row>
    <row r="3280" spans="1:3" hidden="1">
      <c r="A3280" t="s">
        <v>5</v>
      </c>
      <c r="B3280" t="s">
        <v>22046</v>
      </c>
      <c r="C3280" s="18">
        <v>164000</v>
      </c>
    </row>
    <row r="3281" spans="1:3" hidden="1">
      <c r="A3281" t="s">
        <v>5</v>
      </c>
      <c r="B3281" t="s">
        <v>22047</v>
      </c>
      <c r="C3281" s="18">
        <v>7970000</v>
      </c>
    </row>
    <row r="3282" spans="1:3" hidden="1">
      <c r="A3282" t="s">
        <v>5</v>
      </c>
      <c r="B3282" t="s">
        <v>22048</v>
      </c>
      <c r="C3282" s="18">
        <v>1998000</v>
      </c>
    </row>
    <row r="3283" spans="1:3" hidden="1">
      <c r="A3283" t="s">
        <v>5</v>
      </c>
      <c r="B3283" t="s">
        <v>22049</v>
      </c>
      <c r="C3283" s="18">
        <v>545000</v>
      </c>
    </row>
    <row r="3284" spans="1:3" hidden="1">
      <c r="A3284" t="s">
        <v>5</v>
      </c>
      <c r="B3284" t="s">
        <v>22050</v>
      </c>
      <c r="C3284" s="18">
        <v>188000</v>
      </c>
    </row>
    <row r="3285" spans="1:3" hidden="1">
      <c r="A3285" t="s">
        <v>5</v>
      </c>
      <c r="B3285" t="s">
        <v>22051</v>
      </c>
      <c r="C3285" s="18">
        <v>858000</v>
      </c>
    </row>
    <row r="3286" spans="1:3" hidden="1">
      <c r="A3286" t="s">
        <v>5</v>
      </c>
      <c r="B3286" t="s">
        <v>22052</v>
      </c>
      <c r="C3286" s="18">
        <v>1202000</v>
      </c>
    </row>
    <row r="3287" spans="1:3" hidden="1">
      <c r="A3287" t="s">
        <v>5</v>
      </c>
      <c r="B3287" t="s">
        <v>22053</v>
      </c>
      <c r="C3287" s="18">
        <v>789000</v>
      </c>
    </row>
    <row r="3288" spans="1:3" hidden="1">
      <c r="A3288" t="s">
        <v>5</v>
      </c>
      <c r="B3288" t="s">
        <v>22054</v>
      </c>
      <c r="C3288" s="18">
        <v>1356000</v>
      </c>
    </row>
    <row r="3289" spans="1:3" hidden="1">
      <c r="A3289" t="s">
        <v>5</v>
      </c>
      <c r="B3289" t="s">
        <v>22055</v>
      </c>
      <c r="C3289" s="18">
        <v>580000</v>
      </c>
    </row>
    <row r="3290" spans="1:3" hidden="1">
      <c r="A3290" t="s">
        <v>5</v>
      </c>
      <c r="B3290" t="s">
        <v>22056</v>
      </c>
      <c r="C3290" s="18">
        <v>154000</v>
      </c>
    </row>
    <row r="3291" spans="1:3" hidden="1">
      <c r="A3291" t="s">
        <v>5</v>
      </c>
      <c r="B3291" t="s">
        <v>22057</v>
      </c>
      <c r="C3291" s="18">
        <v>185000</v>
      </c>
    </row>
    <row r="3292" spans="1:3" hidden="1">
      <c r="A3292" t="s">
        <v>5</v>
      </c>
      <c r="B3292" t="s">
        <v>22058</v>
      </c>
      <c r="C3292" s="18">
        <v>0</v>
      </c>
    </row>
    <row r="3293" spans="1:3" hidden="1">
      <c r="A3293" t="s">
        <v>5</v>
      </c>
      <c r="B3293" t="s">
        <v>22059</v>
      </c>
      <c r="C3293" s="18">
        <v>0</v>
      </c>
    </row>
    <row r="3294" spans="1:3" hidden="1">
      <c r="A3294" t="s">
        <v>5</v>
      </c>
      <c r="B3294" t="s">
        <v>22060</v>
      </c>
      <c r="C3294" s="18">
        <v>6416000</v>
      </c>
    </row>
    <row r="3295" spans="1:3" hidden="1">
      <c r="A3295" t="s">
        <v>5</v>
      </c>
      <c r="B3295" t="s">
        <v>22061</v>
      </c>
      <c r="C3295" s="18">
        <v>0</v>
      </c>
    </row>
    <row r="3296" spans="1:3" hidden="1">
      <c r="A3296" t="s">
        <v>5</v>
      </c>
      <c r="B3296" t="s">
        <v>22062</v>
      </c>
      <c r="C3296" s="18">
        <v>1081000</v>
      </c>
    </row>
    <row r="3297" spans="1:3" hidden="1">
      <c r="A3297" t="s">
        <v>5</v>
      </c>
      <c r="B3297" t="s">
        <v>22063</v>
      </c>
      <c r="C3297" s="18">
        <v>16000</v>
      </c>
    </row>
    <row r="3298" spans="1:3" hidden="1">
      <c r="A3298" t="s">
        <v>5</v>
      </c>
      <c r="B3298" t="s">
        <v>22064</v>
      </c>
      <c r="C3298" s="18">
        <v>31000</v>
      </c>
    </row>
    <row r="3299" spans="1:3" hidden="1">
      <c r="A3299" t="s">
        <v>5</v>
      </c>
      <c r="B3299" t="s">
        <v>22065</v>
      </c>
      <c r="C3299" s="18">
        <v>2000</v>
      </c>
    </row>
    <row r="3300" spans="1:3" hidden="1">
      <c r="A3300" t="s">
        <v>5</v>
      </c>
      <c r="B3300" t="s">
        <v>22066</v>
      </c>
      <c r="C3300" s="18">
        <v>44000</v>
      </c>
    </row>
    <row r="3301" spans="1:3" hidden="1">
      <c r="A3301" t="s">
        <v>5</v>
      </c>
      <c r="B3301" t="s">
        <v>22067</v>
      </c>
      <c r="C3301" s="18">
        <v>1771000</v>
      </c>
    </row>
    <row r="3302" spans="1:3" hidden="1">
      <c r="A3302" t="s">
        <v>5</v>
      </c>
      <c r="B3302" t="s">
        <v>22068</v>
      </c>
      <c r="C3302" s="18">
        <v>1035000</v>
      </c>
    </row>
    <row r="3303" spans="1:3" hidden="1">
      <c r="A3303" t="s">
        <v>5</v>
      </c>
      <c r="B3303" t="s">
        <v>22069</v>
      </c>
      <c r="C3303" s="18">
        <v>0</v>
      </c>
    </row>
    <row r="3304" spans="1:3" hidden="1">
      <c r="A3304" t="s">
        <v>5</v>
      </c>
      <c r="B3304" t="s">
        <v>22070</v>
      </c>
      <c r="C3304" s="18">
        <v>6094000</v>
      </c>
    </row>
    <row r="3305" spans="1:3" hidden="1">
      <c r="A3305" t="s">
        <v>5</v>
      </c>
      <c r="B3305" t="s">
        <v>22071</v>
      </c>
      <c r="C3305" s="18">
        <v>0</v>
      </c>
    </row>
    <row r="3306" spans="1:3" hidden="1">
      <c r="A3306" t="s">
        <v>5</v>
      </c>
      <c r="B3306" t="s">
        <v>22072</v>
      </c>
      <c r="C3306" s="18">
        <v>122000</v>
      </c>
    </row>
    <row r="3307" spans="1:3" hidden="1">
      <c r="A3307" t="s">
        <v>5</v>
      </c>
      <c r="B3307" t="s">
        <v>22073</v>
      </c>
      <c r="C3307" s="18">
        <v>19000</v>
      </c>
    </row>
    <row r="3308" spans="1:3" hidden="1">
      <c r="A3308" t="s">
        <v>5</v>
      </c>
      <c r="B3308" t="s">
        <v>22074</v>
      </c>
      <c r="C3308" s="18">
        <v>970000</v>
      </c>
    </row>
    <row r="3309" spans="1:3" hidden="1">
      <c r="A3309" t="s">
        <v>5</v>
      </c>
      <c r="B3309" t="s">
        <v>22075</v>
      </c>
      <c r="C3309" s="18">
        <v>1451000</v>
      </c>
    </row>
    <row r="3310" spans="1:3" hidden="1">
      <c r="A3310" t="s">
        <v>5</v>
      </c>
      <c r="B3310" t="s">
        <v>22076</v>
      </c>
      <c r="C3310" s="18">
        <v>149000</v>
      </c>
    </row>
    <row r="3311" spans="1:3" hidden="1">
      <c r="A3311" t="s">
        <v>5</v>
      </c>
      <c r="B3311" t="s">
        <v>22077</v>
      </c>
      <c r="C3311" s="18">
        <v>3060000</v>
      </c>
    </row>
    <row r="3312" spans="1:3" hidden="1">
      <c r="A3312" t="s">
        <v>5</v>
      </c>
      <c r="B3312" t="s">
        <v>22078</v>
      </c>
      <c r="C3312" s="18">
        <v>243000</v>
      </c>
    </row>
    <row r="3313" spans="1:3" hidden="1">
      <c r="A3313" t="s">
        <v>5</v>
      </c>
      <c r="B3313" t="s">
        <v>22079</v>
      </c>
      <c r="C3313" s="18">
        <v>18000</v>
      </c>
    </row>
    <row r="3314" spans="1:3" hidden="1">
      <c r="A3314" t="s">
        <v>5</v>
      </c>
      <c r="B3314" t="s">
        <v>22080</v>
      </c>
      <c r="C3314" s="18">
        <v>35000</v>
      </c>
    </row>
    <row r="3315" spans="1:3" hidden="1">
      <c r="A3315" t="s">
        <v>5</v>
      </c>
      <c r="B3315" t="s">
        <v>22081</v>
      </c>
      <c r="C3315" s="18">
        <v>3853000</v>
      </c>
    </row>
    <row r="3316" spans="1:3" hidden="1">
      <c r="A3316" t="s">
        <v>5</v>
      </c>
      <c r="B3316" t="s">
        <v>22082</v>
      </c>
      <c r="C3316" s="18">
        <v>20000</v>
      </c>
    </row>
    <row r="3317" spans="1:3" hidden="1">
      <c r="A3317" t="s">
        <v>5</v>
      </c>
      <c r="B3317" t="s">
        <v>22083</v>
      </c>
      <c r="C3317" s="18">
        <v>4334000</v>
      </c>
    </row>
    <row r="3318" spans="1:3" hidden="1">
      <c r="A3318" t="s">
        <v>5</v>
      </c>
      <c r="B3318" t="s">
        <v>22084</v>
      </c>
      <c r="C3318" s="18">
        <v>2283000</v>
      </c>
    </row>
    <row r="3319" spans="1:3" hidden="1">
      <c r="A3319" t="s">
        <v>5</v>
      </c>
      <c r="B3319" t="s">
        <v>22085</v>
      </c>
      <c r="C3319" s="18">
        <v>91000</v>
      </c>
    </row>
    <row r="3320" spans="1:3" hidden="1">
      <c r="A3320" t="s">
        <v>5</v>
      </c>
      <c r="B3320" t="s">
        <v>22086</v>
      </c>
      <c r="C3320" s="18">
        <v>5310000</v>
      </c>
    </row>
    <row r="3321" spans="1:3" hidden="1">
      <c r="A3321" t="s">
        <v>5</v>
      </c>
      <c r="B3321" t="s">
        <v>22087</v>
      </c>
      <c r="C3321" s="18">
        <v>5349000</v>
      </c>
    </row>
    <row r="3322" spans="1:3" hidden="1">
      <c r="A3322" t="s">
        <v>5</v>
      </c>
      <c r="B3322" t="s">
        <v>22088</v>
      </c>
      <c r="C3322" s="18">
        <v>0</v>
      </c>
    </row>
    <row r="3323" spans="1:3" hidden="1">
      <c r="A3323" t="s">
        <v>5</v>
      </c>
      <c r="B3323" t="s">
        <v>22089</v>
      </c>
      <c r="C3323" s="18">
        <v>861000</v>
      </c>
    </row>
    <row r="3324" spans="1:3" hidden="1">
      <c r="A3324" t="s">
        <v>5</v>
      </c>
      <c r="B3324" t="s">
        <v>22090</v>
      </c>
      <c r="C3324" s="18">
        <v>1935000</v>
      </c>
    </row>
    <row r="3325" spans="1:3" hidden="1">
      <c r="A3325" t="s">
        <v>5</v>
      </c>
      <c r="B3325" t="s">
        <v>22091</v>
      </c>
      <c r="C3325" s="18">
        <v>677000</v>
      </c>
    </row>
    <row r="3326" spans="1:3" hidden="1">
      <c r="A3326" t="s">
        <v>5</v>
      </c>
      <c r="B3326" t="s">
        <v>22092</v>
      </c>
      <c r="C3326" s="18">
        <v>213000</v>
      </c>
    </row>
    <row r="3327" spans="1:3" hidden="1">
      <c r="A3327" t="s">
        <v>5</v>
      </c>
      <c r="B3327" t="s">
        <v>22093</v>
      </c>
      <c r="C3327" s="18">
        <v>72000</v>
      </c>
    </row>
    <row r="3328" spans="1:3" hidden="1">
      <c r="A3328" t="s">
        <v>5</v>
      </c>
      <c r="B3328" t="s">
        <v>20236</v>
      </c>
      <c r="C3328" s="18">
        <v>1590000</v>
      </c>
    </row>
    <row r="3329" spans="1:3" hidden="1">
      <c r="A3329" t="s">
        <v>5</v>
      </c>
      <c r="B3329" t="s">
        <v>22094</v>
      </c>
      <c r="C3329" s="18">
        <v>119000</v>
      </c>
    </row>
    <row r="3330" spans="1:3" hidden="1">
      <c r="A3330" t="s">
        <v>5</v>
      </c>
      <c r="B3330" t="s">
        <v>22095</v>
      </c>
      <c r="C3330" s="18">
        <v>103000</v>
      </c>
    </row>
    <row r="3331" spans="1:3" hidden="1">
      <c r="A3331" t="s">
        <v>5</v>
      </c>
      <c r="B3331" t="s">
        <v>22096</v>
      </c>
      <c r="C3331" s="18">
        <v>0</v>
      </c>
    </row>
    <row r="3332" spans="1:3" hidden="1">
      <c r="A3332" t="s">
        <v>5</v>
      </c>
      <c r="B3332" t="s">
        <v>22097</v>
      </c>
      <c r="C3332" s="18">
        <v>569000</v>
      </c>
    </row>
    <row r="3333" spans="1:3" hidden="1">
      <c r="A3333" t="s">
        <v>5</v>
      </c>
      <c r="B3333" t="s">
        <v>22098</v>
      </c>
      <c r="C3333" s="18">
        <v>0</v>
      </c>
    </row>
    <row r="3334" spans="1:3" hidden="1">
      <c r="A3334" t="s">
        <v>5</v>
      </c>
      <c r="B3334" t="s">
        <v>22099</v>
      </c>
      <c r="C3334" s="18">
        <v>2181000</v>
      </c>
    </row>
    <row r="3335" spans="1:3" hidden="1">
      <c r="A3335" t="s">
        <v>5</v>
      </c>
      <c r="B3335" t="s">
        <v>22100</v>
      </c>
      <c r="C3335" s="18">
        <v>24000</v>
      </c>
    </row>
    <row r="3336" spans="1:3" hidden="1">
      <c r="A3336" t="s">
        <v>5</v>
      </c>
      <c r="B3336" t="s">
        <v>22101</v>
      </c>
      <c r="C3336" s="18">
        <v>2259000</v>
      </c>
    </row>
    <row r="3337" spans="1:3" hidden="1">
      <c r="A3337" t="s">
        <v>5</v>
      </c>
      <c r="B3337" t="s">
        <v>22102</v>
      </c>
      <c r="C3337" s="18">
        <v>1475000</v>
      </c>
    </row>
    <row r="3338" spans="1:3" hidden="1">
      <c r="A3338" t="s">
        <v>5</v>
      </c>
      <c r="B3338" t="s">
        <v>22103</v>
      </c>
      <c r="C3338" s="18">
        <v>28000</v>
      </c>
    </row>
    <row r="3339" spans="1:3" hidden="1">
      <c r="A3339" t="s">
        <v>5</v>
      </c>
      <c r="B3339" t="s">
        <v>22104</v>
      </c>
      <c r="C3339" s="18">
        <v>66000</v>
      </c>
    </row>
    <row r="3340" spans="1:3" hidden="1">
      <c r="A3340" t="s">
        <v>5</v>
      </c>
      <c r="B3340" t="s">
        <v>22105</v>
      </c>
      <c r="C3340" s="18">
        <v>48000</v>
      </c>
    </row>
    <row r="3341" spans="1:3" hidden="1">
      <c r="A3341" t="s">
        <v>5</v>
      </c>
      <c r="B3341" t="s">
        <v>22106</v>
      </c>
      <c r="C3341" s="18">
        <v>22000</v>
      </c>
    </row>
    <row r="3342" spans="1:3" hidden="1">
      <c r="A3342" t="s">
        <v>5</v>
      </c>
      <c r="B3342" t="s">
        <v>22107</v>
      </c>
      <c r="C3342" s="18">
        <v>0</v>
      </c>
    </row>
    <row r="3343" spans="1:3" hidden="1">
      <c r="A3343" t="s">
        <v>5</v>
      </c>
      <c r="B3343" t="s">
        <v>22108</v>
      </c>
      <c r="C3343" s="18">
        <v>327000</v>
      </c>
    </row>
    <row r="3344" spans="1:3" hidden="1">
      <c r="A3344" t="s">
        <v>5</v>
      </c>
      <c r="B3344" t="s">
        <v>22109</v>
      </c>
      <c r="C3344" s="18">
        <v>213000</v>
      </c>
    </row>
    <row r="3345" spans="1:3" hidden="1">
      <c r="A3345" t="s">
        <v>5</v>
      </c>
      <c r="B3345" t="s">
        <v>22110</v>
      </c>
      <c r="C3345" s="18">
        <v>0</v>
      </c>
    </row>
    <row r="3346" spans="1:3" hidden="1">
      <c r="A3346" t="s">
        <v>5</v>
      </c>
      <c r="B3346" t="s">
        <v>22111</v>
      </c>
      <c r="C3346" s="18">
        <v>1344000</v>
      </c>
    </row>
    <row r="3347" spans="1:3" hidden="1">
      <c r="A3347" t="s">
        <v>5</v>
      </c>
      <c r="B3347" t="s">
        <v>22112</v>
      </c>
      <c r="C3347" s="18">
        <v>12426000</v>
      </c>
    </row>
    <row r="3348" spans="1:3" hidden="1">
      <c r="A3348" t="s">
        <v>5</v>
      </c>
      <c r="B3348" t="s">
        <v>22113</v>
      </c>
      <c r="C3348" s="18">
        <v>20457000</v>
      </c>
    </row>
    <row r="3349" spans="1:3" hidden="1">
      <c r="A3349" t="s">
        <v>5</v>
      </c>
      <c r="B3349" t="s">
        <v>22114</v>
      </c>
      <c r="C3349" s="18">
        <v>0</v>
      </c>
    </row>
    <row r="3350" spans="1:3" hidden="1">
      <c r="A3350" t="s">
        <v>5</v>
      </c>
      <c r="B3350" t="s">
        <v>22115</v>
      </c>
      <c r="C3350" s="18">
        <v>393000</v>
      </c>
    </row>
    <row r="3351" spans="1:3" hidden="1">
      <c r="A3351" t="s">
        <v>5</v>
      </c>
      <c r="B3351" t="s">
        <v>22116</v>
      </c>
      <c r="C3351" s="18">
        <v>50000</v>
      </c>
    </row>
    <row r="3352" spans="1:3" hidden="1">
      <c r="A3352" t="s">
        <v>5</v>
      </c>
      <c r="B3352" t="s">
        <v>22117</v>
      </c>
      <c r="C3352" s="18">
        <v>0</v>
      </c>
    </row>
    <row r="3353" spans="1:3" hidden="1">
      <c r="A3353" t="s">
        <v>5</v>
      </c>
      <c r="B3353" t="s">
        <v>22118</v>
      </c>
      <c r="C3353" s="18">
        <v>3000</v>
      </c>
    </row>
    <row r="3354" spans="1:3" hidden="1">
      <c r="A3354" t="s">
        <v>5</v>
      </c>
      <c r="B3354" t="s">
        <v>22119</v>
      </c>
      <c r="C3354" s="18">
        <v>0</v>
      </c>
    </row>
    <row r="3355" spans="1:3" hidden="1">
      <c r="A3355" t="s">
        <v>5</v>
      </c>
      <c r="B3355" t="s">
        <v>22120</v>
      </c>
      <c r="C3355" s="18">
        <v>39000</v>
      </c>
    </row>
    <row r="3356" spans="1:3" hidden="1">
      <c r="A3356" t="s">
        <v>5</v>
      </c>
      <c r="B3356" t="s">
        <v>22121</v>
      </c>
      <c r="C3356" s="18">
        <v>349000</v>
      </c>
    </row>
    <row r="3357" spans="1:3" hidden="1">
      <c r="A3357" t="s">
        <v>5</v>
      </c>
      <c r="B3357" t="s">
        <v>22122</v>
      </c>
      <c r="C3357" s="18">
        <v>23000</v>
      </c>
    </row>
    <row r="3358" spans="1:3" hidden="1">
      <c r="A3358" t="s">
        <v>5</v>
      </c>
      <c r="B3358" t="s">
        <v>22123</v>
      </c>
      <c r="C3358" s="18">
        <v>317000</v>
      </c>
    </row>
    <row r="3359" spans="1:3" hidden="1">
      <c r="A3359" t="s">
        <v>5</v>
      </c>
      <c r="B3359" t="s">
        <v>22124</v>
      </c>
      <c r="C3359" s="18">
        <v>296000</v>
      </c>
    </row>
    <row r="3360" spans="1:3" hidden="1">
      <c r="A3360" t="s">
        <v>5</v>
      </c>
      <c r="B3360" t="s">
        <v>22125</v>
      </c>
      <c r="C3360" s="18">
        <v>2477000</v>
      </c>
    </row>
    <row r="3361" spans="1:3" hidden="1">
      <c r="A3361" t="s">
        <v>5</v>
      </c>
      <c r="B3361" t="s">
        <v>22126</v>
      </c>
      <c r="C3361" s="18">
        <v>69000</v>
      </c>
    </row>
    <row r="3362" spans="1:3" hidden="1">
      <c r="A3362" t="s">
        <v>5</v>
      </c>
      <c r="B3362" t="s">
        <v>22127</v>
      </c>
      <c r="C3362" s="18">
        <v>0</v>
      </c>
    </row>
    <row r="3363" spans="1:3" hidden="1">
      <c r="A3363" t="s">
        <v>5</v>
      </c>
      <c r="B3363" t="s">
        <v>22128</v>
      </c>
      <c r="C3363" s="18">
        <v>369000</v>
      </c>
    </row>
    <row r="3364" spans="1:3" hidden="1">
      <c r="A3364" t="s">
        <v>5</v>
      </c>
      <c r="B3364" t="s">
        <v>22129</v>
      </c>
      <c r="C3364" s="18">
        <v>320000</v>
      </c>
    </row>
    <row r="3365" spans="1:3" hidden="1">
      <c r="A3365" t="s">
        <v>5</v>
      </c>
      <c r="B3365" t="s">
        <v>22130</v>
      </c>
      <c r="C3365" s="18">
        <v>124000</v>
      </c>
    </row>
    <row r="3366" spans="1:3" hidden="1">
      <c r="A3366" t="s">
        <v>5</v>
      </c>
      <c r="B3366" t="s">
        <v>22131</v>
      </c>
      <c r="C3366" s="18">
        <v>2606000</v>
      </c>
    </row>
    <row r="3367" spans="1:3" hidden="1">
      <c r="A3367" t="s">
        <v>5</v>
      </c>
      <c r="B3367" t="s">
        <v>22132</v>
      </c>
      <c r="C3367" s="18">
        <v>2213000</v>
      </c>
    </row>
    <row r="3368" spans="1:3" hidden="1">
      <c r="A3368" t="s">
        <v>5</v>
      </c>
      <c r="B3368" t="s">
        <v>22133</v>
      </c>
      <c r="C3368" s="18">
        <v>8621000</v>
      </c>
    </row>
    <row r="3369" spans="1:3" hidden="1">
      <c r="A3369" t="s">
        <v>5</v>
      </c>
      <c r="B3369" t="s">
        <v>22134</v>
      </c>
      <c r="C3369" s="18">
        <v>966000</v>
      </c>
    </row>
    <row r="3370" spans="1:3" hidden="1">
      <c r="A3370" t="s">
        <v>5</v>
      </c>
      <c r="B3370" t="s">
        <v>22135</v>
      </c>
      <c r="C3370" s="18">
        <v>7681000</v>
      </c>
    </row>
    <row r="3371" spans="1:3" hidden="1">
      <c r="A3371" t="s">
        <v>5</v>
      </c>
      <c r="B3371" t="s">
        <v>22136</v>
      </c>
      <c r="C3371" s="18">
        <v>1446000</v>
      </c>
    </row>
    <row r="3372" spans="1:3" hidden="1">
      <c r="A3372" t="s">
        <v>5</v>
      </c>
      <c r="B3372" t="s">
        <v>22137</v>
      </c>
      <c r="C3372" s="18">
        <v>1139000</v>
      </c>
    </row>
    <row r="3373" spans="1:3" hidden="1">
      <c r="A3373" t="s">
        <v>5</v>
      </c>
      <c r="B3373" t="s">
        <v>22138</v>
      </c>
      <c r="C3373" s="18">
        <v>512000</v>
      </c>
    </row>
    <row r="3374" spans="1:3" hidden="1">
      <c r="A3374" t="s">
        <v>5</v>
      </c>
      <c r="B3374" t="s">
        <v>22139</v>
      </c>
      <c r="C3374" s="18">
        <v>45624000</v>
      </c>
    </row>
    <row r="3375" spans="1:3" hidden="1">
      <c r="A3375" t="s">
        <v>5</v>
      </c>
      <c r="B3375" t="s">
        <v>22140</v>
      </c>
      <c r="C3375" s="18">
        <v>19632000</v>
      </c>
    </row>
    <row r="3376" spans="1:3" hidden="1">
      <c r="A3376" t="s">
        <v>5</v>
      </c>
      <c r="B3376" t="s">
        <v>22141</v>
      </c>
      <c r="C3376" s="18">
        <v>1229000</v>
      </c>
    </row>
    <row r="3377" spans="1:3" hidden="1">
      <c r="A3377" t="s">
        <v>5</v>
      </c>
      <c r="B3377" t="s">
        <v>22142</v>
      </c>
      <c r="C3377" s="18">
        <v>6856000</v>
      </c>
    </row>
    <row r="3378" spans="1:3" hidden="1">
      <c r="A3378" t="s">
        <v>5</v>
      </c>
      <c r="B3378" t="s">
        <v>22143</v>
      </c>
      <c r="C3378" s="18">
        <v>9528000</v>
      </c>
    </row>
    <row r="3379" spans="1:3" hidden="1">
      <c r="A3379" t="s">
        <v>5</v>
      </c>
      <c r="B3379" t="s">
        <v>22144</v>
      </c>
      <c r="C3379" s="18">
        <v>1118000</v>
      </c>
    </row>
    <row r="3380" spans="1:3" hidden="1">
      <c r="A3380" t="s">
        <v>5</v>
      </c>
      <c r="B3380" t="s">
        <v>22145</v>
      </c>
      <c r="C3380" s="18">
        <v>21674000</v>
      </c>
    </row>
    <row r="3381" spans="1:3" hidden="1">
      <c r="A3381" t="s">
        <v>5</v>
      </c>
      <c r="B3381" t="s">
        <v>22146</v>
      </c>
      <c r="C3381" s="18">
        <v>10279000</v>
      </c>
    </row>
    <row r="3382" spans="1:3" hidden="1">
      <c r="A3382" t="s">
        <v>5</v>
      </c>
      <c r="B3382" t="s">
        <v>22147</v>
      </c>
      <c r="C3382" s="18">
        <v>1559000</v>
      </c>
    </row>
    <row r="3383" spans="1:3" hidden="1">
      <c r="A3383" t="s">
        <v>5</v>
      </c>
      <c r="B3383" t="s">
        <v>22148</v>
      </c>
      <c r="C3383" s="18">
        <v>1073000</v>
      </c>
    </row>
    <row r="3384" spans="1:3" hidden="1">
      <c r="A3384" t="s">
        <v>5</v>
      </c>
      <c r="B3384" t="s">
        <v>22149</v>
      </c>
      <c r="C3384" s="18">
        <v>12304000</v>
      </c>
    </row>
    <row r="3385" spans="1:3" hidden="1">
      <c r="A3385" t="s">
        <v>5</v>
      </c>
      <c r="B3385" t="s">
        <v>22150</v>
      </c>
      <c r="C3385" s="18">
        <v>6269000</v>
      </c>
    </row>
    <row r="3386" spans="1:3" hidden="1">
      <c r="A3386" t="s">
        <v>5</v>
      </c>
      <c r="B3386" t="s">
        <v>22151</v>
      </c>
      <c r="C3386" s="18">
        <v>4194000</v>
      </c>
    </row>
    <row r="3387" spans="1:3" hidden="1">
      <c r="A3387" t="s">
        <v>5</v>
      </c>
      <c r="B3387" t="s">
        <v>22152</v>
      </c>
      <c r="C3387" s="18">
        <v>13499000</v>
      </c>
    </row>
    <row r="3388" spans="1:3" hidden="1">
      <c r="A3388" t="s">
        <v>5</v>
      </c>
      <c r="B3388" t="s">
        <v>22153</v>
      </c>
      <c r="C3388" s="18">
        <v>16347000</v>
      </c>
    </row>
    <row r="3389" spans="1:3" hidden="1">
      <c r="A3389" t="s">
        <v>5</v>
      </c>
      <c r="B3389" t="s">
        <v>22154</v>
      </c>
      <c r="C3389" s="18">
        <v>7881000</v>
      </c>
    </row>
    <row r="3390" spans="1:3" hidden="1">
      <c r="A3390" t="s">
        <v>5</v>
      </c>
      <c r="B3390" t="s">
        <v>22155</v>
      </c>
      <c r="C3390" s="18">
        <v>2659000</v>
      </c>
    </row>
    <row r="3391" spans="1:3" hidden="1">
      <c r="A3391" t="s">
        <v>5</v>
      </c>
      <c r="B3391" t="s">
        <v>22156</v>
      </c>
      <c r="C3391" s="18">
        <v>9495000</v>
      </c>
    </row>
    <row r="3392" spans="1:3" hidden="1">
      <c r="A3392" t="s">
        <v>5</v>
      </c>
      <c r="B3392" t="s">
        <v>22157</v>
      </c>
      <c r="C3392" s="18">
        <v>13064000</v>
      </c>
    </row>
    <row r="3393" spans="1:3" hidden="1">
      <c r="A3393" t="s">
        <v>5</v>
      </c>
      <c r="B3393" t="s">
        <v>22158</v>
      </c>
      <c r="C3393" s="18">
        <v>2755000</v>
      </c>
    </row>
    <row r="3394" spans="1:3" hidden="1">
      <c r="A3394" t="s">
        <v>5</v>
      </c>
      <c r="B3394" t="s">
        <v>22159</v>
      </c>
      <c r="C3394" s="18">
        <v>4618000</v>
      </c>
    </row>
    <row r="3395" spans="1:3" hidden="1">
      <c r="A3395" t="s">
        <v>5</v>
      </c>
      <c r="B3395" t="s">
        <v>22160</v>
      </c>
      <c r="C3395" s="18">
        <v>405000</v>
      </c>
    </row>
    <row r="3396" spans="1:3" hidden="1">
      <c r="A3396" t="s">
        <v>5</v>
      </c>
      <c r="B3396" t="s">
        <v>22161</v>
      </c>
      <c r="C3396" s="18">
        <v>68073000</v>
      </c>
    </row>
    <row r="3397" spans="1:3" hidden="1">
      <c r="A3397" t="s">
        <v>5</v>
      </c>
      <c r="B3397" t="s">
        <v>22162</v>
      </c>
      <c r="C3397" s="18">
        <v>63251000</v>
      </c>
    </row>
    <row r="3398" spans="1:3" hidden="1">
      <c r="A3398" t="s">
        <v>5</v>
      </c>
      <c r="B3398" t="s">
        <v>22163</v>
      </c>
      <c r="C3398" s="18">
        <v>15893000</v>
      </c>
    </row>
    <row r="3399" spans="1:3" hidden="1">
      <c r="A3399" t="s">
        <v>5</v>
      </c>
      <c r="B3399" t="s">
        <v>22164</v>
      </c>
      <c r="C3399" s="18">
        <v>7200000</v>
      </c>
    </row>
    <row r="3400" spans="1:3" hidden="1">
      <c r="A3400" t="s">
        <v>5</v>
      </c>
      <c r="B3400" t="s">
        <v>22165</v>
      </c>
      <c r="C3400" s="18">
        <v>19820000</v>
      </c>
    </row>
    <row r="3401" spans="1:3" hidden="1">
      <c r="A3401" t="s">
        <v>5</v>
      </c>
      <c r="B3401" t="s">
        <v>22166</v>
      </c>
      <c r="C3401" s="18">
        <v>291000</v>
      </c>
    </row>
    <row r="3402" spans="1:3" hidden="1">
      <c r="A3402" t="s">
        <v>5</v>
      </c>
      <c r="B3402" t="s">
        <v>22167</v>
      </c>
      <c r="C3402" s="18">
        <v>42230000</v>
      </c>
    </row>
    <row r="3403" spans="1:3" hidden="1">
      <c r="A3403" t="s">
        <v>5</v>
      </c>
      <c r="B3403" t="s">
        <v>22168</v>
      </c>
      <c r="C3403" s="18">
        <v>712000</v>
      </c>
    </row>
    <row r="3404" spans="1:3" hidden="1">
      <c r="A3404" t="s">
        <v>5</v>
      </c>
      <c r="B3404" t="s">
        <v>22169</v>
      </c>
      <c r="C3404" s="18">
        <v>6800000</v>
      </c>
    </row>
    <row r="3405" spans="1:3" hidden="1">
      <c r="A3405" t="s">
        <v>5</v>
      </c>
      <c r="B3405" t="s">
        <v>22170</v>
      </c>
      <c r="C3405" s="18">
        <v>1762000</v>
      </c>
    </row>
    <row r="3406" spans="1:3" hidden="1">
      <c r="A3406" t="s">
        <v>5</v>
      </c>
      <c r="B3406" t="s">
        <v>22171</v>
      </c>
      <c r="C3406" s="18">
        <v>18052000</v>
      </c>
    </row>
    <row r="3407" spans="1:3" hidden="1">
      <c r="A3407" t="s">
        <v>5</v>
      </c>
      <c r="B3407" t="s">
        <v>22172</v>
      </c>
      <c r="C3407" s="18">
        <v>18830000</v>
      </c>
    </row>
    <row r="3408" spans="1:3" hidden="1">
      <c r="A3408" t="s">
        <v>5</v>
      </c>
      <c r="B3408" t="s">
        <v>22173</v>
      </c>
      <c r="C3408" s="18">
        <v>4390000</v>
      </c>
    </row>
    <row r="3409" spans="1:3" hidden="1">
      <c r="A3409" t="s">
        <v>5</v>
      </c>
      <c r="B3409" t="s">
        <v>22174</v>
      </c>
      <c r="C3409" s="18">
        <v>2853000</v>
      </c>
    </row>
    <row r="3410" spans="1:3" hidden="1">
      <c r="A3410" t="s">
        <v>5</v>
      </c>
      <c r="B3410" t="s">
        <v>22175</v>
      </c>
      <c r="C3410" s="18">
        <v>453000</v>
      </c>
    </row>
    <row r="3411" spans="1:3" hidden="1">
      <c r="A3411" t="s">
        <v>5</v>
      </c>
      <c r="B3411" t="s">
        <v>22176</v>
      </c>
      <c r="C3411" s="18">
        <v>21592000</v>
      </c>
    </row>
    <row r="3412" spans="1:3" hidden="1">
      <c r="A3412" t="s">
        <v>5</v>
      </c>
      <c r="B3412" t="s">
        <v>22177</v>
      </c>
      <c r="C3412" s="18">
        <v>1517000</v>
      </c>
    </row>
    <row r="3413" spans="1:3" hidden="1">
      <c r="A3413" t="s">
        <v>5</v>
      </c>
      <c r="B3413" t="s">
        <v>22178</v>
      </c>
      <c r="C3413" s="18">
        <v>31692000</v>
      </c>
    </row>
    <row r="3414" spans="1:3" hidden="1">
      <c r="A3414" t="s">
        <v>5</v>
      </c>
      <c r="B3414" t="s">
        <v>22179</v>
      </c>
      <c r="C3414" s="18">
        <v>3615000</v>
      </c>
    </row>
    <row r="3415" spans="1:3" hidden="1">
      <c r="A3415" t="s">
        <v>5</v>
      </c>
      <c r="B3415" t="s">
        <v>22180</v>
      </c>
      <c r="C3415" s="18">
        <v>6548000</v>
      </c>
    </row>
    <row r="3416" spans="1:3" hidden="1">
      <c r="A3416" t="s">
        <v>5</v>
      </c>
      <c r="B3416" t="s">
        <v>22181</v>
      </c>
      <c r="C3416" s="18">
        <v>148000</v>
      </c>
    </row>
    <row r="3417" spans="1:3" hidden="1">
      <c r="A3417" t="s">
        <v>5</v>
      </c>
      <c r="B3417" t="s">
        <v>22182</v>
      </c>
      <c r="C3417" s="18">
        <v>535000</v>
      </c>
    </row>
    <row r="3418" spans="1:3" hidden="1">
      <c r="A3418" t="s">
        <v>5</v>
      </c>
      <c r="B3418" t="s">
        <v>22183</v>
      </c>
      <c r="C3418" s="18">
        <v>0</v>
      </c>
    </row>
    <row r="3419" spans="1:3" hidden="1">
      <c r="A3419" t="s">
        <v>5</v>
      </c>
      <c r="B3419" t="s">
        <v>22184</v>
      </c>
      <c r="C3419" s="18">
        <v>271000</v>
      </c>
    </row>
    <row r="3420" spans="1:3" hidden="1">
      <c r="A3420" t="s">
        <v>5</v>
      </c>
      <c r="B3420" t="s">
        <v>22185</v>
      </c>
      <c r="C3420" s="18">
        <v>4898000</v>
      </c>
    </row>
    <row r="3421" spans="1:3" hidden="1">
      <c r="A3421" t="s">
        <v>5</v>
      </c>
      <c r="B3421" t="s">
        <v>22186</v>
      </c>
      <c r="C3421" s="18">
        <v>468000</v>
      </c>
    </row>
    <row r="3422" spans="1:3" hidden="1">
      <c r="A3422" t="s">
        <v>5</v>
      </c>
      <c r="B3422" t="s">
        <v>22187</v>
      </c>
      <c r="C3422" s="18">
        <v>459000</v>
      </c>
    </row>
    <row r="3423" spans="1:3" hidden="1">
      <c r="A3423" t="s">
        <v>5</v>
      </c>
      <c r="B3423" t="s">
        <v>22188</v>
      </c>
      <c r="C3423" s="18">
        <v>0</v>
      </c>
    </row>
    <row r="3424" spans="1:3" hidden="1">
      <c r="A3424" t="s">
        <v>5</v>
      </c>
      <c r="B3424" t="s">
        <v>22189</v>
      </c>
      <c r="C3424" s="18">
        <v>0</v>
      </c>
    </row>
    <row r="3425" spans="1:3" hidden="1">
      <c r="A3425" t="s">
        <v>5</v>
      </c>
      <c r="B3425" t="s">
        <v>22190</v>
      </c>
      <c r="C3425" s="18">
        <v>138000</v>
      </c>
    </row>
    <row r="3426" spans="1:3" hidden="1">
      <c r="A3426" t="s">
        <v>5</v>
      </c>
      <c r="B3426" t="s">
        <v>22191</v>
      </c>
      <c r="C3426" s="18">
        <v>13425000</v>
      </c>
    </row>
    <row r="3427" spans="1:3" hidden="1">
      <c r="A3427" t="s">
        <v>5</v>
      </c>
      <c r="B3427" t="s">
        <v>22192</v>
      </c>
      <c r="C3427" s="18">
        <v>296000</v>
      </c>
    </row>
    <row r="3428" spans="1:3" hidden="1">
      <c r="A3428" t="s">
        <v>5</v>
      </c>
      <c r="B3428" t="s">
        <v>22193</v>
      </c>
      <c r="C3428" s="18">
        <v>69256000</v>
      </c>
    </row>
    <row r="3429" spans="1:3" hidden="1">
      <c r="A3429" t="s">
        <v>5</v>
      </c>
      <c r="B3429" t="s">
        <v>22194</v>
      </c>
      <c r="C3429" s="18">
        <v>0</v>
      </c>
    </row>
    <row r="3430" spans="1:3" hidden="1">
      <c r="A3430" t="s">
        <v>5</v>
      </c>
      <c r="B3430" t="s">
        <v>22195</v>
      </c>
      <c r="C3430" s="18">
        <v>0</v>
      </c>
    </row>
    <row r="3431" spans="1:3" hidden="1">
      <c r="A3431" t="s">
        <v>6</v>
      </c>
      <c r="B3431" t="s">
        <v>22196</v>
      </c>
      <c r="C3431" s="18">
        <v>0</v>
      </c>
    </row>
    <row r="3432" spans="1:3" hidden="1">
      <c r="A3432" t="s">
        <v>6</v>
      </c>
      <c r="B3432" t="s">
        <v>3539</v>
      </c>
      <c r="C3432" s="18">
        <v>0</v>
      </c>
    </row>
    <row r="3433" spans="1:3" hidden="1">
      <c r="A3433" t="s">
        <v>6</v>
      </c>
      <c r="B3433" t="s">
        <v>22197</v>
      </c>
      <c r="C3433" s="18">
        <v>0</v>
      </c>
    </row>
    <row r="3434" spans="1:3" hidden="1">
      <c r="A3434" t="s">
        <v>6</v>
      </c>
      <c r="B3434" t="s">
        <v>22198</v>
      </c>
      <c r="C3434" s="18">
        <v>0</v>
      </c>
    </row>
    <row r="3435" spans="1:3" hidden="1">
      <c r="A3435" t="s">
        <v>6</v>
      </c>
      <c r="B3435" t="s">
        <v>22199</v>
      </c>
      <c r="C3435" s="18">
        <v>523000</v>
      </c>
    </row>
    <row r="3436" spans="1:3" hidden="1">
      <c r="A3436" t="s">
        <v>6</v>
      </c>
      <c r="B3436" t="s">
        <v>22200</v>
      </c>
      <c r="C3436" s="18">
        <v>353000</v>
      </c>
    </row>
    <row r="3437" spans="1:3" hidden="1">
      <c r="A3437" t="s">
        <v>6</v>
      </c>
      <c r="B3437" t="s">
        <v>22201</v>
      </c>
      <c r="C3437" s="18">
        <v>1374000</v>
      </c>
    </row>
    <row r="3438" spans="1:3" hidden="1">
      <c r="A3438" t="s">
        <v>6</v>
      </c>
      <c r="B3438" t="s">
        <v>22202</v>
      </c>
      <c r="C3438" s="18">
        <v>-2</v>
      </c>
    </row>
    <row r="3439" spans="1:3" hidden="1">
      <c r="A3439" t="s">
        <v>6</v>
      </c>
      <c r="B3439" t="s">
        <v>22203</v>
      </c>
      <c r="C3439" s="18">
        <v>0</v>
      </c>
    </row>
    <row r="3440" spans="1:3" hidden="1">
      <c r="A3440" t="s">
        <v>6</v>
      </c>
      <c r="B3440" t="s">
        <v>22204</v>
      </c>
      <c r="C3440" s="18">
        <v>0</v>
      </c>
    </row>
    <row r="3441" spans="1:3" hidden="1">
      <c r="A3441" t="s">
        <v>6</v>
      </c>
      <c r="B3441" t="s">
        <v>22205</v>
      </c>
      <c r="C3441" s="18">
        <v>0</v>
      </c>
    </row>
    <row r="3442" spans="1:3" hidden="1">
      <c r="A3442" t="s">
        <v>6</v>
      </c>
      <c r="B3442" t="s">
        <v>22206</v>
      </c>
      <c r="C3442" s="18">
        <v>0</v>
      </c>
    </row>
    <row r="3443" spans="1:3" hidden="1">
      <c r="A3443" t="s">
        <v>6</v>
      </c>
      <c r="B3443" t="s">
        <v>22207</v>
      </c>
      <c r="C3443" s="18">
        <v>2512000</v>
      </c>
    </row>
    <row r="3444" spans="1:3" hidden="1">
      <c r="A3444" t="s">
        <v>6</v>
      </c>
      <c r="B3444" t="s">
        <v>22208</v>
      </c>
      <c r="C3444" s="18">
        <v>892000</v>
      </c>
    </row>
    <row r="3445" spans="1:3" hidden="1">
      <c r="A3445" t="s">
        <v>6</v>
      </c>
      <c r="B3445" t="s">
        <v>22209</v>
      </c>
      <c r="C3445" s="18">
        <v>-2</v>
      </c>
    </row>
    <row r="3446" spans="1:3" hidden="1">
      <c r="A3446" t="s">
        <v>6</v>
      </c>
      <c r="B3446" t="s">
        <v>22210</v>
      </c>
      <c r="C3446" s="18">
        <v>-2</v>
      </c>
    </row>
    <row r="3447" spans="1:3" hidden="1">
      <c r="A3447" t="s">
        <v>6</v>
      </c>
      <c r="B3447" t="s">
        <v>22211</v>
      </c>
      <c r="C3447" s="18">
        <v>-2</v>
      </c>
    </row>
    <row r="3448" spans="1:3" hidden="1">
      <c r="A3448" t="s">
        <v>6</v>
      </c>
      <c r="B3448" t="s">
        <v>22212</v>
      </c>
      <c r="C3448" s="18">
        <v>-2</v>
      </c>
    </row>
    <row r="3449" spans="1:3" hidden="1">
      <c r="A3449" t="s">
        <v>6</v>
      </c>
      <c r="B3449" t="s">
        <v>22213</v>
      </c>
      <c r="C3449" s="18">
        <v>-2</v>
      </c>
    </row>
    <row r="3450" spans="1:3" hidden="1">
      <c r="A3450" t="s">
        <v>6</v>
      </c>
      <c r="B3450" t="s">
        <v>22214</v>
      </c>
      <c r="C3450" s="18">
        <v>-2</v>
      </c>
    </row>
    <row r="3451" spans="1:3" hidden="1">
      <c r="A3451" t="s">
        <v>6</v>
      </c>
      <c r="B3451" t="s">
        <v>22215</v>
      </c>
      <c r="C3451" s="18">
        <v>-2</v>
      </c>
    </row>
    <row r="3452" spans="1:3" hidden="1">
      <c r="A3452" t="s">
        <v>6</v>
      </c>
      <c r="B3452" t="s">
        <v>22216</v>
      </c>
      <c r="C3452" s="18">
        <v>-2</v>
      </c>
    </row>
    <row r="3453" spans="1:3" hidden="1">
      <c r="A3453" t="s">
        <v>6</v>
      </c>
      <c r="B3453" t="s">
        <v>22217</v>
      </c>
      <c r="C3453" s="18">
        <v>-2</v>
      </c>
    </row>
    <row r="3454" spans="1:3" hidden="1">
      <c r="A3454" t="s">
        <v>6</v>
      </c>
      <c r="B3454" t="s">
        <v>22218</v>
      </c>
      <c r="C3454" s="18">
        <v>-2</v>
      </c>
    </row>
    <row r="3455" spans="1:3" hidden="1">
      <c r="A3455" t="s">
        <v>6</v>
      </c>
      <c r="B3455" t="s">
        <v>22219</v>
      </c>
      <c r="C3455" s="18">
        <v>-2</v>
      </c>
    </row>
    <row r="3456" spans="1:3" hidden="1">
      <c r="A3456" t="s">
        <v>6</v>
      </c>
      <c r="B3456" t="s">
        <v>22220</v>
      </c>
      <c r="C3456" s="18">
        <v>-2</v>
      </c>
    </row>
    <row r="3457" spans="1:3" hidden="1">
      <c r="A3457" t="s">
        <v>6</v>
      </c>
      <c r="B3457" t="s">
        <v>22221</v>
      </c>
      <c r="C3457" s="18">
        <v>-2</v>
      </c>
    </row>
    <row r="3458" spans="1:3" hidden="1">
      <c r="A3458" t="s">
        <v>6</v>
      </c>
      <c r="B3458" t="s">
        <v>22222</v>
      </c>
      <c r="C3458" s="18">
        <v>-2</v>
      </c>
    </row>
    <row r="3459" spans="1:3" hidden="1">
      <c r="A3459" t="s">
        <v>6</v>
      </c>
      <c r="B3459" t="s">
        <v>22223</v>
      </c>
      <c r="C3459" s="18">
        <v>-2</v>
      </c>
    </row>
    <row r="3460" spans="1:3" hidden="1">
      <c r="A3460" t="s">
        <v>6</v>
      </c>
      <c r="B3460" t="s">
        <v>22224</v>
      </c>
      <c r="C3460" s="18">
        <v>-2</v>
      </c>
    </row>
    <row r="3461" spans="1:3" hidden="1">
      <c r="A3461" t="s">
        <v>6</v>
      </c>
      <c r="B3461" t="s">
        <v>22225</v>
      </c>
      <c r="C3461" s="18">
        <v>-2</v>
      </c>
    </row>
    <row r="3462" spans="1:3" hidden="1">
      <c r="A3462" t="s">
        <v>6</v>
      </c>
      <c r="B3462" t="s">
        <v>22226</v>
      </c>
      <c r="C3462" s="18">
        <v>-2</v>
      </c>
    </row>
    <row r="3463" spans="1:3" hidden="1">
      <c r="A3463" t="s">
        <v>6</v>
      </c>
      <c r="B3463" t="s">
        <v>22227</v>
      </c>
      <c r="C3463" s="18">
        <v>-2</v>
      </c>
    </row>
    <row r="3464" spans="1:3" hidden="1">
      <c r="A3464" t="s">
        <v>6</v>
      </c>
      <c r="B3464" t="s">
        <v>22228</v>
      </c>
      <c r="C3464" s="18">
        <v>-2</v>
      </c>
    </row>
    <row r="3465" spans="1:3" hidden="1">
      <c r="A3465" t="s">
        <v>6</v>
      </c>
      <c r="B3465" t="s">
        <v>22229</v>
      </c>
      <c r="C3465" s="18">
        <v>-2</v>
      </c>
    </row>
    <row r="3466" spans="1:3" hidden="1">
      <c r="A3466" t="s">
        <v>6</v>
      </c>
      <c r="B3466" t="s">
        <v>22230</v>
      </c>
      <c r="C3466" s="18">
        <v>-2</v>
      </c>
    </row>
    <row r="3467" spans="1:3" hidden="1">
      <c r="A3467" t="s">
        <v>6</v>
      </c>
      <c r="B3467" t="s">
        <v>22231</v>
      </c>
      <c r="C3467" s="18">
        <v>-2</v>
      </c>
    </row>
    <row r="3468" spans="1:3" hidden="1">
      <c r="A3468" t="s">
        <v>6</v>
      </c>
      <c r="B3468" t="s">
        <v>3568</v>
      </c>
      <c r="C3468" s="18">
        <v>-2</v>
      </c>
    </row>
    <row r="3469" spans="1:3" hidden="1">
      <c r="A3469" t="s">
        <v>6</v>
      </c>
      <c r="B3469" t="s">
        <v>22232</v>
      </c>
      <c r="C3469" s="18">
        <v>-2</v>
      </c>
    </row>
    <row r="3470" spans="1:3" hidden="1">
      <c r="A3470" t="s">
        <v>6</v>
      </c>
      <c r="B3470" t="s">
        <v>22233</v>
      </c>
      <c r="C3470" s="18">
        <v>-2</v>
      </c>
    </row>
    <row r="3471" spans="1:3" hidden="1">
      <c r="A3471" t="s">
        <v>6</v>
      </c>
      <c r="B3471" t="s">
        <v>22234</v>
      </c>
      <c r="C3471" s="18">
        <v>-2</v>
      </c>
    </row>
    <row r="3472" spans="1:3" hidden="1">
      <c r="A3472" t="s">
        <v>6</v>
      </c>
      <c r="B3472" t="s">
        <v>22235</v>
      </c>
      <c r="C3472" s="18">
        <v>-2</v>
      </c>
    </row>
    <row r="3473" spans="1:3" hidden="1">
      <c r="A3473" t="s">
        <v>6</v>
      </c>
      <c r="B3473" t="s">
        <v>22236</v>
      </c>
      <c r="C3473" s="18">
        <v>-2</v>
      </c>
    </row>
    <row r="3474" spans="1:3" hidden="1">
      <c r="A3474" t="s">
        <v>6</v>
      </c>
      <c r="B3474" t="s">
        <v>22237</v>
      </c>
      <c r="C3474" s="18">
        <v>-2</v>
      </c>
    </row>
    <row r="3475" spans="1:3" hidden="1">
      <c r="A3475" t="s">
        <v>6</v>
      </c>
      <c r="B3475" t="s">
        <v>22238</v>
      </c>
      <c r="C3475" s="18">
        <v>-2</v>
      </c>
    </row>
    <row r="3476" spans="1:3" hidden="1">
      <c r="A3476" t="s">
        <v>6</v>
      </c>
      <c r="B3476" t="s">
        <v>22239</v>
      </c>
      <c r="C3476" s="18">
        <v>-2</v>
      </c>
    </row>
    <row r="3477" spans="1:3" hidden="1">
      <c r="A3477" t="s">
        <v>6</v>
      </c>
      <c r="B3477" t="s">
        <v>22240</v>
      </c>
      <c r="C3477" s="18">
        <v>-2</v>
      </c>
    </row>
    <row r="3478" spans="1:3" hidden="1">
      <c r="A3478" t="s">
        <v>6</v>
      </c>
      <c r="B3478" t="s">
        <v>22241</v>
      </c>
      <c r="C3478" s="18">
        <v>-2</v>
      </c>
    </row>
    <row r="3479" spans="1:3" hidden="1">
      <c r="A3479" t="s">
        <v>6</v>
      </c>
      <c r="B3479" t="s">
        <v>22242</v>
      </c>
      <c r="C3479" s="18">
        <v>-2</v>
      </c>
    </row>
    <row r="3480" spans="1:3" hidden="1">
      <c r="A3480" t="s">
        <v>6</v>
      </c>
      <c r="B3480" t="s">
        <v>22243</v>
      </c>
      <c r="C3480" s="18">
        <v>-2</v>
      </c>
    </row>
    <row r="3481" spans="1:3" hidden="1">
      <c r="A3481" t="s">
        <v>6</v>
      </c>
      <c r="B3481" t="s">
        <v>22244</v>
      </c>
      <c r="C3481" s="18">
        <v>-2</v>
      </c>
    </row>
    <row r="3482" spans="1:3" hidden="1">
      <c r="A3482" t="s">
        <v>6</v>
      </c>
      <c r="B3482" t="s">
        <v>22245</v>
      </c>
      <c r="C3482" s="18">
        <v>-2</v>
      </c>
    </row>
    <row r="3483" spans="1:3" hidden="1">
      <c r="A3483" t="s">
        <v>6</v>
      </c>
      <c r="B3483" t="s">
        <v>22246</v>
      </c>
      <c r="C3483" s="18">
        <v>-2</v>
      </c>
    </row>
    <row r="3484" spans="1:3" hidden="1">
      <c r="A3484" t="s">
        <v>6</v>
      </c>
      <c r="B3484" t="s">
        <v>22247</v>
      </c>
      <c r="C3484" s="18">
        <v>-2</v>
      </c>
    </row>
    <row r="3485" spans="1:3" hidden="1">
      <c r="A3485" t="s">
        <v>6</v>
      </c>
      <c r="B3485" t="s">
        <v>22248</v>
      </c>
      <c r="C3485" s="18">
        <v>-2</v>
      </c>
    </row>
    <row r="3486" spans="1:3" hidden="1">
      <c r="A3486" t="s">
        <v>6</v>
      </c>
      <c r="B3486" t="s">
        <v>22249</v>
      </c>
      <c r="C3486" s="18">
        <v>-2</v>
      </c>
    </row>
    <row r="3487" spans="1:3" hidden="1">
      <c r="A3487" t="s">
        <v>6</v>
      </c>
      <c r="B3487" t="s">
        <v>22250</v>
      </c>
      <c r="C3487" s="18">
        <v>-2</v>
      </c>
    </row>
    <row r="3488" spans="1:3" hidden="1">
      <c r="A3488" t="s">
        <v>6</v>
      </c>
      <c r="B3488" t="s">
        <v>22251</v>
      </c>
      <c r="C3488" s="18">
        <v>-2</v>
      </c>
    </row>
    <row r="3489" spans="1:3" hidden="1">
      <c r="A3489" t="s">
        <v>6</v>
      </c>
      <c r="B3489" t="s">
        <v>22252</v>
      </c>
      <c r="C3489" s="18">
        <v>-2</v>
      </c>
    </row>
    <row r="3490" spans="1:3" hidden="1">
      <c r="A3490" t="s">
        <v>6</v>
      </c>
      <c r="B3490" t="s">
        <v>22253</v>
      </c>
      <c r="C3490" s="18">
        <v>-1</v>
      </c>
    </row>
    <row r="3491" spans="1:3" hidden="1">
      <c r="A3491" t="s">
        <v>6</v>
      </c>
      <c r="B3491" t="s">
        <v>22254</v>
      </c>
      <c r="C3491" s="18">
        <v>-2</v>
      </c>
    </row>
    <row r="3492" spans="1:3" hidden="1">
      <c r="A3492" t="s">
        <v>6</v>
      </c>
      <c r="B3492" t="s">
        <v>22255</v>
      </c>
      <c r="C3492" s="18">
        <v>-2</v>
      </c>
    </row>
    <row r="3493" spans="1:3" hidden="1">
      <c r="A3493" t="s">
        <v>6</v>
      </c>
      <c r="B3493" t="s">
        <v>22256</v>
      </c>
      <c r="C3493" s="18">
        <v>-2</v>
      </c>
    </row>
    <row r="3494" spans="1:3" hidden="1">
      <c r="A3494" t="s">
        <v>6</v>
      </c>
      <c r="B3494" t="s">
        <v>22257</v>
      </c>
      <c r="C3494" s="18">
        <v>-2</v>
      </c>
    </row>
    <row r="3495" spans="1:3" hidden="1">
      <c r="A3495" t="s">
        <v>6</v>
      </c>
      <c r="B3495" t="s">
        <v>22258</v>
      </c>
      <c r="C3495" s="18">
        <v>-2</v>
      </c>
    </row>
    <row r="3496" spans="1:3" hidden="1">
      <c r="A3496" t="s">
        <v>6</v>
      </c>
      <c r="B3496" t="s">
        <v>22259</v>
      </c>
      <c r="C3496" s="18">
        <v>-2</v>
      </c>
    </row>
    <row r="3497" spans="1:3" hidden="1">
      <c r="A3497" t="s">
        <v>6</v>
      </c>
      <c r="B3497" t="s">
        <v>22260</v>
      </c>
      <c r="C3497" s="18">
        <v>-2</v>
      </c>
    </row>
    <row r="3498" spans="1:3" hidden="1">
      <c r="A3498" t="s">
        <v>6</v>
      </c>
      <c r="B3498" t="s">
        <v>22261</v>
      </c>
      <c r="C3498" s="18">
        <v>-2</v>
      </c>
    </row>
    <row r="3499" spans="1:3" hidden="1">
      <c r="A3499" t="s">
        <v>6</v>
      </c>
      <c r="B3499" t="s">
        <v>22262</v>
      </c>
      <c r="C3499" s="18">
        <v>-2</v>
      </c>
    </row>
    <row r="3500" spans="1:3" hidden="1">
      <c r="A3500" t="s">
        <v>6</v>
      </c>
      <c r="B3500" t="s">
        <v>22263</v>
      </c>
      <c r="C3500" s="18">
        <v>-2</v>
      </c>
    </row>
    <row r="3501" spans="1:3" hidden="1">
      <c r="A3501" t="s">
        <v>6</v>
      </c>
      <c r="B3501" t="s">
        <v>22264</v>
      </c>
      <c r="C3501" s="18">
        <v>-2</v>
      </c>
    </row>
    <row r="3502" spans="1:3" hidden="1">
      <c r="A3502" t="s">
        <v>6</v>
      </c>
      <c r="B3502" t="s">
        <v>22265</v>
      </c>
      <c r="C3502" s="18">
        <v>-2</v>
      </c>
    </row>
    <row r="3503" spans="1:3" hidden="1">
      <c r="A3503" t="s">
        <v>6</v>
      </c>
      <c r="B3503" t="s">
        <v>22266</v>
      </c>
      <c r="C3503" s="18">
        <v>-2</v>
      </c>
    </row>
    <row r="3504" spans="1:3" hidden="1">
      <c r="A3504" t="s">
        <v>6</v>
      </c>
      <c r="B3504" t="s">
        <v>22267</v>
      </c>
      <c r="C3504" s="18">
        <v>-2</v>
      </c>
    </row>
    <row r="3505" spans="1:3" hidden="1">
      <c r="A3505" t="s">
        <v>6</v>
      </c>
      <c r="B3505" t="s">
        <v>22268</v>
      </c>
      <c r="C3505" s="18">
        <v>-2</v>
      </c>
    </row>
    <row r="3506" spans="1:3" hidden="1">
      <c r="A3506" t="s">
        <v>6</v>
      </c>
      <c r="B3506" t="s">
        <v>3558</v>
      </c>
      <c r="C3506" s="18">
        <v>647000</v>
      </c>
    </row>
    <row r="3507" spans="1:3" hidden="1">
      <c r="A3507" t="s">
        <v>6</v>
      </c>
      <c r="B3507" t="s">
        <v>22269</v>
      </c>
      <c r="C3507" s="18">
        <v>-2</v>
      </c>
    </row>
    <row r="3508" spans="1:3" hidden="1">
      <c r="A3508" t="s">
        <v>6</v>
      </c>
      <c r="B3508" t="s">
        <v>22270</v>
      </c>
      <c r="C3508" s="18">
        <v>-2</v>
      </c>
    </row>
    <row r="3509" spans="1:3" hidden="1">
      <c r="A3509" t="s">
        <v>6</v>
      </c>
      <c r="B3509" t="s">
        <v>22271</v>
      </c>
      <c r="C3509" s="18">
        <v>-2</v>
      </c>
    </row>
    <row r="3510" spans="1:3" hidden="1">
      <c r="A3510" t="s">
        <v>6</v>
      </c>
      <c r="B3510" t="s">
        <v>22272</v>
      </c>
      <c r="C3510" s="18">
        <v>-2</v>
      </c>
    </row>
    <row r="3511" spans="1:3" hidden="1">
      <c r="A3511" t="s">
        <v>6</v>
      </c>
      <c r="B3511" t="s">
        <v>22273</v>
      </c>
      <c r="C3511" s="18">
        <v>-2</v>
      </c>
    </row>
    <row r="3512" spans="1:3" hidden="1">
      <c r="A3512" t="s">
        <v>6</v>
      </c>
      <c r="B3512" t="s">
        <v>22274</v>
      </c>
      <c r="C3512" s="18">
        <v>-2</v>
      </c>
    </row>
    <row r="3513" spans="1:3" hidden="1">
      <c r="A3513" t="s">
        <v>6</v>
      </c>
      <c r="B3513" t="s">
        <v>22275</v>
      </c>
      <c r="C3513" s="18">
        <v>-2</v>
      </c>
    </row>
    <row r="3514" spans="1:3" hidden="1">
      <c r="A3514" t="s">
        <v>6</v>
      </c>
      <c r="B3514" t="s">
        <v>22276</v>
      </c>
      <c r="C3514" s="18">
        <v>-2</v>
      </c>
    </row>
    <row r="3515" spans="1:3" hidden="1">
      <c r="A3515" t="s">
        <v>6</v>
      </c>
      <c r="B3515" t="s">
        <v>22277</v>
      </c>
      <c r="C3515" s="18">
        <v>1384000</v>
      </c>
    </row>
    <row r="3516" spans="1:3" hidden="1">
      <c r="A3516" t="s">
        <v>6</v>
      </c>
      <c r="B3516" t="s">
        <v>22278</v>
      </c>
      <c r="C3516" s="18">
        <v>-2</v>
      </c>
    </row>
    <row r="3517" spans="1:3" hidden="1">
      <c r="A3517" t="s">
        <v>6</v>
      </c>
      <c r="B3517" t="s">
        <v>22279</v>
      </c>
      <c r="C3517" s="18">
        <v>-2</v>
      </c>
    </row>
    <row r="3518" spans="1:3" hidden="1">
      <c r="A3518" t="s">
        <v>6</v>
      </c>
      <c r="B3518" t="s">
        <v>22280</v>
      </c>
      <c r="C3518" s="18">
        <v>-2</v>
      </c>
    </row>
    <row r="3519" spans="1:3" hidden="1">
      <c r="A3519" t="s">
        <v>6</v>
      </c>
      <c r="B3519" t="s">
        <v>22281</v>
      </c>
      <c r="C3519" s="18">
        <v>4241000</v>
      </c>
    </row>
    <row r="3520" spans="1:3" hidden="1">
      <c r="A3520" t="s">
        <v>6</v>
      </c>
      <c r="B3520" t="s">
        <v>22282</v>
      </c>
      <c r="C3520" s="18">
        <v>1610000</v>
      </c>
    </row>
    <row r="3521" spans="1:3" hidden="1">
      <c r="A3521" t="s">
        <v>6</v>
      </c>
      <c r="B3521" t="s">
        <v>22283</v>
      </c>
      <c r="C3521" s="18">
        <v>0</v>
      </c>
    </row>
    <row r="3522" spans="1:3" hidden="1">
      <c r="A3522" t="s">
        <v>6</v>
      </c>
      <c r="B3522" t="s">
        <v>22284</v>
      </c>
      <c r="C3522" s="18">
        <v>0</v>
      </c>
    </row>
    <row r="3523" spans="1:3" hidden="1">
      <c r="A3523" t="s">
        <v>6</v>
      </c>
      <c r="B3523" t="s">
        <v>22285</v>
      </c>
      <c r="C3523" s="18">
        <v>0</v>
      </c>
    </row>
    <row r="3524" spans="1:3" hidden="1">
      <c r="A3524" t="s">
        <v>6</v>
      </c>
      <c r="B3524" t="s">
        <v>22286</v>
      </c>
      <c r="C3524" s="18">
        <v>0</v>
      </c>
    </row>
    <row r="3525" spans="1:3" hidden="1">
      <c r="A3525" t="s">
        <v>6</v>
      </c>
      <c r="B3525" t="s">
        <v>22287</v>
      </c>
      <c r="C3525" s="18">
        <v>0</v>
      </c>
    </row>
    <row r="3526" spans="1:3" hidden="1">
      <c r="A3526" t="s">
        <v>6</v>
      </c>
      <c r="B3526" t="s">
        <v>22288</v>
      </c>
      <c r="C3526" s="18">
        <v>0</v>
      </c>
    </row>
    <row r="3527" spans="1:3" hidden="1">
      <c r="A3527" t="s">
        <v>6</v>
      </c>
      <c r="B3527" t="s">
        <v>22289</v>
      </c>
      <c r="C3527" s="18">
        <v>0</v>
      </c>
    </row>
    <row r="3528" spans="1:3" hidden="1">
      <c r="A3528" t="s">
        <v>6</v>
      </c>
      <c r="B3528" t="s">
        <v>22290</v>
      </c>
      <c r="C3528" s="18">
        <v>0</v>
      </c>
    </row>
    <row r="3529" spans="1:3" hidden="1">
      <c r="A3529" t="s">
        <v>6</v>
      </c>
      <c r="B3529" t="s">
        <v>22291</v>
      </c>
      <c r="C3529" s="18">
        <v>22000</v>
      </c>
    </row>
    <row r="3530" spans="1:3" hidden="1">
      <c r="A3530" t="s">
        <v>6</v>
      </c>
      <c r="B3530" t="s">
        <v>22292</v>
      </c>
      <c r="C3530" s="18">
        <v>0</v>
      </c>
    </row>
    <row r="3531" spans="1:3" hidden="1">
      <c r="A3531" t="s">
        <v>6</v>
      </c>
      <c r="B3531" t="s">
        <v>22293</v>
      </c>
      <c r="C3531" s="18">
        <v>9073000</v>
      </c>
    </row>
    <row r="3532" spans="1:3" hidden="1">
      <c r="A3532" t="s">
        <v>6</v>
      </c>
      <c r="B3532" t="s">
        <v>22294</v>
      </c>
      <c r="C3532" s="18">
        <v>0</v>
      </c>
    </row>
    <row r="3533" spans="1:3" hidden="1">
      <c r="A3533" t="s">
        <v>6</v>
      </c>
      <c r="B3533" t="s">
        <v>22295</v>
      </c>
      <c r="C3533" s="18">
        <v>0</v>
      </c>
    </row>
    <row r="3534" spans="1:3" hidden="1">
      <c r="A3534" t="s">
        <v>6</v>
      </c>
      <c r="B3534" t="s">
        <v>22296</v>
      </c>
      <c r="C3534" s="18">
        <v>0</v>
      </c>
    </row>
    <row r="3535" spans="1:3" hidden="1">
      <c r="A3535" t="s">
        <v>6</v>
      </c>
      <c r="B3535" t="s">
        <v>22297</v>
      </c>
      <c r="C3535" s="18">
        <v>0</v>
      </c>
    </row>
    <row r="3536" spans="1:3" hidden="1">
      <c r="A3536" t="s">
        <v>6</v>
      </c>
      <c r="B3536" t="s">
        <v>22298</v>
      </c>
      <c r="C3536" s="18">
        <v>6216000</v>
      </c>
    </row>
    <row r="3537" spans="1:3" hidden="1">
      <c r="A3537" t="s">
        <v>6</v>
      </c>
      <c r="B3537" t="s">
        <v>22299</v>
      </c>
      <c r="C3537" s="18">
        <v>0</v>
      </c>
    </row>
    <row r="3538" spans="1:3" hidden="1">
      <c r="A3538" t="s">
        <v>6</v>
      </c>
      <c r="B3538" t="s">
        <v>22300</v>
      </c>
      <c r="C3538" s="18">
        <v>0</v>
      </c>
    </row>
    <row r="3539" spans="1:3" hidden="1">
      <c r="A3539" t="s">
        <v>6</v>
      </c>
      <c r="B3539" t="s">
        <v>22301</v>
      </c>
      <c r="C3539" s="18">
        <v>2618000</v>
      </c>
    </row>
    <row r="3540" spans="1:3" hidden="1">
      <c r="A3540" t="s">
        <v>6</v>
      </c>
      <c r="B3540" t="s">
        <v>22302</v>
      </c>
      <c r="C3540" s="18">
        <v>0</v>
      </c>
    </row>
    <row r="3541" spans="1:3" hidden="1">
      <c r="A3541" t="s">
        <v>6</v>
      </c>
      <c r="B3541" t="s">
        <v>22303</v>
      </c>
      <c r="C3541" s="18">
        <v>0</v>
      </c>
    </row>
    <row r="3542" spans="1:3" hidden="1">
      <c r="A3542" t="s">
        <v>6</v>
      </c>
      <c r="B3542" t="s">
        <v>22304</v>
      </c>
      <c r="C3542" s="18">
        <v>0</v>
      </c>
    </row>
    <row r="3543" spans="1:3" hidden="1">
      <c r="A3543" t="s">
        <v>6</v>
      </c>
      <c r="B3543" t="s">
        <v>22305</v>
      </c>
      <c r="C3543" s="18">
        <v>860000</v>
      </c>
    </row>
    <row r="3544" spans="1:3" hidden="1">
      <c r="A3544" t="s">
        <v>6</v>
      </c>
      <c r="B3544" t="s">
        <v>22306</v>
      </c>
      <c r="C3544" s="18">
        <v>0</v>
      </c>
    </row>
    <row r="3545" spans="1:3" hidden="1">
      <c r="A3545" t="s">
        <v>6</v>
      </c>
      <c r="B3545" t="s">
        <v>22307</v>
      </c>
      <c r="C3545" s="18">
        <v>0</v>
      </c>
    </row>
    <row r="3546" spans="1:3" hidden="1">
      <c r="A3546" t="s">
        <v>6</v>
      </c>
      <c r="B3546" t="s">
        <v>22308</v>
      </c>
      <c r="C3546" s="18">
        <v>861000</v>
      </c>
    </row>
    <row r="3547" spans="1:3" hidden="1">
      <c r="A3547" t="s">
        <v>6</v>
      </c>
      <c r="B3547" t="s">
        <v>22309</v>
      </c>
      <c r="C3547" s="18">
        <v>0</v>
      </c>
    </row>
    <row r="3548" spans="1:3" hidden="1">
      <c r="A3548" t="s">
        <v>6</v>
      </c>
      <c r="B3548" t="s">
        <v>22310</v>
      </c>
      <c r="C3548" s="18">
        <v>0</v>
      </c>
    </row>
    <row r="3549" spans="1:3" hidden="1">
      <c r="A3549" t="s">
        <v>6</v>
      </c>
      <c r="B3549" t="s">
        <v>22311</v>
      </c>
      <c r="C3549" s="18">
        <v>12927000</v>
      </c>
    </row>
    <row r="3550" spans="1:3" hidden="1">
      <c r="A3550" t="s">
        <v>6</v>
      </c>
      <c r="B3550" t="s">
        <v>22312</v>
      </c>
      <c r="C3550" s="18">
        <v>1027000</v>
      </c>
    </row>
    <row r="3551" spans="1:3" hidden="1">
      <c r="A3551" t="s">
        <v>6</v>
      </c>
      <c r="B3551" t="s">
        <v>22313</v>
      </c>
      <c r="C3551" s="18">
        <v>0</v>
      </c>
    </row>
    <row r="3552" spans="1:3" hidden="1">
      <c r="A3552" t="s">
        <v>6</v>
      </c>
      <c r="B3552" t="s">
        <v>22314</v>
      </c>
      <c r="C3552" s="18">
        <v>0</v>
      </c>
    </row>
    <row r="3553" spans="1:3" hidden="1">
      <c r="A3553" t="s">
        <v>6</v>
      </c>
      <c r="B3553" t="s">
        <v>22315</v>
      </c>
      <c r="C3553" s="18">
        <v>5649000</v>
      </c>
    </row>
    <row r="3554" spans="1:3" hidden="1">
      <c r="A3554" t="s">
        <v>6</v>
      </c>
      <c r="B3554" t="s">
        <v>22316</v>
      </c>
      <c r="C3554" s="18">
        <v>0</v>
      </c>
    </row>
    <row r="3555" spans="1:3" hidden="1">
      <c r="A3555" t="s">
        <v>6</v>
      </c>
      <c r="B3555" t="s">
        <v>22317</v>
      </c>
      <c r="C3555" s="18">
        <v>0</v>
      </c>
    </row>
    <row r="3556" spans="1:3" hidden="1">
      <c r="A3556" t="s">
        <v>6</v>
      </c>
      <c r="B3556" t="s">
        <v>22318</v>
      </c>
      <c r="C3556" s="18">
        <v>0</v>
      </c>
    </row>
    <row r="3557" spans="1:3" hidden="1">
      <c r="A3557" t="s">
        <v>6</v>
      </c>
      <c r="B3557" t="s">
        <v>22319</v>
      </c>
      <c r="C3557" s="18">
        <v>0</v>
      </c>
    </row>
    <row r="3558" spans="1:3" hidden="1">
      <c r="A3558" t="s">
        <v>6</v>
      </c>
      <c r="B3558" t="s">
        <v>22320</v>
      </c>
      <c r="C3558" s="18">
        <v>0</v>
      </c>
    </row>
    <row r="3559" spans="1:3" hidden="1">
      <c r="A3559" t="s">
        <v>6</v>
      </c>
      <c r="B3559" t="s">
        <v>22321</v>
      </c>
      <c r="C3559" s="18">
        <v>0</v>
      </c>
    </row>
    <row r="3560" spans="1:3" hidden="1">
      <c r="A3560" t="s">
        <v>6</v>
      </c>
      <c r="B3560" t="s">
        <v>22322</v>
      </c>
      <c r="C3560" s="18">
        <v>0</v>
      </c>
    </row>
    <row r="3561" spans="1:3" hidden="1">
      <c r="A3561" t="s">
        <v>6</v>
      </c>
      <c r="B3561" t="s">
        <v>22323</v>
      </c>
      <c r="C3561" s="18">
        <v>0</v>
      </c>
    </row>
    <row r="3562" spans="1:3" hidden="1">
      <c r="A3562" t="s">
        <v>6</v>
      </c>
      <c r="B3562" t="s">
        <v>22324</v>
      </c>
      <c r="C3562" s="18">
        <v>1164000</v>
      </c>
    </row>
    <row r="3563" spans="1:3" hidden="1">
      <c r="A3563" t="s">
        <v>6</v>
      </c>
      <c r="B3563" t="s">
        <v>22325</v>
      </c>
      <c r="C3563" s="18">
        <v>18875000</v>
      </c>
    </row>
    <row r="3564" spans="1:3" hidden="1">
      <c r="A3564" t="s">
        <v>6</v>
      </c>
      <c r="B3564" t="s">
        <v>22326</v>
      </c>
      <c r="C3564" s="18">
        <v>0</v>
      </c>
    </row>
    <row r="3565" spans="1:3" hidden="1">
      <c r="A3565" t="s">
        <v>6</v>
      </c>
      <c r="B3565" t="s">
        <v>22327</v>
      </c>
      <c r="C3565" s="18">
        <v>0</v>
      </c>
    </row>
    <row r="3566" spans="1:3" hidden="1">
      <c r="A3566" t="s">
        <v>6</v>
      </c>
      <c r="B3566" t="s">
        <v>22328</v>
      </c>
      <c r="C3566" s="18">
        <v>10369000</v>
      </c>
    </row>
    <row r="3567" spans="1:3" hidden="1">
      <c r="A3567" t="s">
        <v>6</v>
      </c>
      <c r="B3567" t="s">
        <v>22329</v>
      </c>
      <c r="C3567" s="18">
        <v>1065000</v>
      </c>
    </row>
    <row r="3568" spans="1:3" hidden="1">
      <c r="A3568" t="s">
        <v>6</v>
      </c>
      <c r="B3568" t="s">
        <v>22330</v>
      </c>
      <c r="C3568" s="18">
        <v>0</v>
      </c>
    </row>
    <row r="3569" spans="1:3" hidden="1">
      <c r="A3569" t="s">
        <v>6</v>
      </c>
      <c r="B3569" t="s">
        <v>22331</v>
      </c>
      <c r="C3569" s="18">
        <v>1385000</v>
      </c>
    </row>
    <row r="3570" spans="1:3" hidden="1">
      <c r="A3570" t="s">
        <v>6</v>
      </c>
      <c r="B3570" t="s">
        <v>22332</v>
      </c>
      <c r="C3570" s="18">
        <v>0</v>
      </c>
    </row>
    <row r="3571" spans="1:3" hidden="1">
      <c r="A3571" t="s">
        <v>6</v>
      </c>
      <c r="B3571" t="s">
        <v>22333</v>
      </c>
      <c r="C3571" s="18">
        <v>0</v>
      </c>
    </row>
    <row r="3572" spans="1:3" hidden="1">
      <c r="A3572" t="s">
        <v>6</v>
      </c>
      <c r="B3572" t="s">
        <v>22334</v>
      </c>
      <c r="C3572" s="18">
        <v>0</v>
      </c>
    </row>
    <row r="3573" spans="1:3" hidden="1">
      <c r="A3573" t="s">
        <v>6</v>
      </c>
      <c r="B3573" t="s">
        <v>3570</v>
      </c>
      <c r="C3573" s="18">
        <v>519000</v>
      </c>
    </row>
    <row r="3574" spans="1:3" hidden="1">
      <c r="A3574" t="s">
        <v>6</v>
      </c>
      <c r="B3574" t="s">
        <v>22335</v>
      </c>
      <c r="C3574" s="18">
        <v>0</v>
      </c>
    </row>
    <row r="3575" spans="1:3" hidden="1">
      <c r="A3575" t="s">
        <v>6</v>
      </c>
      <c r="B3575" t="s">
        <v>22336</v>
      </c>
      <c r="C3575" s="18">
        <v>793000</v>
      </c>
    </row>
    <row r="3576" spans="1:3" hidden="1">
      <c r="A3576" t="s">
        <v>6</v>
      </c>
      <c r="B3576" t="s">
        <v>22337</v>
      </c>
      <c r="C3576" s="18">
        <v>216000</v>
      </c>
    </row>
    <row r="3577" spans="1:3" hidden="1">
      <c r="A3577" t="s">
        <v>6</v>
      </c>
      <c r="B3577" t="s">
        <v>22338</v>
      </c>
      <c r="C3577" s="18">
        <v>0</v>
      </c>
    </row>
    <row r="3578" spans="1:3" hidden="1">
      <c r="A3578" t="s">
        <v>6</v>
      </c>
      <c r="B3578" t="s">
        <v>22339</v>
      </c>
      <c r="C3578" s="18">
        <v>3825000</v>
      </c>
    </row>
    <row r="3579" spans="1:3" hidden="1">
      <c r="A3579" t="s">
        <v>6</v>
      </c>
      <c r="B3579" t="s">
        <v>22340</v>
      </c>
      <c r="C3579" s="18">
        <v>0</v>
      </c>
    </row>
    <row r="3580" spans="1:3" hidden="1">
      <c r="A3580" t="s">
        <v>6</v>
      </c>
      <c r="B3580" t="s">
        <v>22341</v>
      </c>
      <c r="C3580" s="18">
        <v>0</v>
      </c>
    </row>
    <row r="3581" spans="1:3" hidden="1">
      <c r="A3581" t="s">
        <v>6</v>
      </c>
      <c r="B3581" t="s">
        <v>22342</v>
      </c>
      <c r="C3581" s="18">
        <v>5800000</v>
      </c>
    </row>
    <row r="3582" spans="1:3" hidden="1">
      <c r="A3582" t="s">
        <v>6</v>
      </c>
      <c r="B3582" t="s">
        <v>22343</v>
      </c>
      <c r="C3582" s="18">
        <v>1129000</v>
      </c>
    </row>
    <row r="3583" spans="1:3" hidden="1">
      <c r="A3583" t="s">
        <v>6</v>
      </c>
      <c r="B3583" t="s">
        <v>22344</v>
      </c>
      <c r="C3583" s="18">
        <v>779000</v>
      </c>
    </row>
    <row r="3584" spans="1:3" hidden="1">
      <c r="A3584" t="s">
        <v>6</v>
      </c>
      <c r="B3584" t="s">
        <v>22345</v>
      </c>
      <c r="C3584" s="18">
        <v>1757000</v>
      </c>
    </row>
    <row r="3585" spans="1:3" hidden="1">
      <c r="A3585" t="s">
        <v>6</v>
      </c>
      <c r="B3585" t="s">
        <v>22346</v>
      </c>
      <c r="C3585" s="18">
        <v>0</v>
      </c>
    </row>
    <row r="3586" spans="1:3" hidden="1">
      <c r="A3586" t="s">
        <v>6</v>
      </c>
      <c r="B3586" t="s">
        <v>22347</v>
      </c>
      <c r="C3586" s="18">
        <v>0</v>
      </c>
    </row>
    <row r="3587" spans="1:3" hidden="1">
      <c r="A3587" t="s">
        <v>6</v>
      </c>
      <c r="B3587" t="s">
        <v>22348</v>
      </c>
      <c r="C3587" s="18">
        <v>0</v>
      </c>
    </row>
    <row r="3588" spans="1:3" hidden="1">
      <c r="A3588" t="s">
        <v>6</v>
      </c>
      <c r="B3588" t="s">
        <v>22349</v>
      </c>
      <c r="C3588" s="18">
        <v>0</v>
      </c>
    </row>
    <row r="3589" spans="1:3" hidden="1">
      <c r="A3589" t="s">
        <v>6</v>
      </c>
      <c r="B3589" t="s">
        <v>22350</v>
      </c>
      <c r="C3589" s="18">
        <v>1118000</v>
      </c>
    </row>
    <row r="3590" spans="1:3" hidden="1">
      <c r="A3590" t="s">
        <v>6</v>
      </c>
      <c r="B3590" t="s">
        <v>22351</v>
      </c>
      <c r="C3590" s="18">
        <v>0</v>
      </c>
    </row>
    <row r="3591" spans="1:3" hidden="1">
      <c r="A3591" t="s">
        <v>6</v>
      </c>
      <c r="B3591" t="s">
        <v>22352</v>
      </c>
      <c r="C3591" s="18">
        <v>82000</v>
      </c>
    </row>
    <row r="3592" spans="1:3" hidden="1">
      <c r="A3592" t="s">
        <v>6</v>
      </c>
      <c r="B3592" t="s">
        <v>22353</v>
      </c>
      <c r="C3592" s="18">
        <v>4502000</v>
      </c>
    </row>
    <row r="3593" spans="1:3" hidden="1">
      <c r="A3593" t="s">
        <v>6</v>
      </c>
      <c r="B3593" t="s">
        <v>22354</v>
      </c>
      <c r="C3593" s="18">
        <v>0</v>
      </c>
    </row>
    <row r="3594" spans="1:3" hidden="1">
      <c r="A3594" t="s">
        <v>6</v>
      </c>
      <c r="B3594" t="s">
        <v>22355</v>
      </c>
      <c r="C3594" s="18">
        <v>4183000</v>
      </c>
    </row>
    <row r="3595" spans="1:3" hidden="1">
      <c r="A3595" t="s">
        <v>6</v>
      </c>
      <c r="B3595" t="s">
        <v>22356</v>
      </c>
      <c r="C3595" s="18">
        <v>0</v>
      </c>
    </row>
    <row r="3596" spans="1:3" hidden="1">
      <c r="A3596" t="s">
        <v>6</v>
      </c>
      <c r="B3596" t="s">
        <v>22357</v>
      </c>
      <c r="C3596" s="18">
        <v>433000</v>
      </c>
    </row>
    <row r="3597" spans="1:3" hidden="1">
      <c r="A3597" t="s">
        <v>6</v>
      </c>
      <c r="B3597" t="s">
        <v>22358</v>
      </c>
      <c r="C3597" s="18">
        <v>0</v>
      </c>
    </row>
    <row r="3598" spans="1:3" hidden="1">
      <c r="A3598" t="s">
        <v>6</v>
      </c>
      <c r="B3598" t="s">
        <v>22359</v>
      </c>
      <c r="C3598" s="18">
        <v>2916000</v>
      </c>
    </row>
    <row r="3599" spans="1:3" hidden="1">
      <c r="A3599" t="s">
        <v>6</v>
      </c>
      <c r="B3599" t="s">
        <v>22360</v>
      </c>
      <c r="C3599" s="18">
        <v>0</v>
      </c>
    </row>
    <row r="3600" spans="1:3" hidden="1">
      <c r="A3600" t="s">
        <v>6</v>
      </c>
      <c r="B3600" t="s">
        <v>22361</v>
      </c>
      <c r="C3600" s="18">
        <v>0</v>
      </c>
    </row>
    <row r="3601" spans="1:3" hidden="1">
      <c r="A3601" t="s">
        <v>6</v>
      </c>
      <c r="B3601" t="s">
        <v>22362</v>
      </c>
      <c r="C3601" s="18">
        <v>0</v>
      </c>
    </row>
    <row r="3602" spans="1:3" hidden="1">
      <c r="A3602" t="s">
        <v>6</v>
      </c>
      <c r="B3602" t="s">
        <v>22363</v>
      </c>
      <c r="C3602" s="18">
        <v>0</v>
      </c>
    </row>
    <row r="3603" spans="1:3" hidden="1">
      <c r="A3603" t="s">
        <v>6</v>
      </c>
      <c r="B3603" t="s">
        <v>22364</v>
      </c>
      <c r="C3603" s="18">
        <v>0</v>
      </c>
    </row>
    <row r="3604" spans="1:3" hidden="1">
      <c r="A3604" t="s">
        <v>6</v>
      </c>
      <c r="B3604" t="s">
        <v>22365</v>
      </c>
      <c r="C3604" s="18">
        <v>0</v>
      </c>
    </row>
    <row r="3605" spans="1:3" hidden="1">
      <c r="A3605" t="s">
        <v>6</v>
      </c>
      <c r="B3605" t="s">
        <v>22366</v>
      </c>
      <c r="C3605" s="18">
        <v>0</v>
      </c>
    </row>
    <row r="3606" spans="1:3" hidden="1">
      <c r="A3606" t="s">
        <v>6</v>
      </c>
      <c r="B3606" t="s">
        <v>22367</v>
      </c>
      <c r="C3606" s="18">
        <v>0</v>
      </c>
    </row>
    <row r="3607" spans="1:3" hidden="1">
      <c r="A3607" t="s">
        <v>6</v>
      </c>
      <c r="B3607" t="s">
        <v>22368</v>
      </c>
      <c r="C3607" s="18">
        <v>14637000</v>
      </c>
    </row>
    <row r="3608" spans="1:3" hidden="1">
      <c r="A3608" t="s">
        <v>6</v>
      </c>
      <c r="B3608" t="s">
        <v>22369</v>
      </c>
      <c r="C3608" s="18">
        <v>690000</v>
      </c>
    </row>
    <row r="3609" spans="1:3" hidden="1">
      <c r="A3609" t="s">
        <v>6</v>
      </c>
      <c r="B3609" t="s">
        <v>22370</v>
      </c>
      <c r="C3609" s="18">
        <v>0</v>
      </c>
    </row>
    <row r="3610" spans="1:3" hidden="1">
      <c r="A3610" t="s">
        <v>6</v>
      </c>
      <c r="B3610" t="s">
        <v>22371</v>
      </c>
      <c r="C3610" s="18">
        <v>0</v>
      </c>
    </row>
    <row r="3611" spans="1:3" hidden="1">
      <c r="A3611" t="s">
        <v>6</v>
      </c>
      <c r="B3611" t="s">
        <v>22372</v>
      </c>
      <c r="C3611" s="18">
        <v>0</v>
      </c>
    </row>
    <row r="3612" spans="1:3" hidden="1">
      <c r="A3612" t="s">
        <v>6</v>
      </c>
      <c r="B3612" t="s">
        <v>22373</v>
      </c>
      <c r="C3612" s="18">
        <v>0</v>
      </c>
    </row>
    <row r="3613" spans="1:3" hidden="1">
      <c r="A3613" t="s">
        <v>6</v>
      </c>
      <c r="B3613" t="s">
        <v>22374</v>
      </c>
      <c r="C3613" s="18">
        <v>0</v>
      </c>
    </row>
    <row r="3614" spans="1:3" hidden="1">
      <c r="A3614" t="s">
        <v>6</v>
      </c>
      <c r="B3614" t="s">
        <v>22375</v>
      </c>
      <c r="C3614" s="18">
        <v>0</v>
      </c>
    </row>
    <row r="3615" spans="1:3" hidden="1">
      <c r="A3615" t="s">
        <v>6</v>
      </c>
      <c r="B3615" t="s">
        <v>22376</v>
      </c>
      <c r="C3615" s="18">
        <v>0</v>
      </c>
    </row>
    <row r="3616" spans="1:3" hidden="1">
      <c r="A3616" t="s">
        <v>6</v>
      </c>
      <c r="B3616" t="s">
        <v>22377</v>
      </c>
      <c r="C3616" s="18">
        <v>0</v>
      </c>
    </row>
    <row r="3617" spans="1:3" hidden="1">
      <c r="A3617" t="s">
        <v>6</v>
      </c>
      <c r="B3617" t="s">
        <v>22378</v>
      </c>
      <c r="C3617" s="18">
        <v>0</v>
      </c>
    </row>
    <row r="3618" spans="1:3" hidden="1">
      <c r="A3618" t="s">
        <v>6</v>
      </c>
      <c r="B3618" t="s">
        <v>22379</v>
      </c>
      <c r="C3618" s="18">
        <v>0</v>
      </c>
    </row>
    <row r="3619" spans="1:3" hidden="1">
      <c r="A3619" t="s">
        <v>6</v>
      </c>
      <c r="B3619" t="s">
        <v>22380</v>
      </c>
      <c r="C3619" s="18">
        <v>0</v>
      </c>
    </row>
    <row r="3620" spans="1:3" hidden="1">
      <c r="A3620" t="s">
        <v>6</v>
      </c>
      <c r="B3620" t="s">
        <v>22381</v>
      </c>
      <c r="C3620" s="18">
        <v>0</v>
      </c>
    </row>
    <row r="3621" spans="1:3" hidden="1">
      <c r="A3621" t="s">
        <v>6</v>
      </c>
      <c r="B3621" t="s">
        <v>22382</v>
      </c>
      <c r="C3621" s="18">
        <v>0</v>
      </c>
    </row>
    <row r="3622" spans="1:3" hidden="1">
      <c r="A3622" t="s">
        <v>6</v>
      </c>
      <c r="B3622" t="s">
        <v>22383</v>
      </c>
      <c r="C3622" s="18">
        <v>0</v>
      </c>
    </row>
    <row r="3623" spans="1:3" hidden="1">
      <c r="A3623" t="s">
        <v>6</v>
      </c>
      <c r="B3623" t="s">
        <v>22384</v>
      </c>
      <c r="C3623" s="18">
        <v>0</v>
      </c>
    </row>
    <row r="3624" spans="1:3" hidden="1">
      <c r="A3624" t="s">
        <v>6</v>
      </c>
      <c r="B3624" t="s">
        <v>22385</v>
      </c>
      <c r="C3624" s="18">
        <v>3030000</v>
      </c>
    </row>
    <row r="3625" spans="1:3" hidden="1">
      <c r="A3625" t="s">
        <v>6</v>
      </c>
      <c r="B3625" t="s">
        <v>22386</v>
      </c>
      <c r="C3625" s="18">
        <v>0</v>
      </c>
    </row>
    <row r="3626" spans="1:3" hidden="1">
      <c r="A3626" t="s">
        <v>6</v>
      </c>
      <c r="B3626" t="s">
        <v>22387</v>
      </c>
      <c r="C3626" s="18">
        <v>5592000</v>
      </c>
    </row>
    <row r="3627" spans="1:3" hidden="1">
      <c r="A3627" t="s">
        <v>6</v>
      </c>
      <c r="B3627" t="s">
        <v>22388</v>
      </c>
      <c r="C3627" s="18">
        <v>3056000</v>
      </c>
    </row>
    <row r="3628" spans="1:3" hidden="1">
      <c r="A3628" t="s">
        <v>6</v>
      </c>
      <c r="B3628" t="s">
        <v>22389</v>
      </c>
      <c r="C3628" s="18">
        <v>0</v>
      </c>
    </row>
    <row r="3629" spans="1:3" hidden="1">
      <c r="A3629" t="s">
        <v>6</v>
      </c>
      <c r="B3629" t="s">
        <v>22390</v>
      </c>
      <c r="C3629" s="18">
        <v>0</v>
      </c>
    </row>
    <row r="3630" spans="1:3" hidden="1">
      <c r="A3630" t="s">
        <v>6</v>
      </c>
      <c r="B3630" t="s">
        <v>22391</v>
      </c>
      <c r="C3630" s="18">
        <v>0</v>
      </c>
    </row>
    <row r="3631" spans="1:3" hidden="1">
      <c r="A3631" t="s">
        <v>6</v>
      </c>
      <c r="B3631" t="s">
        <v>22392</v>
      </c>
      <c r="C3631" s="18">
        <v>1721000</v>
      </c>
    </row>
    <row r="3632" spans="1:3" hidden="1">
      <c r="A3632" t="s">
        <v>6</v>
      </c>
      <c r="B3632" t="s">
        <v>22393</v>
      </c>
      <c r="C3632" s="18">
        <v>0</v>
      </c>
    </row>
    <row r="3633" spans="1:3" hidden="1">
      <c r="A3633" t="s">
        <v>6</v>
      </c>
      <c r="B3633" t="s">
        <v>22394</v>
      </c>
      <c r="C3633" s="18">
        <v>0</v>
      </c>
    </row>
    <row r="3634" spans="1:3" hidden="1">
      <c r="A3634" t="s">
        <v>6</v>
      </c>
      <c r="B3634" t="s">
        <v>22395</v>
      </c>
      <c r="C3634" s="18">
        <v>0</v>
      </c>
    </row>
    <row r="3635" spans="1:3" hidden="1">
      <c r="A3635" t="s">
        <v>6</v>
      </c>
      <c r="B3635" t="s">
        <v>22396</v>
      </c>
      <c r="C3635" s="18">
        <v>0</v>
      </c>
    </row>
    <row r="3636" spans="1:3" hidden="1">
      <c r="A3636" t="s">
        <v>6</v>
      </c>
      <c r="B3636" t="s">
        <v>22397</v>
      </c>
      <c r="C3636" s="18">
        <v>0</v>
      </c>
    </row>
    <row r="3637" spans="1:3" hidden="1">
      <c r="A3637" t="s">
        <v>6</v>
      </c>
      <c r="B3637" t="s">
        <v>22398</v>
      </c>
      <c r="C3637" s="18">
        <v>583000</v>
      </c>
    </row>
    <row r="3638" spans="1:3" hidden="1">
      <c r="A3638" t="s">
        <v>6</v>
      </c>
      <c r="B3638" t="s">
        <v>22399</v>
      </c>
      <c r="C3638" s="18">
        <v>0</v>
      </c>
    </row>
    <row r="3639" spans="1:3" hidden="1">
      <c r="A3639" t="s">
        <v>6</v>
      </c>
      <c r="B3639" t="s">
        <v>22400</v>
      </c>
      <c r="C3639" s="18">
        <v>1164000</v>
      </c>
    </row>
    <row r="3640" spans="1:3" hidden="1">
      <c r="A3640" t="s">
        <v>6</v>
      </c>
      <c r="B3640" t="s">
        <v>22401</v>
      </c>
      <c r="C3640" s="18">
        <v>1019000</v>
      </c>
    </row>
    <row r="3641" spans="1:3" hidden="1">
      <c r="A3641" t="s">
        <v>6</v>
      </c>
      <c r="B3641" t="s">
        <v>22402</v>
      </c>
      <c r="C3641" s="18">
        <v>0</v>
      </c>
    </row>
    <row r="3642" spans="1:3" hidden="1">
      <c r="A3642" t="s">
        <v>6</v>
      </c>
      <c r="B3642" t="s">
        <v>22403</v>
      </c>
      <c r="C3642" s="18">
        <v>0</v>
      </c>
    </row>
    <row r="3643" spans="1:3" hidden="1">
      <c r="A3643" t="s">
        <v>6</v>
      </c>
      <c r="B3643" t="s">
        <v>22404</v>
      </c>
      <c r="C3643" s="18">
        <v>0</v>
      </c>
    </row>
    <row r="3644" spans="1:3" hidden="1">
      <c r="A3644" t="s">
        <v>6</v>
      </c>
      <c r="B3644" t="s">
        <v>22405</v>
      </c>
      <c r="C3644" s="18">
        <v>0</v>
      </c>
    </row>
    <row r="3645" spans="1:3" hidden="1">
      <c r="A3645" t="s">
        <v>6</v>
      </c>
      <c r="B3645" t="s">
        <v>22406</v>
      </c>
      <c r="C3645" s="18">
        <v>0</v>
      </c>
    </row>
    <row r="3646" spans="1:3" hidden="1">
      <c r="A3646" t="s">
        <v>6</v>
      </c>
      <c r="B3646" t="s">
        <v>22407</v>
      </c>
      <c r="C3646" s="18">
        <v>0</v>
      </c>
    </row>
    <row r="3647" spans="1:3" hidden="1">
      <c r="A3647" t="s">
        <v>6</v>
      </c>
      <c r="B3647" t="s">
        <v>22408</v>
      </c>
      <c r="C3647" s="18">
        <v>0</v>
      </c>
    </row>
    <row r="3648" spans="1:3" hidden="1">
      <c r="A3648" t="s">
        <v>6</v>
      </c>
      <c r="B3648" t="s">
        <v>22409</v>
      </c>
      <c r="C3648" s="18">
        <v>16000</v>
      </c>
    </row>
    <row r="3649" spans="1:3" hidden="1">
      <c r="A3649" t="s">
        <v>6</v>
      </c>
      <c r="B3649" t="s">
        <v>22410</v>
      </c>
      <c r="C3649" s="18">
        <v>0</v>
      </c>
    </row>
    <row r="3650" spans="1:3" hidden="1">
      <c r="A3650" t="s">
        <v>6</v>
      </c>
      <c r="B3650" t="s">
        <v>22411</v>
      </c>
      <c r="C3650" s="18">
        <v>3622000</v>
      </c>
    </row>
    <row r="3651" spans="1:3" hidden="1">
      <c r="A3651" t="s">
        <v>6</v>
      </c>
      <c r="B3651" t="s">
        <v>22412</v>
      </c>
      <c r="C3651" s="18">
        <v>2206000</v>
      </c>
    </row>
    <row r="3652" spans="1:3" hidden="1">
      <c r="A3652" t="s">
        <v>6</v>
      </c>
      <c r="B3652" t="s">
        <v>22413</v>
      </c>
      <c r="C3652" s="18">
        <v>0</v>
      </c>
    </row>
    <row r="3653" spans="1:3" hidden="1">
      <c r="A3653" t="s">
        <v>6</v>
      </c>
      <c r="B3653" t="s">
        <v>22414</v>
      </c>
      <c r="C3653" s="18">
        <v>0</v>
      </c>
    </row>
    <row r="3654" spans="1:3" hidden="1">
      <c r="A3654" t="s">
        <v>6</v>
      </c>
      <c r="B3654" t="s">
        <v>22415</v>
      </c>
      <c r="C3654" s="18">
        <v>0</v>
      </c>
    </row>
    <row r="3655" spans="1:3" hidden="1">
      <c r="A3655" t="s">
        <v>6</v>
      </c>
      <c r="B3655" t="s">
        <v>22416</v>
      </c>
      <c r="C3655" s="18">
        <v>0</v>
      </c>
    </row>
    <row r="3656" spans="1:3" hidden="1">
      <c r="A3656" t="s">
        <v>6</v>
      </c>
      <c r="B3656" t="s">
        <v>22417</v>
      </c>
      <c r="C3656" s="18">
        <v>0</v>
      </c>
    </row>
    <row r="3657" spans="1:3" hidden="1">
      <c r="A3657" t="s">
        <v>6</v>
      </c>
      <c r="B3657" t="s">
        <v>22418</v>
      </c>
      <c r="C3657" s="18">
        <v>0</v>
      </c>
    </row>
    <row r="3658" spans="1:3" hidden="1">
      <c r="A3658" t="s">
        <v>6</v>
      </c>
      <c r="B3658" t="s">
        <v>22419</v>
      </c>
      <c r="C3658" s="18">
        <v>0</v>
      </c>
    </row>
    <row r="3659" spans="1:3" hidden="1">
      <c r="A3659" t="s">
        <v>6</v>
      </c>
      <c r="B3659" t="s">
        <v>22420</v>
      </c>
      <c r="C3659" s="18">
        <v>0</v>
      </c>
    </row>
    <row r="3660" spans="1:3" hidden="1">
      <c r="A3660" t="s">
        <v>6</v>
      </c>
      <c r="B3660" t="s">
        <v>22421</v>
      </c>
      <c r="C3660" s="18">
        <v>0</v>
      </c>
    </row>
    <row r="3661" spans="1:3" hidden="1">
      <c r="A3661" t="s">
        <v>6</v>
      </c>
      <c r="B3661" t="s">
        <v>22422</v>
      </c>
      <c r="C3661" s="18">
        <v>0</v>
      </c>
    </row>
    <row r="3662" spans="1:3" hidden="1">
      <c r="A3662" t="s">
        <v>6</v>
      </c>
      <c r="B3662" t="s">
        <v>22423</v>
      </c>
      <c r="C3662" s="18">
        <v>2058000</v>
      </c>
    </row>
    <row r="3663" spans="1:3" hidden="1">
      <c r="A3663" t="s">
        <v>6</v>
      </c>
      <c r="B3663" t="s">
        <v>22424</v>
      </c>
      <c r="C3663" s="18">
        <v>0</v>
      </c>
    </row>
    <row r="3664" spans="1:3" hidden="1">
      <c r="A3664" t="s">
        <v>6</v>
      </c>
      <c r="B3664" t="s">
        <v>22425</v>
      </c>
      <c r="C3664" s="18">
        <v>374000</v>
      </c>
    </row>
    <row r="3665" spans="1:3" hidden="1">
      <c r="A3665" t="s">
        <v>6</v>
      </c>
      <c r="B3665" t="s">
        <v>22426</v>
      </c>
      <c r="C3665" s="18">
        <v>0</v>
      </c>
    </row>
    <row r="3666" spans="1:3" hidden="1">
      <c r="A3666" t="s">
        <v>6</v>
      </c>
      <c r="B3666" t="s">
        <v>22427</v>
      </c>
      <c r="C3666" s="18">
        <v>0</v>
      </c>
    </row>
    <row r="3667" spans="1:3" hidden="1">
      <c r="A3667" t="s">
        <v>6</v>
      </c>
      <c r="B3667" t="s">
        <v>22428</v>
      </c>
      <c r="C3667" s="18">
        <v>0</v>
      </c>
    </row>
    <row r="3668" spans="1:3" hidden="1">
      <c r="A3668" t="s">
        <v>6</v>
      </c>
      <c r="B3668" t="s">
        <v>22429</v>
      </c>
      <c r="C3668" s="18">
        <v>0</v>
      </c>
    </row>
    <row r="3669" spans="1:3" hidden="1">
      <c r="A3669" t="s">
        <v>6</v>
      </c>
      <c r="B3669" t="s">
        <v>22430</v>
      </c>
      <c r="C3669" s="18">
        <v>452000</v>
      </c>
    </row>
    <row r="3670" spans="1:3" hidden="1">
      <c r="A3670" t="s">
        <v>6</v>
      </c>
      <c r="B3670" t="s">
        <v>22431</v>
      </c>
      <c r="C3670" s="18">
        <v>0</v>
      </c>
    </row>
    <row r="3671" spans="1:3" hidden="1">
      <c r="A3671" t="s">
        <v>6</v>
      </c>
      <c r="B3671" t="s">
        <v>22432</v>
      </c>
      <c r="C3671" s="18">
        <v>0</v>
      </c>
    </row>
    <row r="3672" spans="1:3" hidden="1">
      <c r="A3672" t="s">
        <v>6</v>
      </c>
      <c r="B3672" t="s">
        <v>22433</v>
      </c>
      <c r="C3672" s="18">
        <v>0</v>
      </c>
    </row>
    <row r="3673" spans="1:3" hidden="1">
      <c r="A3673" t="s">
        <v>6</v>
      </c>
      <c r="B3673" t="s">
        <v>22434</v>
      </c>
      <c r="C3673" s="18">
        <v>672000</v>
      </c>
    </row>
    <row r="3674" spans="1:3" hidden="1">
      <c r="A3674" t="s">
        <v>6</v>
      </c>
      <c r="B3674" t="s">
        <v>22435</v>
      </c>
      <c r="C3674" s="18">
        <v>0</v>
      </c>
    </row>
    <row r="3675" spans="1:3" hidden="1">
      <c r="A3675" t="s">
        <v>6</v>
      </c>
      <c r="B3675" t="s">
        <v>22436</v>
      </c>
      <c r="C3675" s="18">
        <v>0</v>
      </c>
    </row>
    <row r="3676" spans="1:3" hidden="1">
      <c r="A3676" t="s">
        <v>6</v>
      </c>
      <c r="B3676" t="s">
        <v>22437</v>
      </c>
      <c r="C3676" s="18">
        <v>7478000</v>
      </c>
    </row>
    <row r="3677" spans="1:3" hidden="1">
      <c r="A3677" t="s">
        <v>6</v>
      </c>
      <c r="B3677" t="s">
        <v>22438</v>
      </c>
      <c r="C3677" s="18">
        <v>0</v>
      </c>
    </row>
    <row r="3678" spans="1:3" hidden="1">
      <c r="A3678" t="s">
        <v>6</v>
      </c>
      <c r="B3678" t="s">
        <v>22439</v>
      </c>
      <c r="C3678" s="18">
        <v>0</v>
      </c>
    </row>
    <row r="3679" spans="1:3" hidden="1">
      <c r="A3679" t="s">
        <v>6</v>
      </c>
      <c r="B3679" t="s">
        <v>22440</v>
      </c>
      <c r="C3679" s="18">
        <v>0</v>
      </c>
    </row>
    <row r="3680" spans="1:3" hidden="1">
      <c r="A3680" t="s">
        <v>6</v>
      </c>
      <c r="B3680" t="s">
        <v>22441</v>
      </c>
      <c r="C3680" s="18">
        <v>0</v>
      </c>
    </row>
    <row r="3681" spans="1:3" hidden="1">
      <c r="A3681" t="s">
        <v>6</v>
      </c>
      <c r="B3681" t="s">
        <v>22442</v>
      </c>
      <c r="C3681" s="18">
        <v>0</v>
      </c>
    </row>
    <row r="3682" spans="1:3" hidden="1">
      <c r="A3682" t="s">
        <v>6</v>
      </c>
      <c r="B3682" t="s">
        <v>22443</v>
      </c>
      <c r="C3682" s="18">
        <v>0</v>
      </c>
    </row>
    <row r="3683" spans="1:3" hidden="1">
      <c r="A3683" t="s">
        <v>6</v>
      </c>
      <c r="B3683" t="s">
        <v>22444</v>
      </c>
      <c r="C3683" s="18">
        <v>0</v>
      </c>
    </row>
    <row r="3684" spans="1:3" hidden="1">
      <c r="A3684" t="s">
        <v>6</v>
      </c>
      <c r="B3684" t="s">
        <v>22445</v>
      </c>
      <c r="C3684" s="18">
        <v>0</v>
      </c>
    </row>
    <row r="3685" spans="1:3" hidden="1">
      <c r="A3685" t="s">
        <v>6</v>
      </c>
      <c r="B3685" t="s">
        <v>22446</v>
      </c>
      <c r="C3685" s="18">
        <v>2117000</v>
      </c>
    </row>
    <row r="3686" spans="1:3" hidden="1">
      <c r="A3686" t="s">
        <v>6</v>
      </c>
      <c r="B3686" t="s">
        <v>22447</v>
      </c>
      <c r="C3686" s="18">
        <v>0</v>
      </c>
    </row>
    <row r="3687" spans="1:3" hidden="1">
      <c r="A3687" t="s">
        <v>6</v>
      </c>
      <c r="B3687" t="s">
        <v>22448</v>
      </c>
      <c r="C3687" s="18">
        <v>0</v>
      </c>
    </row>
    <row r="3688" spans="1:3" hidden="1">
      <c r="A3688" t="s">
        <v>6</v>
      </c>
      <c r="B3688" t="s">
        <v>22449</v>
      </c>
      <c r="C3688" s="18">
        <v>0</v>
      </c>
    </row>
    <row r="3689" spans="1:3" hidden="1">
      <c r="A3689" t="s">
        <v>6</v>
      </c>
      <c r="B3689" t="s">
        <v>22450</v>
      </c>
      <c r="C3689" s="18">
        <v>1273000</v>
      </c>
    </row>
    <row r="3690" spans="1:3" hidden="1">
      <c r="A3690" t="s">
        <v>6</v>
      </c>
      <c r="B3690" t="s">
        <v>22451</v>
      </c>
      <c r="C3690" s="18">
        <v>0</v>
      </c>
    </row>
    <row r="3691" spans="1:3" hidden="1">
      <c r="A3691" t="s">
        <v>6</v>
      </c>
      <c r="B3691" t="s">
        <v>22452</v>
      </c>
      <c r="C3691" s="18">
        <v>0</v>
      </c>
    </row>
    <row r="3692" spans="1:3" hidden="1">
      <c r="A3692" t="s">
        <v>6</v>
      </c>
      <c r="B3692" t="s">
        <v>22453</v>
      </c>
      <c r="C3692" s="18">
        <v>2325000</v>
      </c>
    </row>
    <row r="3693" spans="1:3" hidden="1">
      <c r="A3693" t="s">
        <v>6</v>
      </c>
      <c r="B3693" t="s">
        <v>22454</v>
      </c>
      <c r="C3693" s="18">
        <v>826000</v>
      </c>
    </row>
    <row r="3694" spans="1:3" hidden="1">
      <c r="A3694" t="s">
        <v>6</v>
      </c>
      <c r="B3694" t="s">
        <v>22455</v>
      </c>
      <c r="C3694" s="18">
        <v>1308000</v>
      </c>
    </row>
    <row r="3695" spans="1:3" hidden="1">
      <c r="A3695" t="s">
        <v>6</v>
      </c>
      <c r="B3695" t="s">
        <v>22456</v>
      </c>
      <c r="C3695" s="18">
        <v>1647000</v>
      </c>
    </row>
    <row r="3696" spans="1:3" hidden="1">
      <c r="A3696" t="s">
        <v>6</v>
      </c>
      <c r="B3696" t="s">
        <v>22457</v>
      </c>
      <c r="C3696" s="18">
        <v>1221000</v>
      </c>
    </row>
    <row r="3697" spans="1:3" hidden="1">
      <c r="A3697" t="s">
        <v>6</v>
      </c>
      <c r="B3697" t="s">
        <v>22458</v>
      </c>
      <c r="C3697" s="18">
        <v>1189000</v>
      </c>
    </row>
    <row r="3698" spans="1:3" hidden="1">
      <c r="A3698" t="s">
        <v>6</v>
      </c>
      <c r="B3698" t="s">
        <v>22459</v>
      </c>
      <c r="C3698" s="18">
        <v>303000</v>
      </c>
    </row>
    <row r="3699" spans="1:3" hidden="1">
      <c r="A3699" t="s">
        <v>6</v>
      </c>
      <c r="B3699" t="s">
        <v>22460</v>
      </c>
      <c r="C3699" s="18">
        <v>1739000</v>
      </c>
    </row>
    <row r="3700" spans="1:3" hidden="1">
      <c r="A3700" t="s">
        <v>6</v>
      </c>
      <c r="B3700" t="s">
        <v>22461</v>
      </c>
      <c r="C3700" s="18">
        <v>1432000</v>
      </c>
    </row>
    <row r="3701" spans="1:3" hidden="1">
      <c r="A3701" t="s">
        <v>6</v>
      </c>
      <c r="B3701" t="s">
        <v>22462</v>
      </c>
      <c r="C3701" s="18">
        <v>976000</v>
      </c>
    </row>
    <row r="3702" spans="1:3" hidden="1">
      <c r="A3702" t="s">
        <v>6</v>
      </c>
      <c r="B3702" t="s">
        <v>22463</v>
      </c>
      <c r="C3702" s="18">
        <v>776000</v>
      </c>
    </row>
    <row r="3703" spans="1:3" hidden="1">
      <c r="A3703" t="s">
        <v>7</v>
      </c>
      <c r="B3703" t="s">
        <v>22464</v>
      </c>
      <c r="C3703" s="18">
        <v>-2</v>
      </c>
    </row>
    <row r="3704" spans="1:3" hidden="1">
      <c r="A3704" t="s">
        <v>7</v>
      </c>
      <c r="B3704" t="s">
        <v>22465</v>
      </c>
      <c r="C3704" s="18">
        <v>2939000</v>
      </c>
    </row>
    <row r="3705" spans="1:3" hidden="1">
      <c r="A3705" t="s">
        <v>7</v>
      </c>
      <c r="B3705" t="s">
        <v>22466</v>
      </c>
      <c r="C3705" s="18">
        <v>-2</v>
      </c>
    </row>
    <row r="3706" spans="1:3" hidden="1">
      <c r="A3706" t="s">
        <v>7</v>
      </c>
      <c r="B3706" t="s">
        <v>22467</v>
      </c>
      <c r="C3706" s="18">
        <v>-2</v>
      </c>
    </row>
    <row r="3707" spans="1:3" hidden="1">
      <c r="A3707" t="s">
        <v>7</v>
      </c>
      <c r="B3707" t="s">
        <v>22468</v>
      </c>
      <c r="C3707" s="18">
        <v>40000</v>
      </c>
    </row>
    <row r="3708" spans="1:3" hidden="1">
      <c r="A3708" t="s">
        <v>7</v>
      </c>
      <c r="B3708" t="s">
        <v>22469</v>
      </c>
      <c r="C3708" s="18">
        <v>0</v>
      </c>
    </row>
    <row r="3709" spans="1:3" hidden="1">
      <c r="A3709" t="s">
        <v>7</v>
      </c>
      <c r="B3709" t="s">
        <v>22470</v>
      </c>
      <c r="C3709" s="18">
        <v>0</v>
      </c>
    </row>
    <row r="3710" spans="1:3" hidden="1">
      <c r="A3710" t="s">
        <v>7</v>
      </c>
      <c r="B3710" t="s">
        <v>22471</v>
      </c>
      <c r="C3710" s="18">
        <v>0</v>
      </c>
    </row>
    <row r="3711" spans="1:3" hidden="1">
      <c r="A3711" t="s">
        <v>7</v>
      </c>
      <c r="B3711" t="s">
        <v>22472</v>
      </c>
      <c r="C3711" s="18">
        <v>0</v>
      </c>
    </row>
    <row r="3712" spans="1:3" hidden="1">
      <c r="A3712" t="s">
        <v>7</v>
      </c>
      <c r="B3712" t="s">
        <v>22473</v>
      </c>
      <c r="C3712" s="18">
        <v>0</v>
      </c>
    </row>
    <row r="3713" spans="1:3" hidden="1">
      <c r="A3713" t="s">
        <v>7</v>
      </c>
      <c r="B3713" t="s">
        <v>22474</v>
      </c>
      <c r="C3713" s="18">
        <v>0</v>
      </c>
    </row>
    <row r="3714" spans="1:3" hidden="1">
      <c r="A3714" t="s">
        <v>7</v>
      </c>
      <c r="B3714" t="s">
        <v>22475</v>
      </c>
      <c r="C3714" s="18">
        <v>0</v>
      </c>
    </row>
    <row r="3715" spans="1:3" hidden="1">
      <c r="A3715" t="s">
        <v>7</v>
      </c>
      <c r="B3715" t="s">
        <v>22476</v>
      </c>
      <c r="C3715" s="18">
        <v>0</v>
      </c>
    </row>
    <row r="3716" spans="1:3" hidden="1">
      <c r="A3716" t="s">
        <v>7</v>
      </c>
      <c r="B3716" t="s">
        <v>22477</v>
      </c>
      <c r="C3716" s="18">
        <v>0</v>
      </c>
    </row>
    <row r="3717" spans="1:3" hidden="1">
      <c r="A3717" t="s">
        <v>7</v>
      </c>
      <c r="B3717" t="s">
        <v>22478</v>
      </c>
      <c r="C3717" s="18">
        <v>-2</v>
      </c>
    </row>
    <row r="3718" spans="1:3" hidden="1">
      <c r="A3718" t="s">
        <v>7</v>
      </c>
      <c r="B3718" t="s">
        <v>22479</v>
      </c>
      <c r="C3718" s="18">
        <v>-2</v>
      </c>
    </row>
    <row r="3719" spans="1:3" hidden="1">
      <c r="A3719" t="s">
        <v>7</v>
      </c>
      <c r="B3719" t="s">
        <v>22480</v>
      </c>
      <c r="C3719" s="18">
        <v>0</v>
      </c>
    </row>
    <row r="3720" spans="1:3" hidden="1">
      <c r="A3720" t="s">
        <v>7</v>
      </c>
      <c r="B3720" t="s">
        <v>22481</v>
      </c>
      <c r="C3720" s="18">
        <v>79000</v>
      </c>
    </row>
    <row r="3721" spans="1:3" hidden="1">
      <c r="A3721" t="s">
        <v>7</v>
      </c>
      <c r="B3721" t="s">
        <v>22482</v>
      </c>
      <c r="C3721" s="18">
        <v>0</v>
      </c>
    </row>
    <row r="3722" spans="1:3" hidden="1">
      <c r="A3722" t="s">
        <v>7</v>
      </c>
      <c r="B3722" t="s">
        <v>22483</v>
      </c>
      <c r="C3722" s="18">
        <v>692000</v>
      </c>
    </row>
    <row r="3723" spans="1:3" hidden="1">
      <c r="A3723" t="s">
        <v>7</v>
      </c>
      <c r="B3723" t="s">
        <v>22484</v>
      </c>
      <c r="C3723" s="18">
        <v>0</v>
      </c>
    </row>
    <row r="3724" spans="1:3" hidden="1">
      <c r="A3724" t="s">
        <v>7</v>
      </c>
      <c r="B3724" t="s">
        <v>22485</v>
      </c>
      <c r="C3724" s="18">
        <v>138000</v>
      </c>
    </row>
    <row r="3725" spans="1:3" hidden="1">
      <c r="A3725" t="s">
        <v>7</v>
      </c>
      <c r="B3725" t="s">
        <v>22486</v>
      </c>
      <c r="C3725" s="18">
        <v>836000</v>
      </c>
    </row>
    <row r="3726" spans="1:3" hidden="1">
      <c r="A3726" t="s">
        <v>7</v>
      </c>
      <c r="B3726" t="s">
        <v>22487</v>
      </c>
      <c r="C3726" s="18">
        <v>0</v>
      </c>
    </row>
    <row r="3727" spans="1:3" hidden="1">
      <c r="A3727" t="s">
        <v>7</v>
      </c>
      <c r="B3727" t="s">
        <v>22488</v>
      </c>
      <c r="C3727" s="18">
        <v>0</v>
      </c>
    </row>
    <row r="3728" spans="1:3" hidden="1">
      <c r="A3728" t="s">
        <v>7</v>
      </c>
      <c r="B3728" t="s">
        <v>22489</v>
      </c>
      <c r="C3728" s="18">
        <v>0</v>
      </c>
    </row>
    <row r="3729" spans="1:3" hidden="1">
      <c r="A3729" t="s">
        <v>7</v>
      </c>
      <c r="B3729" t="s">
        <v>22490</v>
      </c>
      <c r="C3729" s="18">
        <v>596000</v>
      </c>
    </row>
    <row r="3730" spans="1:3" hidden="1">
      <c r="A3730" t="s">
        <v>7</v>
      </c>
      <c r="B3730" t="s">
        <v>22491</v>
      </c>
      <c r="C3730" s="18">
        <v>0</v>
      </c>
    </row>
    <row r="3731" spans="1:3" hidden="1">
      <c r="A3731" t="s">
        <v>7</v>
      </c>
      <c r="B3731" t="s">
        <v>22492</v>
      </c>
      <c r="C3731" s="18">
        <v>0</v>
      </c>
    </row>
    <row r="3732" spans="1:3" hidden="1">
      <c r="A3732" t="s">
        <v>7</v>
      </c>
      <c r="B3732" t="s">
        <v>22493</v>
      </c>
      <c r="C3732" s="18">
        <v>0</v>
      </c>
    </row>
    <row r="3733" spans="1:3" hidden="1">
      <c r="A3733" t="s">
        <v>7</v>
      </c>
      <c r="B3733" t="s">
        <v>22494</v>
      </c>
      <c r="C3733" s="18">
        <v>0</v>
      </c>
    </row>
    <row r="3734" spans="1:3" hidden="1">
      <c r="A3734" t="s">
        <v>7</v>
      </c>
      <c r="B3734" t="s">
        <v>22495</v>
      </c>
      <c r="C3734" s="18">
        <v>0</v>
      </c>
    </row>
    <row r="3735" spans="1:3" hidden="1">
      <c r="A3735" t="s">
        <v>7</v>
      </c>
      <c r="B3735" t="s">
        <v>22496</v>
      </c>
      <c r="C3735" s="18">
        <v>0</v>
      </c>
    </row>
    <row r="3736" spans="1:3" hidden="1">
      <c r="A3736" t="s">
        <v>7</v>
      </c>
      <c r="B3736" t="s">
        <v>22497</v>
      </c>
      <c r="C3736" s="18">
        <v>0</v>
      </c>
    </row>
    <row r="3737" spans="1:3" hidden="1">
      <c r="A3737" t="s">
        <v>7</v>
      </c>
      <c r="B3737" t="s">
        <v>22498</v>
      </c>
      <c r="C3737" s="18">
        <v>0</v>
      </c>
    </row>
    <row r="3738" spans="1:3" hidden="1">
      <c r="A3738" t="s">
        <v>7</v>
      </c>
      <c r="B3738" t="s">
        <v>22499</v>
      </c>
      <c r="C3738" s="18">
        <v>-1</v>
      </c>
    </row>
    <row r="3739" spans="1:3" hidden="1">
      <c r="A3739" t="s">
        <v>7</v>
      </c>
      <c r="B3739" t="s">
        <v>22500</v>
      </c>
      <c r="C3739" s="18">
        <v>453000</v>
      </c>
    </row>
    <row r="3740" spans="1:3" hidden="1">
      <c r="A3740" t="s">
        <v>7</v>
      </c>
      <c r="B3740" t="s">
        <v>22501</v>
      </c>
      <c r="C3740" s="18">
        <v>0</v>
      </c>
    </row>
    <row r="3741" spans="1:3" hidden="1">
      <c r="A3741" t="s">
        <v>7</v>
      </c>
      <c r="B3741" t="s">
        <v>22502</v>
      </c>
      <c r="C3741" s="18">
        <v>-2</v>
      </c>
    </row>
    <row r="3742" spans="1:3" hidden="1">
      <c r="A3742" t="s">
        <v>7</v>
      </c>
      <c r="B3742" t="s">
        <v>22503</v>
      </c>
      <c r="C3742" s="18">
        <v>0</v>
      </c>
    </row>
    <row r="3743" spans="1:3" hidden="1">
      <c r="A3743" t="s">
        <v>7</v>
      </c>
      <c r="B3743" t="s">
        <v>22504</v>
      </c>
      <c r="C3743" s="18">
        <v>-2</v>
      </c>
    </row>
    <row r="3744" spans="1:3" hidden="1">
      <c r="A3744" t="s">
        <v>7</v>
      </c>
      <c r="B3744" t="s">
        <v>22505</v>
      </c>
      <c r="C3744" s="18">
        <v>108000</v>
      </c>
    </row>
    <row r="3745" spans="1:3" hidden="1">
      <c r="A3745" t="s">
        <v>7</v>
      </c>
      <c r="B3745" t="s">
        <v>22506</v>
      </c>
      <c r="C3745" s="18">
        <v>861000</v>
      </c>
    </row>
    <row r="3746" spans="1:3" hidden="1">
      <c r="A3746" t="s">
        <v>7</v>
      </c>
      <c r="B3746" t="s">
        <v>22507</v>
      </c>
      <c r="C3746" s="18">
        <v>712000</v>
      </c>
    </row>
    <row r="3747" spans="1:3" hidden="1">
      <c r="A3747" t="s">
        <v>7</v>
      </c>
      <c r="B3747" t="s">
        <v>22508</v>
      </c>
      <c r="C3747" s="18">
        <v>222000</v>
      </c>
    </row>
    <row r="3748" spans="1:3" hidden="1">
      <c r="A3748" t="s">
        <v>7</v>
      </c>
      <c r="B3748" t="s">
        <v>22509</v>
      </c>
      <c r="C3748" s="18">
        <v>93000</v>
      </c>
    </row>
    <row r="3749" spans="1:3" hidden="1">
      <c r="A3749" t="s">
        <v>7</v>
      </c>
      <c r="B3749" t="s">
        <v>22510</v>
      </c>
      <c r="C3749" s="18">
        <v>1039000</v>
      </c>
    </row>
    <row r="3750" spans="1:3" hidden="1">
      <c r="A3750" t="s">
        <v>7</v>
      </c>
      <c r="B3750" t="s">
        <v>22511</v>
      </c>
      <c r="C3750" s="18">
        <v>6317000</v>
      </c>
    </row>
    <row r="3751" spans="1:3" hidden="1">
      <c r="A3751" t="s">
        <v>7</v>
      </c>
      <c r="B3751" t="s">
        <v>22512</v>
      </c>
      <c r="C3751" s="18">
        <v>2906000</v>
      </c>
    </row>
    <row r="3752" spans="1:3" hidden="1">
      <c r="A3752" t="s">
        <v>7</v>
      </c>
      <c r="B3752" t="s">
        <v>22513</v>
      </c>
      <c r="C3752" s="18">
        <v>572000</v>
      </c>
    </row>
    <row r="3753" spans="1:3" hidden="1">
      <c r="A3753" t="s">
        <v>7</v>
      </c>
      <c r="B3753" t="s">
        <v>22514</v>
      </c>
      <c r="C3753" s="18">
        <v>278000</v>
      </c>
    </row>
    <row r="3754" spans="1:3" hidden="1">
      <c r="A3754" t="s">
        <v>7</v>
      </c>
      <c r="B3754" t="s">
        <v>22515</v>
      </c>
      <c r="C3754" s="18">
        <v>0</v>
      </c>
    </row>
    <row r="3755" spans="1:3" hidden="1">
      <c r="A3755" t="s">
        <v>7</v>
      </c>
      <c r="B3755" t="s">
        <v>22516</v>
      </c>
      <c r="C3755" s="18">
        <v>218000</v>
      </c>
    </row>
    <row r="3756" spans="1:3" hidden="1">
      <c r="A3756" t="s">
        <v>7</v>
      </c>
      <c r="B3756" t="s">
        <v>22517</v>
      </c>
      <c r="C3756" s="18">
        <v>435000</v>
      </c>
    </row>
    <row r="3757" spans="1:3" hidden="1">
      <c r="A3757" t="s">
        <v>7</v>
      </c>
      <c r="B3757" t="s">
        <v>22518</v>
      </c>
      <c r="C3757" s="18">
        <v>0</v>
      </c>
    </row>
    <row r="3758" spans="1:3" hidden="1">
      <c r="A3758" t="s">
        <v>7</v>
      </c>
      <c r="B3758" t="s">
        <v>22519</v>
      </c>
      <c r="C3758" s="18">
        <v>0</v>
      </c>
    </row>
    <row r="3759" spans="1:3" hidden="1">
      <c r="A3759" t="s">
        <v>7</v>
      </c>
      <c r="B3759" t="s">
        <v>22520</v>
      </c>
      <c r="C3759" s="18">
        <v>963000</v>
      </c>
    </row>
    <row r="3760" spans="1:3" hidden="1">
      <c r="A3760" t="s">
        <v>7</v>
      </c>
      <c r="B3760" t="s">
        <v>22521</v>
      </c>
      <c r="C3760" s="18">
        <v>0</v>
      </c>
    </row>
    <row r="3761" spans="1:3" hidden="1">
      <c r="A3761" t="s">
        <v>7</v>
      </c>
      <c r="B3761" t="s">
        <v>22522</v>
      </c>
      <c r="C3761" s="18">
        <v>421000</v>
      </c>
    </row>
    <row r="3762" spans="1:3" hidden="1">
      <c r="A3762" t="s">
        <v>7</v>
      </c>
      <c r="B3762" t="s">
        <v>22523</v>
      </c>
      <c r="C3762" s="18">
        <v>548000</v>
      </c>
    </row>
    <row r="3763" spans="1:3" hidden="1">
      <c r="A3763" t="s">
        <v>7</v>
      </c>
      <c r="B3763" t="s">
        <v>22524</v>
      </c>
      <c r="C3763" s="18">
        <v>0</v>
      </c>
    </row>
    <row r="3764" spans="1:3" hidden="1">
      <c r="A3764" t="s">
        <v>7</v>
      </c>
      <c r="B3764" t="s">
        <v>22525</v>
      </c>
      <c r="C3764" s="18">
        <v>141000</v>
      </c>
    </row>
    <row r="3765" spans="1:3" hidden="1">
      <c r="A3765" t="s">
        <v>7</v>
      </c>
      <c r="B3765" t="s">
        <v>22526</v>
      </c>
      <c r="C3765" s="18">
        <v>0</v>
      </c>
    </row>
    <row r="3766" spans="1:3" hidden="1">
      <c r="A3766" t="s">
        <v>7</v>
      </c>
      <c r="B3766" t="s">
        <v>22527</v>
      </c>
      <c r="C3766" s="18">
        <v>0</v>
      </c>
    </row>
    <row r="3767" spans="1:3" hidden="1">
      <c r="A3767" t="s">
        <v>7</v>
      </c>
      <c r="B3767" t="s">
        <v>22528</v>
      </c>
      <c r="C3767" s="18">
        <v>287000</v>
      </c>
    </row>
    <row r="3768" spans="1:3" hidden="1">
      <c r="A3768" t="s">
        <v>7</v>
      </c>
      <c r="B3768" t="s">
        <v>22529</v>
      </c>
      <c r="C3768" s="18">
        <v>461000</v>
      </c>
    </row>
    <row r="3769" spans="1:3" hidden="1">
      <c r="A3769" t="s">
        <v>7</v>
      </c>
      <c r="B3769" t="s">
        <v>22530</v>
      </c>
      <c r="C3769" s="18">
        <v>2666000</v>
      </c>
    </row>
    <row r="3770" spans="1:3" hidden="1">
      <c r="A3770" t="s">
        <v>7</v>
      </c>
      <c r="B3770" t="s">
        <v>22531</v>
      </c>
      <c r="C3770" s="18">
        <v>896000</v>
      </c>
    </row>
    <row r="3771" spans="1:3" hidden="1">
      <c r="A3771" t="s">
        <v>7</v>
      </c>
      <c r="B3771" t="s">
        <v>22532</v>
      </c>
      <c r="C3771" s="18">
        <v>0</v>
      </c>
    </row>
    <row r="3772" spans="1:3" hidden="1">
      <c r="A3772" t="s">
        <v>7</v>
      </c>
      <c r="B3772" t="s">
        <v>22533</v>
      </c>
      <c r="C3772" s="18">
        <v>428000</v>
      </c>
    </row>
    <row r="3773" spans="1:3" hidden="1">
      <c r="A3773" t="s">
        <v>7</v>
      </c>
      <c r="B3773" t="s">
        <v>22534</v>
      </c>
      <c r="C3773" s="18">
        <v>182000</v>
      </c>
    </row>
    <row r="3774" spans="1:3" hidden="1">
      <c r="A3774" t="s">
        <v>7</v>
      </c>
      <c r="B3774" t="s">
        <v>22535</v>
      </c>
      <c r="C3774" s="18">
        <v>260000</v>
      </c>
    </row>
    <row r="3775" spans="1:3" hidden="1">
      <c r="A3775" t="s">
        <v>7</v>
      </c>
      <c r="B3775" t="s">
        <v>22536</v>
      </c>
      <c r="C3775" s="18">
        <v>415000</v>
      </c>
    </row>
    <row r="3776" spans="1:3" hidden="1">
      <c r="A3776" t="s">
        <v>7</v>
      </c>
      <c r="B3776" t="s">
        <v>22537</v>
      </c>
      <c r="C3776" s="18">
        <v>2120000</v>
      </c>
    </row>
    <row r="3777" spans="1:3" hidden="1">
      <c r="A3777" t="s">
        <v>7</v>
      </c>
      <c r="B3777" t="s">
        <v>22538</v>
      </c>
      <c r="C3777" s="18">
        <v>1090000</v>
      </c>
    </row>
    <row r="3778" spans="1:3" hidden="1">
      <c r="A3778" t="s">
        <v>7</v>
      </c>
      <c r="B3778" t="s">
        <v>22539</v>
      </c>
      <c r="C3778" s="18">
        <v>604000</v>
      </c>
    </row>
    <row r="3779" spans="1:3" hidden="1">
      <c r="A3779" t="s">
        <v>7</v>
      </c>
      <c r="B3779" t="s">
        <v>22540</v>
      </c>
      <c r="C3779" s="18">
        <v>290000</v>
      </c>
    </row>
    <row r="3780" spans="1:3" hidden="1">
      <c r="A3780" t="s">
        <v>7</v>
      </c>
      <c r="B3780" t="s">
        <v>22541</v>
      </c>
      <c r="C3780" s="18">
        <v>0</v>
      </c>
    </row>
    <row r="3781" spans="1:3" hidden="1">
      <c r="A3781" t="s">
        <v>7</v>
      </c>
      <c r="B3781" t="s">
        <v>22542</v>
      </c>
      <c r="C3781" s="18">
        <v>53000</v>
      </c>
    </row>
    <row r="3782" spans="1:3" hidden="1">
      <c r="A3782" t="s">
        <v>7</v>
      </c>
      <c r="B3782" t="s">
        <v>22543</v>
      </c>
      <c r="C3782" s="18">
        <v>236000</v>
      </c>
    </row>
    <row r="3783" spans="1:3" hidden="1">
      <c r="A3783" t="s">
        <v>7</v>
      </c>
      <c r="B3783" t="s">
        <v>22544</v>
      </c>
      <c r="C3783" s="18">
        <v>476000</v>
      </c>
    </row>
    <row r="3784" spans="1:3" hidden="1">
      <c r="A3784" t="s">
        <v>7</v>
      </c>
      <c r="B3784" t="s">
        <v>22545</v>
      </c>
      <c r="C3784" s="18">
        <v>1439000</v>
      </c>
    </row>
    <row r="3785" spans="1:3" hidden="1">
      <c r="A3785" t="s">
        <v>7</v>
      </c>
      <c r="B3785" t="s">
        <v>22546</v>
      </c>
      <c r="C3785" s="18">
        <v>0</v>
      </c>
    </row>
    <row r="3786" spans="1:3" hidden="1">
      <c r="A3786" t="s">
        <v>7</v>
      </c>
      <c r="B3786" t="s">
        <v>22547</v>
      </c>
      <c r="C3786" s="18">
        <v>3090000</v>
      </c>
    </row>
    <row r="3787" spans="1:3" hidden="1">
      <c r="A3787" t="s">
        <v>7</v>
      </c>
      <c r="B3787" t="s">
        <v>22548</v>
      </c>
      <c r="C3787" s="18">
        <v>562000</v>
      </c>
    </row>
    <row r="3788" spans="1:3" hidden="1">
      <c r="A3788" t="s">
        <v>7</v>
      </c>
      <c r="B3788" t="s">
        <v>22549</v>
      </c>
      <c r="C3788" s="18">
        <v>55000</v>
      </c>
    </row>
    <row r="3789" spans="1:3" hidden="1">
      <c r="A3789" t="s">
        <v>7</v>
      </c>
      <c r="B3789" t="s">
        <v>22550</v>
      </c>
      <c r="C3789" s="18">
        <v>1400000</v>
      </c>
    </row>
    <row r="3790" spans="1:3" hidden="1">
      <c r="A3790" t="s">
        <v>7</v>
      </c>
      <c r="B3790" t="s">
        <v>22551</v>
      </c>
      <c r="C3790" s="18">
        <v>433000</v>
      </c>
    </row>
    <row r="3791" spans="1:3" hidden="1">
      <c r="A3791" t="s">
        <v>7</v>
      </c>
      <c r="B3791" t="s">
        <v>22552</v>
      </c>
      <c r="C3791" s="18">
        <v>2945000</v>
      </c>
    </row>
    <row r="3792" spans="1:3" hidden="1">
      <c r="A3792" t="s">
        <v>7</v>
      </c>
      <c r="B3792" t="s">
        <v>22553</v>
      </c>
      <c r="C3792" s="18">
        <v>439000</v>
      </c>
    </row>
    <row r="3793" spans="1:3" hidden="1">
      <c r="A3793" t="s">
        <v>7</v>
      </c>
      <c r="B3793" t="s">
        <v>22554</v>
      </c>
      <c r="C3793" s="18">
        <v>1354000</v>
      </c>
    </row>
    <row r="3794" spans="1:3" hidden="1">
      <c r="A3794" t="s">
        <v>7</v>
      </c>
      <c r="B3794" t="s">
        <v>22555</v>
      </c>
      <c r="C3794" s="18">
        <v>722000</v>
      </c>
    </row>
    <row r="3795" spans="1:3" hidden="1">
      <c r="A3795" t="s">
        <v>7</v>
      </c>
      <c r="B3795" t="s">
        <v>22556</v>
      </c>
      <c r="C3795" s="18">
        <v>1423000</v>
      </c>
    </row>
    <row r="3796" spans="1:3" hidden="1">
      <c r="A3796" t="s">
        <v>7</v>
      </c>
      <c r="B3796" t="s">
        <v>22557</v>
      </c>
      <c r="C3796" s="18">
        <v>35000</v>
      </c>
    </row>
    <row r="3797" spans="1:3" hidden="1">
      <c r="A3797" t="s">
        <v>7</v>
      </c>
      <c r="B3797" t="s">
        <v>22558</v>
      </c>
      <c r="C3797" s="18">
        <v>5694000</v>
      </c>
    </row>
    <row r="3798" spans="1:3" hidden="1">
      <c r="A3798" t="s">
        <v>7</v>
      </c>
      <c r="B3798" t="s">
        <v>22559</v>
      </c>
      <c r="C3798" s="18">
        <v>0</v>
      </c>
    </row>
    <row r="3799" spans="1:3" hidden="1">
      <c r="A3799" t="s">
        <v>7</v>
      </c>
      <c r="B3799" t="s">
        <v>22560</v>
      </c>
      <c r="C3799" s="18">
        <v>201000</v>
      </c>
    </row>
    <row r="3800" spans="1:3" hidden="1">
      <c r="A3800" t="s">
        <v>7</v>
      </c>
      <c r="B3800" t="s">
        <v>22561</v>
      </c>
      <c r="C3800" s="18">
        <v>0</v>
      </c>
    </row>
    <row r="3801" spans="1:3" hidden="1">
      <c r="A3801" t="s">
        <v>7</v>
      </c>
      <c r="B3801" t="s">
        <v>22562</v>
      </c>
      <c r="C3801" s="18">
        <v>675000</v>
      </c>
    </row>
    <row r="3802" spans="1:3" hidden="1">
      <c r="A3802" t="s">
        <v>7</v>
      </c>
      <c r="B3802" t="s">
        <v>22563</v>
      </c>
      <c r="C3802" s="18">
        <v>196000</v>
      </c>
    </row>
    <row r="3803" spans="1:3" hidden="1">
      <c r="A3803" t="s">
        <v>7</v>
      </c>
      <c r="B3803" t="s">
        <v>22564</v>
      </c>
      <c r="C3803" s="18">
        <v>721000</v>
      </c>
    </row>
    <row r="3804" spans="1:3" hidden="1">
      <c r="A3804" t="s">
        <v>7</v>
      </c>
      <c r="B3804" t="s">
        <v>22565</v>
      </c>
      <c r="C3804" s="18">
        <v>80000</v>
      </c>
    </row>
    <row r="3805" spans="1:3" hidden="1">
      <c r="A3805" t="s">
        <v>7</v>
      </c>
      <c r="B3805" t="s">
        <v>22566</v>
      </c>
      <c r="C3805" s="18">
        <v>112000</v>
      </c>
    </row>
    <row r="3806" spans="1:3" hidden="1">
      <c r="A3806" t="s">
        <v>7</v>
      </c>
      <c r="B3806" t="s">
        <v>22567</v>
      </c>
      <c r="C3806" s="18">
        <v>675000</v>
      </c>
    </row>
    <row r="3807" spans="1:3" hidden="1">
      <c r="A3807" t="s">
        <v>7</v>
      </c>
      <c r="B3807" t="s">
        <v>22568</v>
      </c>
      <c r="C3807" s="18">
        <v>2135000</v>
      </c>
    </row>
    <row r="3808" spans="1:3" hidden="1">
      <c r="A3808" t="s">
        <v>7</v>
      </c>
      <c r="B3808" t="s">
        <v>22569</v>
      </c>
      <c r="C3808" s="18">
        <v>355000</v>
      </c>
    </row>
    <row r="3809" spans="1:3" hidden="1">
      <c r="A3809" t="s">
        <v>7</v>
      </c>
      <c r="B3809" t="s">
        <v>22570</v>
      </c>
      <c r="C3809" s="18">
        <v>21000</v>
      </c>
    </row>
    <row r="3810" spans="1:3" hidden="1">
      <c r="A3810" t="s">
        <v>7</v>
      </c>
      <c r="B3810" t="s">
        <v>22571</v>
      </c>
      <c r="C3810" s="18">
        <v>2388000</v>
      </c>
    </row>
    <row r="3811" spans="1:3" hidden="1">
      <c r="A3811" t="s">
        <v>7</v>
      </c>
      <c r="B3811" t="s">
        <v>22572</v>
      </c>
      <c r="C3811" s="18">
        <v>1626000</v>
      </c>
    </row>
    <row r="3812" spans="1:3" hidden="1">
      <c r="A3812" t="s">
        <v>7</v>
      </c>
      <c r="B3812" t="s">
        <v>22573</v>
      </c>
      <c r="C3812" s="18">
        <v>1954000</v>
      </c>
    </row>
    <row r="3813" spans="1:3" hidden="1">
      <c r="A3813" t="s">
        <v>7</v>
      </c>
      <c r="B3813" t="s">
        <v>22574</v>
      </c>
      <c r="C3813" s="18">
        <v>816000</v>
      </c>
    </row>
    <row r="3814" spans="1:3" hidden="1">
      <c r="A3814" t="s">
        <v>7</v>
      </c>
      <c r="B3814" t="s">
        <v>22575</v>
      </c>
      <c r="C3814" s="18">
        <v>722000</v>
      </c>
    </row>
    <row r="3815" spans="1:3" hidden="1">
      <c r="A3815" t="s">
        <v>7</v>
      </c>
      <c r="B3815" t="s">
        <v>22576</v>
      </c>
      <c r="C3815" s="18">
        <v>1286000</v>
      </c>
    </row>
    <row r="3816" spans="1:3" hidden="1">
      <c r="A3816" t="s">
        <v>7</v>
      </c>
      <c r="B3816" t="s">
        <v>22577</v>
      </c>
      <c r="C3816" s="18">
        <v>3183000</v>
      </c>
    </row>
    <row r="3817" spans="1:3" hidden="1">
      <c r="A3817" t="s">
        <v>7</v>
      </c>
      <c r="B3817" t="s">
        <v>22578</v>
      </c>
      <c r="C3817" s="18">
        <v>794000</v>
      </c>
    </row>
    <row r="3818" spans="1:3" hidden="1">
      <c r="A3818" t="s">
        <v>7</v>
      </c>
      <c r="B3818" t="s">
        <v>22579</v>
      </c>
      <c r="C3818" s="18">
        <v>462000</v>
      </c>
    </row>
    <row r="3819" spans="1:3" hidden="1">
      <c r="A3819" t="s">
        <v>7</v>
      </c>
      <c r="B3819" t="s">
        <v>22580</v>
      </c>
      <c r="C3819" s="18">
        <v>113000</v>
      </c>
    </row>
    <row r="3820" spans="1:3" hidden="1">
      <c r="A3820" t="s">
        <v>7</v>
      </c>
      <c r="B3820" t="s">
        <v>22581</v>
      </c>
      <c r="C3820" s="18">
        <v>6687000</v>
      </c>
    </row>
    <row r="3821" spans="1:3" hidden="1">
      <c r="A3821" t="s">
        <v>7</v>
      </c>
      <c r="B3821" t="s">
        <v>22582</v>
      </c>
      <c r="C3821" s="18">
        <v>1138000</v>
      </c>
    </row>
    <row r="3822" spans="1:3" hidden="1">
      <c r="A3822" t="s">
        <v>7</v>
      </c>
      <c r="B3822" t="s">
        <v>22583</v>
      </c>
      <c r="C3822" s="18">
        <v>1062000</v>
      </c>
    </row>
    <row r="3823" spans="1:3" hidden="1">
      <c r="A3823" t="s">
        <v>7</v>
      </c>
      <c r="B3823" t="s">
        <v>22584</v>
      </c>
      <c r="C3823" s="18">
        <v>890000</v>
      </c>
    </row>
    <row r="3824" spans="1:3" hidden="1">
      <c r="A3824" t="s">
        <v>7</v>
      </c>
      <c r="B3824" t="s">
        <v>22585</v>
      </c>
      <c r="C3824" s="18">
        <v>989000</v>
      </c>
    </row>
    <row r="3825" spans="1:3" hidden="1">
      <c r="A3825" t="s">
        <v>7</v>
      </c>
      <c r="B3825" t="s">
        <v>22586</v>
      </c>
      <c r="C3825" s="18">
        <v>0</v>
      </c>
    </row>
    <row r="3826" spans="1:3" hidden="1">
      <c r="A3826" t="s">
        <v>7</v>
      </c>
      <c r="B3826" t="s">
        <v>22587</v>
      </c>
      <c r="C3826" s="18">
        <v>569000</v>
      </c>
    </row>
    <row r="3827" spans="1:3" hidden="1">
      <c r="A3827" t="s">
        <v>7</v>
      </c>
      <c r="B3827" t="s">
        <v>22588</v>
      </c>
      <c r="C3827" s="18">
        <v>0</v>
      </c>
    </row>
    <row r="3828" spans="1:3" hidden="1">
      <c r="A3828" t="s">
        <v>7</v>
      </c>
      <c r="B3828" t="s">
        <v>22589</v>
      </c>
      <c r="C3828" s="18">
        <v>682000</v>
      </c>
    </row>
    <row r="3829" spans="1:3" hidden="1">
      <c r="A3829" t="s">
        <v>7</v>
      </c>
      <c r="B3829" t="s">
        <v>22590</v>
      </c>
      <c r="C3829" s="18">
        <v>247000</v>
      </c>
    </row>
    <row r="3830" spans="1:3" hidden="1">
      <c r="A3830" t="s">
        <v>7</v>
      </c>
      <c r="B3830" t="s">
        <v>22591</v>
      </c>
      <c r="C3830" s="18">
        <v>2357000</v>
      </c>
    </row>
    <row r="3831" spans="1:3" hidden="1">
      <c r="A3831" t="s">
        <v>7</v>
      </c>
      <c r="B3831" t="s">
        <v>22592</v>
      </c>
      <c r="C3831" s="18">
        <v>1438000</v>
      </c>
    </row>
    <row r="3832" spans="1:3" hidden="1">
      <c r="A3832" t="s">
        <v>7</v>
      </c>
      <c r="B3832" t="s">
        <v>22593</v>
      </c>
      <c r="C3832" s="18">
        <v>364000</v>
      </c>
    </row>
    <row r="3833" spans="1:3" hidden="1">
      <c r="A3833" t="s">
        <v>7</v>
      </c>
      <c r="B3833" t="s">
        <v>22594</v>
      </c>
      <c r="C3833" s="18">
        <v>312000</v>
      </c>
    </row>
    <row r="3834" spans="1:3" hidden="1">
      <c r="A3834" t="s">
        <v>7</v>
      </c>
      <c r="B3834" t="s">
        <v>22595</v>
      </c>
      <c r="C3834" s="18">
        <v>386000</v>
      </c>
    </row>
    <row r="3835" spans="1:3" hidden="1">
      <c r="A3835" t="s">
        <v>7</v>
      </c>
      <c r="B3835" t="s">
        <v>22596</v>
      </c>
      <c r="C3835" s="18">
        <v>785000</v>
      </c>
    </row>
    <row r="3836" spans="1:3" hidden="1">
      <c r="A3836" t="s">
        <v>7</v>
      </c>
      <c r="B3836" t="s">
        <v>22597</v>
      </c>
      <c r="C3836" s="18">
        <v>542000</v>
      </c>
    </row>
    <row r="3837" spans="1:3" hidden="1">
      <c r="A3837" t="s">
        <v>7</v>
      </c>
      <c r="B3837" t="s">
        <v>22598</v>
      </c>
      <c r="C3837" s="18">
        <v>384000</v>
      </c>
    </row>
    <row r="3838" spans="1:3" hidden="1">
      <c r="A3838" t="s">
        <v>7</v>
      </c>
      <c r="B3838" t="s">
        <v>22599</v>
      </c>
      <c r="C3838" s="18">
        <v>195000</v>
      </c>
    </row>
    <row r="3839" spans="1:3" hidden="1">
      <c r="A3839" t="s">
        <v>7</v>
      </c>
      <c r="B3839" t="s">
        <v>22600</v>
      </c>
      <c r="C3839" s="18">
        <v>252000</v>
      </c>
    </row>
    <row r="3840" spans="1:3" hidden="1">
      <c r="A3840" t="s">
        <v>7</v>
      </c>
      <c r="B3840" t="s">
        <v>22601</v>
      </c>
      <c r="C3840" s="18">
        <v>0</v>
      </c>
    </row>
    <row r="3841" spans="1:3" hidden="1">
      <c r="A3841" t="s">
        <v>7</v>
      </c>
      <c r="B3841" t="s">
        <v>22602</v>
      </c>
      <c r="C3841" s="18">
        <v>0</v>
      </c>
    </row>
    <row r="3842" spans="1:3" hidden="1">
      <c r="A3842" t="s">
        <v>7</v>
      </c>
      <c r="B3842" t="s">
        <v>22603</v>
      </c>
      <c r="C3842" s="18">
        <v>418000</v>
      </c>
    </row>
    <row r="3843" spans="1:3" hidden="1">
      <c r="A3843" t="s">
        <v>7</v>
      </c>
      <c r="B3843" t="s">
        <v>22604</v>
      </c>
      <c r="C3843" s="18">
        <v>224000</v>
      </c>
    </row>
    <row r="3844" spans="1:3" hidden="1">
      <c r="A3844" t="s">
        <v>7</v>
      </c>
      <c r="B3844" t="s">
        <v>22605</v>
      </c>
      <c r="C3844" s="18">
        <v>0</v>
      </c>
    </row>
    <row r="3845" spans="1:3" hidden="1">
      <c r="A3845" t="s">
        <v>7</v>
      </c>
      <c r="B3845" t="s">
        <v>22606</v>
      </c>
      <c r="C3845" s="18">
        <v>257000</v>
      </c>
    </row>
    <row r="3846" spans="1:3" hidden="1">
      <c r="A3846" t="s">
        <v>7</v>
      </c>
      <c r="B3846" t="s">
        <v>22607</v>
      </c>
      <c r="C3846" s="18">
        <v>458000</v>
      </c>
    </row>
    <row r="3847" spans="1:3" hidden="1">
      <c r="A3847" t="s">
        <v>7</v>
      </c>
      <c r="B3847" t="s">
        <v>22608</v>
      </c>
      <c r="C3847" s="18">
        <v>272000</v>
      </c>
    </row>
    <row r="3848" spans="1:3" hidden="1">
      <c r="A3848" t="s">
        <v>7</v>
      </c>
      <c r="B3848" t="s">
        <v>22609</v>
      </c>
      <c r="C3848" s="18">
        <v>473000</v>
      </c>
    </row>
    <row r="3849" spans="1:3" hidden="1">
      <c r="A3849" t="s">
        <v>7</v>
      </c>
      <c r="B3849" t="s">
        <v>22610</v>
      </c>
      <c r="C3849" s="18">
        <v>418000</v>
      </c>
    </row>
    <row r="3850" spans="1:3" hidden="1">
      <c r="A3850" t="s">
        <v>7</v>
      </c>
      <c r="B3850" t="s">
        <v>22611</v>
      </c>
      <c r="C3850" s="18">
        <v>857000</v>
      </c>
    </row>
    <row r="3851" spans="1:3" hidden="1">
      <c r="A3851" t="s">
        <v>7</v>
      </c>
      <c r="B3851" t="s">
        <v>22612</v>
      </c>
      <c r="C3851" s="18">
        <v>449000</v>
      </c>
    </row>
    <row r="3852" spans="1:3" hidden="1">
      <c r="A3852" t="s">
        <v>7</v>
      </c>
      <c r="B3852" t="s">
        <v>22613</v>
      </c>
      <c r="C3852" s="18">
        <v>636000</v>
      </c>
    </row>
    <row r="3853" spans="1:3" hidden="1">
      <c r="A3853" t="s">
        <v>7</v>
      </c>
      <c r="B3853" t="s">
        <v>22614</v>
      </c>
      <c r="C3853" s="18">
        <v>311000</v>
      </c>
    </row>
    <row r="3854" spans="1:3" hidden="1">
      <c r="A3854" t="s">
        <v>7</v>
      </c>
      <c r="B3854" t="s">
        <v>22615</v>
      </c>
      <c r="C3854" s="18">
        <v>97000</v>
      </c>
    </row>
    <row r="3855" spans="1:3" hidden="1">
      <c r="A3855" t="s">
        <v>7</v>
      </c>
      <c r="B3855" t="s">
        <v>22616</v>
      </c>
      <c r="C3855" s="18">
        <v>826000</v>
      </c>
    </row>
    <row r="3856" spans="1:3" hidden="1">
      <c r="A3856" t="s">
        <v>7</v>
      </c>
      <c r="B3856" t="s">
        <v>22617</v>
      </c>
      <c r="C3856" s="18">
        <v>294000</v>
      </c>
    </row>
    <row r="3857" spans="1:3" hidden="1">
      <c r="A3857" t="s">
        <v>7</v>
      </c>
      <c r="B3857" t="s">
        <v>22618</v>
      </c>
      <c r="C3857" s="18">
        <v>435000</v>
      </c>
    </row>
    <row r="3858" spans="1:3" hidden="1">
      <c r="A3858" t="s">
        <v>7</v>
      </c>
      <c r="B3858" t="s">
        <v>22619</v>
      </c>
      <c r="C3858" s="18">
        <v>0</v>
      </c>
    </row>
    <row r="3859" spans="1:3" hidden="1">
      <c r="A3859" t="s">
        <v>7</v>
      </c>
      <c r="B3859" t="s">
        <v>22620</v>
      </c>
      <c r="C3859" s="18">
        <v>328000</v>
      </c>
    </row>
    <row r="3860" spans="1:3" hidden="1">
      <c r="A3860" t="s">
        <v>7</v>
      </c>
      <c r="B3860" t="s">
        <v>22621</v>
      </c>
      <c r="C3860" s="18">
        <v>182000</v>
      </c>
    </row>
    <row r="3861" spans="1:3" hidden="1">
      <c r="A3861" t="s">
        <v>7</v>
      </c>
      <c r="B3861" t="s">
        <v>22622</v>
      </c>
      <c r="C3861" s="18">
        <v>804000</v>
      </c>
    </row>
    <row r="3862" spans="1:3" hidden="1">
      <c r="A3862" t="s">
        <v>7</v>
      </c>
      <c r="B3862" t="s">
        <v>22623</v>
      </c>
      <c r="C3862" s="18">
        <v>613000</v>
      </c>
    </row>
    <row r="3863" spans="1:3" hidden="1">
      <c r="A3863" t="s">
        <v>7</v>
      </c>
      <c r="B3863" t="s">
        <v>22624</v>
      </c>
      <c r="C3863" s="18">
        <v>158000</v>
      </c>
    </row>
    <row r="3864" spans="1:3" hidden="1">
      <c r="A3864" t="s">
        <v>7</v>
      </c>
      <c r="B3864" t="s">
        <v>22625</v>
      </c>
      <c r="C3864" s="18">
        <v>0</v>
      </c>
    </row>
    <row r="3865" spans="1:3" hidden="1">
      <c r="A3865" t="s">
        <v>7</v>
      </c>
      <c r="B3865" t="s">
        <v>22626</v>
      </c>
      <c r="C3865" s="18">
        <v>65000</v>
      </c>
    </row>
    <row r="3866" spans="1:3" hidden="1">
      <c r="A3866" t="s">
        <v>7</v>
      </c>
      <c r="B3866" t="s">
        <v>22627</v>
      </c>
      <c r="C3866" s="18">
        <v>934000</v>
      </c>
    </row>
    <row r="3867" spans="1:3" hidden="1">
      <c r="A3867" t="s">
        <v>7</v>
      </c>
      <c r="B3867" t="s">
        <v>22628</v>
      </c>
      <c r="C3867" s="18">
        <v>0</v>
      </c>
    </row>
    <row r="3868" spans="1:3" hidden="1">
      <c r="A3868" t="s">
        <v>7</v>
      </c>
      <c r="B3868" t="s">
        <v>22629</v>
      </c>
      <c r="C3868" s="18">
        <v>645000</v>
      </c>
    </row>
    <row r="3869" spans="1:3" hidden="1">
      <c r="A3869" t="s">
        <v>7</v>
      </c>
      <c r="B3869" t="s">
        <v>22630</v>
      </c>
      <c r="C3869" s="18">
        <v>92000</v>
      </c>
    </row>
    <row r="3870" spans="1:3" hidden="1">
      <c r="A3870" t="s">
        <v>7</v>
      </c>
      <c r="B3870" t="s">
        <v>22631</v>
      </c>
      <c r="C3870" s="18">
        <v>1240000</v>
      </c>
    </row>
    <row r="3871" spans="1:3" hidden="1">
      <c r="A3871" t="s">
        <v>7</v>
      </c>
      <c r="B3871" t="s">
        <v>22632</v>
      </c>
      <c r="C3871" s="18">
        <v>370000</v>
      </c>
    </row>
    <row r="3872" spans="1:3" hidden="1">
      <c r="A3872" t="s">
        <v>7</v>
      </c>
      <c r="B3872" t="s">
        <v>22633</v>
      </c>
      <c r="C3872" s="18">
        <v>981000</v>
      </c>
    </row>
    <row r="3873" spans="1:3" hidden="1">
      <c r="A3873" t="s">
        <v>7</v>
      </c>
      <c r="B3873" t="s">
        <v>22634</v>
      </c>
      <c r="C3873" s="18">
        <v>1443000</v>
      </c>
    </row>
    <row r="3874" spans="1:3" hidden="1">
      <c r="A3874" t="s">
        <v>7</v>
      </c>
      <c r="B3874" t="s">
        <v>22635</v>
      </c>
      <c r="C3874" s="18">
        <v>102000</v>
      </c>
    </row>
    <row r="3875" spans="1:3" hidden="1">
      <c r="A3875" t="s">
        <v>7</v>
      </c>
      <c r="B3875" t="s">
        <v>22636</v>
      </c>
      <c r="C3875" s="18">
        <v>479000</v>
      </c>
    </row>
    <row r="3876" spans="1:3" hidden="1">
      <c r="A3876" t="s">
        <v>7</v>
      </c>
      <c r="B3876" t="s">
        <v>22637</v>
      </c>
      <c r="C3876" s="18">
        <v>3627000</v>
      </c>
    </row>
    <row r="3877" spans="1:3" hidden="1">
      <c r="A3877" t="s">
        <v>7</v>
      </c>
      <c r="B3877" t="s">
        <v>22638</v>
      </c>
      <c r="C3877" s="18">
        <v>105000</v>
      </c>
    </row>
    <row r="3878" spans="1:3" hidden="1">
      <c r="A3878" t="s">
        <v>7</v>
      </c>
      <c r="B3878" t="s">
        <v>22639</v>
      </c>
      <c r="C3878" s="18">
        <v>422000</v>
      </c>
    </row>
    <row r="3879" spans="1:3" hidden="1">
      <c r="A3879" t="s">
        <v>7</v>
      </c>
      <c r="B3879" t="s">
        <v>22640</v>
      </c>
      <c r="C3879" s="18">
        <v>1911000</v>
      </c>
    </row>
    <row r="3880" spans="1:3" hidden="1">
      <c r="A3880" t="s">
        <v>7</v>
      </c>
      <c r="B3880" t="s">
        <v>22641</v>
      </c>
      <c r="C3880" s="18">
        <v>523000</v>
      </c>
    </row>
    <row r="3881" spans="1:3" hidden="1">
      <c r="A3881" t="s">
        <v>7</v>
      </c>
      <c r="B3881" t="s">
        <v>22642</v>
      </c>
      <c r="C3881" s="18">
        <v>302000</v>
      </c>
    </row>
    <row r="3882" spans="1:3" hidden="1">
      <c r="A3882" t="s">
        <v>7</v>
      </c>
      <c r="B3882" t="s">
        <v>22643</v>
      </c>
      <c r="C3882" s="18">
        <v>394000</v>
      </c>
    </row>
    <row r="3883" spans="1:3" hidden="1">
      <c r="A3883" t="s">
        <v>7</v>
      </c>
      <c r="B3883" t="s">
        <v>22644</v>
      </c>
      <c r="C3883" s="18">
        <v>637000</v>
      </c>
    </row>
    <row r="3884" spans="1:3" hidden="1">
      <c r="A3884" t="s">
        <v>7</v>
      </c>
      <c r="B3884" t="s">
        <v>22645</v>
      </c>
      <c r="C3884" s="18">
        <v>1141000</v>
      </c>
    </row>
    <row r="3885" spans="1:3" hidden="1">
      <c r="A3885" t="s">
        <v>7</v>
      </c>
      <c r="B3885" t="s">
        <v>22646</v>
      </c>
      <c r="C3885" s="18">
        <v>1514000</v>
      </c>
    </row>
    <row r="3886" spans="1:3" hidden="1">
      <c r="A3886" t="s">
        <v>7</v>
      </c>
      <c r="B3886" t="s">
        <v>22647</v>
      </c>
      <c r="C3886" s="18">
        <v>36000</v>
      </c>
    </row>
    <row r="3887" spans="1:3" hidden="1">
      <c r="A3887" t="s">
        <v>7</v>
      </c>
      <c r="B3887" t="s">
        <v>22648</v>
      </c>
      <c r="C3887" s="18">
        <v>1284000</v>
      </c>
    </row>
    <row r="3888" spans="1:3" hidden="1">
      <c r="A3888" t="s">
        <v>7</v>
      </c>
      <c r="B3888" t="s">
        <v>22649</v>
      </c>
      <c r="C3888" s="18">
        <v>99000</v>
      </c>
    </row>
    <row r="3889" spans="1:3" hidden="1">
      <c r="A3889" t="s">
        <v>7</v>
      </c>
      <c r="B3889" t="s">
        <v>22650</v>
      </c>
      <c r="C3889" s="18">
        <v>1641000</v>
      </c>
    </row>
    <row r="3890" spans="1:3" hidden="1">
      <c r="A3890" t="s">
        <v>7</v>
      </c>
      <c r="B3890" t="s">
        <v>22651</v>
      </c>
      <c r="C3890" s="18">
        <v>5364000</v>
      </c>
    </row>
    <row r="3891" spans="1:3" hidden="1">
      <c r="A3891" t="s">
        <v>7</v>
      </c>
      <c r="B3891" t="s">
        <v>22652</v>
      </c>
      <c r="C3891" s="18">
        <v>735000</v>
      </c>
    </row>
    <row r="3892" spans="1:3" hidden="1">
      <c r="A3892" t="s">
        <v>7</v>
      </c>
      <c r="B3892" t="s">
        <v>22653</v>
      </c>
      <c r="C3892" s="18">
        <v>881000</v>
      </c>
    </row>
    <row r="3893" spans="1:3" hidden="1">
      <c r="A3893" t="s">
        <v>7</v>
      </c>
      <c r="B3893" t="s">
        <v>22654</v>
      </c>
      <c r="C3893" s="18">
        <v>2351000</v>
      </c>
    </row>
    <row r="3894" spans="1:3" hidden="1">
      <c r="A3894" t="s">
        <v>7</v>
      </c>
      <c r="B3894" t="s">
        <v>22655</v>
      </c>
      <c r="C3894" s="18">
        <v>2035000</v>
      </c>
    </row>
    <row r="3895" spans="1:3" hidden="1">
      <c r="A3895" t="s">
        <v>7</v>
      </c>
      <c r="B3895" t="s">
        <v>22656</v>
      </c>
      <c r="C3895" s="18">
        <v>167000</v>
      </c>
    </row>
    <row r="3896" spans="1:3" hidden="1">
      <c r="A3896" t="s">
        <v>7</v>
      </c>
      <c r="B3896" t="s">
        <v>22657</v>
      </c>
      <c r="C3896" s="18">
        <v>455000</v>
      </c>
    </row>
    <row r="3897" spans="1:3" hidden="1">
      <c r="A3897" t="s">
        <v>7</v>
      </c>
      <c r="B3897" t="s">
        <v>22658</v>
      </c>
      <c r="C3897" s="18">
        <v>1568000</v>
      </c>
    </row>
    <row r="3898" spans="1:3" hidden="1">
      <c r="A3898" t="s">
        <v>7</v>
      </c>
      <c r="B3898" t="s">
        <v>22659</v>
      </c>
      <c r="C3898" s="18">
        <v>779000</v>
      </c>
    </row>
    <row r="3899" spans="1:3" hidden="1">
      <c r="A3899" t="s">
        <v>7</v>
      </c>
      <c r="B3899" t="s">
        <v>22660</v>
      </c>
      <c r="C3899" s="18">
        <v>49000</v>
      </c>
    </row>
    <row r="3900" spans="1:3" hidden="1">
      <c r="A3900" t="s">
        <v>7</v>
      </c>
      <c r="B3900" t="s">
        <v>22661</v>
      </c>
      <c r="C3900" s="18">
        <v>956000</v>
      </c>
    </row>
    <row r="3901" spans="1:3" hidden="1">
      <c r="A3901" t="s">
        <v>7</v>
      </c>
      <c r="B3901" t="s">
        <v>22662</v>
      </c>
      <c r="C3901" s="18">
        <v>356000</v>
      </c>
    </row>
    <row r="3902" spans="1:3" hidden="1">
      <c r="A3902" t="s">
        <v>7</v>
      </c>
      <c r="B3902" t="s">
        <v>22663</v>
      </c>
      <c r="C3902" s="18">
        <v>769000</v>
      </c>
    </row>
    <row r="3903" spans="1:3" hidden="1">
      <c r="A3903" t="s">
        <v>7</v>
      </c>
      <c r="B3903" t="s">
        <v>22664</v>
      </c>
      <c r="C3903" s="18">
        <v>1049000</v>
      </c>
    </row>
    <row r="3904" spans="1:3" hidden="1">
      <c r="A3904" t="s">
        <v>7</v>
      </c>
      <c r="B3904" t="s">
        <v>22665</v>
      </c>
      <c r="C3904" s="18">
        <v>555000</v>
      </c>
    </row>
    <row r="3905" spans="1:3" hidden="1">
      <c r="A3905" t="s">
        <v>7</v>
      </c>
      <c r="B3905" t="s">
        <v>22666</v>
      </c>
      <c r="C3905" s="18">
        <v>540000</v>
      </c>
    </row>
    <row r="3906" spans="1:3" hidden="1">
      <c r="A3906" t="s">
        <v>7</v>
      </c>
      <c r="B3906" t="s">
        <v>22667</v>
      </c>
      <c r="C3906" s="18">
        <v>170000</v>
      </c>
    </row>
    <row r="3907" spans="1:3" hidden="1">
      <c r="A3907" t="s">
        <v>7</v>
      </c>
      <c r="B3907" t="s">
        <v>22668</v>
      </c>
      <c r="C3907" s="18">
        <v>398000</v>
      </c>
    </row>
    <row r="3908" spans="1:3" hidden="1">
      <c r="A3908" t="s">
        <v>7</v>
      </c>
      <c r="B3908" t="s">
        <v>22669</v>
      </c>
      <c r="C3908" s="18">
        <v>0</v>
      </c>
    </row>
    <row r="3909" spans="1:3" hidden="1">
      <c r="A3909" t="s">
        <v>7</v>
      </c>
      <c r="B3909" t="s">
        <v>22670</v>
      </c>
      <c r="C3909" s="18">
        <v>0</v>
      </c>
    </row>
    <row r="3910" spans="1:3" hidden="1">
      <c r="A3910" t="s">
        <v>7</v>
      </c>
      <c r="B3910" t="s">
        <v>22671</v>
      </c>
      <c r="C3910" s="18">
        <v>20000</v>
      </c>
    </row>
    <row r="3911" spans="1:3" hidden="1">
      <c r="A3911" t="s">
        <v>8</v>
      </c>
      <c r="B3911" t="s">
        <v>22672</v>
      </c>
      <c r="C3911" s="18">
        <v>140000</v>
      </c>
    </row>
    <row r="3912" spans="1:3" hidden="1">
      <c r="A3912" t="s">
        <v>8</v>
      </c>
      <c r="B3912" t="s">
        <v>22673</v>
      </c>
      <c r="C3912" s="18">
        <v>29000</v>
      </c>
    </row>
    <row r="3913" spans="1:3" hidden="1">
      <c r="A3913" t="s">
        <v>8</v>
      </c>
      <c r="B3913" t="s">
        <v>22674</v>
      </c>
      <c r="C3913" s="18">
        <v>90000</v>
      </c>
    </row>
    <row r="3914" spans="1:3" hidden="1">
      <c r="A3914" t="s">
        <v>8</v>
      </c>
      <c r="B3914" t="s">
        <v>22675</v>
      </c>
      <c r="C3914" s="18">
        <v>103000</v>
      </c>
    </row>
    <row r="3915" spans="1:3" hidden="1">
      <c r="A3915" t="s">
        <v>8</v>
      </c>
      <c r="B3915" t="s">
        <v>22676</v>
      </c>
      <c r="C3915" s="18">
        <v>190000</v>
      </c>
    </row>
    <row r="3916" spans="1:3" hidden="1">
      <c r="A3916" t="s">
        <v>8</v>
      </c>
      <c r="B3916" t="s">
        <v>22677</v>
      </c>
      <c r="C3916" s="18">
        <v>193000</v>
      </c>
    </row>
    <row r="3917" spans="1:3" hidden="1">
      <c r="A3917" t="s">
        <v>8</v>
      </c>
      <c r="B3917" t="s">
        <v>22678</v>
      </c>
      <c r="C3917" s="18">
        <v>126000</v>
      </c>
    </row>
    <row r="3918" spans="1:3" hidden="1">
      <c r="A3918" t="s">
        <v>8</v>
      </c>
      <c r="B3918" t="s">
        <v>22679</v>
      </c>
      <c r="C3918" s="18">
        <v>441000</v>
      </c>
    </row>
    <row r="3919" spans="1:3" hidden="1">
      <c r="A3919" t="s">
        <v>8</v>
      </c>
      <c r="B3919" t="s">
        <v>22680</v>
      </c>
      <c r="C3919" s="18">
        <v>100000</v>
      </c>
    </row>
    <row r="3920" spans="1:3" hidden="1">
      <c r="A3920" t="s">
        <v>8</v>
      </c>
      <c r="B3920" t="s">
        <v>22681</v>
      </c>
      <c r="C3920" s="18">
        <v>73000</v>
      </c>
    </row>
    <row r="3921" spans="1:3" hidden="1">
      <c r="A3921" t="s">
        <v>8</v>
      </c>
      <c r="B3921" t="s">
        <v>22682</v>
      </c>
      <c r="C3921" s="18">
        <v>130000</v>
      </c>
    </row>
    <row r="3922" spans="1:3" hidden="1">
      <c r="A3922" t="s">
        <v>8</v>
      </c>
      <c r="B3922" t="s">
        <v>22683</v>
      </c>
      <c r="C3922" s="18">
        <v>268000</v>
      </c>
    </row>
    <row r="3923" spans="1:3" hidden="1">
      <c r="A3923" t="s">
        <v>8</v>
      </c>
      <c r="B3923" t="s">
        <v>22684</v>
      </c>
      <c r="C3923" s="18">
        <v>-1</v>
      </c>
    </row>
    <row r="3924" spans="1:3" hidden="1">
      <c r="A3924" t="s">
        <v>8</v>
      </c>
      <c r="B3924" t="s">
        <v>22685</v>
      </c>
      <c r="C3924" s="18">
        <v>-2</v>
      </c>
    </row>
    <row r="3925" spans="1:3" hidden="1">
      <c r="A3925" t="s">
        <v>8</v>
      </c>
      <c r="B3925" t="s">
        <v>22686</v>
      </c>
      <c r="C3925" s="18">
        <v>-2</v>
      </c>
    </row>
    <row r="3926" spans="1:3" hidden="1">
      <c r="A3926" t="s">
        <v>8</v>
      </c>
      <c r="B3926" t="s">
        <v>22687</v>
      </c>
      <c r="C3926" s="18">
        <v>167000</v>
      </c>
    </row>
    <row r="3927" spans="1:3" hidden="1">
      <c r="A3927" t="s">
        <v>8</v>
      </c>
      <c r="B3927" t="s">
        <v>22688</v>
      </c>
      <c r="C3927" s="18">
        <v>326000</v>
      </c>
    </row>
    <row r="3928" spans="1:3" hidden="1">
      <c r="A3928" t="s">
        <v>8</v>
      </c>
      <c r="B3928" t="s">
        <v>22689</v>
      </c>
      <c r="C3928" s="18">
        <v>202000</v>
      </c>
    </row>
    <row r="3929" spans="1:3" hidden="1">
      <c r="A3929" t="s">
        <v>8</v>
      </c>
      <c r="B3929" t="s">
        <v>22690</v>
      </c>
      <c r="C3929" s="18">
        <v>28000</v>
      </c>
    </row>
    <row r="3930" spans="1:3" hidden="1">
      <c r="A3930" t="s">
        <v>8</v>
      </c>
      <c r="B3930" t="s">
        <v>22691</v>
      </c>
      <c r="C3930" s="18">
        <v>95000</v>
      </c>
    </row>
    <row r="3931" spans="1:3" hidden="1">
      <c r="A3931" t="s">
        <v>8</v>
      </c>
      <c r="B3931" t="s">
        <v>22692</v>
      </c>
      <c r="C3931" s="18">
        <v>118000</v>
      </c>
    </row>
    <row r="3932" spans="1:3" hidden="1">
      <c r="A3932" t="s">
        <v>8</v>
      </c>
      <c r="B3932" t="s">
        <v>22693</v>
      </c>
      <c r="C3932" s="18">
        <v>68000</v>
      </c>
    </row>
    <row r="3933" spans="1:3" hidden="1">
      <c r="A3933" t="s">
        <v>8</v>
      </c>
      <c r="B3933" t="s">
        <v>22694</v>
      </c>
      <c r="C3933" s="18">
        <v>94000</v>
      </c>
    </row>
    <row r="3934" spans="1:3" hidden="1">
      <c r="A3934" t="s">
        <v>8</v>
      </c>
      <c r="B3934" t="s">
        <v>22695</v>
      </c>
      <c r="C3934" s="18">
        <v>128000</v>
      </c>
    </row>
    <row r="3935" spans="1:3" hidden="1">
      <c r="A3935" t="s">
        <v>8</v>
      </c>
      <c r="B3935" t="s">
        <v>22696</v>
      </c>
      <c r="C3935" s="18">
        <v>86000</v>
      </c>
    </row>
    <row r="3936" spans="1:3" hidden="1">
      <c r="A3936" t="s">
        <v>8</v>
      </c>
      <c r="B3936" t="s">
        <v>22697</v>
      </c>
      <c r="C3936" s="18">
        <v>70000</v>
      </c>
    </row>
    <row r="3937" spans="1:3" hidden="1">
      <c r="A3937" t="s">
        <v>8</v>
      </c>
      <c r="B3937" t="s">
        <v>22698</v>
      </c>
      <c r="C3937" s="18">
        <v>2822000</v>
      </c>
    </row>
    <row r="3938" spans="1:3" hidden="1">
      <c r="A3938" t="s">
        <v>8</v>
      </c>
      <c r="B3938" t="s">
        <v>22699</v>
      </c>
      <c r="C3938" s="18">
        <v>1837000</v>
      </c>
    </row>
    <row r="3939" spans="1:3" hidden="1">
      <c r="A3939" t="s">
        <v>8</v>
      </c>
      <c r="B3939" t="s">
        <v>22700</v>
      </c>
      <c r="C3939" s="18">
        <v>1794000</v>
      </c>
    </row>
    <row r="3940" spans="1:3" hidden="1">
      <c r="A3940" t="s">
        <v>8</v>
      </c>
      <c r="B3940" t="s">
        <v>22701</v>
      </c>
      <c r="C3940" s="18">
        <v>1653000</v>
      </c>
    </row>
    <row r="3941" spans="1:3" hidden="1">
      <c r="A3941" t="s">
        <v>8</v>
      </c>
      <c r="B3941" t="s">
        <v>22702</v>
      </c>
      <c r="C3941" s="18">
        <v>3516000</v>
      </c>
    </row>
    <row r="3942" spans="1:3" hidden="1">
      <c r="A3942" t="s">
        <v>8</v>
      </c>
      <c r="B3942" t="s">
        <v>22703</v>
      </c>
      <c r="C3942" s="18">
        <v>2739000</v>
      </c>
    </row>
    <row r="3943" spans="1:3" hidden="1">
      <c r="A3943" t="s">
        <v>8</v>
      </c>
      <c r="B3943" t="s">
        <v>22704</v>
      </c>
      <c r="C3943" s="18">
        <v>345000</v>
      </c>
    </row>
    <row r="3944" spans="1:3" hidden="1">
      <c r="A3944" t="s">
        <v>8</v>
      </c>
      <c r="B3944" t="s">
        <v>22705</v>
      </c>
      <c r="C3944" s="18">
        <v>2630000</v>
      </c>
    </row>
    <row r="3945" spans="1:3" hidden="1">
      <c r="A3945" t="s">
        <v>8</v>
      </c>
      <c r="B3945" t="s">
        <v>22706</v>
      </c>
      <c r="C3945" s="18">
        <v>274000</v>
      </c>
    </row>
    <row r="3946" spans="1:3" hidden="1">
      <c r="A3946" t="s">
        <v>8</v>
      </c>
      <c r="B3946" t="s">
        <v>22707</v>
      </c>
      <c r="C3946" s="18">
        <v>860000</v>
      </c>
    </row>
    <row r="3947" spans="1:3" hidden="1">
      <c r="A3947" t="s">
        <v>8</v>
      </c>
      <c r="B3947" t="s">
        <v>22708</v>
      </c>
      <c r="C3947" s="18">
        <v>681000</v>
      </c>
    </row>
    <row r="3948" spans="1:3" hidden="1">
      <c r="A3948" t="s">
        <v>8</v>
      </c>
      <c r="B3948" t="s">
        <v>22573</v>
      </c>
      <c r="C3948" s="18">
        <v>1307000</v>
      </c>
    </row>
    <row r="3949" spans="1:3" hidden="1">
      <c r="A3949" t="s">
        <v>8</v>
      </c>
      <c r="B3949" t="s">
        <v>22709</v>
      </c>
      <c r="C3949" s="18">
        <v>3225000</v>
      </c>
    </row>
    <row r="3950" spans="1:3" hidden="1">
      <c r="A3950" t="s">
        <v>8</v>
      </c>
      <c r="B3950" t="s">
        <v>22710</v>
      </c>
      <c r="C3950" s="18">
        <v>930000</v>
      </c>
    </row>
    <row r="3951" spans="1:3" hidden="1">
      <c r="A3951" t="s">
        <v>8</v>
      </c>
      <c r="B3951" t="s">
        <v>22711</v>
      </c>
      <c r="C3951" s="18">
        <v>4690000</v>
      </c>
    </row>
    <row r="3952" spans="1:3" hidden="1">
      <c r="A3952" t="s">
        <v>8</v>
      </c>
      <c r="B3952" t="s">
        <v>22712</v>
      </c>
      <c r="C3952" s="18">
        <v>1315000</v>
      </c>
    </row>
    <row r="3953" spans="1:3" hidden="1">
      <c r="A3953" t="s">
        <v>8</v>
      </c>
      <c r="B3953" t="s">
        <v>22713</v>
      </c>
      <c r="C3953" s="18">
        <v>1345000</v>
      </c>
    </row>
    <row r="3954" spans="1:3" hidden="1">
      <c r="A3954" t="s">
        <v>8</v>
      </c>
      <c r="B3954" t="s">
        <v>22714</v>
      </c>
      <c r="C3954" s="18">
        <v>283000</v>
      </c>
    </row>
    <row r="3955" spans="1:3" hidden="1">
      <c r="A3955" t="s">
        <v>8</v>
      </c>
      <c r="B3955" t="s">
        <v>22667</v>
      </c>
      <c r="C3955" s="18">
        <v>450000</v>
      </c>
    </row>
    <row r="3956" spans="1:3" hidden="1">
      <c r="A3956" t="s">
        <v>9</v>
      </c>
      <c r="B3956" t="s">
        <v>22715</v>
      </c>
      <c r="C3956" s="18">
        <v>-1</v>
      </c>
    </row>
    <row r="3957" spans="1:3" hidden="1">
      <c r="A3957" t="s">
        <v>9</v>
      </c>
      <c r="B3957" t="s">
        <v>22716</v>
      </c>
      <c r="C3957" s="18">
        <v>128000</v>
      </c>
    </row>
    <row r="3958" spans="1:3" hidden="1">
      <c r="A3958" t="s">
        <v>9</v>
      </c>
      <c r="B3958" t="s">
        <v>22717</v>
      </c>
      <c r="C3958" s="18">
        <v>977000</v>
      </c>
    </row>
    <row r="3959" spans="1:3" hidden="1">
      <c r="A3959" t="s">
        <v>9</v>
      </c>
      <c r="B3959" t="s">
        <v>22718</v>
      </c>
      <c r="C3959" s="18">
        <v>116000</v>
      </c>
    </row>
    <row r="3960" spans="1:3" hidden="1">
      <c r="A3960" t="s">
        <v>9</v>
      </c>
      <c r="B3960" t="s">
        <v>22719</v>
      </c>
      <c r="C3960" s="18">
        <v>106000</v>
      </c>
    </row>
    <row r="3961" spans="1:3" hidden="1">
      <c r="A3961" t="s">
        <v>9</v>
      </c>
      <c r="B3961" t="s">
        <v>4031</v>
      </c>
      <c r="C3961" s="18">
        <v>103000</v>
      </c>
    </row>
    <row r="3962" spans="1:3" hidden="1">
      <c r="A3962" t="s">
        <v>9</v>
      </c>
      <c r="B3962" t="s">
        <v>22720</v>
      </c>
      <c r="C3962" s="18">
        <v>64000</v>
      </c>
    </row>
    <row r="3963" spans="1:3" hidden="1">
      <c r="A3963" t="s">
        <v>9</v>
      </c>
      <c r="B3963" t="s">
        <v>22721</v>
      </c>
      <c r="C3963" s="18">
        <v>146000</v>
      </c>
    </row>
    <row r="3964" spans="1:3" hidden="1">
      <c r="A3964" t="s">
        <v>9</v>
      </c>
      <c r="B3964" t="s">
        <v>22722</v>
      </c>
      <c r="C3964" s="18">
        <v>10000</v>
      </c>
    </row>
    <row r="3965" spans="1:3" hidden="1">
      <c r="A3965" t="s">
        <v>9</v>
      </c>
      <c r="B3965" t="s">
        <v>22723</v>
      </c>
      <c r="C3965" s="18">
        <v>-1</v>
      </c>
    </row>
    <row r="3966" spans="1:3" hidden="1">
      <c r="A3966" t="s">
        <v>9</v>
      </c>
      <c r="B3966" t="s">
        <v>22724</v>
      </c>
      <c r="C3966" s="18">
        <v>133000</v>
      </c>
    </row>
    <row r="3967" spans="1:3" hidden="1">
      <c r="A3967" t="s">
        <v>9</v>
      </c>
      <c r="B3967" t="s">
        <v>22725</v>
      </c>
      <c r="C3967" s="18">
        <v>21000</v>
      </c>
    </row>
    <row r="3968" spans="1:3" hidden="1">
      <c r="A3968" t="s">
        <v>9</v>
      </c>
      <c r="B3968" t="s">
        <v>4050</v>
      </c>
      <c r="C3968" s="18">
        <v>52000</v>
      </c>
    </row>
    <row r="3969" spans="1:3" hidden="1">
      <c r="A3969" t="s">
        <v>9</v>
      </c>
      <c r="B3969" t="s">
        <v>22726</v>
      </c>
      <c r="C3969" s="18">
        <v>59000</v>
      </c>
    </row>
    <row r="3970" spans="1:3" hidden="1">
      <c r="A3970" t="s">
        <v>9</v>
      </c>
      <c r="B3970" t="s">
        <v>22727</v>
      </c>
      <c r="C3970" s="18">
        <v>11524000</v>
      </c>
    </row>
    <row r="3971" spans="1:3" hidden="1">
      <c r="A3971" t="s">
        <v>9</v>
      </c>
      <c r="B3971" t="s">
        <v>4035</v>
      </c>
      <c r="C3971" s="18">
        <v>1035000</v>
      </c>
    </row>
    <row r="3972" spans="1:3" hidden="1">
      <c r="A3972" t="s">
        <v>9</v>
      </c>
      <c r="B3972" t="s">
        <v>22728</v>
      </c>
      <c r="C3972" s="18">
        <v>86000</v>
      </c>
    </row>
    <row r="3973" spans="1:3" hidden="1">
      <c r="A3973" t="s">
        <v>9</v>
      </c>
      <c r="B3973" t="s">
        <v>22729</v>
      </c>
      <c r="C3973" s="18">
        <v>85000</v>
      </c>
    </row>
    <row r="3974" spans="1:3" hidden="1">
      <c r="A3974" t="s">
        <v>9</v>
      </c>
      <c r="B3974" t="s">
        <v>22730</v>
      </c>
      <c r="C3974" s="18">
        <v>251000</v>
      </c>
    </row>
    <row r="3975" spans="1:3" hidden="1">
      <c r="A3975" t="s">
        <v>9</v>
      </c>
      <c r="B3975" t="s">
        <v>22731</v>
      </c>
      <c r="C3975" s="18">
        <v>203000</v>
      </c>
    </row>
    <row r="3976" spans="1:3" hidden="1">
      <c r="A3976" t="s">
        <v>9</v>
      </c>
      <c r="B3976" t="s">
        <v>22732</v>
      </c>
      <c r="C3976" s="18">
        <v>98000</v>
      </c>
    </row>
    <row r="3977" spans="1:3" hidden="1">
      <c r="A3977" t="s">
        <v>9</v>
      </c>
      <c r="B3977" t="s">
        <v>22733</v>
      </c>
      <c r="C3977" s="18">
        <v>228000</v>
      </c>
    </row>
    <row r="3978" spans="1:3" hidden="1">
      <c r="A3978" t="s">
        <v>9</v>
      </c>
      <c r="B3978" t="s">
        <v>22734</v>
      </c>
      <c r="C3978" s="18">
        <v>78000</v>
      </c>
    </row>
    <row r="3979" spans="1:3" hidden="1">
      <c r="A3979" t="s">
        <v>9</v>
      </c>
      <c r="B3979" t="s">
        <v>22735</v>
      </c>
      <c r="C3979" s="18">
        <v>188000</v>
      </c>
    </row>
    <row r="3980" spans="1:3" hidden="1">
      <c r="A3980" t="s">
        <v>9</v>
      </c>
      <c r="B3980" t="s">
        <v>22736</v>
      </c>
      <c r="C3980" s="18">
        <v>405000</v>
      </c>
    </row>
    <row r="3981" spans="1:3" hidden="1">
      <c r="A3981" t="s">
        <v>9</v>
      </c>
      <c r="B3981" t="s">
        <v>22737</v>
      </c>
      <c r="C3981" s="18">
        <v>135000</v>
      </c>
    </row>
    <row r="3982" spans="1:3" hidden="1">
      <c r="A3982" t="s">
        <v>9</v>
      </c>
      <c r="B3982" t="s">
        <v>22738</v>
      </c>
      <c r="C3982" s="18">
        <v>75000</v>
      </c>
    </row>
    <row r="3983" spans="1:3" hidden="1">
      <c r="A3983" t="s">
        <v>9</v>
      </c>
      <c r="B3983" t="s">
        <v>22739</v>
      </c>
      <c r="C3983" s="18">
        <v>11000</v>
      </c>
    </row>
    <row r="3984" spans="1:3" hidden="1">
      <c r="A3984" t="s">
        <v>9</v>
      </c>
      <c r="B3984" t="s">
        <v>22740</v>
      </c>
      <c r="C3984" s="18">
        <v>106000</v>
      </c>
    </row>
    <row r="3985" spans="1:3" hidden="1">
      <c r="A3985" t="s">
        <v>9</v>
      </c>
      <c r="B3985" t="s">
        <v>22741</v>
      </c>
      <c r="C3985" s="18">
        <v>42000</v>
      </c>
    </row>
    <row r="3986" spans="1:3" hidden="1">
      <c r="A3986" t="s">
        <v>9</v>
      </c>
      <c r="B3986" t="s">
        <v>22742</v>
      </c>
      <c r="C3986" s="18">
        <v>59000</v>
      </c>
    </row>
    <row r="3987" spans="1:3" hidden="1">
      <c r="A3987" t="s">
        <v>9</v>
      </c>
      <c r="B3987" t="s">
        <v>22743</v>
      </c>
      <c r="C3987" s="18">
        <v>-1</v>
      </c>
    </row>
    <row r="3988" spans="1:3" hidden="1">
      <c r="A3988" t="s">
        <v>9</v>
      </c>
      <c r="B3988" t="s">
        <v>22744</v>
      </c>
      <c r="C3988" s="18">
        <v>0</v>
      </c>
    </row>
    <row r="3989" spans="1:3" hidden="1">
      <c r="A3989" t="s">
        <v>9</v>
      </c>
      <c r="B3989" t="s">
        <v>22745</v>
      </c>
      <c r="C3989" s="18">
        <v>35000</v>
      </c>
    </row>
    <row r="3990" spans="1:3" hidden="1">
      <c r="A3990" t="s">
        <v>9</v>
      </c>
      <c r="B3990" t="s">
        <v>22746</v>
      </c>
      <c r="C3990" s="18">
        <v>218000</v>
      </c>
    </row>
    <row r="3991" spans="1:3" hidden="1">
      <c r="A3991" t="s">
        <v>9</v>
      </c>
      <c r="B3991" t="s">
        <v>22747</v>
      </c>
      <c r="C3991" s="18">
        <v>99000</v>
      </c>
    </row>
    <row r="3992" spans="1:3" hidden="1">
      <c r="A3992" t="s">
        <v>9</v>
      </c>
      <c r="B3992" t="s">
        <v>22748</v>
      </c>
      <c r="C3992" s="18">
        <v>111000</v>
      </c>
    </row>
    <row r="3993" spans="1:3" hidden="1">
      <c r="A3993" t="s">
        <v>9</v>
      </c>
      <c r="B3993" t="s">
        <v>22749</v>
      </c>
      <c r="C3993" s="18">
        <v>48000</v>
      </c>
    </row>
    <row r="3994" spans="1:3" hidden="1">
      <c r="A3994" t="s">
        <v>9</v>
      </c>
      <c r="B3994" t="s">
        <v>22750</v>
      </c>
      <c r="C3994" s="18">
        <v>89000</v>
      </c>
    </row>
    <row r="3995" spans="1:3" hidden="1">
      <c r="A3995" t="s">
        <v>9</v>
      </c>
      <c r="B3995" t="s">
        <v>4000</v>
      </c>
      <c r="C3995" s="18">
        <v>89000</v>
      </c>
    </row>
    <row r="3996" spans="1:3" hidden="1">
      <c r="A3996" t="s">
        <v>9</v>
      </c>
      <c r="B3996" t="s">
        <v>22751</v>
      </c>
      <c r="C3996" s="18">
        <v>115000</v>
      </c>
    </row>
    <row r="3997" spans="1:3" hidden="1">
      <c r="A3997" t="s">
        <v>9</v>
      </c>
      <c r="B3997" t="s">
        <v>22752</v>
      </c>
      <c r="C3997" s="18">
        <v>134000</v>
      </c>
    </row>
    <row r="3998" spans="1:3" hidden="1">
      <c r="A3998" t="s">
        <v>9</v>
      </c>
      <c r="B3998" t="s">
        <v>22753</v>
      </c>
      <c r="C3998" s="18">
        <v>180000</v>
      </c>
    </row>
    <row r="3999" spans="1:3" hidden="1">
      <c r="A3999" t="s">
        <v>9</v>
      </c>
      <c r="B3999" t="s">
        <v>4018</v>
      </c>
      <c r="C3999" s="18">
        <v>0</v>
      </c>
    </row>
    <row r="4000" spans="1:3" hidden="1">
      <c r="A4000" t="s">
        <v>9</v>
      </c>
      <c r="B4000" t="s">
        <v>22754</v>
      </c>
      <c r="C4000" s="18">
        <v>38000</v>
      </c>
    </row>
    <row r="4001" spans="1:3" hidden="1">
      <c r="A4001" t="s">
        <v>9</v>
      </c>
      <c r="B4001" t="s">
        <v>22755</v>
      </c>
      <c r="C4001" s="18">
        <v>225000</v>
      </c>
    </row>
    <row r="4002" spans="1:3" hidden="1">
      <c r="A4002" t="s">
        <v>9</v>
      </c>
      <c r="B4002" t="s">
        <v>22756</v>
      </c>
      <c r="C4002" s="18">
        <v>-1</v>
      </c>
    </row>
    <row r="4003" spans="1:3" hidden="1">
      <c r="A4003" t="s">
        <v>9</v>
      </c>
      <c r="B4003" t="s">
        <v>22757</v>
      </c>
      <c r="C4003" s="18">
        <v>-1</v>
      </c>
    </row>
    <row r="4004" spans="1:3" hidden="1">
      <c r="A4004" t="s">
        <v>9</v>
      </c>
      <c r="B4004" t="s">
        <v>22758</v>
      </c>
      <c r="C4004" s="18">
        <v>79000</v>
      </c>
    </row>
    <row r="4005" spans="1:3" hidden="1">
      <c r="A4005" t="s">
        <v>9</v>
      </c>
      <c r="B4005" t="s">
        <v>22759</v>
      </c>
      <c r="C4005" s="18">
        <v>-1</v>
      </c>
    </row>
    <row r="4006" spans="1:3" hidden="1">
      <c r="A4006" t="s">
        <v>9</v>
      </c>
      <c r="B4006" t="s">
        <v>22760</v>
      </c>
      <c r="C4006" s="18">
        <v>33000</v>
      </c>
    </row>
    <row r="4007" spans="1:3" hidden="1">
      <c r="A4007" t="s">
        <v>9</v>
      </c>
      <c r="B4007" t="s">
        <v>22761</v>
      </c>
      <c r="C4007" s="18">
        <v>349000</v>
      </c>
    </row>
    <row r="4008" spans="1:3" hidden="1">
      <c r="A4008" t="s">
        <v>9</v>
      </c>
      <c r="B4008" t="s">
        <v>22762</v>
      </c>
      <c r="C4008" s="18">
        <v>65000</v>
      </c>
    </row>
    <row r="4009" spans="1:3" hidden="1">
      <c r="A4009" t="s">
        <v>9</v>
      </c>
      <c r="B4009" t="s">
        <v>22763</v>
      </c>
      <c r="C4009" s="18">
        <v>28000</v>
      </c>
    </row>
    <row r="4010" spans="1:3" hidden="1">
      <c r="A4010" t="s">
        <v>9</v>
      </c>
      <c r="B4010" t="s">
        <v>22764</v>
      </c>
      <c r="C4010" s="18">
        <v>73000</v>
      </c>
    </row>
    <row r="4011" spans="1:3" hidden="1">
      <c r="A4011" t="s">
        <v>9</v>
      </c>
      <c r="B4011" t="s">
        <v>22765</v>
      </c>
      <c r="C4011" s="18">
        <v>66000</v>
      </c>
    </row>
    <row r="4012" spans="1:3" hidden="1">
      <c r="A4012" t="s">
        <v>9</v>
      </c>
      <c r="B4012" t="s">
        <v>22766</v>
      </c>
      <c r="C4012" s="18">
        <v>19000</v>
      </c>
    </row>
    <row r="4013" spans="1:3" hidden="1">
      <c r="A4013" t="s">
        <v>9</v>
      </c>
      <c r="B4013" t="s">
        <v>22767</v>
      </c>
      <c r="C4013" s="18">
        <v>49000</v>
      </c>
    </row>
    <row r="4014" spans="1:3" hidden="1">
      <c r="A4014" t="s">
        <v>9</v>
      </c>
      <c r="B4014" t="s">
        <v>22768</v>
      </c>
      <c r="C4014" s="18">
        <v>19000</v>
      </c>
    </row>
    <row r="4015" spans="1:3" hidden="1">
      <c r="A4015" t="s">
        <v>9</v>
      </c>
      <c r="B4015" t="s">
        <v>22769</v>
      </c>
      <c r="C4015" s="18">
        <v>330000</v>
      </c>
    </row>
    <row r="4016" spans="1:3" hidden="1">
      <c r="A4016" t="s">
        <v>9</v>
      </c>
      <c r="B4016" t="s">
        <v>22770</v>
      </c>
      <c r="C4016" s="18">
        <v>-1</v>
      </c>
    </row>
    <row r="4017" spans="1:3" hidden="1">
      <c r="A4017" t="s">
        <v>9</v>
      </c>
      <c r="B4017" t="s">
        <v>22771</v>
      </c>
      <c r="C4017" s="18">
        <v>123000</v>
      </c>
    </row>
    <row r="4018" spans="1:3" hidden="1">
      <c r="A4018" t="s">
        <v>9</v>
      </c>
      <c r="B4018" t="s">
        <v>22772</v>
      </c>
      <c r="C4018" s="18">
        <v>76000</v>
      </c>
    </row>
    <row r="4019" spans="1:3" hidden="1">
      <c r="A4019" t="s">
        <v>9</v>
      </c>
      <c r="B4019" t="s">
        <v>22773</v>
      </c>
      <c r="C4019" s="18">
        <v>40000</v>
      </c>
    </row>
    <row r="4020" spans="1:3" hidden="1">
      <c r="A4020" t="s">
        <v>9</v>
      </c>
      <c r="B4020" t="s">
        <v>22774</v>
      </c>
      <c r="C4020" s="18">
        <v>35000</v>
      </c>
    </row>
    <row r="4021" spans="1:3" hidden="1">
      <c r="A4021" t="s">
        <v>9</v>
      </c>
      <c r="B4021" t="s">
        <v>22775</v>
      </c>
      <c r="C4021" s="18">
        <v>27000</v>
      </c>
    </row>
    <row r="4022" spans="1:3" hidden="1">
      <c r="A4022" t="s">
        <v>9</v>
      </c>
      <c r="B4022" t="s">
        <v>22776</v>
      </c>
      <c r="C4022" s="18">
        <v>11000</v>
      </c>
    </row>
    <row r="4023" spans="1:3" hidden="1">
      <c r="A4023" t="s">
        <v>9</v>
      </c>
      <c r="B4023" t="s">
        <v>22777</v>
      </c>
      <c r="C4023" s="18">
        <v>28000</v>
      </c>
    </row>
    <row r="4024" spans="1:3" hidden="1">
      <c r="A4024" t="s">
        <v>9</v>
      </c>
      <c r="B4024" t="s">
        <v>22778</v>
      </c>
      <c r="C4024" s="18">
        <v>-1</v>
      </c>
    </row>
    <row r="4025" spans="1:3" hidden="1">
      <c r="A4025" t="s">
        <v>9</v>
      </c>
      <c r="B4025" t="s">
        <v>4038</v>
      </c>
      <c r="C4025" s="18">
        <v>34000</v>
      </c>
    </row>
    <row r="4026" spans="1:3" hidden="1">
      <c r="A4026" t="s">
        <v>9</v>
      </c>
      <c r="B4026" t="s">
        <v>22779</v>
      </c>
      <c r="C4026" s="18">
        <v>0</v>
      </c>
    </row>
    <row r="4027" spans="1:3" hidden="1">
      <c r="A4027" t="s">
        <v>10</v>
      </c>
      <c r="B4027" t="s">
        <v>4086</v>
      </c>
      <c r="C4027" s="18">
        <v>-1</v>
      </c>
    </row>
    <row r="4028" spans="1:3" hidden="1">
      <c r="A4028" t="s">
        <v>10</v>
      </c>
      <c r="B4028" t="s">
        <v>4067</v>
      </c>
      <c r="C4028" s="18">
        <v>6568000</v>
      </c>
    </row>
    <row r="4029" spans="1:3" hidden="1">
      <c r="A4029" t="s">
        <v>10</v>
      </c>
      <c r="B4029" t="s">
        <v>4068</v>
      </c>
      <c r="C4029" s="18">
        <v>1134000</v>
      </c>
    </row>
    <row r="4030" spans="1:3" hidden="1">
      <c r="A4030" t="s">
        <v>10</v>
      </c>
      <c r="B4030" t="s">
        <v>4107</v>
      </c>
      <c r="C4030" s="18">
        <v>-1</v>
      </c>
    </row>
    <row r="4031" spans="1:3" hidden="1">
      <c r="A4031" t="s">
        <v>10</v>
      </c>
      <c r="B4031" t="s">
        <v>4131</v>
      </c>
      <c r="C4031" s="18">
        <v>-1</v>
      </c>
    </row>
    <row r="4032" spans="1:3" hidden="1">
      <c r="A4032" t="s">
        <v>10</v>
      </c>
      <c r="B4032" t="s">
        <v>4137</v>
      </c>
      <c r="C4032" s="18">
        <v>-1</v>
      </c>
    </row>
    <row r="4033" spans="1:3" hidden="1">
      <c r="A4033" t="s">
        <v>10</v>
      </c>
      <c r="B4033" t="s">
        <v>4104</v>
      </c>
      <c r="C4033" s="18">
        <v>-1</v>
      </c>
    </row>
    <row r="4034" spans="1:3" hidden="1">
      <c r="A4034" t="s">
        <v>10</v>
      </c>
      <c r="B4034" t="s">
        <v>4069</v>
      </c>
      <c r="C4034" s="18">
        <v>6807000</v>
      </c>
    </row>
    <row r="4035" spans="1:3" hidden="1">
      <c r="A4035" t="s">
        <v>10</v>
      </c>
      <c r="B4035" t="s">
        <v>4070</v>
      </c>
      <c r="C4035" s="18">
        <v>901000</v>
      </c>
    </row>
    <row r="4036" spans="1:3" hidden="1">
      <c r="A4036" t="s">
        <v>10</v>
      </c>
      <c r="B4036" t="s">
        <v>4071</v>
      </c>
      <c r="C4036" s="18">
        <v>19663000</v>
      </c>
    </row>
    <row r="4037" spans="1:3" hidden="1">
      <c r="A4037" t="s">
        <v>10</v>
      </c>
      <c r="B4037" t="s">
        <v>4072</v>
      </c>
      <c r="C4037" s="18">
        <v>55976000</v>
      </c>
    </row>
    <row r="4038" spans="1:3" hidden="1">
      <c r="A4038" t="s">
        <v>10</v>
      </c>
      <c r="B4038" t="s">
        <v>4073</v>
      </c>
      <c r="C4038" s="18">
        <v>611000</v>
      </c>
    </row>
    <row r="4039" spans="1:3" hidden="1">
      <c r="A4039" t="s">
        <v>10</v>
      </c>
      <c r="B4039" t="s">
        <v>4074</v>
      </c>
      <c r="C4039" s="18">
        <v>4515000</v>
      </c>
    </row>
    <row r="4040" spans="1:3" hidden="1">
      <c r="A4040" t="s">
        <v>10</v>
      </c>
      <c r="B4040" t="s">
        <v>4075</v>
      </c>
      <c r="C4040" s="18">
        <v>3967000</v>
      </c>
    </row>
    <row r="4041" spans="1:3" hidden="1">
      <c r="A4041" t="s">
        <v>10</v>
      </c>
      <c r="B4041" t="s">
        <v>4076</v>
      </c>
      <c r="C4041" s="18">
        <v>7846000</v>
      </c>
    </row>
    <row r="4042" spans="1:3" hidden="1">
      <c r="A4042" t="s">
        <v>10</v>
      </c>
      <c r="B4042" t="s">
        <v>4077</v>
      </c>
      <c r="C4042" s="18">
        <v>10204000</v>
      </c>
    </row>
    <row r="4043" spans="1:3" hidden="1">
      <c r="A4043" t="s">
        <v>10</v>
      </c>
      <c r="B4043" t="s">
        <v>4078</v>
      </c>
      <c r="C4043" s="18">
        <v>2947000</v>
      </c>
    </row>
    <row r="4044" spans="1:3" hidden="1">
      <c r="A4044" t="s">
        <v>10</v>
      </c>
      <c r="B4044" t="s">
        <v>4116</v>
      </c>
      <c r="C4044" s="18">
        <v>74250000</v>
      </c>
    </row>
    <row r="4045" spans="1:3" hidden="1">
      <c r="A4045" t="s">
        <v>10</v>
      </c>
      <c r="B4045" t="s">
        <v>4080</v>
      </c>
      <c r="C4045" s="18">
        <v>1237000</v>
      </c>
    </row>
    <row r="4046" spans="1:3" hidden="1">
      <c r="A4046" t="s">
        <v>10</v>
      </c>
      <c r="B4046" t="s">
        <v>4081</v>
      </c>
      <c r="C4046" s="18">
        <v>791000</v>
      </c>
    </row>
    <row r="4047" spans="1:3" hidden="1">
      <c r="A4047" t="s">
        <v>10</v>
      </c>
      <c r="B4047" t="s">
        <v>4082</v>
      </c>
      <c r="C4047" s="18">
        <v>34103000</v>
      </c>
    </row>
    <row r="4048" spans="1:3" hidden="1">
      <c r="A4048" t="s">
        <v>10</v>
      </c>
      <c r="B4048" t="s">
        <v>4083</v>
      </c>
      <c r="C4048" s="18">
        <v>12594000</v>
      </c>
    </row>
    <row r="4049" spans="1:3" hidden="1">
      <c r="A4049" t="s">
        <v>10</v>
      </c>
      <c r="B4049" t="s">
        <v>4087</v>
      </c>
      <c r="C4049" s="18">
        <v>2634000</v>
      </c>
    </row>
    <row r="4050" spans="1:3" hidden="1">
      <c r="A4050" t="s">
        <v>10</v>
      </c>
      <c r="B4050" t="s">
        <v>4088</v>
      </c>
      <c r="C4050" s="18">
        <v>351000</v>
      </c>
    </row>
    <row r="4051" spans="1:3" hidden="1">
      <c r="A4051" t="s">
        <v>10</v>
      </c>
      <c r="B4051" t="s">
        <v>4090</v>
      </c>
      <c r="C4051" s="18">
        <v>1666000</v>
      </c>
    </row>
    <row r="4052" spans="1:3" hidden="1">
      <c r="A4052" t="s">
        <v>10</v>
      </c>
      <c r="B4052" t="s">
        <v>4091</v>
      </c>
      <c r="C4052" s="18">
        <v>822000</v>
      </c>
    </row>
    <row r="4053" spans="1:3" hidden="1">
      <c r="A4053" t="s">
        <v>10</v>
      </c>
      <c r="B4053" t="s">
        <v>4092</v>
      </c>
      <c r="C4053" s="18">
        <v>313000</v>
      </c>
    </row>
    <row r="4054" spans="1:3" hidden="1">
      <c r="A4054" t="s">
        <v>10</v>
      </c>
      <c r="B4054" t="s">
        <v>4093</v>
      </c>
      <c r="C4054" s="18">
        <v>427000</v>
      </c>
    </row>
    <row r="4055" spans="1:3" hidden="1">
      <c r="A4055" t="s">
        <v>10</v>
      </c>
      <c r="B4055" t="s">
        <v>4094</v>
      </c>
      <c r="C4055" s="18">
        <v>441000</v>
      </c>
    </row>
    <row r="4056" spans="1:3" hidden="1">
      <c r="A4056" t="s">
        <v>10</v>
      </c>
      <c r="B4056" t="s">
        <v>4095</v>
      </c>
      <c r="C4056" s="18">
        <v>1437000</v>
      </c>
    </row>
    <row r="4057" spans="1:3" hidden="1">
      <c r="A4057" t="s">
        <v>10</v>
      </c>
      <c r="B4057" t="s">
        <v>4096</v>
      </c>
      <c r="C4057" s="18">
        <v>2294000</v>
      </c>
    </row>
    <row r="4058" spans="1:3" hidden="1">
      <c r="A4058" t="s">
        <v>10</v>
      </c>
      <c r="B4058" t="s">
        <v>4097</v>
      </c>
      <c r="C4058" s="18">
        <v>4927000</v>
      </c>
    </row>
    <row r="4059" spans="1:3" hidden="1">
      <c r="A4059" t="s">
        <v>10</v>
      </c>
      <c r="B4059" t="s">
        <v>4098</v>
      </c>
      <c r="C4059" s="18">
        <v>4021000</v>
      </c>
    </row>
    <row r="4060" spans="1:3" hidden="1">
      <c r="A4060" t="s">
        <v>10</v>
      </c>
      <c r="B4060" t="s">
        <v>4099</v>
      </c>
      <c r="C4060" s="18">
        <v>48472000</v>
      </c>
    </row>
    <row r="4061" spans="1:3" hidden="1">
      <c r="A4061" t="s">
        <v>10</v>
      </c>
      <c r="B4061" t="s">
        <v>4100</v>
      </c>
      <c r="C4061" s="18">
        <v>894000</v>
      </c>
    </row>
    <row r="4062" spans="1:3" hidden="1">
      <c r="A4062" t="s">
        <v>10</v>
      </c>
      <c r="B4062" t="s">
        <v>4101</v>
      </c>
      <c r="C4062" s="18">
        <v>3617000</v>
      </c>
    </row>
    <row r="4063" spans="1:3" hidden="1">
      <c r="A4063" t="s">
        <v>10</v>
      </c>
      <c r="B4063" t="s">
        <v>4102</v>
      </c>
      <c r="C4063" s="18">
        <v>1747000</v>
      </c>
    </row>
    <row r="4064" spans="1:3" hidden="1">
      <c r="A4064" t="s">
        <v>10</v>
      </c>
      <c r="B4064" t="s">
        <v>4103</v>
      </c>
      <c r="C4064" s="18">
        <v>0</v>
      </c>
    </row>
    <row r="4065" spans="1:3" hidden="1">
      <c r="A4065" t="s">
        <v>10</v>
      </c>
      <c r="B4065" t="s">
        <v>4105</v>
      </c>
      <c r="C4065" s="18">
        <v>269000</v>
      </c>
    </row>
    <row r="4066" spans="1:3" hidden="1">
      <c r="A4066" t="s">
        <v>10</v>
      </c>
      <c r="B4066" t="s">
        <v>4106</v>
      </c>
      <c r="C4066" s="18">
        <v>10000000</v>
      </c>
    </row>
    <row r="4067" spans="1:3" hidden="1">
      <c r="A4067" t="s">
        <v>10</v>
      </c>
      <c r="B4067" t="s">
        <v>4108</v>
      </c>
      <c r="C4067" s="18">
        <v>19987000</v>
      </c>
    </row>
    <row r="4068" spans="1:3" hidden="1">
      <c r="A4068" t="s">
        <v>10</v>
      </c>
      <c r="B4068" t="s">
        <v>4109</v>
      </c>
      <c r="C4068" s="18">
        <v>11196000</v>
      </c>
    </row>
    <row r="4069" spans="1:3" hidden="1">
      <c r="A4069" t="s">
        <v>10</v>
      </c>
      <c r="B4069" t="s">
        <v>4110</v>
      </c>
      <c r="C4069" s="18">
        <v>1651000</v>
      </c>
    </row>
    <row r="4070" spans="1:3" hidden="1">
      <c r="A4070" t="s">
        <v>10</v>
      </c>
      <c r="B4070" t="s">
        <v>4111</v>
      </c>
      <c r="C4070" s="18">
        <v>332000</v>
      </c>
    </row>
    <row r="4071" spans="1:3" hidden="1">
      <c r="A4071" t="s">
        <v>10</v>
      </c>
      <c r="B4071" t="s">
        <v>4112</v>
      </c>
      <c r="C4071" s="18">
        <v>744000</v>
      </c>
    </row>
    <row r="4072" spans="1:3" hidden="1">
      <c r="A4072" t="s">
        <v>10</v>
      </c>
      <c r="B4072" t="s">
        <v>4113</v>
      </c>
      <c r="C4072" s="18">
        <v>11330000</v>
      </c>
    </row>
    <row r="4073" spans="1:3" hidden="1">
      <c r="A4073" t="s">
        <v>10</v>
      </c>
      <c r="B4073" t="s">
        <v>4114</v>
      </c>
      <c r="C4073" s="18">
        <v>12038000</v>
      </c>
    </row>
    <row r="4074" spans="1:3" hidden="1">
      <c r="A4074" t="s">
        <v>10</v>
      </c>
      <c r="B4074" t="s">
        <v>4115</v>
      </c>
      <c r="C4074" s="18">
        <v>4807000</v>
      </c>
    </row>
    <row r="4075" spans="1:3" hidden="1">
      <c r="A4075" t="s">
        <v>10</v>
      </c>
      <c r="B4075" t="s">
        <v>4117</v>
      </c>
      <c r="C4075" s="18">
        <v>2284000</v>
      </c>
    </row>
    <row r="4076" spans="1:3" hidden="1">
      <c r="A4076" t="s">
        <v>10</v>
      </c>
      <c r="B4076" t="s">
        <v>4118</v>
      </c>
      <c r="C4076" s="18">
        <v>2429000</v>
      </c>
    </row>
    <row r="4077" spans="1:3" hidden="1">
      <c r="A4077" t="s">
        <v>10</v>
      </c>
      <c r="B4077" t="s">
        <v>4119</v>
      </c>
      <c r="C4077" s="18">
        <v>6450000</v>
      </c>
    </row>
    <row r="4078" spans="1:3" hidden="1">
      <c r="A4078" t="s">
        <v>10</v>
      </c>
      <c r="B4078" t="s">
        <v>4120</v>
      </c>
      <c r="C4078" s="18">
        <v>1896000</v>
      </c>
    </row>
    <row r="4079" spans="1:3" hidden="1">
      <c r="A4079" t="s">
        <v>10</v>
      </c>
      <c r="B4079" t="s">
        <v>4121</v>
      </c>
      <c r="C4079" s="18">
        <v>46085000</v>
      </c>
    </row>
    <row r="4080" spans="1:3" hidden="1">
      <c r="A4080" t="s">
        <v>10</v>
      </c>
      <c r="B4080" t="s">
        <v>4122</v>
      </c>
      <c r="C4080" s="18">
        <v>13789000</v>
      </c>
    </row>
    <row r="4081" spans="1:3" hidden="1">
      <c r="A4081" t="s">
        <v>10</v>
      </c>
      <c r="B4081" t="s">
        <v>4123</v>
      </c>
      <c r="C4081" s="18">
        <v>45967000</v>
      </c>
    </row>
    <row r="4082" spans="1:3" hidden="1">
      <c r="A4082" t="s">
        <v>10</v>
      </c>
      <c r="B4082" t="s">
        <v>4124</v>
      </c>
      <c r="C4082" s="18">
        <v>15832000</v>
      </c>
    </row>
    <row r="4083" spans="1:3" hidden="1">
      <c r="A4083" t="s">
        <v>10</v>
      </c>
      <c r="B4083" t="s">
        <v>4125</v>
      </c>
      <c r="C4083" s="18">
        <v>29414000</v>
      </c>
    </row>
    <row r="4084" spans="1:3" hidden="1">
      <c r="A4084" t="s">
        <v>10</v>
      </c>
      <c r="B4084" t="s">
        <v>4126</v>
      </c>
      <c r="C4084" s="18">
        <v>23628000</v>
      </c>
    </row>
    <row r="4085" spans="1:3" hidden="1">
      <c r="A4085" t="s">
        <v>10</v>
      </c>
      <c r="B4085" t="s">
        <v>4127</v>
      </c>
      <c r="C4085" s="18">
        <v>2850000</v>
      </c>
    </row>
    <row r="4086" spans="1:3" hidden="1">
      <c r="A4086" t="s">
        <v>10</v>
      </c>
      <c r="B4086" t="s">
        <v>4128</v>
      </c>
      <c r="C4086" s="18">
        <v>5848000</v>
      </c>
    </row>
    <row r="4087" spans="1:3" hidden="1">
      <c r="A4087" t="s">
        <v>10</v>
      </c>
      <c r="B4087" t="s">
        <v>4129</v>
      </c>
      <c r="C4087" s="18">
        <v>11060000</v>
      </c>
    </row>
    <row r="4088" spans="1:3" hidden="1">
      <c r="A4088" t="s">
        <v>10</v>
      </c>
      <c r="B4088" t="s">
        <v>4130</v>
      </c>
      <c r="C4088" s="18">
        <v>14549000</v>
      </c>
    </row>
    <row r="4089" spans="1:3" hidden="1">
      <c r="A4089" t="s">
        <v>10</v>
      </c>
      <c r="B4089" t="s">
        <v>4132</v>
      </c>
      <c r="C4089" s="18">
        <v>8222000</v>
      </c>
    </row>
    <row r="4090" spans="1:3" hidden="1">
      <c r="A4090" t="s">
        <v>10</v>
      </c>
      <c r="B4090" t="s">
        <v>4133</v>
      </c>
      <c r="C4090" s="18">
        <v>9775000</v>
      </c>
    </row>
    <row r="4091" spans="1:3" hidden="1">
      <c r="A4091" t="s">
        <v>10</v>
      </c>
      <c r="B4091" t="s">
        <v>4134</v>
      </c>
      <c r="C4091" s="18">
        <v>1822000</v>
      </c>
    </row>
    <row r="4092" spans="1:3" hidden="1">
      <c r="A4092" t="s">
        <v>10</v>
      </c>
      <c r="B4092" t="s">
        <v>4135</v>
      </c>
      <c r="C4092" s="18">
        <v>1376000</v>
      </c>
    </row>
    <row r="4093" spans="1:3" hidden="1">
      <c r="A4093" t="s">
        <v>10</v>
      </c>
      <c r="B4093" t="s">
        <v>4136</v>
      </c>
      <c r="C4093" s="18">
        <v>852000</v>
      </c>
    </row>
    <row r="4094" spans="1:3" hidden="1">
      <c r="A4094" t="s">
        <v>10</v>
      </c>
      <c r="B4094" t="s">
        <v>4139</v>
      </c>
      <c r="C4094" s="18">
        <v>529000</v>
      </c>
    </row>
    <row r="4095" spans="1:3" hidden="1">
      <c r="A4095" t="s">
        <v>10</v>
      </c>
      <c r="B4095" t="s">
        <v>4140</v>
      </c>
      <c r="C4095" s="18">
        <v>15088000</v>
      </c>
    </row>
    <row r="4096" spans="1:3" hidden="1">
      <c r="A4096" t="s">
        <v>10</v>
      </c>
      <c r="B4096" t="s">
        <v>4141</v>
      </c>
      <c r="C4096" s="18">
        <v>1245000</v>
      </c>
    </row>
    <row r="4097" spans="1:3" hidden="1">
      <c r="A4097" t="s">
        <v>10</v>
      </c>
      <c r="B4097" t="s">
        <v>4142</v>
      </c>
      <c r="C4097" s="18">
        <v>1706000</v>
      </c>
    </row>
    <row r="4098" spans="1:3" hidden="1">
      <c r="A4098" t="s">
        <v>10</v>
      </c>
      <c r="B4098" t="s">
        <v>141</v>
      </c>
      <c r="C4098" s="18">
        <v>1010000</v>
      </c>
    </row>
    <row r="4099" spans="1:3" hidden="1">
      <c r="A4099" t="s">
        <v>10</v>
      </c>
      <c r="B4099" t="s">
        <v>4085</v>
      </c>
      <c r="C4099" s="18">
        <v>-1</v>
      </c>
    </row>
    <row r="4100" spans="1:3" hidden="1">
      <c r="A4100" t="s">
        <v>10</v>
      </c>
      <c r="B4100" t="s">
        <v>4089</v>
      </c>
      <c r="C4100" s="18">
        <v>-1</v>
      </c>
    </row>
    <row r="4101" spans="1:3" hidden="1">
      <c r="A4101" t="s">
        <v>10</v>
      </c>
      <c r="B4101" t="s">
        <v>4084</v>
      </c>
      <c r="C4101" s="18">
        <v>-1</v>
      </c>
    </row>
    <row r="4102" spans="1:3" hidden="1">
      <c r="A4102" t="s">
        <v>10</v>
      </c>
      <c r="B4102" t="s">
        <v>4138</v>
      </c>
      <c r="C4102" s="18">
        <v>-1</v>
      </c>
    </row>
    <row r="4103" spans="1:3" hidden="1">
      <c r="A4103" t="s">
        <v>10</v>
      </c>
      <c r="B4103" t="s">
        <v>4079</v>
      </c>
      <c r="C4103" s="18">
        <v>-2</v>
      </c>
    </row>
    <row r="4104" spans="1:3" hidden="1">
      <c r="A4104" t="s">
        <v>11</v>
      </c>
      <c r="B4104" t="s">
        <v>22780</v>
      </c>
      <c r="C4104" s="18">
        <v>3019000</v>
      </c>
    </row>
    <row r="4105" spans="1:3" hidden="1">
      <c r="A4105" t="s">
        <v>11</v>
      </c>
      <c r="B4105" t="s">
        <v>22781</v>
      </c>
      <c r="C4105" s="18">
        <v>30000</v>
      </c>
    </row>
    <row r="4106" spans="1:3" hidden="1">
      <c r="A4106" t="s">
        <v>11</v>
      </c>
      <c r="B4106" t="s">
        <v>22782</v>
      </c>
      <c r="C4106" s="18">
        <v>0</v>
      </c>
    </row>
    <row r="4107" spans="1:3" hidden="1">
      <c r="A4107" t="s">
        <v>11</v>
      </c>
      <c r="B4107" t="s">
        <v>22783</v>
      </c>
      <c r="C4107" s="18">
        <v>0</v>
      </c>
    </row>
    <row r="4108" spans="1:3" hidden="1">
      <c r="A4108" t="s">
        <v>11</v>
      </c>
      <c r="B4108" t="s">
        <v>22784</v>
      </c>
      <c r="C4108" s="18">
        <v>83000</v>
      </c>
    </row>
    <row r="4109" spans="1:3" hidden="1">
      <c r="A4109" t="s">
        <v>11</v>
      </c>
      <c r="B4109" t="s">
        <v>22785</v>
      </c>
      <c r="C4109" s="18">
        <v>0</v>
      </c>
    </row>
    <row r="4110" spans="1:3" hidden="1">
      <c r="A4110" t="s">
        <v>11</v>
      </c>
      <c r="B4110" t="s">
        <v>22786</v>
      </c>
      <c r="C4110" s="18">
        <v>0</v>
      </c>
    </row>
    <row r="4111" spans="1:3" hidden="1">
      <c r="A4111" t="s">
        <v>11</v>
      </c>
      <c r="B4111" t="s">
        <v>22787</v>
      </c>
      <c r="C4111" s="18">
        <v>0</v>
      </c>
    </row>
    <row r="4112" spans="1:3" hidden="1">
      <c r="A4112" t="s">
        <v>11</v>
      </c>
      <c r="B4112" t="s">
        <v>22788</v>
      </c>
      <c r="C4112" s="18">
        <v>0</v>
      </c>
    </row>
    <row r="4113" spans="1:3" hidden="1">
      <c r="A4113" t="s">
        <v>11</v>
      </c>
      <c r="B4113" t="s">
        <v>22789</v>
      </c>
      <c r="C4113" s="18">
        <v>0</v>
      </c>
    </row>
    <row r="4114" spans="1:3" hidden="1">
      <c r="A4114" t="s">
        <v>11</v>
      </c>
      <c r="B4114" t="s">
        <v>22790</v>
      </c>
      <c r="C4114" s="18">
        <v>0</v>
      </c>
    </row>
    <row r="4115" spans="1:3" hidden="1">
      <c r="A4115" t="s">
        <v>11</v>
      </c>
      <c r="B4115" t="s">
        <v>22791</v>
      </c>
      <c r="C4115" s="18">
        <v>0</v>
      </c>
    </row>
    <row r="4116" spans="1:3" hidden="1">
      <c r="A4116" t="s">
        <v>11</v>
      </c>
      <c r="B4116" t="s">
        <v>22792</v>
      </c>
      <c r="C4116" s="18">
        <v>93000</v>
      </c>
    </row>
    <row r="4117" spans="1:3" hidden="1">
      <c r="A4117" t="s">
        <v>11</v>
      </c>
      <c r="B4117" t="s">
        <v>22793</v>
      </c>
      <c r="C4117" s="18">
        <v>0</v>
      </c>
    </row>
    <row r="4118" spans="1:3" hidden="1">
      <c r="A4118" t="s">
        <v>11</v>
      </c>
      <c r="B4118" t="s">
        <v>22794</v>
      </c>
      <c r="C4118" s="18">
        <v>0</v>
      </c>
    </row>
    <row r="4119" spans="1:3" hidden="1">
      <c r="A4119" t="s">
        <v>11</v>
      </c>
      <c r="B4119" t="s">
        <v>22795</v>
      </c>
      <c r="C4119" s="18">
        <v>0</v>
      </c>
    </row>
    <row r="4120" spans="1:3" hidden="1">
      <c r="A4120" t="s">
        <v>11</v>
      </c>
      <c r="B4120" t="s">
        <v>22796</v>
      </c>
      <c r="C4120" s="18">
        <v>0</v>
      </c>
    </row>
    <row r="4121" spans="1:3" hidden="1">
      <c r="A4121" t="s">
        <v>11</v>
      </c>
      <c r="B4121" t="s">
        <v>22797</v>
      </c>
      <c r="C4121" s="18">
        <v>0</v>
      </c>
    </row>
    <row r="4122" spans="1:3" hidden="1">
      <c r="A4122" t="s">
        <v>11</v>
      </c>
      <c r="B4122" t="s">
        <v>22798</v>
      </c>
      <c r="C4122" s="18">
        <v>217000</v>
      </c>
    </row>
    <row r="4123" spans="1:3" hidden="1">
      <c r="A4123" t="s">
        <v>11</v>
      </c>
      <c r="B4123" t="s">
        <v>22271</v>
      </c>
      <c r="C4123" s="18">
        <v>-2</v>
      </c>
    </row>
    <row r="4124" spans="1:3" hidden="1">
      <c r="A4124" t="s">
        <v>11</v>
      </c>
      <c r="B4124" t="s">
        <v>22799</v>
      </c>
      <c r="C4124" s="18">
        <v>-2</v>
      </c>
    </row>
    <row r="4125" spans="1:3" hidden="1">
      <c r="A4125" t="s">
        <v>11</v>
      </c>
      <c r="B4125" t="s">
        <v>22800</v>
      </c>
      <c r="C4125" s="18">
        <v>-2</v>
      </c>
    </row>
    <row r="4126" spans="1:3" hidden="1">
      <c r="A4126" t="s">
        <v>11</v>
      </c>
      <c r="B4126" t="s">
        <v>22801</v>
      </c>
      <c r="C4126" s="18">
        <v>-2</v>
      </c>
    </row>
    <row r="4127" spans="1:3" hidden="1">
      <c r="A4127" t="s">
        <v>11</v>
      </c>
      <c r="B4127" t="s">
        <v>22802</v>
      </c>
      <c r="C4127" s="18">
        <v>761000</v>
      </c>
    </row>
    <row r="4128" spans="1:3" hidden="1">
      <c r="A4128" t="s">
        <v>11</v>
      </c>
      <c r="B4128" t="s">
        <v>22803</v>
      </c>
      <c r="C4128" s="18">
        <v>412000</v>
      </c>
    </row>
    <row r="4129" spans="1:3" hidden="1">
      <c r="A4129" t="s">
        <v>11</v>
      </c>
      <c r="B4129" t="s">
        <v>22804</v>
      </c>
      <c r="C4129" s="18">
        <v>10865000</v>
      </c>
    </row>
    <row r="4130" spans="1:3" hidden="1">
      <c r="A4130" t="s">
        <v>11</v>
      </c>
      <c r="B4130" t="s">
        <v>22805</v>
      </c>
      <c r="C4130" s="18">
        <v>447000</v>
      </c>
    </row>
    <row r="4131" spans="1:3" hidden="1">
      <c r="A4131" t="s">
        <v>11</v>
      </c>
      <c r="B4131" t="s">
        <v>22806</v>
      </c>
      <c r="C4131" s="18">
        <v>120000</v>
      </c>
    </row>
    <row r="4132" spans="1:3" hidden="1">
      <c r="A4132" t="s">
        <v>11</v>
      </c>
      <c r="B4132" t="s">
        <v>19159</v>
      </c>
      <c r="C4132" s="18">
        <v>1484000</v>
      </c>
    </row>
    <row r="4133" spans="1:3" hidden="1">
      <c r="A4133" t="s">
        <v>11</v>
      </c>
      <c r="B4133" t="s">
        <v>22807</v>
      </c>
      <c r="C4133" s="18">
        <v>375000</v>
      </c>
    </row>
    <row r="4134" spans="1:3" hidden="1">
      <c r="A4134" t="s">
        <v>11</v>
      </c>
      <c r="B4134" t="s">
        <v>22808</v>
      </c>
      <c r="C4134" s="18">
        <v>91000</v>
      </c>
    </row>
    <row r="4135" spans="1:3" hidden="1">
      <c r="A4135" t="s">
        <v>11</v>
      </c>
      <c r="B4135" t="s">
        <v>22809</v>
      </c>
      <c r="C4135" s="18">
        <v>88000</v>
      </c>
    </row>
    <row r="4136" spans="1:3" hidden="1">
      <c r="A4136" t="s">
        <v>11</v>
      </c>
      <c r="B4136" t="s">
        <v>22810</v>
      </c>
      <c r="C4136" s="18">
        <v>121000</v>
      </c>
    </row>
    <row r="4137" spans="1:3" hidden="1">
      <c r="A4137" t="s">
        <v>11</v>
      </c>
      <c r="B4137" t="s">
        <v>22811</v>
      </c>
      <c r="C4137" s="18">
        <v>3000</v>
      </c>
    </row>
    <row r="4138" spans="1:3" hidden="1">
      <c r="A4138" t="s">
        <v>11</v>
      </c>
      <c r="B4138" t="s">
        <v>22812</v>
      </c>
      <c r="C4138" s="18">
        <v>74000</v>
      </c>
    </row>
    <row r="4139" spans="1:3" hidden="1">
      <c r="A4139" t="s">
        <v>11</v>
      </c>
      <c r="B4139" t="s">
        <v>22813</v>
      </c>
      <c r="C4139" s="18">
        <v>678000</v>
      </c>
    </row>
    <row r="4140" spans="1:3" hidden="1">
      <c r="A4140" t="s">
        <v>11</v>
      </c>
      <c r="B4140" t="s">
        <v>22814</v>
      </c>
      <c r="C4140" s="18">
        <v>0</v>
      </c>
    </row>
    <row r="4141" spans="1:3" hidden="1">
      <c r="A4141" t="s">
        <v>11</v>
      </c>
      <c r="B4141" t="s">
        <v>22815</v>
      </c>
      <c r="C4141" s="18">
        <v>1790000</v>
      </c>
    </row>
    <row r="4142" spans="1:3" hidden="1">
      <c r="A4142" t="s">
        <v>11</v>
      </c>
      <c r="B4142" t="s">
        <v>22816</v>
      </c>
      <c r="C4142" s="18">
        <v>88000</v>
      </c>
    </row>
    <row r="4143" spans="1:3" hidden="1">
      <c r="A4143" t="s">
        <v>11</v>
      </c>
      <c r="B4143" t="s">
        <v>22817</v>
      </c>
      <c r="C4143" s="18">
        <v>109000</v>
      </c>
    </row>
    <row r="4144" spans="1:3" hidden="1">
      <c r="A4144" t="s">
        <v>11</v>
      </c>
      <c r="B4144" t="s">
        <v>22818</v>
      </c>
      <c r="C4144" s="18">
        <v>289000</v>
      </c>
    </row>
    <row r="4145" spans="1:3" hidden="1">
      <c r="A4145" t="s">
        <v>11</v>
      </c>
      <c r="B4145" t="s">
        <v>22819</v>
      </c>
      <c r="C4145" s="18">
        <v>194000</v>
      </c>
    </row>
    <row r="4146" spans="1:3" hidden="1">
      <c r="A4146" t="s">
        <v>11</v>
      </c>
      <c r="B4146" t="s">
        <v>22820</v>
      </c>
      <c r="C4146" s="18">
        <v>261000</v>
      </c>
    </row>
    <row r="4147" spans="1:3" hidden="1">
      <c r="A4147" t="s">
        <v>11</v>
      </c>
      <c r="B4147" t="s">
        <v>22821</v>
      </c>
      <c r="C4147" s="18">
        <v>194000</v>
      </c>
    </row>
    <row r="4148" spans="1:3" hidden="1">
      <c r="A4148" t="s">
        <v>11</v>
      </c>
      <c r="B4148" t="s">
        <v>22822</v>
      </c>
      <c r="C4148" s="18">
        <v>206000</v>
      </c>
    </row>
    <row r="4149" spans="1:3" hidden="1">
      <c r="A4149" t="s">
        <v>11</v>
      </c>
      <c r="B4149" t="s">
        <v>22823</v>
      </c>
      <c r="C4149" s="18">
        <v>452000</v>
      </c>
    </row>
    <row r="4150" spans="1:3" hidden="1">
      <c r="A4150" t="s">
        <v>11</v>
      </c>
      <c r="B4150" t="s">
        <v>22824</v>
      </c>
      <c r="C4150" s="18">
        <v>62000</v>
      </c>
    </row>
    <row r="4151" spans="1:3" hidden="1">
      <c r="A4151" t="s">
        <v>11</v>
      </c>
      <c r="B4151" t="s">
        <v>22825</v>
      </c>
      <c r="C4151" s="18">
        <v>67000</v>
      </c>
    </row>
    <row r="4152" spans="1:3" hidden="1">
      <c r="A4152" t="s">
        <v>11</v>
      </c>
      <c r="B4152" t="s">
        <v>22826</v>
      </c>
      <c r="C4152" s="18">
        <v>124000</v>
      </c>
    </row>
    <row r="4153" spans="1:3" hidden="1">
      <c r="A4153" t="s">
        <v>11</v>
      </c>
      <c r="B4153" t="s">
        <v>22827</v>
      </c>
      <c r="C4153" s="18">
        <v>64000</v>
      </c>
    </row>
    <row r="4154" spans="1:3" hidden="1">
      <c r="A4154" t="s">
        <v>11</v>
      </c>
      <c r="B4154" t="s">
        <v>22828</v>
      </c>
      <c r="C4154" s="18">
        <v>0</v>
      </c>
    </row>
    <row r="4155" spans="1:3" hidden="1">
      <c r="A4155" t="s">
        <v>11</v>
      </c>
      <c r="B4155" t="s">
        <v>22829</v>
      </c>
      <c r="C4155" s="18">
        <v>323000</v>
      </c>
    </row>
    <row r="4156" spans="1:3" hidden="1">
      <c r="A4156" t="s">
        <v>11</v>
      </c>
      <c r="B4156" t="s">
        <v>22830</v>
      </c>
      <c r="C4156" s="18">
        <v>92000</v>
      </c>
    </row>
    <row r="4157" spans="1:3" hidden="1">
      <c r="A4157" t="s">
        <v>11</v>
      </c>
      <c r="B4157" t="s">
        <v>22831</v>
      </c>
      <c r="C4157" s="18">
        <v>82000</v>
      </c>
    </row>
    <row r="4158" spans="1:3" hidden="1">
      <c r="A4158" t="s">
        <v>11</v>
      </c>
      <c r="B4158" t="s">
        <v>22832</v>
      </c>
      <c r="C4158" s="18">
        <v>72000</v>
      </c>
    </row>
    <row r="4159" spans="1:3" hidden="1">
      <c r="A4159" t="s">
        <v>11</v>
      </c>
      <c r="B4159" t="s">
        <v>22833</v>
      </c>
      <c r="C4159" s="18">
        <v>24000</v>
      </c>
    </row>
    <row r="4160" spans="1:3" hidden="1">
      <c r="A4160" t="s">
        <v>11</v>
      </c>
      <c r="B4160" t="s">
        <v>22834</v>
      </c>
      <c r="C4160" s="18">
        <v>6000</v>
      </c>
    </row>
    <row r="4161" spans="1:3" hidden="1">
      <c r="A4161" t="s">
        <v>11</v>
      </c>
      <c r="B4161" t="s">
        <v>22835</v>
      </c>
      <c r="C4161" s="18">
        <v>268000</v>
      </c>
    </row>
    <row r="4162" spans="1:3" hidden="1">
      <c r="A4162" t="s">
        <v>11</v>
      </c>
      <c r="B4162" t="s">
        <v>22836</v>
      </c>
      <c r="C4162" s="18">
        <v>103000</v>
      </c>
    </row>
    <row r="4163" spans="1:3" hidden="1">
      <c r="A4163" t="s">
        <v>11</v>
      </c>
      <c r="B4163" t="s">
        <v>22837</v>
      </c>
      <c r="C4163" s="18">
        <v>-2</v>
      </c>
    </row>
    <row r="4164" spans="1:3" hidden="1">
      <c r="A4164" t="s">
        <v>11</v>
      </c>
      <c r="B4164" t="s">
        <v>22838</v>
      </c>
      <c r="C4164" s="18">
        <v>85000</v>
      </c>
    </row>
    <row r="4165" spans="1:3" hidden="1">
      <c r="A4165" t="s">
        <v>11</v>
      </c>
      <c r="B4165" t="s">
        <v>22839</v>
      </c>
      <c r="C4165" s="18">
        <v>222000</v>
      </c>
    </row>
    <row r="4166" spans="1:3" hidden="1">
      <c r="A4166" t="s">
        <v>11</v>
      </c>
      <c r="B4166" t="s">
        <v>22840</v>
      </c>
      <c r="C4166" s="18">
        <v>0</v>
      </c>
    </row>
    <row r="4167" spans="1:3" hidden="1">
      <c r="A4167" t="s">
        <v>11</v>
      </c>
      <c r="B4167" t="s">
        <v>22841</v>
      </c>
      <c r="C4167" s="18">
        <v>95000</v>
      </c>
    </row>
    <row r="4168" spans="1:3" hidden="1">
      <c r="A4168" t="s">
        <v>11</v>
      </c>
      <c r="B4168" t="s">
        <v>22842</v>
      </c>
      <c r="C4168" s="18">
        <v>0</v>
      </c>
    </row>
    <row r="4169" spans="1:3" hidden="1">
      <c r="A4169" t="s">
        <v>11</v>
      </c>
      <c r="B4169" t="s">
        <v>22843</v>
      </c>
      <c r="C4169" s="18">
        <v>-2</v>
      </c>
    </row>
    <row r="4170" spans="1:3" hidden="1">
      <c r="A4170" t="s">
        <v>11</v>
      </c>
      <c r="B4170" t="s">
        <v>22844</v>
      </c>
      <c r="C4170" s="18">
        <v>57000</v>
      </c>
    </row>
    <row r="4171" spans="1:3" hidden="1">
      <c r="A4171" t="s">
        <v>11</v>
      </c>
      <c r="B4171" t="s">
        <v>22845</v>
      </c>
      <c r="C4171" s="18">
        <v>0</v>
      </c>
    </row>
    <row r="4172" spans="1:3" hidden="1">
      <c r="A4172" t="s">
        <v>11</v>
      </c>
      <c r="B4172" t="s">
        <v>22846</v>
      </c>
      <c r="C4172" s="18">
        <v>4000</v>
      </c>
    </row>
    <row r="4173" spans="1:3" hidden="1">
      <c r="A4173" t="s">
        <v>11</v>
      </c>
      <c r="B4173" t="s">
        <v>22847</v>
      </c>
      <c r="C4173" s="18">
        <v>0</v>
      </c>
    </row>
    <row r="4174" spans="1:3" hidden="1">
      <c r="A4174" t="s">
        <v>11</v>
      </c>
      <c r="B4174" t="s">
        <v>22848</v>
      </c>
      <c r="C4174" s="18">
        <v>2446000</v>
      </c>
    </row>
    <row r="4175" spans="1:3" hidden="1">
      <c r="A4175" t="s">
        <v>11</v>
      </c>
      <c r="B4175" t="s">
        <v>22849</v>
      </c>
      <c r="C4175" s="18">
        <v>3179000</v>
      </c>
    </row>
    <row r="4176" spans="1:3" hidden="1">
      <c r="A4176" t="s">
        <v>11</v>
      </c>
      <c r="B4176" t="s">
        <v>22850</v>
      </c>
      <c r="C4176" s="18">
        <v>576000</v>
      </c>
    </row>
    <row r="4177" spans="1:3" hidden="1">
      <c r="A4177" t="s">
        <v>11</v>
      </c>
      <c r="B4177" t="s">
        <v>22851</v>
      </c>
      <c r="C4177" s="18">
        <v>716000</v>
      </c>
    </row>
    <row r="4178" spans="1:3" hidden="1">
      <c r="A4178" t="s">
        <v>11</v>
      </c>
      <c r="B4178" t="s">
        <v>19162</v>
      </c>
      <c r="C4178" s="18">
        <v>5166000</v>
      </c>
    </row>
    <row r="4179" spans="1:3" hidden="1">
      <c r="A4179" t="s">
        <v>11</v>
      </c>
      <c r="B4179" t="s">
        <v>22852</v>
      </c>
      <c r="C4179" s="18">
        <v>490000</v>
      </c>
    </row>
    <row r="4180" spans="1:3" hidden="1">
      <c r="A4180" t="s">
        <v>11</v>
      </c>
      <c r="B4180" t="s">
        <v>22853</v>
      </c>
      <c r="C4180" s="18">
        <v>746000</v>
      </c>
    </row>
    <row r="4181" spans="1:3" hidden="1">
      <c r="A4181" t="s">
        <v>11</v>
      </c>
      <c r="B4181" t="s">
        <v>22854</v>
      </c>
      <c r="C4181" s="18">
        <v>480000</v>
      </c>
    </row>
    <row r="4182" spans="1:3" hidden="1">
      <c r="A4182" t="s">
        <v>11</v>
      </c>
      <c r="B4182" t="s">
        <v>22855</v>
      </c>
      <c r="C4182" s="18">
        <v>521000</v>
      </c>
    </row>
    <row r="4183" spans="1:3" hidden="1">
      <c r="A4183" t="s">
        <v>11</v>
      </c>
      <c r="B4183" t="s">
        <v>22856</v>
      </c>
      <c r="C4183" s="18">
        <v>1689000</v>
      </c>
    </row>
    <row r="4184" spans="1:3" hidden="1">
      <c r="A4184" t="s">
        <v>11</v>
      </c>
      <c r="B4184" t="s">
        <v>22857</v>
      </c>
      <c r="C4184" s="18">
        <v>1138000</v>
      </c>
    </row>
    <row r="4185" spans="1:3" hidden="1">
      <c r="A4185" t="s">
        <v>11</v>
      </c>
      <c r="B4185" t="s">
        <v>22858</v>
      </c>
      <c r="C4185" s="18">
        <v>2353000</v>
      </c>
    </row>
    <row r="4186" spans="1:3" hidden="1">
      <c r="A4186" t="s">
        <v>11</v>
      </c>
      <c r="B4186" t="s">
        <v>22859</v>
      </c>
      <c r="C4186" s="18">
        <v>975000</v>
      </c>
    </row>
    <row r="4187" spans="1:3" hidden="1">
      <c r="A4187" t="s">
        <v>11</v>
      </c>
      <c r="B4187" t="s">
        <v>22860</v>
      </c>
      <c r="C4187" s="18">
        <v>870000</v>
      </c>
    </row>
    <row r="4188" spans="1:3" hidden="1">
      <c r="A4188" t="s">
        <v>11</v>
      </c>
      <c r="B4188" t="s">
        <v>22861</v>
      </c>
      <c r="C4188" s="18">
        <v>739000</v>
      </c>
    </row>
    <row r="4189" spans="1:3" hidden="1">
      <c r="A4189" t="s">
        <v>11</v>
      </c>
      <c r="B4189" t="s">
        <v>19168</v>
      </c>
      <c r="C4189" s="18">
        <v>151000</v>
      </c>
    </row>
    <row r="4190" spans="1:3" hidden="1">
      <c r="A4190" t="s">
        <v>11</v>
      </c>
      <c r="B4190" t="s">
        <v>22862</v>
      </c>
      <c r="C4190" s="18">
        <v>1952000</v>
      </c>
    </row>
    <row r="4191" spans="1:3" hidden="1">
      <c r="A4191" t="s">
        <v>11</v>
      </c>
      <c r="B4191" t="s">
        <v>22863</v>
      </c>
      <c r="C4191" s="18">
        <v>505000</v>
      </c>
    </row>
    <row r="4192" spans="1:3" hidden="1">
      <c r="A4192" t="s">
        <v>11</v>
      </c>
      <c r="B4192" t="s">
        <v>22864</v>
      </c>
      <c r="C4192" s="18">
        <v>2890000</v>
      </c>
    </row>
    <row r="4193" spans="1:3" hidden="1">
      <c r="A4193" t="s">
        <v>11</v>
      </c>
      <c r="B4193" t="s">
        <v>22865</v>
      </c>
      <c r="C4193" s="18">
        <v>904000</v>
      </c>
    </row>
    <row r="4194" spans="1:3" hidden="1">
      <c r="A4194" t="s">
        <v>11</v>
      </c>
      <c r="B4194" t="s">
        <v>22866</v>
      </c>
      <c r="C4194" s="18">
        <v>757000</v>
      </c>
    </row>
    <row r="4195" spans="1:3" hidden="1">
      <c r="A4195" t="s">
        <v>11</v>
      </c>
      <c r="B4195" t="s">
        <v>22867</v>
      </c>
      <c r="C4195" s="18">
        <v>1749000</v>
      </c>
    </row>
    <row r="4196" spans="1:3" hidden="1">
      <c r="A4196" t="s">
        <v>11</v>
      </c>
      <c r="B4196" t="s">
        <v>22868</v>
      </c>
      <c r="C4196" s="18">
        <v>419000</v>
      </c>
    </row>
    <row r="4197" spans="1:3" hidden="1">
      <c r="A4197" t="s">
        <v>11</v>
      </c>
      <c r="B4197" t="s">
        <v>22869</v>
      </c>
      <c r="C4197" s="18">
        <v>7809000</v>
      </c>
    </row>
    <row r="4198" spans="1:3" hidden="1">
      <c r="A4198" t="s">
        <v>11</v>
      </c>
      <c r="B4198" t="s">
        <v>22870</v>
      </c>
      <c r="C4198" s="18">
        <v>204000</v>
      </c>
    </row>
    <row r="4199" spans="1:3" hidden="1">
      <c r="A4199" t="s">
        <v>11</v>
      </c>
      <c r="B4199" t="s">
        <v>22871</v>
      </c>
      <c r="C4199" s="18">
        <v>517000</v>
      </c>
    </row>
    <row r="4200" spans="1:3" hidden="1">
      <c r="A4200" t="s">
        <v>11</v>
      </c>
      <c r="B4200" t="s">
        <v>19170</v>
      </c>
      <c r="C4200" s="18">
        <v>8708000</v>
      </c>
    </row>
    <row r="4201" spans="1:3" hidden="1">
      <c r="A4201" t="s">
        <v>11</v>
      </c>
      <c r="B4201" t="s">
        <v>22872</v>
      </c>
      <c r="C4201" s="18">
        <v>202000</v>
      </c>
    </row>
    <row r="4202" spans="1:3" hidden="1">
      <c r="A4202" t="s">
        <v>11</v>
      </c>
      <c r="B4202" t="s">
        <v>19173</v>
      </c>
      <c r="C4202" s="18">
        <v>3064000</v>
      </c>
    </row>
    <row r="4203" spans="1:3" hidden="1">
      <c r="A4203" t="s">
        <v>11</v>
      </c>
      <c r="B4203" t="s">
        <v>19174</v>
      </c>
      <c r="C4203" s="18">
        <v>99000</v>
      </c>
    </row>
    <row r="4204" spans="1:3" hidden="1">
      <c r="A4204" t="s">
        <v>11</v>
      </c>
      <c r="B4204" t="s">
        <v>22873</v>
      </c>
      <c r="C4204" s="18">
        <v>10097000</v>
      </c>
    </row>
    <row r="4205" spans="1:3" hidden="1">
      <c r="A4205" t="s">
        <v>11</v>
      </c>
      <c r="B4205" t="s">
        <v>22874</v>
      </c>
      <c r="C4205" s="18">
        <v>340000</v>
      </c>
    </row>
    <row r="4206" spans="1:3" hidden="1">
      <c r="A4206" t="s">
        <v>11</v>
      </c>
      <c r="B4206" t="s">
        <v>22875</v>
      </c>
      <c r="C4206" s="18">
        <v>19780000</v>
      </c>
    </row>
    <row r="4207" spans="1:3" hidden="1">
      <c r="A4207" t="s">
        <v>11</v>
      </c>
      <c r="B4207" t="s">
        <v>19176</v>
      </c>
      <c r="C4207" s="18">
        <v>1554000</v>
      </c>
    </row>
    <row r="4208" spans="1:3" hidden="1">
      <c r="A4208" t="s">
        <v>11</v>
      </c>
      <c r="B4208" t="s">
        <v>22876</v>
      </c>
      <c r="C4208" s="18">
        <v>1826000</v>
      </c>
    </row>
    <row r="4209" spans="1:3" hidden="1">
      <c r="A4209" t="s">
        <v>11</v>
      </c>
      <c r="B4209" t="s">
        <v>22877</v>
      </c>
      <c r="C4209" s="18">
        <v>4824000</v>
      </c>
    </row>
    <row r="4210" spans="1:3" hidden="1">
      <c r="A4210" t="s">
        <v>11</v>
      </c>
      <c r="B4210" t="s">
        <v>22878</v>
      </c>
      <c r="C4210" s="18">
        <v>419000</v>
      </c>
    </row>
    <row r="4211" spans="1:3" hidden="1">
      <c r="A4211" t="s">
        <v>11</v>
      </c>
      <c r="B4211" t="s">
        <v>22879</v>
      </c>
      <c r="C4211" s="18">
        <v>647000</v>
      </c>
    </row>
    <row r="4212" spans="1:3" hidden="1">
      <c r="A4212" t="s">
        <v>11</v>
      </c>
      <c r="B4212" t="s">
        <v>22880</v>
      </c>
      <c r="C4212" s="18">
        <v>3847000</v>
      </c>
    </row>
    <row r="4213" spans="1:3" hidden="1">
      <c r="A4213" t="s">
        <v>11</v>
      </c>
      <c r="B4213" t="s">
        <v>22881</v>
      </c>
      <c r="C4213" s="18">
        <v>426000</v>
      </c>
    </row>
    <row r="4214" spans="1:3" hidden="1">
      <c r="A4214" t="s">
        <v>11</v>
      </c>
      <c r="B4214" t="s">
        <v>22882</v>
      </c>
      <c r="C4214" s="18">
        <v>978000</v>
      </c>
    </row>
    <row r="4215" spans="1:3" hidden="1">
      <c r="A4215" t="s">
        <v>11</v>
      </c>
      <c r="B4215" t="s">
        <v>22883</v>
      </c>
      <c r="C4215" s="18">
        <v>539000</v>
      </c>
    </row>
    <row r="4216" spans="1:3" hidden="1">
      <c r="A4216" t="s">
        <v>11</v>
      </c>
      <c r="B4216" t="s">
        <v>22884</v>
      </c>
      <c r="C4216" s="18">
        <v>1455000</v>
      </c>
    </row>
    <row r="4217" spans="1:3" hidden="1">
      <c r="A4217" t="s">
        <v>11</v>
      </c>
      <c r="B4217" t="s">
        <v>22885</v>
      </c>
      <c r="C4217" s="18">
        <v>727000</v>
      </c>
    </row>
    <row r="4218" spans="1:3" hidden="1">
      <c r="A4218" t="s">
        <v>11</v>
      </c>
      <c r="B4218" t="s">
        <v>22886</v>
      </c>
      <c r="C4218" s="18">
        <v>726000</v>
      </c>
    </row>
    <row r="4219" spans="1:3" hidden="1">
      <c r="A4219" t="s">
        <v>11</v>
      </c>
      <c r="B4219" t="s">
        <v>22887</v>
      </c>
      <c r="C4219" s="18">
        <v>883000</v>
      </c>
    </row>
    <row r="4220" spans="1:3" hidden="1">
      <c r="A4220" t="s">
        <v>11</v>
      </c>
      <c r="B4220" t="s">
        <v>19187</v>
      </c>
      <c r="C4220" s="18">
        <v>13177000</v>
      </c>
    </row>
    <row r="4221" spans="1:3" hidden="1">
      <c r="A4221" t="s">
        <v>11</v>
      </c>
      <c r="B4221" t="s">
        <v>22888</v>
      </c>
      <c r="C4221" s="18">
        <v>631000</v>
      </c>
    </row>
    <row r="4222" spans="1:3" hidden="1">
      <c r="A4222" t="s">
        <v>11</v>
      </c>
      <c r="B4222" t="s">
        <v>22889</v>
      </c>
      <c r="C4222" s="18">
        <v>287000</v>
      </c>
    </row>
    <row r="4223" spans="1:3" hidden="1">
      <c r="A4223" t="s">
        <v>11</v>
      </c>
      <c r="B4223" t="s">
        <v>22890</v>
      </c>
      <c r="C4223" s="18">
        <v>3132000</v>
      </c>
    </row>
    <row r="4224" spans="1:3" hidden="1">
      <c r="A4224" t="s">
        <v>11</v>
      </c>
      <c r="B4224" t="s">
        <v>22891</v>
      </c>
      <c r="C4224" s="18">
        <v>5046000</v>
      </c>
    </row>
    <row r="4225" spans="1:3" hidden="1">
      <c r="A4225" t="s">
        <v>11</v>
      </c>
      <c r="B4225" t="s">
        <v>22892</v>
      </c>
      <c r="C4225" s="18">
        <v>629000</v>
      </c>
    </row>
    <row r="4226" spans="1:3" hidden="1">
      <c r="A4226" t="s">
        <v>11</v>
      </c>
      <c r="B4226" t="s">
        <v>22893</v>
      </c>
      <c r="C4226" s="18">
        <v>1344000</v>
      </c>
    </row>
    <row r="4227" spans="1:3" hidden="1">
      <c r="A4227" t="s">
        <v>11</v>
      </c>
      <c r="B4227" t="s">
        <v>22894</v>
      </c>
      <c r="C4227" s="18">
        <v>506000</v>
      </c>
    </row>
    <row r="4228" spans="1:3" hidden="1">
      <c r="A4228" t="s">
        <v>11</v>
      </c>
      <c r="B4228" t="s">
        <v>22895</v>
      </c>
      <c r="C4228" s="18">
        <v>176000</v>
      </c>
    </row>
    <row r="4229" spans="1:3" hidden="1">
      <c r="A4229" t="s">
        <v>11</v>
      </c>
      <c r="B4229" t="s">
        <v>22896</v>
      </c>
      <c r="C4229" s="18">
        <v>2502000</v>
      </c>
    </row>
    <row r="4230" spans="1:3" hidden="1">
      <c r="A4230" t="s">
        <v>11</v>
      </c>
      <c r="B4230" t="s">
        <v>22897</v>
      </c>
      <c r="C4230" s="18">
        <v>749000</v>
      </c>
    </row>
    <row r="4231" spans="1:3" hidden="1">
      <c r="A4231" t="s">
        <v>11</v>
      </c>
      <c r="B4231" t="s">
        <v>22898</v>
      </c>
      <c r="C4231" s="18">
        <v>962000</v>
      </c>
    </row>
    <row r="4232" spans="1:3" hidden="1">
      <c r="A4232" t="s">
        <v>11</v>
      </c>
      <c r="B4232" t="s">
        <v>22899</v>
      </c>
      <c r="C4232" s="18">
        <v>568000</v>
      </c>
    </row>
    <row r="4233" spans="1:3" hidden="1">
      <c r="A4233" t="s">
        <v>11</v>
      </c>
      <c r="B4233" t="s">
        <v>22900</v>
      </c>
      <c r="C4233" s="18">
        <v>637000</v>
      </c>
    </row>
    <row r="4234" spans="1:3" hidden="1">
      <c r="A4234" t="s">
        <v>11</v>
      </c>
      <c r="B4234" t="s">
        <v>19198</v>
      </c>
      <c r="C4234" s="18">
        <v>3877000</v>
      </c>
    </row>
    <row r="4235" spans="1:3" hidden="1">
      <c r="A4235" t="s">
        <v>11</v>
      </c>
      <c r="B4235" t="s">
        <v>22901</v>
      </c>
      <c r="C4235" s="18">
        <v>2229000</v>
      </c>
    </row>
    <row r="4236" spans="1:3" hidden="1">
      <c r="A4236" t="s">
        <v>11</v>
      </c>
      <c r="B4236" t="s">
        <v>22902</v>
      </c>
      <c r="C4236" s="18">
        <v>6443000</v>
      </c>
    </row>
    <row r="4237" spans="1:3" hidden="1">
      <c r="A4237" t="s">
        <v>11</v>
      </c>
      <c r="B4237" t="s">
        <v>19201</v>
      </c>
      <c r="C4237" s="18">
        <v>894000</v>
      </c>
    </row>
    <row r="4238" spans="1:3" hidden="1">
      <c r="A4238" t="s">
        <v>11</v>
      </c>
      <c r="B4238" t="s">
        <v>22903</v>
      </c>
      <c r="C4238" s="18">
        <v>19097000</v>
      </c>
    </row>
    <row r="4239" spans="1:3" hidden="1">
      <c r="A4239" t="s">
        <v>11</v>
      </c>
      <c r="B4239" t="s">
        <v>22904</v>
      </c>
      <c r="C4239" s="18">
        <v>1397000</v>
      </c>
    </row>
    <row r="4240" spans="1:3" hidden="1">
      <c r="A4240" t="s">
        <v>11</v>
      </c>
      <c r="B4240" t="s">
        <v>22905</v>
      </c>
      <c r="C4240" s="18">
        <v>783000</v>
      </c>
    </row>
    <row r="4241" spans="1:3" hidden="1">
      <c r="A4241" t="s">
        <v>11</v>
      </c>
      <c r="B4241" t="s">
        <v>22906</v>
      </c>
      <c r="C4241" s="18">
        <v>137000</v>
      </c>
    </row>
    <row r="4242" spans="1:3" hidden="1">
      <c r="A4242" t="s">
        <v>11</v>
      </c>
      <c r="B4242" t="s">
        <v>22907</v>
      </c>
      <c r="C4242" s="18">
        <v>2695000</v>
      </c>
    </row>
    <row r="4243" spans="1:3" hidden="1">
      <c r="A4243" t="s">
        <v>11</v>
      </c>
      <c r="B4243" t="s">
        <v>22908</v>
      </c>
      <c r="C4243" s="18">
        <v>1442000</v>
      </c>
    </row>
    <row r="4244" spans="1:3" hidden="1">
      <c r="A4244" t="s">
        <v>11</v>
      </c>
      <c r="B4244" t="s">
        <v>22909</v>
      </c>
      <c r="C4244" s="18">
        <v>1068000</v>
      </c>
    </row>
    <row r="4245" spans="1:3" hidden="1">
      <c r="A4245" t="s">
        <v>11</v>
      </c>
      <c r="B4245" t="s">
        <v>19205</v>
      </c>
      <c r="C4245" s="18">
        <v>701000</v>
      </c>
    </row>
    <row r="4246" spans="1:3" hidden="1">
      <c r="A4246" t="s">
        <v>11</v>
      </c>
      <c r="B4246" t="s">
        <v>22910</v>
      </c>
      <c r="C4246" s="18">
        <v>2275000</v>
      </c>
    </row>
    <row r="4247" spans="1:3" hidden="1">
      <c r="A4247" t="s">
        <v>11</v>
      </c>
      <c r="B4247" t="s">
        <v>22911</v>
      </c>
      <c r="C4247" s="18">
        <v>33573000</v>
      </c>
    </row>
    <row r="4248" spans="1:3" hidden="1">
      <c r="A4248" t="s">
        <v>11</v>
      </c>
      <c r="B4248" t="s">
        <v>22912</v>
      </c>
      <c r="C4248" s="18">
        <v>1611000</v>
      </c>
    </row>
    <row r="4249" spans="1:3" hidden="1">
      <c r="A4249" t="s">
        <v>11</v>
      </c>
      <c r="B4249" t="s">
        <v>22913</v>
      </c>
      <c r="C4249" s="18">
        <v>5946000</v>
      </c>
    </row>
    <row r="4250" spans="1:3" hidden="1">
      <c r="A4250" t="s">
        <v>11</v>
      </c>
      <c r="B4250" t="s">
        <v>22914</v>
      </c>
      <c r="C4250" s="18">
        <v>323000</v>
      </c>
    </row>
    <row r="4251" spans="1:3" hidden="1">
      <c r="A4251" t="s">
        <v>11</v>
      </c>
      <c r="B4251" t="s">
        <v>22915</v>
      </c>
      <c r="C4251" s="18">
        <v>743000</v>
      </c>
    </row>
    <row r="4252" spans="1:3" hidden="1">
      <c r="A4252" t="s">
        <v>11</v>
      </c>
      <c r="B4252" t="s">
        <v>22916</v>
      </c>
      <c r="C4252" s="18">
        <v>1271000</v>
      </c>
    </row>
    <row r="4253" spans="1:3" hidden="1">
      <c r="A4253" t="s">
        <v>11</v>
      </c>
      <c r="B4253" t="s">
        <v>22917</v>
      </c>
      <c r="C4253" s="18">
        <v>742000</v>
      </c>
    </row>
    <row r="4254" spans="1:3" hidden="1">
      <c r="A4254" t="s">
        <v>11</v>
      </c>
      <c r="B4254" t="s">
        <v>22918</v>
      </c>
      <c r="C4254" s="18">
        <v>469000</v>
      </c>
    </row>
    <row r="4255" spans="1:3" hidden="1">
      <c r="A4255" t="s">
        <v>11</v>
      </c>
      <c r="B4255" t="s">
        <v>19210</v>
      </c>
      <c r="C4255" s="18">
        <v>6876000</v>
      </c>
    </row>
    <row r="4256" spans="1:3" hidden="1">
      <c r="A4256" t="s">
        <v>11</v>
      </c>
      <c r="B4256" t="s">
        <v>19212</v>
      </c>
      <c r="C4256" s="18">
        <v>6195000</v>
      </c>
    </row>
    <row r="4257" spans="1:3" hidden="1">
      <c r="A4257" t="s">
        <v>11</v>
      </c>
      <c r="B4257" t="s">
        <v>22919</v>
      </c>
      <c r="C4257" s="18">
        <v>433000</v>
      </c>
    </row>
    <row r="4258" spans="1:3" hidden="1">
      <c r="A4258" t="s">
        <v>11</v>
      </c>
      <c r="B4258" t="s">
        <v>19214</v>
      </c>
      <c r="C4258" s="18">
        <v>1426000</v>
      </c>
    </row>
    <row r="4259" spans="1:3" hidden="1">
      <c r="A4259" t="s">
        <v>11</v>
      </c>
      <c r="B4259" t="s">
        <v>22920</v>
      </c>
      <c r="C4259" s="18">
        <v>525000</v>
      </c>
    </row>
    <row r="4260" spans="1:3" hidden="1">
      <c r="A4260" t="s">
        <v>11</v>
      </c>
      <c r="B4260" t="s">
        <v>22921</v>
      </c>
      <c r="C4260" s="18">
        <v>554000</v>
      </c>
    </row>
    <row r="4261" spans="1:3" hidden="1">
      <c r="A4261" t="s">
        <v>11</v>
      </c>
      <c r="B4261" t="s">
        <v>22922</v>
      </c>
      <c r="C4261" s="18">
        <v>645000</v>
      </c>
    </row>
    <row r="4262" spans="1:3" hidden="1">
      <c r="A4262" t="s">
        <v>11</v>
      </c>
      <c r="B4262" t="s">
        <v>19217</v>
      </c>
      <c r="C4262" s="18">
        <v>658000</v>
      </c>
    </row>
    <row r="4263" spans="1:3" hidden="1">
      <c r="A4263" t="s">
        <v>11</v>
      </c>
      <c r="B4263" t="s">
        <v>22923</v>
      </c>
      <c r="C4263" s="18">
        <v>313000</v>
      </c>
    </row>
    <row r="4264" spans="1:3" hidden="1">
      <c r="A4264" t="s">
        <v>11</v>
      </c>
      <c r="B4264" t="s">
        <v>22924</v>
      </c>
      <c r="C4264" s="18">
        <v>345000</v>
      </c>
    </row>
    <row r="4265" spans="1:3" hidden="1">
      <c r="A4265" t="s">
        <v>11</v>
      </c>
      <c r="B4265" t="s">
        <v>22925</v>
      </c>
      <c r="C4265" s="18">
        <v>1279000</v>
      </c>
    </row>
    <row r="4266" spans="1:3" hidden="1">
      <c r="A4266" t="s">
        <v>11</v>
      </c>
      <c r="B4266" t="s">
        <v>19218</v>
      </c>
      <c r="C4266" s="18">
        <v>467000</v>
      </c>
    </row>
    <row r="4267" spans="1:3" hidden="1">
      <c r="A4267" t="s">
        <v>11</v>
      </c>
      <c r="B4267" t="s">
        <v>22926</v>
      </c>
      <c r="C4267" s="18">
        <v>488000</v>
      </c>
    </row>
    <row r="4268" spans="1:3" hidden="1">
      <c r="A4268" t="s">
        <v>11</v>
      </c>
      <c r="B4268" t="s">
        <v>19222</v>
      </c>
      <c r="C4268" s="18">
        <v>1217000</v>
      </c>
    </row>
    <row r="4269" spans="1:3" hidden="1">
      <c r="A4269" t="s">
        <v>11</v>
      </c>
      <c r="B4269" t="s">
        <v>22927</v>
      </c>
      <c r="C4269" s="18">
        <v>1697000</v>
      </c>
    </row>
    <row r="4270" spans="1:3" hidden="1">
      <c r="A4270" t="s">
        <v>11</v>
      </c>
      <c r="B4270" t="s">
        <v>22928</v>
      </c>
      <c r="C4270" s="18">
        <v>327000</v>
      </c>
    </row>
    <row r="4271" spans="1:3" hidden="1">
      <c r="A4271" t="s">
        <v>11</v>
      </c>
      <c r="B4271" t="s">
        <v>22929</v>
      </c>
      <c r="C4271" s="18">
        <v>677000</v>
      </c>
    </row>
    <row r="4272" spans="1:3" hidden="1">
      <c r="A4272" t="s">
        <v>11</v>
      </c>
      <c r="B4272" t="s">
        <v>19225</v>
      </c>
      <c r="C4272" s="18">
        <v>2164000</v>
      </c>
    </row>
    <row r="4273" spans="1:3" hidden="1">
      <c r="A4273" t="s">
        <v>11</v>
      </c>
      <c r="B4273" t="s">
        <v>22930</v>
      </c>
      <c r="C4273" s="18">
        <v>1043000</v>
      </c>
    </row>
    <row r="4274" spans="1:3" hidden="1">
      <c r="A4274" t="s">
        <v>11</v>
      </c>
      <c r="B4274" t="s">
        <v>19226</v>
      </c>
      <c r="C4274" s="18">
        <v>222000</v>
      </c>
    </row>
    <row r="4275" spans="1:3" hidden="1">
      <c r="A4275" t="s">
        <v>11</v>
      </c>
      <c r="B4275" t="s">
        <v>19227</v>
      </c>
      <c r="C4275" s="18">
        <v>1327000</v>
      </c>
    </row>
    <row r="4276" spans="1:3" hidden="1">
      <c r="A4276" t="s">
        <v>11</v>
      </c>
      <c r="B4276" t="s">
        <v>22931</v>
      </c>
      <c r="C4276" s="18">
        <v>2251000</v>
      </c>
    </row>
    <row r="4277" spans="1:3" hidden="1">
      <c r="A4277" t="s">
        <v>11</v>
      </c>
      <c r="B4277" t="s">
        <v>19229</v>
      </c>
      <c r="C4277" s="18">
        <v>284000</v>
      </c>
    </row>
    <row r="4278" spans="1:3" hidden="1">
      <c r="A4278" t="s">
        <v>11</v>
      </c>
      <c r="B4278" t="s">
        <v>22932</v>
      </c>
      <c r="C4278" s="18">
        <v>908000</v>
      </c>
    </row>
    <row r="4279" spans="1:3" hidden="1">
      <c r="A4279" t="s">
        <v>11</v>
      </c>
      <c r="B4279" t="s">
        <v>22933</v>
      </c>
      <c r="C4279" s="18">
        <v>300000</v>
      </c>
    </row>
    <row r="4280" spans="1:3" hidden="1">
      <c r="A4280" t="s">
        <v>11</v>
      </c>
      <c r="B4280" t="s">
        <v>22934</v>
      </c>
      <c r="C4280" s="18">
        <v>771000</v>
      </c>
    </row>
    <row r="4281" spans="1:3" hidden="1">
      <c r="A4281" t="s">
        <v>11</v>
      </c>
      <c r="B4281" t="s">
        <v>22935</v>
      </c>
      <c r="C4281" s="18">
        <v>207000</v>
      </c>
    </row>
    <row r="4282" spans="1:3" hidden="1">
      <c r="A4282" t="s">
        <v>11</v>
      </c>
      <c r="B4282" t="s">
        <v>22936</v>
      </c>
      <c r="C4282" s="18">
        <v>477000</v>
      </c>
    </row>
    <row r="4283" spans="1:3" hidden="1">
      <c r="A4283" t="s">
        <v>11</v>
      </c>
      <c r="B4283" t="s">
        <v>19232</v>
      </c>
      <c r="C4283" s="18">
        <v>872000</v>
      </c>
    </row>
    <row r="4284" spans="1:3" hidden="1">
      <c r="A4284" t="s">
        <v>11</v>
      </c>
      <c r="B4284" t="s">
        <v>19233</v>
      </c>
      <c r="C4284" s="18">
        <v>254000</v>
      </c>
    </row>
    <row r="4285" spans="1:3" hidden="1">
      <c r="A4285" t="s">
        <v>11</v>
      </c>
      <c r="B4285" t="s">
        <v>19234</v>
      </c>
      <c r="C4285" s="18">
        <v>686000</v>
      </c>
    </row>
    <row r="4286" spans="1:3" hidden="1">
      <c r="A4286" t="s">
        <v>11</v>
      </c>
      <c r="B4286" t="s">
        <v>22937</v>
      </c>
      <c r="C4286" s="18">
        <v>1234000</v>
      </c>
    </row>
    <row r="4287" spans="1:3" hidden="1">
      <c r="A4287" t="s">
        <v>11</v>
      </c>
      <c r="B4287" t="s">
        <v>22938</v>
      </c>
      <c r="C4287" s="18">
        <v>6634000</v>
      </c>
    </row>
    <row r="4288" spans="1:3" hidden="1">
      <c r="A4288" t="s">
        <v>11</v>
      </c>
      <c r="B4288" t="s">
        <v>22939</v>
      </c>
      <c r="C4288" s="18">
        <v>3725000</v>
      </c>
    </row>
    <row r="4289" spans="1:3" hidden="1">
      <c r="A4289" t="s">
        <v>11</v>
      </c>
      <c r="B4289" t="s">
        <v>22940</v>
      </c>
      <c r="C4289" s="18">
        <v>1121000</v>
      </c>
    </row>
    <row r="4290" spans="1:3" hidden="1">
      <c r="A4290" t="s">
        <v>11</v>
      </c>
      <c r="B4290" t="s">
        <v>22941</v>
      </c>
      <c r="C4290" s="18">
        <v>556000</v>
      </c>
    </row>
    <row r="4291" spans="1:3" hidden="1">
      <c r="A4291" t="s">
        <v>11</v>
      </c>
      <c r="B4291" t="s">
        <v>22942</v>
      </c>
      <c r="C4291" s="18">
        <v>6235000</v>
      </c>
    </row>
    <row r="4292" spans="1:3" hidden="1">
      <c r="A4292" t="s">
        <v>11</v>
      </c>
      <c r="B4292" t="s">
        <v>22943</v>
      </c>
      <c r="C4292" s="18">
        <v>840000</v>
      </c>
    </row>
    <row r="4293" spans="1:3" hidden="1">
      <c r="A4293" t="s">
        <v>11</v>
      </c>
      <c r="B4293" t="s">
        <v>19142</v>
      </c>
      <c r="C4293" s="18">
        <v>343000</v>
      </c>
    </row>
    <row r="4294" spans="1:3" hidden="1">
      <c r="A4294" t="s">
        <v>11</v>
      </c>
      <c r="B4294" t="s">
        <v>19245</v>
      </c>
      <c r="C4294" s="18">
        <v>1030000</v>
      </c>
    </row>
    <row r="4295" spans="1:3" hidden="1">
      <c r="A4295" t="s">
        <v>11</v>
      </c>
      <c r="B4295" t="s">
        <v>22944</v>
      </c>
      <c r="C4295" s="18">
        <v>785000</v>
      </c>
    </row>
    <row r="4296" spans="1:3" hidden="1">
      <c r="A4296" t="s">
        <v>11</v>
      </c>
      <c r="B4296" t="s">
        <v>19247</v>
      </c>
      <c r="C4296" s="18">
        <v>562000</v>
      </c>
    </row>
    <row r="4297" spans="1:3" hidden="1">
      <c r="A4297" t="s">
        <v>11</v>
      </c>
      <c r="B4297" t="s">
        <v>22945</v>
      </c>
      <c r="C4297" s="18">
        <v>1531000</v>
      </c>
    </row>
    <row r="4298" spans="1:3" hidden="1">
      <c r="A4298" t="s">
        <v>11</v>
      </c>
      <c r="B4298" t="s">
        <v>22946</v>
      </c>
      <c r="C4298" s="18">
        <v>298000</v>
      </c>
    </row>
    <row r="4299" spans="1:3" hidden="1">
      <c r="A4299" t="s">
        <v>11</v>
      </c>
      <c r="B4299" t="s">
        <v>22947</v>
      </c>
      <c r="C4299" s="18">
        <v>749000</v>
      </c>
    </row>
    <row r="4300" spans="1:3" hidden="1">
      <c r="A4300" t="s">
        <v>11</v>
      </c>
      <c r="B4300" t="s">
        <v>22948</v>
      </c>
      <c r="C4300" s="18">
        <v>89000</v>
      </c>
    </row>
    <row r="4301" spans="1:3" hidden="1">
      <c r="A4301" t="s">
        <v>11</v>
      </c>
      <c r="B4301" t="s">
        <v>22949</v>
      </c>
      <c r="C4301" s="18">
        <v>457000</v>
      </c>
    </row>
    <row r="4302" spans="1:3" hidden="1">
      <c r="A4302" t="s">
        <v>11</v>
      </c>
      <c r="B4302" t="s">
        <v>19248</v>
      </c>
      <c r="C4302" s="18">
        <v>226000</v>
      </c>
    </row>
    <row r="4303" spans="1:3" hidden="1">
      <c r="A4303" t="s">
        <v>11</v>
      </c>
      <c r="B4303" t="s">
        <v>22950</v>
      </c>
      <c r="C4303" s="18">
        <v>6544000</v>
      </c>
    </row>
    <row r="4304" spans="1:3" hidden="1">
      <c r="A4304" t="s">
        <v>11</v>
      </c>
      <c r="B4304" t="s">
        <v>22951</v>
      </c>
      <c r="C4304" s="18">
        <v>3340000</v>
      </c>
    </row>
    <row r="4305" spans="1:3" hidden="1">
      <c r="A4305" t="s">
        <v>11</v>
      </c>
      <c r="B4305" t="s">
        <v>22952</v>
      </c>
      <c r="C4305" s="18">
        <v>1815000</v>
      </c>
    </row>
    <row r="4306" spans="1:3" hidden="1">
      <c r="A4306" t="s">
        <v>11</v>
      </c>
      <c r="B4306" t="s">
        <v>22953</v>
      </c>
      <c r="C4306" s="18">
        <v>180000</v>
      </c>
    </row>
    <row r="4307" spans="1:3" hidden="1">
      <c r="A4307" t="s">
        <v>11</v>
      </c>
      <c r="B4307" t="s">
        <v>22954</v>
      </c>
      <c r="C4307" s="18">
        <v>596000</v>
      </c>
    </row>
    <row r="4308" spans="1:3" hidden="1">
      <c r="A4308" t="s">
        <v>11</v>
      </c>
      <c r="B4308" t="s">
        <v>22955</v>
      </c>
      <c r="C4308" s="18">
        <v>408000</v>
      </c>
    </row>
    <row r="4309" spans="1:3" hidden="1">
      <c r="A4309" t="s">
        <v>11</v>
      </c>
      <c r="B4309" t="s">
        <v>22956</v>
      </c>
      <c r="C4309" s="18">
        <v>348000</v>
      </c>
    </row>
    <row r="4310" spans="1:3" hidden="1">
      <c r="A4310" t="s">
        <v>11</v>
      </c>
      <c r="B4310" t="s">
        <v>22957</v>
      </c>
      <c r="C4310" s="18">
        <v>1029000</v>
      </c>
    </row>
    <row r="4311" spans="1:3" hidden="1">
      <c r="A4311" t="s">
        <v>11</v>
      </c>
      <c r="B4311" t="s">
        <v>22958</v>
      </c>
      <c r="C4311" s="18">
        <v>137000</v>
      </c>
    </row>
    <row r="4312" spans="1:3" hidden="1">
      <c r="A4312" t="s">
        <v>11</v>
      </c>
      <c r="B4312" t="s">
        <v>19257</v>
      </c>
      <c r="C4312" s="18">
        <v>703000</v>
      </c>
    </row>
    <row r="4313" spans="1:3" hidden="1">
      <c r="A4313" t="s">
        <v>11</v>
      </c>
      <c r="B4313" t="s">
        <v>22959</v>
      </c>
      <c r="C4313" s="18">
        <v>137000</v>
      </c>
    </row>
    <row r="4314" spans="1:3" hidden="1">
      <c r="A4314" t="s">
        <v>11</v>
      </c>
      <c r="B4314" t="s">
        <v>22960</v>
      </c>
      <c r="C4314" s="18">
        <v>53000</v>
      </c>
    </row>
    <row r="4315" spans="1:3" hidden="1">
      <c r="A4315" t="s">
        <v>11</v>
      </c>
      <c r="B4315" t="s">
        <v>22961</v>
      </c>
      <c r="C4315" s="18">
        <v>729000</v>
      </c>
    </row>
    <row r="4316" spans="1:3" hidden="1">
      <c r="A4316" t="s">
        <v>11</v>
      </c>
      <c r="B4316" t="s">
        <v>22962</v>
      </c>
      <c r="C4316" s="18">
        <v>299000</v>
      </c>
    </row>
    <row r="4317" spans="1:3" hidden="1">
      <c r="A4317" t="s">
        <v>11</v>
      </c>
      <c r="B4317" t="s">
        <v>22963</v>
      </c>
      <c r="C4317" s="18">
        <v>215000</v>
      </c>
    </row>
    <row r="4318" spans="1:3" hidden="1">
      <c r="A4318" t="s">
        <v>11</v>
      </c>
      <c r="B4318" t="s">
        <v>22964</v>
      </c>
      <c r="C4318" s="18">
        <v>592000</v>
      </c>
    </row>
    <row r="4319" spans="1:3" hidden="1">
      <c r="A4319" t="s">
        <v>11</v>
      </c>
      <c r="B4319" t="s">
        <v>22965</v>
      </c>
      <c r="C4319" s="18">
        <v>1375000</v>
      </c>
    </row>
    <row r="4320" spans="1:3" hidden="1">
      <c r="A4320" t="s">
        <v>11</v>
      </c>
      <c r="B4320" t="s">
        <v>19264</v>
      </c>
      <c r="C4320" s="18">
        <v>660000</v>
      </c>
    </row>
    <row r="4321" spans="1:3" hidden="1">
      <c r="A4321" t="s">
        <v>11</v>
      </c>
      <c r="B4321" t="s">
        <v>22966</v>
      </c>
      <c r="C4321" s="18">
        <v>1821000</v>
      </c>
    </row>
    <row r="4322" spans="1:3" hidden="1">
      <c r="A4322" t="s">
        <v>11</v>
      </c>
      <c r="B4322" t="s">
        <v>22967</v>
      </c>
      <c r="C4322" s="18">
        <v>603000</v>
      </c>
    </row>
    <row r="4323" spans="1:3" hidden="1">
      <c r="A4323" t="s">
        <v>11</v>
      </c>
      <c r="B4323" t="s">
        <v>22968</v>
      </c>
      <c r="C4323" s="18">
        <v>223000</v>
      </c>
    </row>
    <row r="4324" spans="1:3" hidden="1">
      <c r="A4324" t="s">
        <v>11</v>
      </c>
      <c r="B4324" t="s">
        <v>22969</v>
      </c>
      <c r="C4324" s="18">
        <v>251000</v>
      </c>
    </row>
    <row r="4325" spans="1:3" hidden="1">
      <c r="A4325" t="s">
        <v>11</v>
      </c>
      <c r="B4325" t="s">
        <v>22970</v>
      </c>
      <c r="C4325" s="18">
        <v>268000</v>
      </c>
    </row>
    <row r="4326" spans="1:3" hidden="1">
      <c r="A4326" t="s">
        <v>11</v>
      </c>
      <c r="B4326" t="s">
        <v>22971</v>
      </c>
      <c r="C4326" s="18">
        <v>296000</v>
      </c>
    </row>
    <row r="4327" spans="1:3" hidden="1">
      <c r="A4327" t="s">
        <v>11</v>
      </c>
      <c r="B4327" t="s">
        <v>22972</v>
      </c>
      <c r="C4327" s="18">
        <v>270000</v>
      </c>
    </row>
    <row r="4328" spans="1:3" hidden="1">
      <c r="A4328" t="s">
        <v>11</v>
      </c>
      <c r="B4328" t="s">
        <v>22973</v>
      </c>
      <c r="C4328" s="18">
        <v>633000</v>
      </c>
    </row>
    <row r="4329" spans="1:3" hidden="1">
      <c r="A4329" t="s">
        <v>11</v>
      </c>
      <c r="B4329" t="s">
        <v>22974</v>
      </c>
      <c r="C4329" s="18">
        <v>1037000</v>
      </c>
    </row>
    <row r="4330" spans="1:3" hidden="1">
      <c r="A4330" t="s">
        <v>11</v>
      </c>
      <c r="B4330" t="s">
        <v>22975</v>
      </c>
      <c r="C4330" s="18">
        <v>1791000</v>
      </c>
    </row>
    <row r="4331" spans="1:3" hidden="1">
      <c r="A4331" t="s">
        <v>11</v>
      </c>
      <c r="B4331" t="s">
        <v>22976</v>
      </c>
      <c r="C4331" s="18">
        <v>524000</v>
      </c>
    </row>
    <row r="4332" spans="1:3" hidden="1">
      <c r="A4332" t="s">
        <v>11</v>
      </c>
      <c r="B4332" t="s">
        <v>19270</v>
      </c>
      <c r="C4332" s="18">
        <v>1792000</v>
      </c>
    </row>
    <row r="4333" spans="1:3" hidden="1">
      <c r="A4333" t="s">
        <v>11</v>
      </c>
      <c r="B4333" t="s">
        <v>22977</v>
      </c>
      <c r="C4333" s="18">
        <v>2567000</v>
      </c>
    </row>
    <row r="4334" spans="1:3" hidden="1">
      <c r="A4334" t="s">
        <v>11</v>
      </c>
      <c r="B4334" t="s">
        <v>22978</v>
      </c>
      <c r="C4334" s="18">
        <v>1801000</v>
      </c>
    </row>
    <row r="4335" spans="1:3" hidden="1">
      <c r="A4335" t="s">
        <v>11</v>
      </c>
      <c r="B4335" t="s">
        <v>22979</v>
      </c>
      <c r="C4335" s="18">
        <v>205000</v>
      </c>
    </row>
    <row r="4336" spans="1:3" hidden="1">
      <c r="A4336" t="s">
        <v>11</v>
      </c>
      <c r="B4336" t="s">
        <v>19271</v>
      </c>
      <c r="C4336" s="18">
        <v>692000</v>
      </c>
    </row>
    <row r="4337" spans="1:3" hidden="1">
      <c r="A4337" t="s">
        <v>11</v>
      </c>
      <c r="B4337" t="s">
        <v>22980</v>
      </c>
      <c r="C4337" s="18">
        <v>906000</v>
      </c>
    </row>
    <row r="4338" spans="1:3" hidden="1">
      <c r="A4338" t="s">
        <v>11</v>
      </c>
      <c r="B4338" t="s">
        <v>22981</v>
      </c>
      <c r="C4338" s="18">
        <v>77000</v>
      </c>
    </row>
    <row r="4339" spans="1:3" hidden="1">
      <c r="A4339" t="s">
        <v>11</v>
      </c>
      <c r="B4339" t="s">
        <v>22982</v>
      </c>
      <c r="C4339" s="18">
        <v>278000</v>
      </c>
    </row>
    <row r="4340" spans="1:3" hidden="1">
      <c r="A4340" t="s">
        <v>11</v>
      </c>
      <c r="B4340" t="s">
        <v>22983</v>
      </c>
      <c r="C4340" s="18">
        <v>887000</v>
      </c>
    </row>
    <row r="4341" spans="1:3" hidden="1">
      <c r="A4341" t="s">
        <v>11</v>
      </c>
      <c r="B4341" t="s">
        <v>22984</v>
      </c>
      <c r="C4341" s="18">
        <v>2522000</v>
      </c>
    </row>
    <row r="4342" spans="1:3" hidden="1">
      <c r="A4342" t="s">
        <v>11</v>
      </c>
      <c r="B4342" t="s">
        <v>19272</v>
      </c>
      <c r="C4342" s="18">
        <v>283000</v>
      </c>
    </row>
    <row r="4343" spans="1:3" hidden="1">
      <c r="A4343" t="s">
        <v>11</v>
      </c>
      <c r="B4343" t="s">
        <v>22985</v>
      </c>
      <c r="C4343" s="18">
        <v>379000</v>
      </c>
    </row>
    <row r="4344" spans="1:3" hidden="1">
      <c r="A4344" t="s">
        <v>11</v>
      </c>
      <c r="B4344" t="s">
        <v>22986</v>
      </c>
      <c r="C4344" s="18">
        <v>344000</v>
      </c>
    </row>
    <row r="4345" spans="1:3" hidden="1">
      <c r="A4345" t="s">
        <v>11</v>
      </c>
      <c r="B4345" t="s">
        <v>22987</v>
      </c>
      <c r="C4345" s="18">
        <v>651000</v>
      </c>
    </row>
    <row r="4346" spans="1:3" hidden="1">
      <c r="A4346" t="s">
        <v>12</v>
      </c>
      <c r="B4346" t="s">
        <v>22988</v>
      </c>
      <c r="C4346" s="18">
        <v>37845000</v>
      </c>
    </row>
    <row r="4347" spans="1:3" hidden="1">
      <c r="A4347" t="s">
        <v>13</v>
      </c>
      <c r="B4347" t="s">
        <v>4530</v>
      </c>
      <c r="C4347" s="18">
        <v>365000</v>
      </c>
    </row>
    <row r="4348" spans="1:3" hidden="1">
      <c r="A4348" t="s">
        <v>13</v>
      </c>
      <c r="B4348" t="s">
        <v>4446</v>
      </c>
      <c r="C4348" s="18">
        <v>785000</v>
      </c>
    </row>
    <row r="4349" spans="1:3" hidden="1">
      <c r="A4349" t="s">
        <v>13</v>
      </c>
      <c r="B4349" t="s">
        <v>4525</v>
      </c>
      <c r="C4349" s="18">
        <v>75000</v>
      </c>
    </row>
    <row r="4350" spans="1:3" hidden="1">
      <c r="A4350" t="s">
        <v>13</v>
      </c>
      <c r="B4350" t="s">
        <v>4430</v>
      </c>
      <c r="C4350" s="18">
        <v>348000</v>
      </c>
    </row>
    <row r="4351" spans="1:3" hidden="1">
      <c r="A4351" t="s">
        <v>13</v>
      </c>
      <c r="B4351" t="s">
        <v>4432</v>
      </c>
      <c r="C4351" s="18">
        <v>0</v>
      </c>
    </row>
    <row r="4352" spans="1:3" hidden="1">
      <c r="A4352" t="s">
        <v>13</v>
      </c>
      <c r="B4352" t="s">
        <v>4496</v>
      </c>
      <c r="C4352" s="18">
        <v>57000</v>
      </c>
    </row>
    <row r="4353" spans="1:3" hidden="1">
      <c r="A4353" t="s">
        <v>13</v>
      </c>
      <c r="B4353" t="s">
        <v>4385</v>
      </c>
      <c r="C4353" s="18">
        <v>125000</v>
      </c>
    </row>
    <row r="4354" spans="1:3" hidden="1">
      <c r="A4354" t="s">
        <v>13</v>
      </c>
      <c r="B4354" t="s">
        <v>4395</v>
      </c>
      <c r="C4354" s="18">
        <v>45000</v>
      </c>
    </row>
    <row r="4355" spans="1:3" hidden="1">
      <c r="A4355" t="s">
        <v>13</v>
      </c>
      <c r="B4355" t="s">
        <v>4520</v>
      </c>
      <c r="C4355" s="18">
        <v>64000</v>
      </c>
    </row>
    <row r="4356" spans="1:3" hidden="1">
      <c r="A4356" t="s">
        <v>13</v>
      </c>
      <c r="B4356" t="s">
        <v>4534</v>
      </c>
      <c r="C4356" s="18">
        <v>66000</v>
      </c>
    </row>
    <row r="4357" spans="1:3" hidden="1">
      <c r="A4357" t="s">
        <v>13</v>
      </c>
      <c r="B4357" t="s">
        <v>4433</v>
      </c>
      <c r="C4357" s="18">
        <v>168000</v>
      </c>
    </row>
    <row r="4358" spans="1:3" hidden="1">
      <c r="A4358" t="s">
        <v>13</v>
      </c>
      <c r="B4358" t="s">
        <v>4451</v>
      </c>
      <c r="C4358" s="18">
        <v>80000</v>
      </c>
    </row>
    <row r="4359" spans="1:3" hidden="1">
      <c r="A4359" t="s">
        <v>13</v>
      </c>
      <c r="B4359" t="s">
        <v>4512</v>
      </c>
      <c r="C4359" s="18">
        <v>99000</v>
      </c>
    </row>
    <row r="4360" spans="1:3" hidden="1">
      <c r="A4360" t="s">
        <v>13</v>
      </c>
      <c r="B4360" t="s">
        <v>4510</v>
      </c>
      <c r="C4360" s="18">
        <v>63000</v>
      </c>
    </row>
    <row r="4361" spans="1:3" hidden="1">
      <c r="A4361" t="s">
        <v>13</v>
      </c>
      <c r="B4361" t="s">
        <v>4425</v>
      </c>
      <c r="C4361" s="18">
        <v>-2</v>
      </c>
    </row>
    <row r="4362" spans="1:3" hidden="1">
      <c r="A4362" t="s">
        <v>13</v>
      </c>
      <c r="B4362" t="s">
        <v>4424</v>
      </c>
      <c r="C4362" s="18">
        <v>-2</v>
      </c>
    </row>
    <row r="4363" spans="1:3" hidden="1">
      <c r="A4363" t="s">
        <v>13</v>
      </c>
      <c r="B4363" t="s">
        <v>4351</v>
      </c>
      <c r="C4363" s="18">
        <v>178000</v>
      </c>
    </row>
    <row r="4364" spans="1:3" hidden="1">
      <c r="A4364" t="s">
        <v>13</v>
      </c>
      <c r="B4364" t="s">
        <v>4354</v>
      </c>
      <c r="C4364" s="18">
        <v>342000</v>
      </c>
    </row>
    <row r="4365" spans="1:3" hidden="1">
      <c r="A4365" t="s">
        <v>13</v>
      </c>
      <c r="B4365" t="s">
        <v>4358</v>
      </c>
      <c r="C4365" s="18">
        <v>0</v>
      </c>
    </row>
    <row r="4366" spans="1:3" hidden="1">
      <c r="A4366" t="s">
        <v>13</v>
      </c>
      <c r="B4366" t="s">
        <v>4499</v>
      </c>
      <c r="C4366" s="18">
        <v>45000</v>
      </c>
    </row>
    <row r="4367" spans="1:3" hidden="1">
      <c r="A4367" t="s">
        <v>13</v>
      </c>
      <c r="B4367" t="s">
        <v>1256</v>
      </c>
      <c r="C4367" s="18">
        <v>397000</v>
      </c>
    </row>
    <row r="4368" spans="1:3" hidden="1">
      <c r="A4368" t="s">
        <v>13</v>
      </c>
      <c r="B4368" t="s">
        <v>4536</v>
      </c>
      <c r="C4368" s="18">
        <v>123000</v>
      </c>
    </row>
    <row r="4369" spans="1:3" hidden="1">
      <c r="A4369" t="s">
        <v>13</v>
      </c>
      <c r="B4369" t="s">
        <v>4526</v>
      </c>
      <c r="C4369" s="18">
        <v>106000</v>
      </c>
    </row>
    <row r="4370" spans="1:3" hidden="1">
      <c r="A4370" t="s">
        <v>13</v>
      </c>
      <c r="B4370" t="s">
        <v>4533</v>
      </c>
      <c r="C4370" s="18">
        <v>95000</v>
      </c>
    </row>
    <row r="4371" spans="1:3" hidden="1">
      <c r="A4371" t="s">
        <v>13</v>
      </c>
      <c r="B4371" t="s">
        <v>4475</v>
      </c>
      <c r="C4371" s="18">
        <v>31000</v>
      </c>
    </row>
    <row r="4372" spans="1:3" hidden="1">
      <c r="A4372" t="s">
        <v>13</v>
      </c>
      <c r="B4372" t="s">
        <v>4435</v>
      </c>
      <c r="C4372" s="18">
        <v>138000</v>
      </c>
    </row>
    <row r="4373" spans="1:3" hidden="1">
      <c r="A4373" t="s">
        <v>13</v>
      </c>
      <c r="B4373" t="s">
        <v>4428</v>
      </c>
      <c r="C4373" s="18">
        <v>70000</v>
      </c>
    </row>
    <row r="4374" spans="1:3" hidden="1">
      <c r="A4374" t="s">
        <v>13</v>
      </c>
      <c r="B4374" t="s">
        <v>4431</v>
      </c>
      <c r="C4374" s="18">
        <v>48000</v>
      </c>
    </row>
    <row r="4375" spans="1:3" hidden="1">
      <c r="A4375" t="s">
        <v>13</v>
      </c>
      <c r="B4375" t="s">
        <v>4513</v>
      </c>
      <c r="C4375" s="18">
        <v>43000</v>
      </c>
    </row>
    <row r="4376" spans="1:3" hidden="1">
      <c r="A4376" t="s">
        <v>13</v>
      </c>
      <c r="B4376" t="s">
        <v>4359</v>
      </c>
      <c r="C4376" s="18">
        <v>0</v>
      </c>
    </row>
    <row r="4377" spans="1:3" hidden="1">
      <c r="A4377" t="s">
        <v>13</v>
      </c>
      <c r="B4377" t="s">
        <v>4479</v>
      </c>
      <c r="C4377" s="18">
        <v>55000</v>
      </c>
    </row>
    <row r="4378" spans="1:3" hidden="1">
      <c r="A4378" t="s">
        <v>13</v>
      </c>
      <c r="B4378" t="s">
        <v>4375</v>
      </c>
      <c r="C4378" s="18">
        <v>0</v>
      </c>
    </row>
    <row r="4379" spans="1:3" hidden="1">
      <c r="A4379" t="s">
        <v>13</v>
      </c>
      <c r="B4379" t="s">
        <v>4362</v>
      </c>
      <c r="C4379" s="18">
        <v>89000</v>
      </c>
    </row>
    <row r="4380" spans="1:3" hidden="1">
      <c r="A4380" t="s">
        <v>13</v>
      </c>
      <c r="B4380" t="s">
        <v>4463</v>
      </c>
      <c r="C4380" s="18">
        <v>57000</v>
      </c>
    </row>
    <row r="4381" spans="1:3" hidden="1">
      <c r="A4381" t="s">
        <v>13</v>
      </c>
      <c r="B4381" t="s">
        <v>4356</v>
      </c>
      <c r="C4381" s="18">
        <v>523000</v>
      </c>
    </row>
    <row r="4382" spans="1:3" hidden="1">
      <c r="A4382" t="s">
        <v>13</v>
      </c>
      <c r="B4382" t="s">
        <v>4515</v>
      </c>
      <c r="C4382" s="18">
        <v>126000</v>
      </c>
    </row>
    <row r="4383" spans="1:3" hidden="1">
      <c r="A4383" t="s">
        <v>13</v>
      </c>
      <c r="B4383" t="s">
        <v>4516</v>
      </c>
      <c r="C4383" s="18">
        <v>52000</v>
      </c>
    </row>
    <row r="4384" spans="1:3" hidden="1">
      <c r="A4384" t="s">
        <v>13</v>
      </c>
      <c r="B4384" t="s">
        <v>4449</v>
      </c>
      <c r="C4384" s="18">
        <v>49000</v>
      </c>
    </row>
    <row r="4385" spans="1:3" hidden="1">
      <c r="A4385" t="s">
        <v>13</v>
      </c>
      <c r="B4385" t="s">
        <v>4416</v>
      </c>
      <c r="C4385" s="18">
        <v>45000</v>
      </c>
    </row>
    <row r="4386" spans="1:3" hidden="1">
      <c r="A4386" t="s">
        <v>13</v>
      </c>
      <c r="B4386" t="s">
        <v>4473</v>
      </c>
      <c r="C4386" s="18">
        <v>78000</v>
      </c>
    </row>
    <row r="4387" spans="1:3" hidden="1">
      <c r="A4387" t="s">
        <v>13</v>
      </c>
      <c r="B4387" t="s">
        <v>4417</v>
      </c>
      <c r="C4387" s="18">
        <v>99000</v>
      </c>
    </row>
    <row r="4388" spans="1:3" hidden="1">
      <c r="A4388" t="s">
        <v>13</v>
      </c>
      <c r="B4388" t="s">
        <v>4355</v>
      </c>
      <c r="C4388" s="18">
        <v>57000</v>
      </c>
    </row>
    <row r="4389" spans="1:3" hidden="1">
      <c r="A4389" t="s">
        <v>13</v>
      </c>
      <c r="B4389" t="s">
        <v>4381</v>
      </c>
      <c r="C4389" s="18">
        <v>26000</v>
      </c>
    </row>
    <row r="4390" spans="1:3" hidden="1">
      <c r="A4390" t="s">
        <v>13</v>
      </c>
      <c r="B4390" t="s">
        <v>4500</v>
      </c>
      <c r="C4390" s="18">
        <v>56000</v>
      </c>
    </row>
    <row r="4391" spans="1:3" hidden="1">
      <c r="A4391" t="s">
        <v>13</v>
      </c>
      <c r="B4391" t="s">
        <v>4509</v>
      </c>
      <c r="C4391" s="18">
        <v>21000</v>
      </c>
    </row>
    <row r="4392" spans="1:3" hidden="1">
      <c r="A4392" t="s">
        <v>13</v>
      </c>
      <c r="B4392" t="s">
        <v>22989</v>
      </c>
      <c r="C4392" s="18">
        <v>-1</v>
      </c>
    </row>
    <row r="4393" spans="1:3" hidden="1">
      <c r="A4393" t="s">
        <v>13</v>
      </c>
      <c r="B4393" t="s">
        <v>4429</v>
      </c>
      <c r="C4393" s="18">
        <v>18000</v>
      </c>
    </row>
    <row r="4394" spans="1:3" hidden="1">
      <c r="A4394" t="s">
        <v>13</v>
      </c>
      <c r="B4394" t="s">
        <v>4522</v>
      </c>
      <c r="C4394" s="18">
        <v>0</v>
      </c>
    </row>
    <row r="4395" spans="1:3" hidden="1">
      <c r="A4395" t="s">
        <v>13</v>
      </c>
      <c r="B4395" t="s">
        <v>4423</v>
      </c>
      <c r="C4395" s="18">
        <v>22000</v>
      </c>
    </row>
    <row r="4396" spans="1:3" hidden="1">
      <c r="A4396" t="s">
        <v>13</v>
      </c>
      <c r="B4396" t="s">
        <v>4407</v>
      </c>
      <c r="C4396" s="18">
        <v>93000</v>
      </c>
    </row>
    <row r="4397" spans="1:3" hidden="1">
      <c r="A4397" t="s">
        <v>13</v>
      </c>
      <c r="B4397" t="s">
        <v>4383</v>
      </c>
      <c r="C4397" s="18">
        <v>12000</v>
      </c>
    </row>
    <row r="4398" spans="1:3" hidden="1">
      <c r="A4398" t="s">
        <v>13</v>
      </c>
      <c r="B4398" t="s">
        <v>4474</v>
      </c>
      <c r="C4398" s="18">
        <v>129000</v>
      </c>
    </row>
    <row r="4399" spans="1:3" hidden="1">
      <c r="A4399" t="s">
        <v>13</v>
      </c>
      <c r="B4399" t="s">
        <v>4352</v>
      </c>
      <c r="C4399" s="18">
        <v>37000</v>
      </c>
    </row>
    <row r="4400" spans="1:3" hidden="1">
      <c r="A4400" t="s">
        <v>13</v>
      </c>
      <c r="B4400" t="s">
        <v>4514</v>
      </c>
      <c r="C4400" s="18">
        <v>63000</v>
      </c>
    </row>
    <row r="4401" spans="1:3" hidden="1">
      <c r="A4401" t="s">
        <v>13</v>
      </c>
      <c r="B4401" t="s">
        <v>4408</v>
      </c>
      <c r="C4401" s="18">
        <v>90000</v>
      </c>
    </row>
    <row r="4402" spans="1:3" hidden="1">
      <c r="A4402" t="s">
        <v>13</v>
      </c>
      <c r="B4402" t="s">
        <v>4483</v>
      </c>
      <c r="C4402" s="18">
        <v>42000</v>
      </c>
    </row>
    <row r="4403" spans="1:3" hidden="1">
      <c r="A4403" t="s">
        <v>13</v>
      </c>
      <c r="B4403" t="s">
        <v>4403</v>
      </c>
      <c r="C4403" s="18">
        <v>89000</v>
      </c>
    </row>
    <row r="4404" spans="1:3" hidden="1">
      <c r="A4404" t="s">
        <v>13</v>
      </c>
      <c r="B4404" t="s">
        <v>4360</v>
      </c>
      <c r="C4404" s="18">
        <v>98000</v>
      </c>
    </row>
    <row r="4405" spans="1:3" hidden="1">
      <c r="A4405" t="s">
        <v>13</v>
      </c>
      <c r="B4405" t="s">
        <v>4401</v>
      </c>
      <c r="C4405" s="18">
        <v>95000</v>
      </c>
    </row>
    <row r="4406" spans="1:3" hidden="1">
      <c r="A4406" t="s">
        <v>13</v>
      </c>
      <c r="B4406" t="s">
        <v>4492</v>
      </c>
      <c r="C4406" s="18">
        <v>39000</v>
      </c>
    </row>
    <row r="4407" spans="1:3" hidden="1">
      <c r="A4407" t="s">
        <v>13</v>
      </c>
      <c r="B4407" t="s">
        <v>4481</v>
      </c>
      <c r="C4407" s="18">
        <v>61000</v>
      </c>
    </row>
    <row r="4408" spans="1:3" hidden="1">
      <c r="A4408" t="s">
        <v>13</v>
      </c>
      <c r="B4408" t="s">
        <v>4415</v>
      </c>
      <c r="C4408" s="18">
        <v>63000</v>
      </c>
    </row>
    <row r="4409" spans="1:3" hidden="1">
      <c r="A4409" t="s">
        <v>13</v>
      </c>
      <c r="B4409" t="s">
        <v>4396</v>
      </c>
      <c r="C4409" s="18">
        <v>3000</v>
      </c>
    </row>
    <row r="4410" spans="1:3" hidden="1">
      <c r="A4410" t="s">
        <v>13</v>
      </c>
      <c r="B4410" t="s">
        <v>22990</v>
      </c>
      <c r="C4410" s="18">
        <v>-1</v>
      </c>
    </row>
    <row r="4411" spans="1:3" hidden="1">
      <c r="A4411" t="s">
        <v>13</v>
      </c>
      <c r="B4411" t="s">
        <v>4519</v>
      </c>
      <c r="C4411" s="18">
        <v>77000</v>
      </c>
    </row>
    <row r="4412" spans="1:3" hidden="1">
      <c r="A4412" t="s">
        <v>13</v>
      </c>
      <c r="B4412" t="s">
        <v>4391</v>
      </c>
      <c r="C4412" s="18">
        <v>104000</v>
      </c>
    </row>
    <row r="4413" spans="1:3" hidden="1">
      <c r="A4413" t="s">
        <v>13</v>
      </c>
      <c r="B4413" t="s">
        <v>22991</v>
      </c>
      <c r="C4413" s="18">
        <v>74000</v>
      </c>
    </row>
    <row r="4414" spans="1:3" hidden="1">
      <c r="A4414" t="s">
        <v>13</v>
      </c>
      <c r="B4414" t="s">
        <v>4464</v>
      </c>
      <c r="C4414" s="18">
        <v>25000</v>
      </c>
    </row>
    <row r="4415" spans="1:3" hidden="1">
      <c r="A4415" t="s">
        <v>13</v>
      </c>
      <c r="B4415" t="s">
        <v>4434</v>
      </c>
      <c r="C4415" s="18">
        <v>2000</v>
      </c>
    </row>
    <row r="4416" spans="1:3" hidden="1">
      <c r="A4416" t="s">
        <v>13</v>
      </c>
      <c r="B4416" t="s">
        <v>4456</v>
      </c>
      <c r="C4416" s="18">
        <v>-2</v>
      </c>
    </row>
    <row r="4417" spans="1:3" hidden="1">
      <c r="A4417" t="s">
        <v>13</v>
      </c>
      <c r="B4417" t="s">
        <v>4517</v>
      </c>
      <c r="C4417" s="18">
        <v>55000</v>
      </c>
    </row>
    <row r="4418" spans="1:3" hidden="1">
      <c r="A4418" t="s">
        <v>13</v>
      </c>
      <c r="B4418" t="s">
        <v>4357</v>
      </c>
      <c r="C4418" s="18">
        <v>73000</v>
      </c>
    </row>
    <row r="4419" spans="1:3" hidden="1">
      <c r="A4419" t="s">
        <v>13</v>
      </c>
      <c r="B4419" t="s">
        <v>4404</v>
      </c>
      <c r="C4419" s="18">
        <v>41000</v>
      </c>
    </row>
    <row r="4420" spans="1:3" hidden="1">
      <c r="A4420" t="s">
        <v>13</v>
      </c>
      <c r="B4420" t="s">
        <v>4390</v>
      </c>
      <c r="C4420" s="18">
        <v>53000</v>
      </c>
    </row>
    <row r="4421" spans="1:3" hidden="1">
      <c r="A4421" t="s">
        <v>13</v>
      </c>
      <c r="B4421" t="s">
        <v>4484</v>
      </c>
      <c r="C4421" s="18">
        <v>28000</v>
      </c>
    </row>
    <row r="4422" spans="1:3" hidden="1">
      <c r="A4422" t="s">
        <v>13</v>
      </c>
      <c r="B4422" t="s">
        <v>4353</v>
      </c>
      <c r="C4422" s="18">
        <v>47000</v>
      </c>
    </row>
    <row r="4423" spans="1:3" hidden="1">
      <c r="A4423" t="s">
        <v>13</v>
      </c>
      <c r="B4423" t="s">
        <v>4376</v>
      </c>
      <c r="C4423" s="18">
        <v>12000</v>
      </c>
    </row>
    <row r="4424" spans="1:3" hidden="1">
      <c r="A4424" t="s">
        <v>13</v>
      </c>
      <c r="B4424" t="s">
        <v>4405</v>
      </c>
      <c r="C4424" s="18">
        <v>-2</v>
      </c>
    </row>
    <row r="4425" spans="1:3" hidden="1">
      <c r="A4425" t="s">
        <v>13</v>
      </c>
      <c r="B4425" t="s">
        <v>4393</v>
      </c>
      <c r="C4425" s="18">
        <v>-2</v>
      </c>
    </row>
    <row r="4426" spans="1:3" hidden="1">
      <c r="A4426" t="s">
        <v>13</v>
      </c>
      <c r="B4426" t="s">
        <v>4392</v>
      </c>
      <c r="C4426" s="18">
        <v>-2</v>
      </c>
    </row>
    <row r="4427" spans="1:3" hidden="1">
      <c r="A4427" t="s">
        <v>13</v>
      </c>
      <c r="B4427" t="s">
        <v>4421</v>
      </c>
      <c r="C4427" s="18">
        <v>228000</v>
      </c>
    </row>
    <row r="4428" spans="1:3" hidden="1">
      <c r="A4428" t="s">
        <v>13</v>
      </c>
      <c r="B4428" t="s">
        <v>4406</v>
      </c>
      <c r="C4428" s="18">
        <v>84000</v>
      </c>
    </row>
    <row r="4429" spans="1:3" hidden="1">
      <c r="A4429" t="s">
        <v>13</v>
      </c>
      <c r="B4429" t="s">
        <v>4361</v>
      </c>
      <c r="C4429" s="18">
        <v>311000</v>
      </c>
    </row>
    <row r="4430" spans="1:3" hidden="1">
      <c r="A4430" t="s">
        <v>13</v>
      </c>
      <c r="B4430" t="s">
        <v>4363</v>
      </c>
      <c r="C4430" s="18">
        <v>910000</v>
      </c>
    </row>
    <row r="4431" spans="1:3" hidden="1">
      <c r="A4431" t="s">
        <v>13</v>
      </c>
      <c r="B4431" t="s">
        <v>4364</v>
      </c>
      <c r="C4431" s="18">
        <v>727000</v>
      </c>
    </row>
    <row r="4432" spans="1:3" hidden="1">
      <c r="A4432" t="s">
        <v>13</v>
      </c>
      <c r="B4432" t="s">
        <v>4365</v>
      </c>
      <c r="C4432" s="18">
        <v>42000</v>
      </c>
    </row>
    <row r="4433" spans="1:3" hidden="1">
      <c r="A4433" t="s">
        <v>13</v>
      </c>
      <c r="B4433" t="s">
        <v>4366</v>
      </c>
      <c r="C4433" s="18">
        <v>5267000</v>
      </c>
    </row>
    <row r="4434" spans="1:3" hidden="1">
      <c r="A4434" t="s">
        <v>13</v>
      </c>
      <c r="B4434" t="s">
        <v>4368</v>
      </c>
      <c r="C4434" s="18">
        <v>386000</v>
      </c>
    </row>
    <row r="4435" spans="1:3" hidden="1">
      <c r="A4435" t="s">
        <v>13</v>
      </c>
      <c r="B4435" t="s">
        <v>4369</v>
      </c>
      <c r="C4435" s="18">
        <v>92000</v>
      </c>
    </row>
    <row r="4436" spans="1:3" hidden="1">
      <c r="A4436" t="s">
        <v>13</v>
      </c>
      <c r="B4436" t="s">
        <v>4370</v>
      </c>
      <c r="C4436" s="18">
        <v>302000</v>
      </c>
    </row>
    <row r="4437" spans="1:3" hidden="1">
      <c r="A4437" t="s">
        <v>13</v>
      </c>
      <c r="B4437" t="s">
        <v>4371</v>
      </c>
      <c r="C4437" s="18">
        <v>127000</v>
      </c>
    </row>
    <row r="4438" spans="1:3" hidden="1">
      <c r="A4438" t="s">
        <v>13</v>
      </c>
      <c r="B4438" t="s">
        <v>4372</v>
      </c>
      <c r="C4438" s="18">
        <v>1266000</v>
      </c>
    </row>
    <row r="4439" spans="1:3" hidden="1">
      <c r="A4439" t="s">
        <v>13</v>
      </c>
      <c r="B4439" t="s">
        <v>4373</v>
      </c>
      <c r="C4439" s="18">
        <v>44000</v>
      </c>
    </row>
    <row r="4440" spans="1:3" hidden="1">
      <c r="A4440" t="s">
        <v>13</v>
      </c>
      <c r="B4440" t="s">
        <v>4374</v>
      </c>
      <c r="C4440" s="18">
        <v>44000</v>
      </c>
    </row>
    <row r="4441" spans="1:3" hidden="1">
      <c r="A4441" t="s">
        <v>13</v>
      </c>
      <c r="B4441" t="s">
        <v>4524</v>
      </c>
      <c r="C4441" s="18">
        <v>1271000</v>
      </c>
    </row>
    <row r="4442" spans="1:3" hidden="1">
      <c r="A4442" t="s">
        <v>13</v>
      </c>
      <c r="B4442" t="s">
        <v>4377</v>
      </c>
      <c r="C4442" s="18">
        <v>88000</v>
      </c>
    </row>
    <row r="4443" spans="1:3" hidden="1">
      <c r="A4443" t="s">
        <v>13</v>
      </c>
      <c r="B4443" t="s">
        <v>4378</v>
      </c>
      <c r="C4443" s="18">
        <v>1376000</v>
      </c>
    </row>
    <row r="4444" spans="1:3" hidden="1">
      <c r="A4444" t="s">
        <v>13</v>
      </c>
      <c r="B4444" t="s">
        <v>4379</v>
      </c>
      <c r="C4444" s="18">
        <v>123000</v>
      </c>
    </row>
    <row r="4445" spans="1:3" hidden="1">
      <c r="A4445" t="s">
        <v>13</v>
      </c>
      <c r="B4445" t="s">
        <v>4380</v>
      </c>
      <c r="C4445" s="18">
        <v>119000</v>
      </c>
    </row>
    <row r="4446" spans="1:3" hidden="1">
      <c r="A4446" t="s">
        <v>13</v>
      </c>
      <c r="B4446" t="s">
        <v>4382</v>
      </c>
      <c r="C4446" s="18">
        <v>47000</v>
      </c>
    </row>
    <row r="4447" spans="1:3" hidden="1">
      <c r="A4447" t="s">
        <v>13</v>
      </c>
      <c r="B4447" t="s">
        <v>4384</v>
      </c>
      <c r="C4447" s="18">
        <v>2356000</v>
      </c>
    </row>
    <row r="4448" spans="1:3" hidden="1">
      <c r="A4448" t="s">
        <v>13</v>
      </c>
      <c r="B4448" t="s">
        <v>4386</v>
      </c>
      <c r="C4448" s="18">
        <v>80000</v>
      </c>
    </row>
    <row r="4449" spans="1:3" hidden="1">
      <c r="A4449" t="s">
        <v>13</v>
      </c>
      <c r="B4449" t="s">
        <v>4486</v>
      </c>
      <c r="C4449" s="18">
        <v>130000</v>
      </c>
    </row>
    <row r="4450" spans="1:3" hidden="1">
      <c r="A4450" t="s">
        <v>13</v>
      </c>
      <c r="B4450" t="s">
        <v>4387</v>
      </c>
      <c r="C4450" s="18">
        <v>97000</v>
      </c>
    </row>
    <row r="4451" spans="1:3" hidden="1">
      <c r="A4451" t="s">
        <v>13</v>
      </c>
      <c r="B4451" t="s">
        <v>4388</v>
      </c>
      <c r="C4451" s="18">
        <v>36000</v>
      </c>
    </row>
    <row r="4452" spans="1:3" hidden="1">
      <c r="A4452" t="s">
        <v>13</v>
      </c>
      <c r="B4452" t="s">
        <v>4389</v>
      </c>
      <c r="C4452" s="18">
        <v>61000</v>
      </c>
    </row>
    <row r="4453" spans="1:3" hidden="1">
      <c r="A4453" t="s">
        <v>13</v>
      </c>
      <c r="B4453" t="s">
        <v>4367</v>
      </c>
      <c r="C4453" s="18">
        <v>1765000</v>
      </c>
    </row>
    <row r="4454" spans="1:3" hidden="1">
      <c r="A4454" t="s">
        <v>13</v>
      </c>
      <c r="B4454" t="s">
        <v>4491</v>
      </c>
      <c r="C4454" s="18">
        <v>549000</v>
      </c>
    </row>
    <row r="4455" spans="1:3" hidden="1">
      <c r="A4455" t="s">
        <v>13</v>
      </c>
      <c r="B4455" t="s">
        <v>4394</v>
      </c>
      <c r="C4455" s="18">
        <v>817000</v>
      </c>
    </row>
    <row r="4456" spans="1:3" hidden="1">
      <c r="A4456" t="s">
        <v>13</v>
      </c>
      <c r="B4456" t="s">
        <v>4397</v>
      </c>
      <c r="C4456" s="18">
        <v>340000</v>
      </c>
    </row>
    <row r="4457" spans="1:3" hidden="1">
      <c r="A4457" t="s">
        <v>13</v>
      </c>
      <c r="B4457" t="s">
        <v>4398</v>
      </c>
      <c r="C4457" s="18">
        <v>170000</v>
      </c>
    </row>
    <row r="4458" spans="1:3" hidden="1">
      <c r="A4458" t="s">
        <v>13</v>
      </c>
      <c r="B4458" t="s">
        <v>4399</v>
      </c>
      <c r="C4458" s="18">
        <v>538000</v>
      </c>
    </row>
    <row r="4459" spans="1:3" hidden="1">
      <c r="A4459" t="s">
        <v>13</v>
      </c>
      <c r="B4459" t="s">
        <v>4400</v>
      </c>
      <c r="C4459" s="18">
        <v>316000</v>
      </c>
    </row>
    <row r="4460" spans="1:3" hidden="1">
      <c r="A4460" t="s">
        <v>13</v>
      </c>
      <c r="B4460" t="s">
        <v>4402</v>
      </c>
      <c r="C4460" s="18">
        <v>67000</v>
      </c>
    </row>
    <row r="4461" spans="1:3" hidden="1">
      <c r="A4461" t="s">
        <v>13</v>
      </c>
      <c r="B4461" t="s">
        <v>4409</v>
      </c>
      <c r="C4461" s="18">
        <v>52000</v>
      </c>
    </row>
    <row r="4462" spans="1:3" hidden="1">
      <c r="A4462" t="s">
        <v>13</v>
      </c>
      <c r="B4462" t="s">
        <v>4410</v>
      </c>
      <c r="C4462" s="18">
        <v>190000</v>
      </c>
    </row>
    <row r="4463" spans="1:3" hidden="1">
      <c r="A4463" t="s">
        <v>13</v>
      </c>
      <c r="B4463" t="s">
        <v>4411</v>
      </c>
      <c r="C4463" s="18">
        <v>327000</v>
      </c>
    </row>
    <row r="4464" spans="1:3" hidden="1">
      <c r="A4464" t="s">
        <v>13</v>
      </c>
      <c r="B4464" t="s">
        <v>4412</v>
      </c>
      <c r="C4464" s="18">
        <v>127000</v>
      </c>
    </row>
    <row r="4465" spans="1:3" hidden="1">
      <c r="A4465" t="s">
        <v>13</v>
      </c>
      <c r="B4465" t="s">
        <v>4413</v>
      </c>
      <c r="C4465" s="18">
        <v>107000</v>
      </c>
    </row>
    <row r="4466" spans="1:3" hidden="1">
      <c r="A4466" t="s">
        <v>13</v>
      </c>
      <c r="B4466" t="s">
        <v>4414</v>
      </c>
      <c r="C4466" s="18">
        <v>143000</v>
      </c>
    </row>
    <row r="4467" spans="1:3" hidden="1">
      <c r="A4467" t="s">
        <v>13</v>
      </c>
      <c r="B4467" t="s">
        <v>4418</v>
      </c>
      <c r="C4467" s="18">
        <v>45000</v>
      </c>
    </row>
    <row r="4468" spans="1:3" hidden="1">
      <c r="A4468" t="s">
        <v>13</v>
      </c>
      <c r="B4468" t="s">
        <v>4419</v>
      </c>
      <c r="C4468" s="18">
        <v>0</v>
      </c>
    </row>
    <row r="4469" spans="1:3" hidden="1">
      <c r="A4469" t="s">
        <v>13</v>
      </c>
      <c r="B4469" t="s">
        <v>4420</v>
      </c>
      <c r="C4469" s="18">
        <v>82000</v>
      </c>
    </row>
    <row r="4470" spans="1:3" hidden="1">
      <c r="A4470" t="s">
        <v>13</v>
      </c>
      <c r="B4470" t="s">
        <v>4427</v>
      </c>
      <c r="C4470" s="18">
        <v>2382000</v>
      </c>
    </row>
    <row r="4471" spans="1:3" hidden="1">
      <c r="A4471" t="s">
        <v>13</v>
      </c>
      <c r="B4471" t="s">
        <v>4436</v>
      </c>
      <c r="C4471" s="18">
        <v>1004000</v>
      </c>
    </row>
    <row r="4472" spans="1:3" hidden="1">
      <c r="A4472" t="s">
        <v>13</v>
      </c>
      <c r="B4472" t="s">
        <v>4437</v>
      </c>
      <c r="C4472" s="18">
        <v>762000</v>
      </c>
    </row>
    <row r="4473" spans="1:3" hidden="1">
      <c r="A4473" t="s">
        <v>13</v>
      </c>
      <c r="B4473" t="s">
        <v>4439</v>
      </c>
      <c r="C4473" s="18">
        <v>185000</v>
      </c>
    </row>
    <row r="4474" spans="1:3" hidden="1">
      <c r="A4474" t="s">
        <v>13</v>
      </c>
      <c r="B4474" t="s">
        <v>4440</v>
      </c>
      <c r="C4474" s="18">
        <v>334000</v>
      </c>
    </row>
    <row r="4475" spans="1:3" hidden="1">
      <c r="A4475" t="s">
        <v>13</v>
      </c>
      <c r="B4475" t="s">
        <v>4441</v>
      </c>
      <c r="C4475" s="18">
        <v>60000</v>
      </c>
    </row>
    <row r="4476" spans="1:3" hidden="1">
      <c r="A4476" t="s">
        <v>13</v>
      </c>
      <c r="B4476" t="s">
        <v>4442</v>
      </c>
      <c r="C4476" s="18">
        <v>427000</v>
      </c>
    </row>
    <row r="4477" spans="1:3" hidden="1">
      <c r="A4477" t="s">
        <v>13</v>
      </c>
      <c r="B4477" t="s">
        <v>4443</v>
      </c>
      <c r="C4477" s="18">
        <v>1000</v>
      </c>
    </row>
    <row r="4478" spans="1:3" hidden="1">
      <c r="A4478" t="s">
        <v>13</v>
      </c>
      <c r="B4478" t="s">
        <v>4445</v>
      </c>
      <c r="C4478" s="18">
        <v>1069000</v>
      </c>
    </row>
    <row r="4479" spans="1:3" hidden="1">
      <c r="A4479" t="s">
        <v>13</v>
      </c>
      <c r="B4479" t="s">
        <v>4447</v>
      </c>
      <c r="C4479" s="18">
        <v>957000</v>
      </c>
    </row>
    <row r="4480" spans="1:3" hidden="1">
      <c r="A4480" t="s">
        <v>13</v>
      </c>
      <c r="B4480" t="s">
        <v>4448</v>
      </c>
      <c r="C4480" s="18">
        <v>132000</v>
      </c>
    </row>
    <row r="4481" spans="1:3" hidden="1">
      <c r="A4481" t="s">
        <v>13</v>
      </c>
      <c r="B4481" t="s">
        <v>4450</v>
      </c>
      <c r="C4481" s="18">
        <v>1017000</v>
      </c>
    </row>
    <row r="4482" spans="1:3" hidden="1">
      <c r="A4482" t="s">
        <v>13</v>
      </c>
      <c r="B4482" t="s">
        <v>4452</v>
      </c>
      <c r="C4482" s="18">
        <v>79000</v>
      </c>
    </row>
    <row r="4483" spans="1:3" hidden="1">
      <c r="A4483" t="s">
        <v>13</v>
      </c>
      <c r="B4483" t="s">
        <v>4453</v>
      </c>
      <c r="C4483" s="18">
        <v>969000</v>
      </c>
    </row>
    <row r="4484" spans="1:3" hidden="1">
      <c r="A4484" t="s">
        <v>13</v>
      </c>
      <c r="B4484" t="s">
        <v>4454</v>
      </c>
      <c r="C4484" s="18">
        <v>286000</v>
      </c>
    </row>
    <row r="4485" spans="1:3" hidden="1">
      <c r="A4485" t="s">
        <v>13</v>
      </c>
      <c r="B4485" t="s">
        <v>4455</v>
      </c>
      <c r="C4485" s="18">
        <v>0</v>
      </c>
    </row>
    <row r="4486" spans="1:3" hidden="1">
      <c r="A4486" t="s">
        <v>13</v>
      </c>
      <c r="B4486" t="s">
        <v>4457</v>
      </c>
      <c r="C4486" s="18">
        <v>280000</v>
      </c>
    </row>
    <row r="4487" spans="1:3" hidden="1">
      <c r="A4487" t="s">
        <v>13</v>
      </c>
      <c r="B4487" t="s">
        <v>4458</v>
      </c>
      <c r="C4487" s="18">
        <v>48000</v>
      </c>
    </row>
    <row r="4488" spans="1:3" hidden="1">
      <c r="A4488" t="s">
        <v>13</v>
      </c>
      <c r="B4488" t="s">
        <v>4459</v>
      </c>
      <c r="C4488" s="18">
        <v>108000</v>
      </c>
    </row>
    <row r="4489" spans="1:3" hidden="1">
      <c r="A4489" t="s">
        <v>13</v>
      </c>
      <c r="B4489" t="s">
        <v>4438</v>
      </c>
      <c r="C4489" s="18">
        <v>5740000</v>
      </c>
    </row>
    <row r="4490" spans="1:3" hidden="1">
      <c r="A4490" t="s">
        <v>13</v>
      </c>
      <c r="B4490" t="s">
        <v>4460</v>
      </c>
      <c r="C4490" s="18">
        <v>643000</v>
      </c>
    </row>
    <row r="4491" spans="1:3" hidden="1">
      <c r="A4491" t="s">
        <v>13</v>
      </c>
      <c r="B4491" t="s">
        <v>4461</v>
      </c>
      <c r="C4491" s="18">
        <v>37000</v>
      </c>
    </row>
    <row r="4492" spans="1:3" hidden="1">
      <c r="A4492" t="s">
        <v>13</v>
      </c>
      <c r="B4492" t="s">
        <v>4462</v>
      </c>
      <c r="C4492" s="18">
        <v>991000</v>
      </c>
    </row>
    <row r="4493" spans="1:3" hidden="1">
      <c r="A4493" t="s">
        <v>13</v>
      </c>
      <c r="B4493" t="s">
        <v>4465</v>
      </c>
      <c r="C4493" s="18">
        <v>564000</v>
      </c>
    </row>
    <row r="4494" spans="1:3" hidden="1">
      <c r="A4494" t="s">
        <v>13</v>
      </c>
      <c r="B4494" t="s">
        <v>4466</v>
      </c>
      <c r="C4494" s="18">
        <v>864000</v>
      </c>
    </row>
    <row r="4495" spans="1:3" hidden="1">
      <c r="A4495" t="s">
        <v>13</v>
      </c>
      <c r="B4495" t="s">
        <v>4467</v>
      </c>
      <c r="C4495" s="18">
        <v>31000</v>
      </c>
    </row>
    <row r="4496" spans="1:3" hidden="1">
      <c r="A4496" t="s">
        <v>13</v>
      </c>
      <c r="B4496" t="s">
        <v>4468</v>
      </c>
      <c r="C4496" s="18">
        <v>90000</v>
      </c>
    </row>
    <row r="4497" spans="1:3" hidden="1">
      <c r="A4497" t="s">
        <v>13</v>
      </c>
      <c r="B4497" t="s">
        <v>4469</v>
      </c>
      <c r="C4497" s="18">
        <v>3031000</v>
      </c>
    </row>
    <row r="4498" spans="1:3" hidden="1">
      <c r="A4498" t="s">
        <v>13</v>
      </c>
      <c r="B4498" t="s">
        <v>4470</v>
      </c>
      <c r="C4498" s="18">
        <v>211000</v>
      </c>
    </row>
    <row r="4499" spans="1:3" hidden="1">
      <c r="A4499" t="s">
        <v>13</v>
      </c>
      <c r="B4499" t="s">
        <v>4471</v>
      </c>
      <c r="C4499" s="18">
        <v>39000</v>
      </c>
    </row>
    <row r="4500" spans="1:3" hidden="1">
      <c r="A4500" t="s">
        <v>13</v>
      </c>
      <c r="B4500" t="s">
        <v>4472</v>
      </c>
      <c r="C4500" s="18">
        <v>53000</v>
      </c>
    </row>
    <row r="4501" spans="1:3" hidden="1">
      <c r="A4501" t="s">
        <v>13</v>
      </c>
      <c r="B4501" t="s">
        <v>4476</v>
      </c>
      <c r="C4501" s="18">
        <v>0</v>
      </c>
    </row>
    <row r="4502" spans="1:3" hidden="1">
      <c r="A4502" t="s">
        <v>13</v>
      </c>
      <c r="B4502" t="s">
        <v>4477</v>
      </c>
      <c r="C4502" s="18">
        <v>450000</v>
      </c>
    </row>
    <row r="4503" spans="1:3" hidden="1">
      <c r="A4503" t="s">
        <v>13</v>
      </c>
      <c r="B4503" t="s">
        <v>4478</v>
      </c>
      <c r="C4503" s="18">
        <v>216000</v>
      </c>
    </row>
    <row r="4504" spans="1:3" hidden="1">
      <c r="A4504" t="s">
        <v>13</v>
      </c>
      <c r="B4504" t="s">
        <v>4480</v>
      </c>
      <c r="C4504" s="18">
        <v>0</v>
      </c>
    </row>
    <row r="4505" spans="1:3" hidden="1">
      <c r="A4505" t="s">
        <v>13</v>
      </c>
      <c r="B4505" t="s">
        <v>4482</v>
      </c>
      <c r="C4505" s="18">
        <v>358000</v>
      </c>
    </row>
    <row r="4506" spans="1:3" hidden="1">
      <c r="A4506" t="s">
        <v>13</v>
      </c>
      <c r="B4506" t="s">
        <v>4485</v>
      </c>
      <c r="C4506" s="18">
        <v>0</v>
      </c>
    </row>
    <row r="4507" spans="1:3" hidden="1">
      <c r="A4507" t="s">
        <v>13</v>
      </c>
      <c r="B4507" t="s">
        <v>4487</v>
      </c>
      <c r="C4507" s="18">
        <v>3123000</v>
      </c>
    </row>
    <row r="4508" spans="1:3" hidden="1">
      <c r="A4508" t="s">
        <v>13</v>
      </c>
      <c r="B4508" t="s">
        <v>4488</v>
      </c>
      <c r="C4508" s="18">
        <v>1490000</v>
      </c>
    </row>
    <row r="4509" spans="1:3" hidden="1">
      <c r="A4509" t="s">
        <v>13</v>
      </c>
      <c r="B4509" t="s">
        <v>4489</v>
      </c>
      <c r="C4509" s="18">
        <v>152000</v>
      </c>
    </row>
    <row r="4510" spans="1:3" hidden="1">
      <c r="A4510" t="s">
        <v>13</v>
      </c>
      <c r="B4510" t="s">
        <v>4490</v>
      </c>
      <c r="C4510" s="18">
        <v>0</v>
      </c>
    </row>
    <row r="4511" spans="1:3" hidden="1">
      <c r="A4511" t="s">
        <v>13</v>
      </c>
      <c r="B4511" t="s">
        <v>4493</v>
      </c>
      <c r="C4511" s="18">
        <v>58000</v>
      </c>
    </row>
    <row r="4512" spans="1:3" hidden="1">
      <c r="A4512" t="s">
        <v>13</v>
      </c>
      <c r="B4512" t="s">
        <v>4494</v>
      </c>
      <c r="C4512" s="18">
        <v>170000</v>
      </c>
    </row>
    <row r="4513" spans="1:3" hidden="1">
      <c r="A4513" t="s">
        <v>13</v>
      </c>
      <c r="B4513" t="s">
        <v>4495</v>
      </c>
      <c r="C4513" s="18">
        <v>48000</v>
      </c>
    </row>
    <row r="4514" spans="1:3" hidden="1">
      <c r="A4514" t="s">
        <v>13</v>
      </c>
      <c r="B4514" t="s">
        <v>4498</v>
      </c>
      <c r="C4514" s="18">
        <v>142000</v>
      </c>
    </row>
    <row r="4515" spans="1:3" hidden="1">
      <c r="A4515" t="s">
        <v>13</v>
      </c>
      <c r="B4515" t="s">
        <v>4501</v>
      </c>
      <c r="C4515" s="18">
        <v>484000</v>
      </c>
    </row>
    <row r="4516" spans="1:3" hidden="1">
      <c r="A4516" t="s">
        <v>13</v>
      </c>
      <c r="B4516" t="s">
        <v>4502</v>
      </c>
      <c r="C4516" s="18">
        <v>85000</v>
      </c>
    </row>
    <row r="4517" spans="1:3" hidden="1">
      <c r="A4517" t="s">
        <v>13</v>
      </c>
      <c r="B4517" t="s">
        <v>4503</v>
      </c>
      <c r="C4517" s="18">
        <v>375000</v>
      </c>
    </row>
    <row r="4518" spans="1:3" hidden="1">
      <c r="A4518" t="s">
        <v>13</v>
      </c>
      <c r="B4518" t="s">
        <v>4504</v>
      </c>
      <c r="C4518" s="18">
        <v>192000</v>
      </c>
    </row>
    <row r="4519" spans="1:3" hidden="1">
      <c r="A4519" t="s">
        <v>13</v>
      </c>
      <c r="B4519" t="s">
        <v>4505</v>
      </c>
      <c r="C4519" s="18">
        <v>67000</v>
      </c>
    </row>
    <row r="4520" spans="1:3" hidden="1">
      <c r="A4520" t="s">
        <v>13</v>
      </c>
      <c r="B4520" t="s">
        <v>4506</v>
      </c>
      <c r="C4520" s="18">
        <v>254000</v>
      </c>
    </row>
    <row r="4521" spans="1:3" hidden="1">
      <c r="A4521" t="s">
        <v>13</v>
      </c>
      <c r="B4521" t="s">
        <v>4507</v>
      </c>
      <c r="C4521" s="18">
        <v>265000</v>
      </c>
    </row>
    <row r="4522" spans="1:3" hidden="1">
      <c r="A4522" t="s">
        <v>13</v>
      </c>
      <c r="B4522" t="s">
        <v>4508</v>
      </c>
      <c r="C4522" s="18">
        <v>24000</v>
      </c>
    </row>
    <row r="4523" spans="1:3" hidden="1">
      <c r="A4523" t="s">
        <v>13</v>
      </c>
      <c r="B4523" t="s">
        <v>4511</v>
      </c>
      <c r="C4523" s="18">
        <v>393000</v>
      </c>
    </row>
    <row r="4524" spans="1:3" hidden="1">
      <c r="A4524" t="s">
        <v>13</v>
      </c>
      <c r="B4524" t="s">
        <v>4518</v>
      </c>
      <c r="C4524" s="18">
        <v>0</v>
      </c>
    </row>
    <row r="4525" spans="1:3" hidden="1">
      <c r="A4525" t="s">
        <v>13</v>
      </c>
      <c r="B4525" t="s">
        <v>4521</v>
      </c>
      <c r="C4525" s="18">
        <v>1756000</v>
      </c>
    </row>
    <row r="4526" spans="1:3" hidden="1">
      <c r="A4526" t="s">
        <v>13</v>
      </c>
      <c r="B4526" t="s">
        <v>4523</v>
      </c>
      <c r="C4526" s="18">
        <v>99000</v>
      </c>
    </row>
    <row r="4527" spans="1:3" hidden="1">
      <c r="A4527" t="s">
        <v>13</v>
      </c>
      <c r="B4527" t="s">
        <v>4527</v>
      </c>
      <c r="C4527" s="18">
        <v>217000</v>
      </c>
    </row>
    <row r="4528" spans="1:3" hidden="1">
      <c r="A4528" t="s">
        <v>13</v>
      </c>
      <c r="B4528" t="s">
        <v>4528</v>
      </c>
      <c r="C4528" s="18">
        <v>317000</v>
      </c>
    </row>
    <row r="4529" spans="1:3" hidden="1">
      <c r="A4529" t="s">
        <v>13</v>
      </c>
      <c r="B4529" t="s">
        <v>4529</v>
      </c>
      <c r="C4529" s="18">
        <v>302000</v>
      </c>
    </row>
    <row r="4530" spans="1:3" hidden="1">
      <c r="A4530" t="s">
        <v>13</v>
      </c>
      <c r="B4530" t="s">
        <v>4531</v>
      </c>
      <c r="C4530" s="18">
        <v>170000</v>
      </c>
    </row>
    <row r="4531" spans="1:3" hidden="1">
      <c r="A4531" t="s">
        <v>13</v>
      </c>
      <c r="B4531" t="s">
        <v>4532</v>
      </c>
      <c r="C4531" s="18">
        <v>139000</v>
      </c>
    </row>
    <row r="4532" spans="1:3" hidden="1">
      <c r="A4532" t="s">
        <v>13</v>
      </c>
      <c r="B4532" t="s">
        <v>4535</v>
      </c>
      <c r="C4532" s="18">
        <v>0</v>
      </c>
    </row>
    <row r="4533" spans="1:3" hidden="1">
      <c r="A4533" t="s">
        <v>13</v>
      </c>
      <c r="B4533" t="s">
        <v>4422</v>
      </c>
      <c r="C4533" s="18">
        <v>-2</v>
      </c>
    </row>
    <row r="4534" spans="1:3" hidden="1">
      <c r="A4534" t="s">
        <v>14</v>
      </c>
      <c r="B4534" t="s">
        <v>22992</v>
      </c>
      <c r="C4534" s="18">
        <v>340000</v>
      </c>
    </row>
    <row r="4535" spans="1:3" hidden="1">
      <c r="A4535" t="s">
        <v>14</v>
      </c>
      <c r="B4535" t="s">
        <v>22993</v>
      </c>
      <c r="C4535" s="18">
        <v>196000</v>
      </c>
    </row>
    <row r="4536" spans="1:3" hidden="1">
      <c r="A4536" t="s">
        <v>14</v>
      </c>
      <c r="B4536" t="s">
        <v>22994</v>
      </c>
      <c r="C4536" s="18">
        <v>182000</v>
      </c>
    </row>
    <row r="4537" spans="1:3" hidden="1">
      <c r="A4537" t="s">
        <v>14</v>
      </c>
      <c r="B4537" t="s">
        <v>22995</v>
      </c>
      <c r="C4537" s="18">
        <v>229000</v>
      </c>
    </row>
    <row r="4538" spans="1:3" hidden="1">
      <c r="A4538" t="s">
        <v>14</v>
      </c>
      <c r="B4538" t="s">
        <v>22996</v>
      </c>
      <c r="C4538" s="18">
        <v>429000</v>
      </c>
    </row>
    <row r="4539" spans="1:3" hidden="1">
      <c r="A4539" t="s">
        <v>14</v>
      </c>
      <c r="B4539" t="s">
        <v>22997</v>
      </c>
      <c r="C4539" s="18">
        <v>-2</v>
      </c>
    </row>
    <row r="4540" spans="1:3" hidden="1">
      <c r="A4540" t="s">
        <v>14</v>
      </c>
      <c r="B4540" t="s">
        <v>22998</v>
      </c>
      <c r="C4540" s="18">
        <v>151000</v>
      </c>
    </row>
    <row r="4541" spans="1:3" hidden="1">
      <c r="A4541" t="s">
        <v>14</v>
      </c>
      <c r="B4541" t="s">
        <v>22999</v>
      </c>
      <c r="C4541" s="18">
        <v>179000</v>
      </c>
    </row>
    <row r="4542" spans="1:3" hidden="1">
      <c r="A4542" t="s">
        <v>14</v>
      </c>
      <c r="B4542" t="s">
        <v>23000</v>
      </c>
      <c r="C4542" s="18">
        <v>499000</v>
      </c>
    </row>
    <row r="4543" spans="1:3" hidden="1">
      <c r="A4543" t="s">
        <v>14</v>
      </c>
      <c r="B4543" t="s">
        <v>23001</v>
      </c>
      <c r="C4543" s="18">
        <v>0</v>
      </c>
    </row>
    <row r="4544" spans="1:3" hidden="1">
      <c r="A4544" t="s">
        <v>14</v>
      </c>
      <c r="B4544" t="s">
        <v>23002</v>
      </c>
      <c r="C4544" s="18">
        <v>126000</v>
      </c>
    </row>
    <row r="4545" spans="1:3" hidden="1">
      <c r="A4545" t="s">
        <v>14</v>
      </c>
      <c r="B4545" t="s">
        <v>23003</v>
      </c>
      <c r="C4545" s="18">
        <v>58000</v>
      </c>
    </row>
    <row r="4546" spans="1:3" hidden="1">
      <c r="A4546" t="s">
        <v>14</v>
      </c>
      <c r="B4546" t="s">
        <v>23004</v>
      </c>
      <c r="C4546" s="18">
        <v>0</v>
      </c>
    </row>
    <row r="4547" spans="1:3" hidden="1">
      <c r="A4547" t="s">
        <v>14</v>
      </c>
      <c r="B4547" t="s">
        <v>23005</v>
      </c>
      <c r="C4547" s="18">
        <v>0</v>
      </c>
    </row>
    <row r="4548" spans="1:3" hidden="1">
      <c r="A4548" t="s">
        <v>14</v>
      </c>
      <c r="B4548" t="s">
        <v>23006</v>
      </c>
      <c r="C4548" s="18">
        <v>0</v>
      </c>
    </row>
    <row r="4549" spans="1:3" hidden="1">
      <c r="A4549" t="s">
        <v>14</v>
      </c>
      <c r="B4549" t="s">
        <v>23007</v>
      </c>
      <c r="C4549" s="18">
        <v>0</v>
      </c>
    </row>
    <row r="4550" spans="1:3" hidden="1">
      <c r="A4550" t="s">
        <v>14</v>
      </c>
      <c r="B4550" t="s">
        <v>23008</v>
      </c>
      <c r="C4550" s="18">
        <v>0</v>
      </c>
    </row>
    <row r="4551" spans="1:3" hidden="1">
      <c r="A4551" t="s">
        <v>14</v>
      </c>
      <c r="B4551" t="s">
        <v>23009</v>
      </c>
      <c r="C4551" s="18">
        <v>0</v>
      </c>
    </row>
    <row r="4552" spans="1:3" hidden="1">
      <c r="A4552" t="s">
        <v>14</v>
      </c>
      <c r="B4552" t="s">
        <v>23010</v>
      </c>
      <c r="C4552" s="18">
        <v>455000</v>
      </c>
    </row>
    <row r="4553" spans="1:3" hidden="1">
      <c r="A4553" t="s">
        <v>14</v>
      </c>
      <c r="B4553" t="s">
        <v>23011</v>
      </c>
      <c r="C4553" s="18">
        <v>0</v>
      </c>
    </row>
    <row r="4554" spans="1:3" hidden="1">
      <c r="A4554" t="s">
        <v>14</v>
      </c>
      <c r="B4554" t="s">
        <v>23012</v>
      </c>
      <c r="C4554" s="18">
        <v>-1</v>
      </c>
    </row>
    <row r="4555" spans="1:3" hidden="1">
      <c r="A4555" t="s">
        <v>14</v>
      </c>
      <c r="B4555" t="s">
        <v>23013</v>
      </c>
      <c r="C4555" s="18">
        <v>175000</v>
      </c>
    </row>
    <row r="4556" spans="1:3" hidden="1">
      <c r="A4556" t="s">
        <v>14</v>
      </c>
      <c r="B4556" t="s">
        <v>23014</v>
      </c>
      <c r="C4556" s="18">
        <v>285000</v>
      </c>
    </row>
    <row r="4557" spans="1:3" hidden="1">
      <c r="A4557" t="s">
        <v>14</v>
      </c>
      <c r="B4557" t="s">
        <v>23015</v>
      </c>
      <c r="C4557" s="18">
        <v>230000</v>
      </c>
    </row>
    <row r="4558" spans="1:3" hidden="1">
      <c r="A4558" t="s">
        <v>14</v>
      </c>
      <c r="B4558" t="s">
        <v>23016</v>
      </c>
      <c r="C4558" s="18">
        <v>3000</v>
      </c>
    </row>
    <row r="4559" spans="1:3" hidden="1">
      <c r="A4559" t="s">
        <v>14</v>
      </c>
      <c r="B4559" t="s">
        <v>23017</v>
      </c>
      <c r="C4559" s="18">
        <v>4000</v>
      </c>
    </row>
    <row r="4560" spans="1:3" hidden="1">
      <c r="A4560" t="s">
        <v>14</v>
      </c>
      <c r="B4560" t="s">
        <v>23018</v>
      </c>
      <c r="C4560" s="18">
        <v>0</v>
      </c>
    </row>
    <row r="4561" spans="1:3" hidden="1">
      <c r="A4561" t="s">
        <v>14</v>
      </c>
      <c r="B4561" t="s">
        <v>23019</v>
      </c>
      <c r="C4561" s="18">
        <v>0</v>
      </c>
    </row>
    <row r="4562" spans="1:3" hidden="1">
      <c r="A4562" t="s">
        <v>14</v>
      </c>
      <c r="B4562" t="s">
        <v>23020</v>
      </c>
      <c r="C4562" s="18">
        <v>0</v>
      </c>
    </row>
    <row r="4563" spans="1:3" hidden="1">
      <c r="A4563" t="s">
        <v>14</v>
      </c>
      <c r="B4563" t="s">
        <v>23021</v>
      </c>
      <c r="C4563" s="18">
        <v>0</v>
      </c>
    </row>
    <row r="4564" spans="1:3" hidden="1">
      <c r="A4564" t="s">
        <v>14</v>
      </c>
      <c r="B4564" t="s">
        <v>23022</v>
      </c>
      <c r="C4564" s="18">
        <v>0</v>
      </c>
    </row>
    <row r="4565" spans="1:3" hidden="1">
      <c r="A4565" t="s">
        <v>14</v>
      </c>
      <c r="B4565" t="s">
        <v>23023</v>
      </c>
      <c r="C4565" s="18">
        <v>0</v>
      </c>
    </row>
    <row r="4566" spans="1:3" hidden="1">
      <c r="A4566" t="s">
        <v>14</v>
      </c>
      <c r="B4566" t="s">
        <v>23024</v>
      </c>
      <c r="C4566" s="18">
        <v>0</v>
      </c>
    </row>
    <row r="4567" spans="1:3" hidden="1">
      <c r="A4567" t="s">
        <v>14</v>
      </c>
      <c r="B4567" t="s">
        <v>23025</v>
      </c>
      <c r="C4567" s="18">
        <v>31000</v>
      </c>
    </row>
    <row r="4568" spans="1:3" hidden="1">
      <c r="A4568" t="s">
        <v>14</v>
      </c>
      <c r="B4568" t="s">
        <v>23026</v>
      </c>
      <c r="C4568" s="18">
        <v>0</v>
      </c>
    </row>
    <row r="4569" spans="1:3" hidden="1">
      <c r="A4569" t="s">
        <v>14</v>
      </c>
      <c r="B4569" t="s">
        <v>23027</v>
      </c>
      <c r="C4569" s="18">
        <v>0</v>
      </c>
    </row>
    <row r="4570" spans="1:3" hidden="1">
      <c r="A4570" t="s">
        <v>14</v>
      </c>
      <c r="B4570" t="s">
        <v>23028</v>
      </c>
      <c r="C4570" s="18">
        <v>0</v>
      </c>
    </row>
    <row r="4571" spans="1:3" hidden="1">
      <c r="A4571" t="s">
        <v>14</v>
      </c>
      <c r="B4571" t="s">
        <v>23029</v>
      </c>
      <c r="C4571" s="18">
        <v>277000</v>
      </c>
    </row>
    <row r="4572" spans="1:3" hidden="1">
      <c r="A4572" t="s">
        <v>14</v>
      </c>
      <c r="B4572" t="s">
        <v>23030</v>
      </c>
      <c r="C4572" s="18">
        <v>0</v>
      </c>
    </row>
    <row r="4573" spans="1:3" hidden="1">
      <c r="A4573" t="s">
        <v>14</v>
      </c>
      <c r="B4573" t="s">
        <v>23031</v>
      </c>
      <c r="C4573" s="18">
        <v>25000</v>
      </c>
    </row>
    <row r="4574" spans="1:3" hidden="1">
      <c r="A4574" t="s">
        <v>14</v>
      </c>
      <c r="B4574" t="s">
        <v>23032</v>
      </c>
      <c r="C4574" s="18">
        <v>0</v>
      </c>
    </row>
    <row r="4575" spans="1:3" hidden="1">
      <c r="A4575" t="s">
        <v>14</v>
      </c>
      <c r="B4575" t="s">
        <v>23033</v>
      </c>
      <c r="C4575" s="18">
        <v>0</v>
      </c>
    </row>
    <row r="4576" spans="1:3" hidden="1">
      <c r="A4576" t="s">
        <v>14</v>
      </c>
      <c r="B4576" t="s">
        <v>23034</v>
      </c>
      <c r="C4576" s="18">
        <v>0</v>
      </c>
    </row>
    <row r="4577" spans="1:3" hidden="1">
      <c r="A4577" t="s">
        <v>14</v>
      </c>
      <c r="B4577" t="s">
        <v>23035</v>
      </c>
      <c r="C4577" s="18">
        <v>271000</v>
      </c>
    </row>
    <row r="4578" spans="1:3" hidden="1">
      <c r="A4578" t="s">
        <v>14</v>
      </c>
      <c r="B4578" t="s">
        <v>23036</v>
      </c>
      <c r="C4578" s="18">
        <v>0</v>
      </c>
    </row>
    <row r="4579" spans="1:3" hidden="1">
      <c r="A4579" t="s">
        <v>14</v>
      </c>
      <c r="B4579" t="s">
        <v>23037</v>
      </c>
      <c r="C4579" s="18">
        <v>-2</v>
      </c>
    </row>
    <row r="4580" spans="1:3" hidden="1">
      <c r="A4580" t="s">
        <v>14</v>
      </c>
      <c r="B4580" t="s">
        <v>23038</v>
      </c>
      <c r="C4580" s="18">
        <v>-1</v>
      </c>
    </row>
    <row r="4581" spans="1:3" hidden="1">
      <c r="A4581" t="s">
        <v>14</v>
      </c>
      <c r="B4581" t="s">
        <v>23039</v>
      </c>
      <c r="C4581" s="18">
        <v>-1</v>
      </c>
    </row>
    <row r="4582" spans="1:3" hidden="1">
      <c r="A4582" t="s">
        <v>14</v>
      </c>
      <c r="B4582" t="s">
        <v>23040</v>
      </c>
      <c r="C4582" s="18">
        <v>-1</v>
      </c>
    </row>
    <row r="4583" spans="1:3" hidden="1">
      <c r="A4583" t="s">
        <v>14</v>
      </c>
      <c r="B4583" t="s">
        <v>23041</v>
      </c>
      <c r="C4583" s="18">
        <v>58000</v>
      </c>
    </row>
    <row r="4584" spans="1:3" hidden="1">
      <c r="A4584" t="s">
        <v>14</v>
      </c>
      <c r="B4584" t="s">
        <v>23042</v>
      </c>
      <c r="C4584" s="18">
        <v>52000</v>
      </c>
    </row>
    <row r="4585" spans="1:3" hidden="1">
      <c r="A4585" t="s">
        <v>14</v>
      </c>
      <c r="B4585" t="s">
        <v>23043</v>
      </c>
      <c r="C4585" s="18">
        <v>98000</v>
      </c>
    </row>
    <row r="4586" spans="1:3" hidden="1">
      <c r="A4586" t="s">
        <v>14</v>
      </c>
      <c r="B4586" t="s">
        <v>23044</v>
      </c>
      <c r="C4586" s="18">
        <v>126000</v>
      </c>
    </row>
    <row r="4587" spans="1:3" hidden="1">
      <c r="A4587" t="s">
        <v>14</v>
      </c>
      <c r="B4587" t="s">
        <v>23045</v>
      </c>
      <c r="C4587" s="18">
        <v>352000</v>
      </c>
    </row>
    <row r="4588" spans="1:3" hidden="1">
      <c r="A4588" t="s">
        <v>14</v>
      </c>
      <c r="B4588" t="s">
        <v>23046</v>
      </c>
      <c r="C4588" s="18">
        <v>1337000</v>
      </c>
    </row>
    <row r="4589" spans="1:3" hidden="1">
      <c r="A4589" t="s">
        <v>14</v>
      </c>
      <c r="B4589" t="s">
        <v>23047</v>
      </c>
      <c r="C4589" s="18">
        <v>444000</v>
      </c>
    </row>
    <row r="4590" spans="1:3" hidden="1">
      <c r="A4590" t="s">
        <v>14</v>
      </c>
      <c r="B4590" t="s">
        <v>23048</v>
      </c>
      <c r="C4590" s="18">
        <v>204000</v>
      </c>
    </row>
    <row r="4591" spans="1:3" hidden="1">
      <c r="A4591" t="s">
        <v>14</v>
      </c>
      <c r="B4591" t="s">
        <v>23049</v>
      </c>
      <c r="C4591" s="18">
        <v>201000</v>
      </c>
    </row>
    <row r="4592" spans="1:3" hidden="1">
      <c r="A4592" t="s">
        <v>14</v>
      </c>
      <c r="B4592" t="s">
        <v>23050</v>
      </c>
      <c r="C4592" s="18">
        <v>149000</v>
      </c>
    </row>
    <row r="4593" spans="1:3" hidden="1">
      <c r="A4593" t="s">
        <v>14</v>
      </c>
      <c r="B4593" t="s">
        <v>23051</v>
      </c>
      <c r="C4593" s="18">
        <v>0</v>
      </c>
    </row>
    <row r="4594" spans="1:3" hidden="1">
      <c r="A4594" t="s">
        <v>14</v>
      </c>
      <c r="B4594" t="s">
        <v>23052</v>
      </c>
      <c r="C4594" s="18">
        <v>3264000</v>
      </c>
    </row>
    <row r="4595" spans="1:3" hidden="1">
      <c r="A4595" t="s">
        <v>14</v>
      </c>
      <c r="B4595" t="s">
        <v>23053</v>
      </c>
      <c r="C4595" s="18">
        <v>1070000</v>
      </c>
    </row>
    <row r="4596" spans="1:3" hidden="1">
      <c r="A4596" t="s">
        <v>14</v>
      </c>
      <c r="B4596" t="s">
        <v>23054</v>
      </c>
      <c r="C4596" s="18">
        <v>18000</v>
      </c>
    </row>
    <row r="4597" spans="1:3" hidden="1">
      <c r="A4597" t="s">
        <v>14</v>
      </c>
      <c r="B4597" t="s">
        <v>23055</v>
      </c>
      <c r="C4597" s="18">
        <v>148000</v>
      </c>
    </row>
    <row r="4598" spans="1:3" hidden="1">
      <c r="A4598" t="s">
        <v>14</v>
      </c>
      <c r="B4598" t="s">
        <v>23056</v>
      </c>
      <c r="C4598" s="18">
        <v>248000</v>
      </c>
    </row>
    <row r="4599" spans="1:3" hidden="1">
      <c r="A4599" t="s">
        <v>14</v>
      </c>
      <c r="B4599" t="s">
        <v>23057</v>
      </c>
      <c r="C4599" s="18">
        <v>229000</v>
      </c>
    </row>
    <row r="4600" spans="1:3" hidden="1">
      <c r="A4600" t="s">
        <v>14</v>
      </c>
      <c r="B4600" t="s">
        <v>23058</v>
      </c>
      <c r="C4600" s="18">
        <v>182000</v>
      </c>
    </row>
    <row r="4601" spans="1:3" hidden="1">
      <c r="A4601" t="s">
        <v>14</v>
      </c>
      <c r="B4601" t="s">
        <v>23059</v>
      </c>
      <c r="C4601" s="18">
        <v>-1</v>
      </c>
    </row>
    <row r="4602" spans="1:3" hidden="1">
      <c r="A4602" t="s">
        <v>14</v>
      </c>
      <c r="B4602" t="s">
        <v>23060</v>
      </c>
      <c r="C4602" s="18">
        <v>187000</v>
      </c>
    </row>
    <row r="4603" spans="1:3" hidden="1">
      <c r="A4603" t="s">
        <v>14</v>
      </c>
      <c r="B4603" t="s">
        <v>23061</v>
      </c>
      <c r="C4603" s="18">
        <v>164000</v>
      </c>
    </row>
    <row r="4604" spans="1:3" hidden="1">
      <c r="A4604" t="s">
        <v>14</v>
      </c>
      <c r="B4604" t="s">
        <v>23062</v>
      </c>
      <c r="C4604" s="18">
        <v>0</v>
      </c>
    </row>
    <row r="4605" spans="1:3" hidden="1">
      <c r="A4605" t="s">
        <v>14</v>
      </c>
      <c r="B4605" t="s">
        <v>23063</v>
      </c>
      <c r="C4605" s="18">
        <v>-1</v>
      </c>
    </row>
    <row r="4606" spans="1:3" hidden="1">
      <c r="A4606" t="s">
        <v>14</v>
      </c>
      <c r="B4606" t="s">
        <v>23064</v>
      </c>
      <c r="C4606" s="18">
        <v>0</v>
      </c>
    </row>
    <row r="4607" spans="1:3" hidden="1">
      <c r="A4607" t="s">
        <v>14</v>
      </c>
      <c r="B4607" t="s">
        <v>23065</v>
      </c>
      <c r="C4607" s="18">
        <v>-1</v>
      </c>
    </row>
    <row r="4608" spans="1:3" hidden="1">
      <c r="A4608" t="s">
        <v>14</v>
      </c>
      <c r="B4608" t="s">
        <v>23066</v>
      </c>
      <c r="C4608" s="18">
        <v>0</v>
      </c>
    </row>
    <row r="4609" spans="1:3" hidden="1">
      <c r="A4609" t="s">
        <v>14</v>
      </c>
      <c r="B4609" t="s">
        <v>23067</v>
      </c>
      <c r="C4609" s="18">
        <v>-1</v>
      </c>
    </row>
    <row r="4610" spans="1:3" hidden="1">
      <c r="A4610" t="s">
        <v>14</v>
      </c>
      <c r="B4610" t="s">
        <v>23068</v>
      </c>
      <c r="C4610" s="18">
        <v>-1</v>
      </c>
    </row>
    <row r="4611" spans="1:3" hidden="1">
      <c r="A4611" t="s">
        <v>14</v>
      </c>
      <c r="B4611" t="s">
        <v>23069</v>
      </c>
      <c r="C4611" s="18">
        <v>-1</v>
      </c>
    </row>
    <row r="4612" spans="1:3" hidden="1">
      <c r="A4612" t="s">
        <v>14</v>
      </c>
      <c r="B4612" t="s">
        <v>23070</v>
      </c>
      <c r="C4612" s="18">
        <v>-1</v>
      </c>
    </row>
    <row r="4613" spans="1:3" hidden="1">
      <c r="A4613" t="s">
        <v>14</v>
      </c>
      <c r="B4613" t="s">
        <v>23071</v>
      </c>
      <c r="C4613" s="18">
        <v>-1</v>
      </c>
    </row>
    <row r="4614" spans="1:3" hidden="1">
      <c r="A4614" t="s">
        <v>14</v>
      </c>
      <c r="B4614" t="s">
        <v>23072</v>
      </c>
      <c r="C4614" s="18">
        <v>-1</v>
      </c>
    </row>
    <row r="4615" spans="1:3" hidden="1">
      <c r="A4615" t="s">
        <v>14</v>
      </c>
      <c r="B4615" t="s">
        <v>23073</v>
      </c>
      <c r="C4615" s="18">
        <v>-1</v>
      </c>
    </row>
    <row r="4616" spans="1:3" hidden="1">
      <c r="A4616" t="s">
        <v>14</v>
      </c>
      <c r="B4616" t="s">
        <v>23074</v>
      </c>
      <c r="C4616" s="18">
        <v>195000</v>
      </c>
    </row>
    <row r="4617" spans="1:3" hidden="1">
      <c r="A4617" t="s">
        <v>14</v>
      </c>
      <c r="B4617" t="s">
        <v>23075</v>
      </c>
      <c r="C4617" s="18">
        <v>-1</v>
      </c>
    </row>
    <row r="4618" spans="1:3" hidden="1">
      <c r="A4618" t="s">
        <v>14</v>
      </c>
      <c r="B4618" t="s">
        <v>23076</v>
      </c>
      <c r="C4618" s="18">
        <v>-1</v>
      </c>
    </row>
    <row r="4619" spans="1:3" hidden="1">
      <c r="A4619" t="s">
        <v>14</v>
      </c>
      <c r="B4619" t="s">
        <v>23077</v>
      </c>
      <c r="C4619" s="18">
        <v>-1</v>
      </c>
    </row>
    <row r="4620" spans="1:3" hidden="1">
      <c r="A4620" t="s">
        <v>14</v>
      </c>
      <c r="B4620" t="s">
        <v>23078</v>
      </c>
      <c r="C4620" s="18">
        <v>-1</v>
      </c>
    </row>
    <row r="4621" spans="1:3" hidden="1">
      <c r="A4621" t="s">
        <v>14</v>
      </c>
      <c r="B4621" t="s">
        <v>23079</v>
      </c>
      <c r="C4621" s="18">
        <v>-1</v>
      </c>
    </row>
    <row r="4622" spans="1:3" hidden="1">
      <c r="A4622" t="s">
        <v>14</v>
      </c>
      <c r="B4622" t="s">
        <v>23080</v>
      </c>
      <c r="C4622" s="18">
        <v>-1</v>
      </c>
    </row>
    <row r="4623" spans="1:3" hidden="1">
      <c r="A4623" t="s">
        <v>14</v>
      </c>
      <c r="B4623" t="s">
        <v>23081</v>
      </c>
      <c r="C4623" s="18">
        <v>-1</v>
      </c>
    </row>
    <row r="4624" spans="1:3" hidden="1">
      <c r="A4624" t="s">
        <v>14</v>
      </c>
      <c r="B4624" t="s">
        <v>23082</v>
      </c>
      <c r="C4624" s="18">
        <v>-1</v>
      </c>
    </row>
    <row r="4625" spans="1:3" hidden="1">
      <c r="A4625" t="s">
        <v>14</v>
      </c>
      <c r="B4625" t="s">
        <v>23083</v>
      </c>
      <c r="C4625" s="18">
        <v>-1</v>
      </c>
    </row>
    <row r="4626" spans="1:3" hidden="1">
      <c r="A4626" t="s">
        <v>14</v>
      </c>
      <c r="B4626" t="s">
        <v>23084</v>
      </c>
      <c r="C4626" s="18">
        <v>-1</v>
      </c>
    </row>
    <row r="4627" spans="1:3" hidden="1">
      <c r="A4627" t="s">
        <v>14</v>
      </c>
      <c r="B4627" t="s">
        <v>23085</v>
      </c>
      <c r="C4627" s="18">
        <v>-1</v>
      </c>
    </row>
    <row r="4628" spans="1:3" hidden="1">
      <c r="A4628" t="s">
        <v>14</v>
      </c>
      <c r="B4628" t="s">
        <v>23086</v>
      </c>
      <c r="C4628" s="18">
        <v>-1</v>
      </c>
    </row>
    <row r="4629" spans="1:3" hidden="1">
      <c r="A4629" t="s">
        <v>14</v>
      </c>
      <c r="B4629" t="s">
        <v>23087</v>
      </c>
      <c r="C4629" s="18">
        <v>-1</v>
      </c>
    </row>
    <row r="4630" spans="1:3" hidden="1">
      <c r="A4630" t="s">
        <v>14</v>
      </c>
      <c r="B4630" t="s">
        <v>23088</v>
      </c>
      <c r="C4630" s="18">
        <v>-1</v>
      </c>
    </row>
    <row r="4631" spans="1:3" hidden="1">
      <c r="A4631" t="s">
        <v>14</v>
      </c>
      <c r="B4631" t="s">
        <v>23089</v>
      </c>
      <c r="C4631" s="18">
        <v>-1</v>
      </c>
    </row>
    <row r="4632" spans="1:3" hidden="1">
      <c r="A4632" t="s">
        <v>14</v>
      </c>
      <c r="B4632" t="s">
        <v>23090</v>
      </c>
      <c r="C4632" s="18">
        <v>-1</v>
      </c>
    </row>
    <row r="4633" spans="1:3" hidden="1">
      <c r="A4633" t="s">
        <v>14</v>
      </c>
      <c r="B4633" t="s">
        <v>23091</v>
      </c>
      <c r="C4633" s="18">
        <v>0</v>
      </c>
    </row>
    <row r="4634" spans="1:3" hidden="1">
      <c r="A4634" t="s">
        <v>14</v>
      </c>
      <c r="B4634" t="s">
        <v>23092</v>
      </c>
      <c r="C4634" s="18">
        <v>-1</v>
      </c>
    </row>
    <row r="4635" spans="1:3" hidden="1">
      <c r="A4635" t="s">
        <v>14</v>
      </c>
      <c r="B4635" t="s">
        <v>23093</v>
      </c>
      <c r="C4635" s="18">
        <v>0</v>
      </c>
    </row>
    <row r="4636" spans="1:3" hidden="1">
      <c r="A4636" t="s">
        <v>14</v>
      </c>
      <c r="B4636" t="s">
        <v>23094</v>
      </c>
      <c r="C4636" s="18">
        <v>-1</v>
      </c>
    </row>
    <row r="4637" spans="1:3" hidden="1">
      <c r="A4637" t="s">
        <v>14</v>
      </c>
      <c r="B4637" t="s">
        <v>23095</v>
      </c>
      <c r="C4637" s="18">
        <v>-1</v>
      </c>
    </row>
    <row r="4638" spans="1:3" hidden="1">
      <c r="A4638" t="s">
        <v>14</v>
      </c>
      <c r="B4638" t="s">
        <v>23096</v>
      </c>
      <c r="C4638" s="18">
        <v>-1</v>
      </c>
    </row>
    <row r="4639" spans="1:3" hidden="1">
      <c r="A4639" t="s">
        <v>14</v>
      </c>
      <c r="B4639" t="s">
        <v>23097</v>
      </c>
      <c r="C4639" s="18">
        <v>-1</v>
      </c>
    </row>
    <row r="4640" spans="1:3" hidden="1">
      <c r="A4640" t="s">
        <v>14</v>
      </c>
      <c r="B4640" t="s">
        <v>23098</v>
      </c>
      <c r="C4640" s="18">
        <v>0</v>
      </c>
    </row>
    <row r="4641" spans="1:3" hidden="1">
      <c r="A4641" t="s">
        <v>14</v>
      </c>
      <c r="B4641" t="s">
        <v>23099</v>
      </c>
      <c r="C4641" s="18">
        <v>-1</v>
      </c>
    </row>
    <row r="4642" spans="1:3" hidden="1">
      <c r="A4642" t="s">
        <v>14</v>
      </c>
      <c r="B4642" t="s">
        <v>23100</v>
      </c>
      <c r="C4642" s="18">
        <v>-1</v>
      </c>
    </row>
    <row r="4643" spans="1:3" hidden="1">
      <c r="A4643" t="s">
        <v>14</v>
      </c>
      <c r="B4643" t="s">
        <v>23101</v>
      </c>
      <c r="C4643" s="18">
        <v>-1</v>
      </c>
    </row>
    <row r="4644" spans="1:3" hidden="1">
      <c r="A4644" t="s">
        <v>14</v>
      </c>
      <c r="B4644" t="s">
        <v>23102</v>
      </c>
      <c r="C4644" s="18">
        <v>-1</v>
      </c>
    </row>
    <row r="4645" spans="1:3" hidden="1">
      <c r="A4645" t="s">
        <v>14</v>
      </c>
      <c r="B4645" t="s">
        <v>23103</v>
      </c>
      <c r="C4645" s="18">
        <v>392000</v>
      </c>
    </row>
    <row r="4646" spans="1:3" hidden="1">
      <c r="A4646" t="s">
        <v>14</v>
      </c>
      <c r="B4646" t="s">
        <v>23104</v>
      </c>
      <c r="C4646" s="18">
        <v>-1</v>
      </c>
    </row>
    <row r="4647" spans="1:3" hidden="1">
      <c r="A4647" t="s">
        <v>14</v>
      </c>
      <c r="B4647" t="s">
        <v>23105</v>
      </c>
      <c r="C4647" s="18">
        <v>-1</v>
      </c>
    </row>
    <row r="4648" spans="1:3" hidden="1">
      <c r="A4648" t="s">
        <v>14</v>
      </c>
      <c r="B4648" t="s">
        <v>23106</v>
      </c>
      <c r="C4648" s="18">
        <v>-1</v>
      </c>
    </row>
    <row r="4649" spans="1:3" hidden="1">
      <c r="A4649" t="s">
        <v>14</v>
      </c>
      <c r="B4649" t="s">
        <v>23107</v>
      </c>
      <c r="C4649" s="18">
        <v>285000</v>
      </c>
    </row>
    <row r="4650" spans="1:3" hidden="1">
      <c r="A4650" t="s">
        <v>14</v>
      </c>
      <c r="B4650" t="s">
        <v>23108</v>
      </c>
      <c r="C4650" s="18">
        <v>227000</v>
      </c>
    </row>
    <row r="4651" spans="1:3" hidden="1">
      <c r="A4651" t="s">
        <v>14</v>
      </c>
      <c r="B4651" t="s">
        <v>23109</v>
      </c>
      <c r="C4651" s="18">
        <v>0</v>
      </c>
    </row>
    <row r="4652" spans="1:3" hidden="1">
      <c r="A4652" t="s">
        <v>14</v>
      </c>
      <c r="B4652" t="s">
        <v>23110</v>
      </c>
      <c r="C4652" s="18">
        <v>0</v>
      </c>
    </row>
    <row r="4653" spans="1:3" hidden="1">
      <c r="A4653" t="s">
        <v>14</v>
      </c>
      <c r="B4653" t="s">
        <v>23111</v>
      </c>
      <c r="C4653" s="18">
        <v>0</v>
      </c>
    </row>
    <row r="4654" spans="1:3" hidden="1">
      <c r="A4654" t="s">
        <v>14</v>
      </c>
      <c r="B4654" t="s">
        <v>23112</v>
      </c>
      <c r="C4654" s="18">
        <v>0</v>
      </c>
    </row>
    <row r="4655" spans="1:3" hidden="1">
      <c r="A4655" t="s">
        <v>14</v>
      </c>
      <c r="B4655" t="s">
        <v>23113</v>
      </c>
      <c r="C4655" s="18">
        <v>0</v>
      </c>
    </row>
    <row r="4656" spans="1:3" hidden="1">
      <c r="A4656" t="s">
        <v>14</v>
      </c>
      <c r="B4656" t="s">
        <v>23114</v>
      </c>
      <c r="C4656" s="18">
        <v>0</v>
      </c>
    </row>
    <row r="4657" spans="1:3" hidden="1">
      <c r="A4657" t="s">
        <v>14</v>
      </c>
      <c r="B4657" t="s">
        <v>23115</v>
      </c>
      <c r="C4657" s="18">
        <v>0</v>
      </c>
    </row>
    <row r="4658" spans="1:3" hidden="1">
      <c r="A4658" t="s">
        <v>14</v>
      </c>
      <c r="B4658" t="s">
        <v>23116</v>
      </c>
      <c r="C4658" s="18">
        <v>0</v>
      </c>
    </row>
    <row r="4659" spans="1:3" hidden="1">
      <c r="A4659" t="s">
        <v>14</v>
      </c>
      <c r="B4659" t="s">
        <v>23117</v>
      </c>
      <c r="C4659" s="18">
        <v>0</v>
      </c>
    </row>
    <row r="4660" spans="1:3" hidden="1">
      <c r="A4660" t="s">
        <v>14</v>
      </c>
      <c r="B4660" t="s">
        <v>23118</v>
      </c>
      <c r="C4660" s="18">
        <v>0</v>
      </c>
    </row>
    <row r="4661" spans="1:3" hidden="1">
      <c r="A4661" t="s">
        <v>14</v>
      </c>
      <c r="B4661" t="s">
        <v>23119</v>
      </c>
      <c r="C4661" s="18">
        <v>0</v>
      </c>
    </row>
    <row r="4662" spans="1:3" hidden="1">
      <c r="A4662" t="s">
        <v>14</v>
      </c>
      <c r="B4662" t="s">
        <v>23120</v>
      </c>
      <c r="C4662" s="18">
        <v>0</v>
      </c>
    </row>
    <row r="4663" spans="1:3" hidden="1">
      <c r="A4663" t="s">
        <v>14</v>
      </c>
      <c r="B4663" t="s">
        <v>23121</v>
      </c>
      <c r="C4663" s="18">
        <v>0</v>
      </c>
    </row>
    <row r="4664" spans="1:3" hidden="1">
      <c r="A4664" t="s">
        <v>14</v>
      </c>
      <c r="B4664" t="s">
        <v>23122</v>
      </c>
      <c r="C4664" s="18">
        <v>0</v>
      </c>
    </row>
    <row r="4665" spans="1:3" hidden="1">
      <c r="A4665" t="s">
        <v>14</v>
      </c>
      <c r="B4665" t="s">
        <v>23123</v>
      </c>
      <c r="C4665" s="18">
        <v>0</v>
      </c>
    </row>
    <row r="4666" spans="1:3" hidden="1">
      <c r="A4666" t="s">
        <v>14</v>
      </c>
      <c r="B4666" t="s">
        <v>23124</v>
      </c>
      <c r="C4666" s="18">
        <v>0</v>
      </c>
    </row>
    <row r="4667" spans="1:3" hidden="1">
      <c r="A4667" t="s">
        <v>14</v>
      </c>
      <c r="B4667" t="s">
        <v>23125</v>
      </c>
      <c r="C4667" s="18">
        <v>0</v>
      </c>
    </row>
    <row r="4668" spans="1:3" hidden="1">
      <c r="A4668" t="s">
        <v>14</v>
      </c>
      <c r="B4668" t="s">
        <v>23126</v>
      </c>
      <c r="C4668" s="18">
        <v>-2</v>
      </c>
    </row>
    <row r="4669" spans="1:3" hidden="1">
      <c r="A4669" t="s">
        <v>14</v>
      </c>
      <c r="B4669" t="s">
        <v>23127</v>
      </c>
      <c r="C4669" s="18">
        <v>0</v>
      </c>
    </row>
    <row r="4670" spans="1:3" hidden="1">
      <c r="A4670" t="s">
        <v>14</v>
      </c>
      <c r="B4670" t="s">
        <v>23128</v>
      </c>
      <c r="C4670" s="18">
        <v>0</v>
      </c>
    </row>
    <row r="4671" spans="1:3" hidden="1">
      <c r="A4671" t="s">
        <v>14</v>
      </c>
      <c r="B4671" t="s">
        <v>23129</v>
      </c>
      <c r="C4671" s="18">
        <v>0</v>
      </c>
    </row>
    <row r="4672" spans="1:3" hidden="1">
      <c r="A4672" t="s">
        <v>14</v>
      </c>
      <c r="B4672" t="s">
        <v>23130</v>
      </c>
      <c r="C4672" s="18">
        <v>0</v>
      </c>
    </row>
    <row r="4673" spans="1:3" hidden="1">
      <c r="A4673" t="s">
        <v>14</v>
      </c>
      <c r="B4673" t="s">
        <v>23131</v>
      </c>
      <c r="C4673" s="18">
        <v>0</v>
      </c>
    </row>
    <row r="4674" spans="1:3" hidden="1">
      <c r="A4674" t="s">
        <v>14</v>
      </c>
      <c r="B4674" t="s">
        <v>23132</v>
      </c>
      <c r="C4674" s="18">
        <v>0</v>
      </c>
    </row>
    <row r="4675" spans="1:3" hidden="1">
      <c r="A4675" t="s">
        <v>14</v>
      </c>
      <c r="B4675" t="s">
        <v>23133</v>
      </c>
      <c r="C4675" s="18">
        <v>0</v>
      </c>
    </row>
    <row r="4676" spans="1:3" hidden="1">
      <c r="A4676" t="s">
        <v>14</v>
      </c>
      <c r="B4676" t="s">
        <v>23134</v>
      </c>
      <c r="C4676" s="18">
        <v>0</v>
      </c>
    </row>
    <row r="4677" spans="1:3" hidden="1">
      <c r="A4677" t="s">
        <v>14</v>
      </c>
      <c r="B4677" t="s">
        <v>23135</v>
      </c>
      <c r="C4677" s="18">
        <v>-1</v>
      </c>
    </row>
    <row r="4678" spans="1:3" hidden="1">
      <c r="A4678" t="s">
        <v>14</v>
      </c>
      <c r="B4678" t="s">
        <v>23136</v>
      </c>
      <c r="C4678" s="18">
        <v>0</v>
      </c>
    </row>
    <row r="4679" spans="1:3" hidden="1">
      <c r="A4679" t="s">
        <v>14</v>
      </c>
      <c r="B4679" t="s">
        <v>23137</v>
      </c>
      <c r="C4679" s="18">
        <v>0</v>
      </c>
    </row>
    <row r="4680" spans="1:3" hidden="1">
      <c r="A4680" t="s">
        <v>14</v>
      </c>
      <c r="B4680" t="s">
        <v>23138</v>
      </c>
      <c r="C4680" s="18">
        <v>-2</v>
      </c>
    </row>
    <row r="4681" spans="1:3" hidden="1">
      <c r="A4681" t="s">
        <v>14</v>
      </c>
      <c r="B4681" t="s">
        <v>23139</v>
      </c>
      <c r="C4681" s="18">
        <v>-2</v>
      </c>
    </row>
    <row r="4682" spans="1:3" hidden="1">
      <c r="A4682" t="s">
        <v>14</v>
      </c>
      <c r="B4682" t="s">
        <v>23140</v>
      </c>
      <c r="C4682" s="18">
        <v>0</v>
      </c>
    </row>
    <row r="4683" spans="1:3" hidden="1">
      <c r="A4683" t="s">
        <v>14</v>
      </c>
      <c r="B4683" t="s">
        <v>23141</v>
      </c>
      <c r="C4683" s="18">
        <v>0</v>
      </c>
    </row>
    <row r="4684" spans="1:3" hidden="1">
      <c r="A4684" t="s">
        <v>14</v>
      </c>
      <c r="B4684" t="s">
        <v>23142</v>
      </c>
      <c r="C4684" s="18">
        <v>0</v>
      </c>
    </row>
    <row r="4685" spans="1:3" hidden="1">
      <c r="A4685" t="s">
        <v>14</v>
      </c>
      <c r="B4685" t="s">
        <v>23143</v>
      </c>
      <c r="C4685" s="18">
        <v>0</v>
      </c>
    </row>
    <row r="4686" spans="1:3" hidden="1">
      <c r="A4686" t="s">
        <v>14</v>
      </c>
      <c r="B4686" t="s">
        <v>23144</v>
      </c>
      <c r="C4686" s="18">
        <v>0</v>
      </c>
    </row>
    <row r="4687" spans="1:3" hidden="1">
      <c r="A4687" t="s">
        <v>14</v>
      </c>
      <c r="B4687" t="s">
        <v>23145</v>
      </c>
      <c r="C4687" s="18">
        <v>0</v>
      </c>
    </row>
    <row r="4688" spans="1:3" hidden="1">
      <c r="A4688" t="s">
        <v>14</v>
      </c>
      <c r="B4688" t="s">
        <v>23146</v>
      </c>
      <c r="C4688" s="18">
        <v>0</v>
      </c>
    </row>
    <row r="4689" spans="1:3" hidden="1">
      <c r="A4689" t="s">
        <v>14</v>
      </c>
      <c r="B4689" t="s">
        <v>23147</v>
      </c>
      <c r="C4689" s="18">
        <v>0</v>
      </c>
    </row>
    <row r="4690" spans="1:3" hidden="1">
      <c r="A4690" t="s">
        <v>14</v>
      </c>
      <c r="B4690" t="s">
        <v>23148</v>
      </c>
      <c r="C4690" s="18">
        <v>0</v>
      </c>
    </row>
    <row r="4691" spans="1:3" hidden="1">
      <c r="A4691" t="s">
        <v>14</v>
      </c>
      <c r="B4691" t="s">
        <v>23149</v>
      </c>
      <c r="C4691" s="18">
        <v>0</v>
      </c>
    </row>
    <row r="4692" spans="1:3" hidden="1">
      <c r="A4692" t="s">
        <v>14</v>
      </c>
      <c r="B4692" t="s">
        <v>23150</v>
      </c>
      <c r="C4692" s="18">
        <v>0</v>
      </c>
    </row>
    <row r="4693" spans="1:3" hidden="1">
      <c r="A4693" t="s">
        <v>14</v>
      </c>
      <c r="B4693" t="s">
        <v>23151</v>
      </c>
      <c r="C4693" s="18">
        <v>0</v>
      </c>
    </row>
    <row r="4694" spans="1:3" hidden="1">
      <c r="A4694" t="s">
        <v>14</v>
      </c>
      <c r="B4694" t="s">
        <v>23152</v>
      </c>
      <c r="C4694" s="18">
        <v>-2</v>
      </c>
    </row>
    <row r="4695" spans="1:3" hidden="1">
      <c r="A4695" t="s">
        <v>14</v>
      </c>
      <c r="B4695" t="s">
        <v>23153</v>
      </c>
      <c r="C4695" s="18">
        <v>0</v>
      </c>
    </row>
    <row r="4696" spans="1:3" hidden="1">
      <c r="A4696" t="s">
        <v>14</v>
      </c>
      <c r="B4696" t="s">
        <v>23154</v>
      </c>
      <c r="C4696" s="18">
        <v>0</v>
      </c>
    </row>
    <row r="4697" spans="1:3" hidden="1">
      <c r="A4697" t="s">
        <v>14</v>
      </c>
      <c r="B4697" t="s">
        <v>23155</v>
      </c>
      <c r="C4697" s="18">
        <v>-2</v>
      </c>
    </row>
    <row r="4698" spans="1:3" hidden="1">
      <c r="A4698" t="s">
        <v>14</v>
      </c>
      <c r="B4698" t="s">
        <v>23156</v>
      </c>
      <c r="C4698" s="18">
        <v>0</v>
      </c>
    </row>
    <row r="4699" spans="1:3" hidden="1">
      <c r="A4699" t="s">
        <v>14</v>
      </c>
      <c r="B4699" t="s">
        <v>23157</v>
      </c>
      <c r="C4699" s="18">
        <v>0</v>
      </c>
    </row>
    <row r="4700" spans="1:3" hidden="1">
      <c r="A4700" t="s">
        <v>14</v>
      </c>
      <c r="B4700" t="s">
        <v>23158</v>
      </c>
      <c r="C4700" s="18">
        <v>0</v>
      </c>
    </row>
    <row r="4701" spans="1:3" hidden="1">
      <c r="A4701" t="s">
        <v>14</v>
      </c>
      <c r="B4701" t="s">
        <v>23159</v>
      </c>
      <c r="C4701" s="18">
        <v>0</v>
      </c>
    </row>
    <row r="4702" spans="1:3" hidden="1">
      <c r="A4702" t="s">
        <v>14</v>
      </c>
      <c r="B4702" t="s">
        <v>23160</v>
      </c>
      <c r="C4702" s="18">
        <v>0</v>
      </c>
    </row>
    <row r="4703" spans="1:3" hidden="1">
      <c r="A4703" t="s">
        <v>14</v>
      </c>
      <c r="B4703" t="s">
        <v>23161</v>
      </c>
      <c r="C4703" s="18">
        <v>0</v>
      </c>
    </row>
    <row r="4704" spans="1:3" hidden="1">
      <c r="A4704" t="s">
        <v>14</v>
      </c>
      <c r="B4704" t="s">
        <v>23162</v>
      </c>
      <c r="C4704" s="18">
        <v>0</v>
      </c>
    </row>
    <row r="4705" spans="1:3" hidden="1">
      <c r="A4705" t="s">
        <v>14</v>
      </c>
      <c r="B4705" t="s">
        <v>23163</v>
      </c>
      <c r="C4705" s="18">
        <v>0</v>
      </c>
    </row>
    <row r="4706" spans="1:3" hidden="1">
      <c r="A4706" t="s">
        <v>14</v>
      </c>
      <c r="B4706" t="s">
        <v>23164</v>
      </c>
      <c r="C4706" s="18">
        <v>0</v>
      </c>
    </row>
    <row r="4707" spans="1:3" hidden="1">
      <c r="A4707" t="s">
        <v>14</v>
      </c>
      <c r="B4707" t="s">
        <v>23165</v>
      </c>
      <c r="C4707" s="18">
        <v>0</v>
      </c>
    </row>
    <row r="4708" spans="1:3" hidden="1">
      <c r="A4708" t="s">
        <v>14</v>
      </c>
      <c r="B4708" t="s">
        <v>23166</v>
      </c>
      <c r="C4708" s="18">
        <v>0</v>
      </c>
    </row>
    <row r="4709" spans="1:3" hidden="1">
      <c r="A4709" t="s">
        <v>14</v>
      </c>
      <c r="B4709" t="s">
        <v>23167</v>
      </c>
      <c r="C4709" s="18">
        <v>0</v>
      </c>
    </row>
    <row r="4710" spans="1:3" hidden="1">
      <c r="A4710" t="s">
        <v>14</v>
      </c>
      <c r="B4710" t="s">
        <v>23168</v>
      </c>
      <c r="C4710" s="18">
        <v>0</v>
      </c>
    </row>
    <row r="4711" spans="1:3" hidden="1">
      <c r="A4711" t="s">
        <v>14</v>
      </c>
      <c r="B4711" t="s">
        <v>23169</v>
      </c>
      <c r="C4711" s="18">
        <v>0</v>
      </c>
    </row>
    <row r="4712" spans="1:3" hidden="1">
      <c r="A4712" t="s">
        <v>14</v>
      </c>
      <c r="B4712" t="s">
        <v>23170</v>
      </c>
      <c r="C4712" s="18">
        <v>0</v>
      </c>
    </row>
    <row r="4713" spans="1:3" hidden="1">
      <c r="A4713" t="s">
        <v>14</v>
      </c>
      <c r="B4713" t="s">
        <v>23171</v>
      </c>
      <c r="C4713" s="18">
        <v>0</v>
      </c>
    </row>
    <row r="4714" spans="1:3" hidden="1">
      <c r="A4714" t="s">
        <v>14</v>
      </c>
      <c r="B4714" t="s">
        <v>23172</v>
      </c>
      <c r="C4714" s="18">
        <v>334000</v>
      </c>
    </row>
    <row r="4715" spans="1:3" hidden="1">
      <c r="A4715" t="s">
        <v>14</v>
      </c>
      <c r="B4715" t="s">
        <v>23173</v>
      </c>
      <c r="C4715" s="18">
        <v>0</v>
      </c>
    </row>
    <row r="4716" spans="1:3" hidden="1">
      <c r="A4716" t="s">
        <v>14</v>
      </c>
      <c r="B4716" t="s">
        <v>23174</v>
      </c>
      <c r="C4716" s="18">
        <v>0</v>
      </c>
    </row>
    <row r="4717" spans="1:3" hidden="1">
      <c r="A4717" t="s">
        <v>14</v>
      </c>
      <c r="B4717" t="s">
        <v>23175</v>
      </c>
      <c r="C4717" s="18">
        <v>0</v>
      </c>
    </row>
    <row r="4718" spans="1:3" hidden="1">
      <c r="A4718" t="s">
        <v>14</v>
      </c>
      <c r="B4718" t="s">
        <v>23176</v>
      </c>
      <c r="C4718" s="18">
        <v>202000</v>
      </c>
    </row>
    <row r="4719" spans="1:3" hidden="1">
      <c r="A4719" t="s">
        <v>14</v>
      </c>
      <c r="B4719" t="s">
        <v>23177</v>
      </c>
      <c r="C4719" s="18">
        <v>0</v>
      </c>
    </row>
    <row r="4720" spans="1:3" hidden="1">
      <c r="A4720" t="s">
        <v>14</v>
      </c>
      <c r="B4720" t="s">
        <v>23178</v>
      </c>
      <c r="C4720" s="18">
        <v>56000</v>
      </c>
    </row>
    <row r="4721" spans="1:3" hidden="1">
      <c r="A4721" t="s">
        <v>14</v>
      </c>
      <c r="B4721" t="s">
        <v>23179</v>
      </c>
      <c r="C4721" s="18">
        <v>610000</v>
      </c>
    </row>
    <row r="4722" spans="1:3" hidden="1">
      <c r="A4722" t="s">
        <v>14</v>
      </c>
      <c r="B4722" t="s">
        <v>23180</v>
      </c>
      <c r="C4722" s="18">
        <v>211000</v>
      </c>
    </row>
    <row r="4723" spans="1:3" hidden="1">
      <c r="A4723" t="s">
        <v>14</v>
      </c>
      <c r="B4723" t="s">
        <v>23181</v>
      </c>
      <c r="C4723" s="18">
        <v>0</v>
      </c>
    </row>
    <row r="4724" spans="1:3" hidden="1">
      <c r="A4724" t="s">
        <v>14</v>
      </c>
      <c r="B4724" t="s">
        <v>23182</v>
      </c>
      <c r="C4724" s="18">
        <v>33000</v>
      </c>
    </row>
    <row r="4725" spans="1:3" hidden="1">
      <c r="A4725" t="s">
        <v>14</v>
      </c>
      <c r="B4725" t="s">
        <v>23183</v>
      </c>
      <c r="C4725" s="18">
        <v>146000</v>
      </c>
    </row>
    <row r="4726" spans="1:3" hidden="1">
      <c r="A4726" t="s">
        <v>14</v>
      </c>
      <c r="B4726" t="s">
        <v>23184</v>
      </c>
      <c r="C4726" s="18">
        <v>0</v>
      </c>
    </row>
    <row r="4727" spans="1:3" hidden="1">
      <c r="A4727" t="s">
        <v>14</v>
      </c>
      <c r="B4727" t="s">
        <v>23185</v>
      </c>
      <c r="C4727" s="18">
        <v>335000</v>
      </c>
    </row>
    <row r="4728" spans="1:3" hidden="1">
      <c r="A4728" t="s">
        <v>14</v>
      </c>
      <c r="B4728" t="s">
        <v>23186</v>
      </c>
      <c r="C4728" s="18">
        <v>0</v>
      </c>
    </row>
    <row r="4729" spans="1:3" hidden="1">
      <c r="A4729" t="s">
        <v>14</v>
      </c>
      <c r="B4729" t="s">
        <v>23187</v>
      </c>
      <c r="C4729" s="18">
        <v>0</v>
      </c>
    </row>
    <row r="4730" spans="1:3" hidden="1">
      <c r="A4730" t="s">
        <v>14</v>
      </c>
      <c r="B4730" t="s">
        <v>23188</v>
      </c>
      <c r="C4730" s="18">
        <v>0</v>
      </c>
    </row>
    <row r="4731" spans="1:3" hidden="1">
      <c r="A4731" t="s">
        <v>14</v>
      </c>
      <c r="B4731" t="s">
        <v>23189</v>
      </c>
      <c r="C4731" s="18">
        <v>44000</v>
      </c>
    </row>
    <row r="4732" spans="1:3" hidden="1">
      <c r="A4732" t="s">
        <v>14</v>
      </c>
      <c r="B4732" t="s">
        <v>23190</v>
      </c>
      <c r="C4732" s="18">
        <v>350000</v>
      </c>
    </row>
    <row r="4733" spans="1:3" hidden="1">
      <c r="A4733" t="s">
        <v>14</v>
      </c>
      <c r="B4733" t="s">
        <v>23191</v>
      </c>
      <c r="C4733" s="18">
        <v>8000</v>
      </c>
    </row>
    <row r="4734" spans="1:3" hidden="1">
      <c r="A4734" t="s">
        <v>14</v>
      </c>
      <c r="B4734" t="s">
        <v>23192</v>
      </c>
      <c r="C4734" s="18">
        <v>64000</v>
      </c>
    </row>
    <row r="4735" spans="1:3" hidden="1">
      <c r="A4735" t="s">
        <v>14</v>
      </c>
      <c r="B4735" t="s">
        <v>23193</v>
      </c>
      <c r="C4735" s="18">
        <v>114000</v>
      </c>
    </row>
    <row r="4736" spans="1:3" hidden="1">
      <c r="A4736" t="s">
        <v>14</v>
      </c>
      <c r="B4736" t="s">
        <v>23194</v>
      </c>
      <c r="C4736" s="18">
        <v>-1</v>
      </c>
    </row>
    <row r="4737" spans="1:3" hidden="1">
      <c r="A4737" t="s">
        <v>14</v>
      </c>
      <c r="B4737" t="s">
        <v>23195</v>
      </c>
      <c r="C4737" s="18">
        <v>72000</v>
      </c>
    </row>
    <row r="4738" spans="1:3" hidden="1">
      <c r="A4738" t="s">
        <v>14</v>
      </c>
      <c r="B4738" t="s">
        <v>23196</v>
      </c>
      <c r="C4738" s="18">
        <v>134000</v>
      </c>
    </row>
    <row r="4739" spans="1:3" hidden="1">
      <c r="A4739" t="s">
        <v>14</v>
      </c>
      <c r="B4739" t="s">
        <v>23197</v>
      </c>
      <c r="C4739" s="18">
        <v>205000</v>
      </c>
    </row>
    <row r="4740" spans="1:3" hidden="1">
      <c r="A4740" t="s">
        <v>14</v>
      </c>
      <c r="B4740" t="s">
        <v>23198</v>
      </c>
      <c r="C4740" s="18">
        <v>89000</v>
      </c>
    </row>
    <row r="4741" spans="1:3" hidden="1">
      <c r="A4741" t="s">
        <v>14</v>
      </c>
      <c r="B4741" t="s">
        <v>23199</v>
      </c>
      <c r="C4741" s="18">
        <v>76000</v>
      </c>
    </row>
    <row r="4742" spans="1:3" hidden="1">
      <c r="A4742" t="s">
        <v>14</v>
      </c>
      <c r="B4742" t="s">
        <v>23200</v>
      </c>
      <c r="C4742" s="18">
        <v>3000</v>
      </c>
    </row>
    <row r="4743" spans="1:3" hidden="1">
      <c r="A4743" t="s">
        <v>14</v>
      </c>
      <c r="B4743" t="s">
        <v>23201</v>
      </c>
      <c r="C4743" s="18">
        <v>462000</v>
      </c>
    </row>
    <row r="4744" spans="1:3" hidden="1">
      <c r="A4744" t="s">
        <v>14</v>
      </c>
      <c r="B4744" t="s">
        <v>23202</v>
      </c>
      <c r="C4744" s="18">
        <v>1142000</v>
      </c>
    </row>
    <row r="4745" spans="1:3" hidden="1">
      <c r="A4745" t="s">
        <v>14</v>
      </c>
      <c r="B4745" t="s">
        <v>23203</v>
      </c>
      <c r="C4745" s="18">
        <v>0</v>
      </c>
    </row>
    <row r="4746" spans="1:3" hidden="1">
      <c r="A4746" t="s">
        <v>14</v>
      </c>
      <c r="B4746" t="s">
        <v>23204</v>
      </c>
      <c r="C4746" s="18">
        <v>312000</v>
      </c>
    </row>
    <row r="4747" spans="1:3" hidden="1">
      <c r="A4747" t="s">
        <v>14</v>
      </c>
      <c r="B4747" t="s">
        <v>23205</v>
      </c>
      <c r="C4747" s="18">
        <v>0</v>
      </c>
    </row>
    <row r="4748" spans="1:3" hidden="1">
      <c r="A4748" t="s">
        <v>14</v>
      </c>
      <c r="B4748" t="s">
        <v>23206</v>
      </c>
      <c r="C4748" s="18">
        <v>0</v>
      </c>
    </row>
    <row r="4749" spans="1:3" hidden="1">
      <c r="A4749" t="s">
        <v>14</v>
      </c>
      <c r="B4749" t="s">
        <v>23207</v>
      </c>
      <c r="C4749" s="18">
        <v>-1</v>
      </c>
    </row>
    <row r="4750" spans="1:3" hidden="1">
      <c r="A4750" t="s">
        <v>14</v>
      </c>
      <c r="B4750" t="s">
        <v>23208</v>
      </c>
      <c r="C4750" s="18">
        <v>390000</v>
      </c>
    </row>
    <row r="4751" spans="1:3" hidden="1">
      <c r="A4751" t="s">
        <v>14</v>
      </c>
      <c r="B4751" t="s">
        <v>23209</v>
      </c>
      <c r="C4751" s="18">
        <v>67000</v>
      </c>
    </row>
    <row r="4752" spans="1:3" hidden="1">
      <c r="A4752" t="s">
        <v>14</v>
      </c>
      <c r="B4752" t="s">
        <v>23210</v>
      </c>
      <c r="C4752" s="18">
        <v>0</v>
      </c>
    </row>
    <row r="4753" spans="1:3" hidden="1">
      <c r="A4753" t="s">
        <v>14</v>
      </c>
      <c r="B4753" t="s">
        <v>23211</v>
      </c>
      <c r="C4753" s="18">
        <v>0</v>
      </c>
    </row>
    <row r="4754" spans="1:3" hidden="1">
      <c r="A4754" t="s">
        <v>14</v>
      </c>
      <c r="B4754" t="s">
        <v>23212</v>
      </c>
      <c r="C4754" s="18">
        <v>-1</v>
      </c>
    </row>
    <row r="4755" spans="1:3" hidden="1">
      <c r="A4755" t="s">
        <v>14</v>
      </c>
      <c r="B4755" t="s">
        <v>23213</v>
      </c>
      <c r="C4755" s="18">
        <v>66000</v>
      </c>
    </row>
    <row r="4756" spans="1:3" hidden="1">
      <c r="A4756" t="s">
        <v>14</v>
      </c>
      <c r="B4756" t="s">
        <v>23214</v>
      </c>
      <c r="C4756" s="18">
        <v>-1</v>
      </c>
    </row>
    <row r="4757" spans="1:3" hidden="1">
      <c r="A4757" t="s">
        <v>14</v>
      </c>
      <c r="B4757" t="s">
        <v>23215</v>
      </c>
      <c r="C4757" s="18">
        <v>441000</v>
      </c>
    </row>
    <row r="4758" spans="1:3" hidden="1">
      <c r="A4758" t="s">
        <v>14</v>
      </c>
      <c r="B4758" t="s">
        <v>23216</v>
      </c>
      <c r="C4758" s="18">
        <v>0</v>
      </c>
    </row>
    <row r="4759" spans="1:3" hidden="1">
      <c r="A4759" t="s">
        <v>14</v>
      </c>
      <c r="B4759" t="s">
        <v>23217</v>
      </c>
      <c r="C4759" s="18">
        <v>-1</v>
      </c>
    </row>
    <row r="4760" spans="1:3" hidden="1">
      <c r="A4760" t="s">
        <v>14</v>
      </c>
      <c r="B4760" t="s">
        <v>23218</v>
      </c>
      <c r="C4760" s="18">
        <v>146000</v>
      </c>
    </row>
    <row r="4761" spans="1:3" hidden="1">
      <c r="A4761" t="s">
        <v>14</v>
      </c>
      <c r="B4761" t="s">
        <v>23219</v>
      </c>
      <c r="C4761" s="18">
        <v>132000</v>
      </c>
    </row>
    <row r="4762" spans="1:3" hidden="1">
      <c r="A4762" t="s">
        <v>14</v>
      </c>
      <c r="B4762" t="s">
        <v>23220</v>
      </c>
      <c r="C4762" s="18">
        <v>188000</v>
      </c>
    </row>
    <row r="4763" spans="1:3" hidden="1">
      <c r="A4763" t="s">
        <v>14</v>
      </c>
      <c r="B4763" t="s">
        <v>23221</v>
      </c>
      <c r="C4763" s="18">
        <v>81000</v>
      </c>
    </row>
    <row r="4764" spans="1:3" hidden="1">
      <c r="A4764" t="s">
        <v>14</v>
      </c>
      <c r="B4764" t="s">
        <v>23222</v>
      </c>
      <c r="C4764" s="18">
        <v>0</v>
      </c>
    </row>
    <row r="4765" spans="1:3" hidden="1">
      <c r="A4765" t="s">
        <v>14</v>
      </c>
      <c r="B4765" t="s">
        <v>23223</v>
      </c>
      <c r="C4765" s="18">
        <v>0</v>
      </c>
    </row>
    <row r="4766" spans="1:3" hidden="1">
      <c r="A4766" t="s">
        <v>14</v>
      </c>
      <c r="B4766" t="s">
        <v>23224</v>
      </c>
      <c r="C4766" s="18">
        <v>233000</v>
      </c>
    </row>
    <row r="4767" spans="1:3" hidden="1">
      <c r="A4767" t="s">
        <v>14</v>
      </c>
      <c r="B4767" t="s">
        <v>23225</v>
      </c>
      <c r="C4767" s="18">
        <v>-1</v>
      </c>
    </row>
    <row r="4768" spans="1:3" hidden="1">
      <c r="A4768" t="s">
        <v>14</v>
      </c>
      <c r="B4768" t="s">
        <v>23226</v>
      </c>
      <c r="C4768" s="18">
        <v>-1</v>
      </c>
    </row>
    <row r="4769" spans="1:3" hidden="1">
      <c r="A4769" t="s">
        <v>14</v>
      </c>
      <c r="B4769" t="s">
        <v>23227</v>
      </c>
      <c r="C4769" s="18">
        <v>494000</v>
      </c>
    </row>
    <row r="4770" spans="1:3" hidden="1">
      <c r="A4770" t="s">
        <v>14</v>
      </c>
      <c r="B4770" t="s">
        <v>23228</v>
      </c>
      <c r="C4770" s="18">
        <v>-1</v>
      </c>
    </row>
    <row r="4771" spans="1:3" hidden="1">
      <c r="A4771" t="s">
        <v>14</v>
      </c>
      <c r="B4771" t="s">
        <v>23229</v>
      </c>
      <c r="C4771" s="18">
        <v>0</v>
      </c>
    </row>
    <row r="4772" spans="1:3" hidden="1">
      <c r="A4772" t="s">
        <v>14</v>
      </c>
      <c r="B4772" t="s">
        <v>23230</v>
      </c>
      <c r="C4772" s="18">
        <v>-2</v>
      </c>
    </row>
    <row r="4773" spans="1:3" hidden="1">
      <c r="A4773" t="s">
        <v>14</v>
      </c>
      <c r="B4773" t="s">
        <v>23231</v>
      </c>
      <c r="C4773" s="18">
        <v>0</v>
      </c>
    </row>
    <row r="4774" spans="1:3" hidden="1">
      <c r="A4774" t="s">
        <v>14</v>
      </c>
      <c r="B4774" t="s">
        <v>23232</v>
      </c>
      <c r="C4774" s="18">
        <v>-1</v>
      </c>
    </row>
    <row r="4775" spans="1:3" hidden="1">
      <c r="A4775" t="s">
        <v>14</v>
      </c>
      <c r="B4775" t="s">
        <v>23233</v>
      </c>
      <c r="C4775" s="18">
        <v>0</v>
      </c>
    </row>
    <row r="4776" spans="1:3" hidden="1">
      <c r="A4776" t="s">
        <v>14</v>
      </c>
      <c r="B4776" t="s">
        <v>23234</v>
      </c>
      <c r="C4776" s="18">
        <v>0</v>
      </c>
    </row>
    <row r="4777" spans="1:3" hidden="1">
      <c r="A4777" t="s">
        <v>14</v>
      </c>
      <c r="B4777" t="s">
        <v>23235</v>
      </c>
      <c r="C4777" s="18">
        <v>33000</v>
      </c>
    </row>
    <row r="4778" spans="1:3" hidden="1">
      <c r="A4778" t="s">
        <v>14</v>
      </c>
      <c r="B4778" t="s">
        <v>23236</v>
      </c>
      <c r="C4778" s="18">
        <v>-1</v>
      </c>
    </row>
    <row r="4779" spans="1:3" hidden="1">
      <c r="A4779" t="s">
        <v>14</v>
      </c>
      <c r="B4779" t="s">
        <v>23237</v>
      </c>
      <c r="C4779" s="18">
        <v>-1</v>
      </c>
    </row>
    <row r="4780" spans="1:3" hidden="1">
      <c r="A4780" t="s">
        <v>14</v>
      </c>
      <c r="B4780" t="s">
        <v>23238</v>
      </c>
      <c r="C4780" s="18">
        <v>-1</v>
      </c>
    </row>
    <row r="4781" spans="1:3" hidden="1">
      <c r="A4781" t="s">
        <v>14</v>
      </c>
      <c r="B4781" t="s">
        <v>23239</v>
      </c>
      <c r="C4781" s="18">
        <v>-1</v>
      </c>
    </row>
    <row r="4782" spans="1:3" hidden="1">
      <c r="A4782" t="s">
        <v>14</v>
      </c>
      <c r="B4782" t="s">
        <v>23240</v>
      </c>
      <c r="C4782" s="18">
        <v>0</v>
      </c>
    </row>
    <row r="4783" spans="1:3" hidden="1">
      <c r="A4783" t="s">
        <v>14</v>
      </c>
      <c r="B4783" t="s">
        <v>23241</v>
      </c>
      <c r="C4783" s="18">
        <v>-2</v>
      </c>
    </row>
    <row r="4784" spans="1:3" hidden="1">
      <c r="A4784" t="s">
        <v>14</v>
      </c>
      <c r="B4784" t="s">
        <v>23242</v>
      </c>
      <c r="C4784" s="18">
        <v>-1</v>
      </c>
    </row>
    <row r="4785" spans="1:3" hidden="1">
      <c r="A4785" t="s">
        <v>14</v>
      </c>
      <c r="B4785" t="s">
        <v>23243</v>
      </c>
      <c r="C4785" s="18">
        <v>0</v>
      </c>
    </row>
    <row r="4786" spans="1:3" hidden="1">
      <c r="A4786" t="s">
        <v>14</v>
      </c>
      <c r="B4786" t="s">
        <v>23244</v>
      </c>
      <c r="C4786" s="18">
        <v>881000</v>
      </c>
    </row>
    <row r="4787" spans="1:3" hidden="1">
      <c r="A4787" t="s">
        <v>14</v>
      </c>
      <c r="B4787" t="s">
        <v>23245</v>
      </c>
      <c r="C4787" s="18">
        <v>28000</v>
      </c>
    </row>
    <row r="4788" spans="1:3" hidden="1">
      <c r="A4788" t="s">
        <v>14</v>
      </c>
      <c r="B4788" t="s">
        <v>23246</v>
      </c>
      <c r="C4788" s="18">
        <v>73000</v>
      </c>
    </row>
    <row r="4789" spans="1:3" hidden="1">
      <c r="A4789" t="s">
        <v>14</v>
      </c>
      <c r="B4789" t="s">
        <v>23247</v>
      </c>
      <c r="C4789" s="18">
        <v>104000</v>
      </c>
    </row>
    <row r="4790" spans="1:3" hidden="1">
      <c r="A4790" t="s">
        <v>14</v>
      </c>
      <c r="B4790" t="s">
        <v>23248</v>
      </c>
      <c r="C4790" s="18">
        <v>23000</v>
      </c>
    </row>
    <row r="4791" spans="1:3" hidden="1">
      <c r="A4791" t="s">
        <v>14</v>
      </c>
      <c r="B4791" t="s">
        <v>23249</v>
      </c>
      <c r="C4791" s="18">
        <v>-1</v>
      </c>
    </row>
    <row r="4792" spans="1:3" hidden="1">
      <c r="A4792" t="s">
        <v>14</v>
      </c>
      <c r="B4792" t="s">
        <v>23250</v>
      </c>
      <c r="C4792" s="18">
        <v>232000</v>
      </c>
    </row>
    <row r="4793" spans="1:3" hidden="1">
      <c r="A4793" t="s">
        <v>14</v>
      </c>
      <c r="B4793" t="s">
        <v>23251</v>
      </c>
      <c r="C4793" s="18">
        <v>315000</v>
      </c>
    </row>
    <row r="4794" spans="1:3" hidden="1">
      <c r="A4794" t="s">
        <v>14</v>
      </c>
      <c r="B4794" t="s">
        <v>23252</v>
      </c>
      <c r="C4794" s="18">
        <v>2430000</v>
      </c>
    </row>
    <row r="4795" spans="1:3" hidden="1">
      <c r="A4795" t="s">
        <v>14</v>
      </c>
      <c r="B4795" t="s">
        <v>23253</v>
      </c>
      <c r="C4795" s="18">
        <v>117000</v>
      </c>
    </row>
    <row r="4796" spans="1:3" hidden="1">
      <c r="A4796" t="s">
        <v>14</v>
      </c>
      <c r="B4796" t="s">
        <v>23254</v>
      </c>
      <c r="C4796" s="18">
        <v>149000</v>
      </c>
    </row>
    <row r="4797" spans="1:3" hidden="1">
      <c r="A4797" t="s">
        <v>14</v>
      </c>
      <c r="B4797" t="s">
        <v>23255</v>
      </c>
      <c r="C4797" s="18">
        <v>188000</v>
      </c>
    </row>
    <row r="4798" spans="1:3" hidden="1">
      <c r="A4798" t="s">
        <v>14</v>
      </c>
      <c r="B4798" t="s">
        <v>23256</v>
      </c>
      <c r="C4798" s="18">
        <v>134000</v>
      </c>
    </row>
    <row r="4799" spans="1:3" hidden="1">
      <c r="A4799" t="s">
        <v>14</v>
      </c>
      <c r="B4799" t="s">
        <v>23257</v>
      </c>
      <c r="C4799" s="18">
        <v>83000</v>
      </c>
    </row>
    <row r="4800" spans="1:3" hidden="1">
      <c r="A4800" t="s">
        <v>14</v>
      </c>
      <c r="B4800" t="s">
        <v>23258</v>
      </c>
      <c r="C4800" s="18">
        <v>480000</v>
      </c>
    </row>
    <row r="4801" spans="1:3" hidden="1">
      <c r="A4801" t="s">
        <v>14</v>
      </c>
      <c r="B4801" t="s">
        <v>4706</v>
      </c>
      <c r="C4801" s="18">
        <v>567000</v>
      </c>
    </row>
    <row r="4802" spans="1:3" hidden="1">
      <c r="A4802" t="s">
        <v>14</v>
      </c>
      <c r="B4802" t="s">
        <v>23259</v>
      </c>
      <c r="C4802" s="18">
        <v>0</v>
      </c>
    </row>
    <row r="4803" spans="1:3" hidden="1">
      <c r="A4803" t="s">
        <v>14</v>
      </c>
      <c r="B4803" t="s">
        <v>23260</v>
      </c>
      <c r="C4803" s="18">
        <v>352000</v>
      </c>
    </row>
    <row r="4804" spans="1:3" hidden="1">
      <c r="A4804" t="s">
        <v>14</v>
      </c>
      <c r="B4804" t="s">
        <v>23261</v>
      </c>
      <c r="C4804" s="18">
        <v>197000</v>
      </c>
    </row>
    <row r="4805" spans="1:3" hidden="1">
      <c r="A4805" t="s">
        <v>14</v>
      </c>
      <c r="B4805" t="s">
        <v>23262</v>
      </c>
      <c r="C4805" s="18">
        <v>182000</v>
      </c>
    </row>
    <row r="4806" spans="1:3" hidden="1">
      <c r="A4806" t="s">
        <v>14</v>
      </c>
      <c r="B4806" t="s">
        <v>23263</v>
      </c>
      <c r="C4806" s="18">
        <v>221000</v>
      </c>
    </row>
    <row r="4807" spans="1:3" hidden="1">
      <c r="A4807" t="s">
        <v>14</v>
      </c>
      <c r="B4807" t="s">
        <v>23264</v>
      </c>
      <c r="C4807" s="18">
        <v>347000</v>
      </c>
    </row>
    <row r="4808" spans="1:3" hidden="1">
      <c r="A4808" t="s">
        <v>14</v>
      </c>
      <c r="B4808" t="s">
        <v>23265</v>
      </c>
      <c r="C4808" s="18">
        <v>1451000</v>
      </c>
    </row>
    <row r="4809" spans="1:3" hidden="1">
      <c r="A4809" t="s">
        <v>14</v>
      </c>
      <c r="B4809" t="s">
        <v>23266</v>
      </c>
      <c r="C4809" s="18">
        <v>3809000</v>
      </c>
    </row>
    <row r="4810" spans="1:3" hidden="1">
      <c r="A4810" t="s">
        <v>14</v>
      </c>
      <c r="B4810" t="s">
        <v>23267</v>
      </c>
      <c r="C4810" s="18">
        <v>23000</v>
      </c>
    </row>
    <row r="4811" spans="1:3" hidden="1">
      <c r="A4811" t="s">
        <v>14</v>
      </c>
      <c r="B4811" t="s">
        <v>23268</v>
      </c>
      <c r="C4811" s="18">
        <v>16000</v>
      </c>
    </row>
    <row r="4812" spans="1:3" hidden="1">
      <c r="A4812" t="s">
        <v>14</v>
      </c>
      <c r="B4812" t="s">
        <v>23269</v>
      </c>
      <c r="C4812" s="18">
        <v>345000</v>
      </c>
    </row>
    <row r="4813" spans="1:3" hidden="1">
      <c r="A4813" t="s">
        <v>14</v>
      </c>
      <c r="B4813" t="s">
        <v>23270</v>
      </c>
      <c r="C4813" s="18">
        <v>43000</v>
      </c>
    </row>
    <row r="4814" spans="1:3" hidden="1">
      <c r="A4814" t="s">
        <v>14</v>
      </c>
      <c r="B4814" t="s">
        <v>23271</v>
      </c>
      <c r="C4814" s="18">
        <v>96000</v>
      </c>
    </row>
    <row r="4815" spans="1:3" hidden="1">
      <c r="A4815" t="s">
        <v>14</v>
      </c>
      <c r="B4815" t="s">
        <v>23272</v>
      </c>
      <c r="C4815" s="18">
        <v>76000</v>
      </c>
    </row>
    <row r="4816" spans="1:3" hidden="1">
      <c r="A4816" t="s">
        <v>14</v>
      </c>
      <c r="B4816" t="s">
        <v>23273</v>
      </c>
      <c r="C4816" s="18">
        <v>249000</v>
      </c>
    </row>
    <row r="4817" spans="1:3" hidden="1">
      <c r="A4817" t="s">
        <v>14</v>
      </c>
      <c r="B4817" t="s">
        <v>23274</v>
      </c>
      <c r="C4817" s="18">
        <v>427000</v>
      </c>
    </row>
    <row r="4818" spans="1:3" hidden="1">
      <c r="A4818" t="s">
        <v>14</v>
      </c>
      <c r="B4818" t="s">
        <v>23275</v>
      </c>
      <c r="C4818" s="18">
        <v>325000</v>
      </c>
    </row>
    <row r="4819" spans="1:3" hidden="1">
      <c r="A4819" t="s">
        <v>14</v>
      </c>
      <c r="B4819" t="s">
        <v>23276</v>
      </c>
      <c r="C4819" s="18">
        <v>3816000</v>
      </c>
    </row>
    <row r="4820" spans="1:3" hidden="1">
      <c r="A4820" t="s">
        <v>14</v>
      </c>
      <c r="B4820" t="s">
        <v>23277</v>
      </c>
      <c r="C4820" s="18">
        <v>2810000</v>
      </c>
    </row>
    <row r="4821" spans="1:3" hidden="1">
      <c r="A4821" t="s">
        <v>14</v>
      </c>
      <c r="B4821" t="s">
        <v>23278</v>
      </c>
      <c r="C4821" s="18">
        <v>65000</v>
      </c>
    </row>
    <row r="4822" spans="1:3" hidden="1">
      <c r="A4822" t="s">
        <v>14</v>
      </c>
      <c r="B4822" t="s">
        <v>23279</v>
      </c>
      <c r="C4822" s="18">
        <v>226000</v>
      </c>
    </row>
    <row r="4823" spans="1:3" hidden="1">
      <c r="A4823" t="s">
        <v>14</v>
      </c>
      <c r="B4823" t="s">
        <v>23280</v>
      </c>
      <c r="C4823" s="18">
        <v>127000</v>
      </c>
    </row>
    <row r="4824" spans="1:3" hidden="1">
      <c r="A4824" t="s">
        <v>14</v>
      </c>
      <c r="B4824" t="s">
        <v>23281</v>
      </c>
      <c r="C4824" s="18">
        <v>1293000</v>
      </c>
    </row>
    <row r="4825" spans="1:3" hidden="1">
      <c r="A4825" t="s">
        <v>14</v>
      </c>
      <c r="B4825" t="s">
        <v>23282</v>
      </c>
      <c r="C4825" s="18">
        <v>41000</v>
      </c>
    </row>
    <row r="4826" spans="1:3" hidden="1">
      <c r="A4826" t="s">
        <v>14</v>
      </c>
      <c r="B4826" t="s">
        <v>23283</v>
      </c>
      <c r="C4826" s="18">
        <v>1998000</v>
      </c>
    </row>
    <row r="4827" spans="1:3" hidden="1">
      <c r="A4827" t="s">
        <v>14</v>
      </c>
      <c r="B4827" t="s">
        <v>23284</v>
      </c>
      <c r="C4827" s="18">
        <v>40000</v>
      </c>
    </row>
    <row r="4828" spans="1:3" hidden="1">
      <c r="A4828" t="s">
        <v>14</v>
      </c>
      <c r="B4828" t="s">
        <v>23285</v>
      </c>
      <c r="C4828" s="18">
        <v>44000</v>
      </c>
    </row>
    <row r="4829" spans="1:3" hidden="1">
      <c r="A4829" t="s">
        <v>14</v>
      </c>
      <c r="B4829" t="s">
        <v>23286</v>
      </c>
      <c r="C4829" s="18">
        <v>1940000</v>
      </c>
    </row>
    <row r="4830" spans="1:3" hidden="1">
      <c r="A4830" t="s">
        <v>14</v>
      </c>
      <c r="B4830" t="s">
        <v>23287</v>
      </c>
      <c r="C4830" s="18">
        <v>331000</v>
      </c>
    </row>
    <row r="4831" spans="1:3" hidden="1">
      <c r="A4831" t="s">
        <v>14</v>
      </c>
      <c r="B4831" t="s">
        <v>23288</v>
      </c>
      <c r="C4831" s="18">
        <v>357000</v>
      </c>
    </row>
    <row r="4832" spans="1:3" hidden="1">
      <c r="A4832" t="s">
        <v>14</v>
      </c>
      <c r="B4832" t="s">
        <v>23289</v>
      </c>
      <c r="C4832" s="18">
        <v>86000</v>
      </c>
    </row>
    <row r="4833" spans="1:3" hidden="1">
      <c r="A4833" t="s">
        <v>14</v>
      </c>
      <c r="B4833" t="s">
        <v>23290</v>
      </c>
      <c r="C4833" s="18">
        <v>151000</v>
      </c>
    </row>
    <row r="4834" spans="1:3" hidden="1">
      <c r="A4834" t="s">
        <v>14</v>
      </c>
      <c r="B4834" t="s">
        <v>23291</v>
      </c>
      <c r="C4834" s="18">
        <v>46000</v>
      </c>
    </row>
    <row r="4835" spans="1:3" hidden="1">
      <c r="A4835" t="s">
        <v>14</v>
      </c>
      <c r="B4835" t="s">
        <v>23292</v>
      </c>
      <c r="C4835" s="18">
        <v>355000</v>
      </c>
    </row>
    <row r="4836" spans="1:3" hidden="1">
      <c r="A4836" t="s">
        <v>14</v>
      </c>
      <c r="B4836" t="s">
        <v>23293</v>
      </c>
      <c r="C4836" s="18">
        <v>1238000</v>
      </c>
    </row>
    <row r="4837" spans="1:3" hidden="1">
      <c r="A4837" t="s">
        <v>14</v>
      </c>
      <c r="B4837" t="s">
        <v>23294</v>
      </c>
      <c r="C4837" s="18">
        <v>810000</v>
      </c>
    </row>
    <row r="4838" spans="1:3" hidden="1">
      <c r="A4838" t="s">
        <v>14</v>
      </c>
      <c r="B4838" t="s">
        <v>23295</v>
      </c>
      <c r="C4838" s="18">
        <v>755000</v>
      </c>
    </row>
    <row r="4839" spans="1:3" hidden="1">
      <c r="A4839" t="s">
        <v>14</v>
      </c>
      <c r="B4839" t="s">
        <v>23296</v>
      </c>
      <c r="C4839" s="18">
        <v>1974000</v>
      </c>
    </row>
    <row r="4840" spans="1:3" hidden="1">
      <c r="A4840" t="s">
        <v>14</v>
      </c>
      <c r="B4840" t="s">
        <v>23297</v>
      </c>
      <c r="C4840" s="18">
        <v>78000</v>
      </c>
    </row>
    <row r="4841" spans="1:3" hidden="1">
      <c r="A4841" t="s">
        <v>14</v>
      </c>
      <c r="B4841" t="s">
        <v>23298</v>
      </c>
      <c r="C4841" s="18">
        <v>182000</v>
      </c>
    </row>
    <row r="4842" spans="1:3" hidden="1">
      <c r="A4842" t="s">
        <v>14</v>
      </c>
      <c r="B4842" t="s">
        <v>23299</v>
      </c>
      <c r="C4842" s="18">
        <v>565000</v>
      </c>
    </row>
    <row r="4843" spans="1:3" hidden="1">
      <c r="A4843" t="s">
        <v>14</v>
      </c>
      <c r="B4843" t="s">
        <v>23300</v>
      </c>
      <c r="C4843" s="18">
        <v>464000</v>
      </c>
    </row>
    <row r="4844" spans="1:3" hidden="1">
      <c r="A4844" t="s">
        <v>14</v>
      </c>
      <c r="B4844" t="s">
        <v>23301</v>
      </c>
      <c r="C4844" s="18">
        <v>184000</v>
      </c>
    </row>
    <row r="4845" spans="1:3" hidden="1">
      <c r="A4845" t="s">
        <v>14</v>
      </c>
      <c r="B4845" t="s">
        <v>23302</v>
      </c>
      <c r="C4845" s="18">
        <v>717000</v>
      </c>
    </row>
    <row r="4846" spans="1:3" hidden="1">
      <c r="A4846" t="s">
        <v>14</v>
      </c>
      <c r="B4846" t="s">
        <v>23303</v>
      </c>
      <c r="C4846" s="18">
        <v>489000</v>
      </c>
    </row>
    <row r="4847" spans="1:3" hidden="1">
      <c r="A4847" t="s">
        <v>14</v>
      </c>
      <c r="B4847" t="s">
        <v>23304</v>
      </c>
      <c r="C4847" s="18">
        <v>1020000</v>
      </c>
    </row>
    <row r="4848" spans="1:3" hidden="1">
      <c r="A4848" t="s">
        <v>14</v>
      </c>
      <c r="B4848" t="s">
        <v>23305</v>
      </c>
      <c r="C4848" s="18">
        <v>592000</v>
      </c>
    </row>
    <row r="4849" spans="1:3" hidden="1">
      <c r="A4849" t="s">
        <v>14</v>
      </c>
      <c r="B4849" t="s">
        <v>23306</v>
      </c>
      <c r="C4849" s="18">
        <v>54000</v>
      </c>
    </row>
    <row r="4850" spans="1:3" hidden="1">
      <c r="A4850" t="s">
        <v>14</v>
      </c>
      <c r="B4850" t="s">
        <v>23307</v>
      </c>
      <c r="C4850" s="18">
        <v>306000</v>
      </c>
    </row>
    <row r="4851" spans="1:3" hidden="1">
      <c r="A4851" t="s">
        <v>14</v>
      </c>
      <c r="B4851" t="s">
        <v>23308</v>
      </c>
      <c r="C4851" s="18">
        <v>160000</v>
      </c>
    </row>
    <row r="4852" spans="1:3" hidden="1">
      <c r="A4852" t="s">
        <v>14</v>
      </c>
      <c r="B4852" t="s">
        <v>23309</v>
      </c>
      <c r="C4852" s="18">
        <v>828000</v>
      </c>
    </row>
    <row r="4853" spans="1:3" hidden="1">
      <c r="A4853" t="s">
        <v>14</v>
      </c>
      <c r="B4853" t="s">
        <v>23310</v>
      </c>
      <c r="C4853" s="18">
        <v>321000</v>
      </c>
    </row>
    <row r="4854" spans="1:3" hidden="1">
      <c r="A4854" t="s">
        <v>14</v>
      </c>
      <c r="B4854" t="s">
        <v>23311</v>
      </c>
      <c r="C4854" s="18">
        <v>1420000</v>
      </c>
    </row>
    <row r="4855" spans="1:3" hidden="1">
      <c r="A4855" t="s">
        <v>14</v>
      </c>
      <c r="B4855" t="s">
        <v>23312</v>
      </c>
      <c r="C4855" s="18">
        <v>846000</v>
      </c>
    </row>
    <row r="4856" spans="1:3" hidden="1">
      <c r="A4856" t="s">
        <v>14</v>
      </c>
      <c r="B4856" t="s">
        <v>4709</v>
      </c>
      <c r="C4856" s="18">
        <v>1852000</v>
      </c>
    </row>
    <row r="4857" spans="1:3" hidden="1">
      <c r="A4857" t="s">
        <v>14</v>
      </c>
      <c r="B4857" t="s">
        <v>23313</v>
      </c>
      <c r="C4857" s="18">
        <v>79000</v>
      </c>
    </row>
    <row r="4858" spans="1:3" hidden="1">
      <c r="A4858" t="s">
        <v>14</v>
      </c>
      <c r="B4858" t="s">
        <v>23314</v>
      </c>
      <c r="C4858" s="18">
        <v>714000</v>
      </c>
    </row>
    <row r="4859" spans="1:3" hidden="1">
      <c r="A4859" t="s">
        <v>14</v>
      </c>
      <c r="B4859" t="s">
        <v>23315</v>
      </c>
      <c r="C4859" s="18">
        <v>27000</v>
      </c>
    </row>
    <row r="4860" spans="1:3" hidden="1">
      <c r="A4860" t="s">
        <v>14</v>
      </c>
      <c r="B4860" t="s">
        <v>23316</v>
      </c>
      <c r="C4860" s="18">
        <v>54000</v>
      </c>
    </row>
    <row r="4861" spans="1:3" hidden="1">
      <c r="A4861" t="s">
        <v>14</v>
      </c>
      <c r="B4861" t="s">
        <v>23317</v>
      </c>
      <c r="C4861" s="18">
        <v>570000</v>
      </c>
    </row>
    <row r="4862" spans="1:3" hidden="1">
      <c r="A4862" t="s">
        <v>14</v>
      </c>
      <c r="B4862" t="s">
        <v>23318</v>
      </c>
      <c r="C4862" s="18">
        <v>645000</v>
      </c>
    </row>
    <row r="4863" spans="1:3" hidden="1">
      <c r="A4863" t="s">
        <v>14</v>
      </c>
      <c r="B4863" t="s">
        <v>23319</v>
      </c>
      <c r="C4863" s="18">
        <v>192000</v>
      </c>
    </row>
    <row r="4864" spans="1:3" hidden="1">
      <c r="A4864" t="s">
        <v>14</v>
      </c>
      <c r="B4864" t="s">
        <v>23320</v>
      </c>
      <c r="C4864" s="18">
        <v>1035000</v>
      </c>
    </row>
    <row r="4865" spans="1:3" hidden="1">
      <c r="A4865" t="s">
        <v>14</v>
      </c>
      <c r="B4865" t="s">
        <v>23321</v>
      </c>
      <c r="C4865" s="18">
        <v>644000</v>
      </c>
    </row>
    <row r="4866" spans="1:3" hidden="1">
      <c r="A4866" t="s">
        <v>14</v>
      </c>
      <c r="B4866" t="s">
        <v>23322</v>
      </c>
      <c r="C4866" s="18">
        <v>116000</v>
      </c>
    </row>
    <row r="4867" spans="1:3" hidden="1">
      <c r="A4867" t="s">
        <v>14</v>
      </c>
      <c r="B4867" t="s">
        <v>23323</v>
      </c>
      <c r="C4867" s="18">
        <v>705000</v>
      </c>
    </row>
    <row r="4868" spans="1:3" hidden="1">
      <c r="A4868" t="s">
        <v>14</v>
      </c>
      <c r="B4868" t="s">
        <v>23324</v>
      </c>
      <c r="C4868" s="18">
        <v>402000</v>
      </c>
    </row>
    <row r="4869" spans="1:3" hidden="1">
      <c r="A4869" t="s">
        <v>14</v>
      </c>
      <c r="B4869" t="s">
        <v>23325</v>
      </c>
      <c r="C4869" s="18">
        <v>99000</v>
      </c>
    </row>
    <row r="4870" spans="1:3" hidden="1">
      <c r="A4870" t="s">
        <v>14</v>
      </c>
      <c r="B4870" t="s">
        <v>23326</v>
      </c>
      <c r="C4870" s="18">
        <v>357000</v>
      </c>
    </row>
    <row r="4871" spans="1:3" hidden="1">
      <c r="A4871" t="s">
        <v>14</v>
      </c>
      <c r="B4871" t="s">
        <v>23327</v>
      </c>
      <c r="C4871" s="18">
        <v>15000</v>
      </c>
    </row>
    <row r="4872" spans="1:3" hidden="1">
      <c r="A4872" t="s">
        <v>14</v>
      </c>
      <c r="B4872" t="s">
        <v>23328</v>
      </c>
      <c r="C4872" s="18">
        <v>218000</v>
      </c>
    </row>
    <row r="4873" spans="1:3" hidden="1">
      <c r="A4873" t="s">
        <v>14</v>
      </c>
      <c r="B4873" t="s">
        <v>23329</v>
      </c>
      <c r="C4873" s="18">
        <v>921000</v>
      </c>
    </row>
    <row r="4874" spans="1:3" hidden="1">
      <c r="A4874" t="s">
        <v>14</v>
      </c>
      <c r="B4874" t="s">
        <v>23330</v>
      </c>
      <c r="C4874" s="18">
        <v>38000</v>
      </c>
    </row>
    <row r="4875" spans="1:3" hidden="1">
      <c r="A4875" t="s">
        <v>14</v>
      </c>
      <c r="B4875" t="s">
        <v>23331</v>
      </c>
      <c r="C4875" s="18">
        <v>221000</v>
      </c>
    </row>
    <row r="4876" spans="1:3" hidden="1">
      <c r="A4876" t="s">
        <v>14</v>
      </c>
      <c r="B4876" t="s">
        <v>23332</v>
      </c>
      <c r="C4876" s="18">
        <v>108000</v>
      </c>
    </row>
    <row r="4877" spans="1:3" hidden="1">
      <c r="A4877" t="s">
        <v>14</v>
      </c>
      <c r="B4877" t="s">
        <v>23333</v>
      </c>
      <c r="C4877" s="18">
        <v>396000</v>
      </c>
    </row>
    <row r="4878" spans="1:3" hidden="1">
      <c r="A4878" t="s">
        <v>14</v>
      </c>
      <c r="B4878" t="s">
        <v>23334</v>
      </c>
      <c r="C4878" s="18">
        <v>1044000</v>
      </c>
    </row>
    <row r="4879" spans="1:3" hidden="1">
      <c r="A4879" t="s">
        <v>14</v>
      </c>
      <c r="B4879" t="s">
        <v>23335</v>
      </c>
      <c r="C4879" s="18">
        <v>164000</v>
      </c>
    </row>
    <row r="4880" spans="1:3" hidden="1">
      <c r="A4880" t="s">
        <v>14</v>
      </c>
      <c r="B4880" t="s">
        <v>23336</v>
      </c>
      <c r="C4880" s="18">
        <v>236000</v>
      </c>
    </row>
    <row r="4881" spans="1:3" hidden="1">
      <c r="A4881" t="s">
        <v>14</v>
      </c>
      <c r="B4881" t="s">
        <v>23337</v>
      </c>
      <c r="C4881" s="18">
        <v>507000</v>
      </c>
    </row>
    <row r="4882" spans="1:3" hidden="1">
      <c r="A4882" t="s">
        <v>14</v>
      </c>
      <c r="B4882" t="s">
        <v>23338</v>
      </c>
      <c r="C4882" s="18">
        <v>124000</v>
      </c>
    </row>
    <row r="4883" spans="1:3" hidden="1">
      <c r="A4883" t="s">
        <v>14</v>
      </c>
      <c r="B4883" t="s">
        <v>23339</v>
      </c>
      <c r="C4883" s="18">
        <v>225000</v>
      </c>
    </row>
    <row r="4884" spans="1:3" hidden="1">
      <c r="A4884" t="s">
        <v>14</v>
      </c>
      <c r="B4884" t="s">
        <v>23340</v>
      </c>
      <c r="C4884" s="18">
        <v>251000</v>
      </c>
    </row>
    <row r="4885" spans="1:3" hidden="1">
      <c r="A4885" t="s">
        <v>14</v>
      </c>
      <c r="B4885" t="s">
        <v>23341</v>
      </c>
      <c r="C4885" s="18">
        <v>610000</v>
      </c>
    </row>
    <row r="4886" spans="1:3" hidden="1">
      <c r="A4886" t="s">
        <v>14</v>
      </c>
      <c r="B4886" t="s">
        <v>23342</v>
      </c>
      <c r="C4886" s="18">
        <v>112000</v>
      </c>
    </row>
    <row r="4887" spans="1:3" hidden="1">
      <c r="A4887" t="s">
        <v>14</v>
      </c>
      <c r="B4887" t="s">
        <v>23343</v>
      </c>
      <c r="C4887" s="18">
        <v>531000</v>
      </c>
    </row>
    <row r="4888" spans="1:3" hidden="1">
      <c r="A4888" t="s">
        <v>14</v>
      </c>
      <c r="B4888" t="s">
        <v>23344</v>
      </c>
      <c r="C4888" s="18">
        <v>450000</v>
      </c>
    </row>
    <row r="4889" spans="1:3" hidden="1">
      <c r="A4889" t="s">
        <v>14</v>
      </c>
      <c r="B4889" t="s">
        <v>23345</v>
      </c>
      <c r="C4889" s="18">
        <v>2368000</v>
      </c>
    </row>
    <row r="4890" spans="1:3" hidden="1">
      <c r="A4890" t="s">
        <v>14</v>
      </c>
      <c r="B4890" t="s">
        <v>23346</v>
      </c>
      <c r="C4890" s="18">
        <v>332000</v>
      </c>
    </row>
    <row r="4891" spans="1:3" hidden="1">
      <c r="A4891" t="s">
        <v>14</v>
      </c>
      <c r="B4891" t="s">
        <v>23347</v>
      </c>
      <c r="C4891" s="18">
        <v>340000</v>
      </c>
    </row>
    <row r="4892" spans="1:3" hidden="1">
      <c r="A4892" t="s">
        <v>14</v>
      </c>
      <c r="B4892" t="s">
        <v>23348</v>
      </c>
      <c r="C4892" s="18">
        <v>424000</v>
      </c>
    </row>
    <row r="4893" spans="1:3" hidden="1">
      <c r="A4893" t="s">
        <v>14</v>
      </c>
      <c r="B4893" t="s">
        <v>4747</v>
      </c>
      <c r="C4893" s="18">
        <v>5084000</v>
      </c>
    </row>
    <row r="4894" spans="1:3" hidden="1">
      <c r="A4894" t="s">
        <v>14</v>
      </c>
      <c r="B4894" t="s">
        <v>23349</v>
      </c>
      <c r="C4894" s="18">
        <v>139000</v>
      </c>
    </row>
    <row r="4895" spans="1:3" hidden="1">
      <c r="A4895" t="s">
        <v>14</v>
      </c>
      <c r="B4895" t="s">
        <v>23350</v>
      </c>
      <c r="C4895" s="18">
        <v>175000</v>
      </c>
    </row>
    <row r="4896" spans="1:3" hidden="1">
      <c r="A4896" t="s">
        <v>14</v>
      </c>
      <c r="B4896" t="s">
        <v>23351</v>
      </c>
      <c r="C4896" s="18">
        <v>654000</v>
      </c>
    </row>
    <row r="4897" spans="1:3" hidden="1">
      <c r="A4897" t="s">
        <v>14</v>
      </c>
      <c r="B4897" t="s">
        <v>23352</v>
      </c>
      <c r="C4897" s="18">
        <v>695000</v>
      </c>
    </row>
    <row r="4898" spans="1:3" hidden="1">
      <c r="A4898" t="s">
        <v>14</v>
      </c>
      <c r="B4898" t="s">
        <v>23353</v>
      </c>
      <c r="C4898" s="18">
        <v>215000</v>
      </c>
    </row>
    <row r="4899" spans="1:3" hidden="1">
      <c r="A4899" t="s">
        <v>14</v>
      </c>
      <c r="B4899" t="s">
        <v>23354</v>
      </c>
      <c r="C4899" s="18">
        <v>279000</v>
      </c>
    </row>
    <row r="4900" spans="1:3" hidden="1">
      <c r="A4900" t="s">
        <v>14</v>
      </c>
      <c r="B4900" t="s">
        <v>23355</v>
      </c>
      <c r="C4900" s="18">
        <v>238000</v>
      </c>
    </row>
    <row r="4901" spans="1:3" hidden="1">
      <c r="A4901" t="s">
        <v>14</v>
      </c>
      <c r="B4901" t="s">
        <v>23356</v>
      </c>
      <c r="C4901" s="18">
        <v>294000</v>
      </c>
    </row>
    <row r="4902" spans="1:3" hidden="1">
      <c r="A4902" t="s">
        <v>14</v>
      </c>
      <c r="B4902" t="s">
        <v>23357</v>
      </c>
      <c r="C4902" s="18">
        <v>114000</v>
      </c>
    </row>
    <row r="4903" spans="1:3" hidden="1">
      <c r="A4903" t="s">
        <v>14</v>
      </c>
      <c r="B4903" t="s">
        <v>23358</v>
      </c>
      <c r="C4903" s="18">
        <v>67000</v>
      </c>
    </row>
    <row r="4904" spans="1:3" hidden="1">
      <c r="A4904" t="s">
        <v>14</v>
      </c>
      <c r="B4904" t="s">
        <v>23359</v>
      </c>
      <c r="C4904" s="18">
        <v>75000</v>
      </c>
    </row>
    <row r="4905" spans="1:3" hidden="1">
      <c r="A4905" t="s">
        <v>14</v>
      </c>
      <c r="B4905" t="s">
        <v>23360</v>
      </c>
      <c r="C4905" s="18">
        <v>383000</v>
      </c>
    </row>
    <row r="4906" spans="1:3" hidden="1">
      <c r="A4906" t="s">
        <v>14</v>
      </c>
      <c r="B4906" t="s">
        <v>23361</v>
      </c>
      <c r="C4906" s="18">
        <v>242000</v>
      </c>
    </row>
    <row r="4907" spans="1:3" hidden="1">
      <c r="A4907" t="s">
        <v>14</v>
      </c>
      <c r="B4907" t="s">
        <v>23362</v>
      </c>
      <c r="C4907" s="18">
        <v>170000</v>
      </c>
    </row>
    <row r="4908" spans="1:3" hidden="1">
      <c r="A4908" t="s">
        <v>14</v>
      </c>
      <c r="B4908" t="s">
        <v>23363</v>
      </c>
      <c r="C4908" s="18">
        <v>93000</v>
      </c>
    </row>
    <row r="4909" spans="1:3" hidden="1">
      <c r="A4909" t="s">
        <v>14</v>
      </c>
      <c r="B4909" t="s">
        <v>23364</v>
      </c>
      <c r="C4909" s="18">
        <v>4042000</v>
      </c>
    </row>
    <row r="4910" spans="1:3" hidden="1">
      <c r="A4910" t="s">
        <v>14</v>
      </c>
      <c r="B4910" t="s">
        <v>23365</v>
      </c>
      <c r="C4910" s="18">
        <v>177000</v>
      </c>
    </row>
    <row r="4911" spans="1:3" hidden="1">
      <c r="A4911" t="s">
        <v>14</v>
      </c>
      <c r="B4911" t="s">
        <v>23366</v>
      </c>
      <c r="C4911" s="18">
        <v>253000</v>
      </c>
    </row>
    <row r="4912" spans="1:3" hidden="1">
      <c r="A4912" t="s">
        <v>14</v>
      </c>
      <c r="B4912" t="s">
        <v>23367</v>
      </c>
      <c r="C4912" s="18">
        <v>927000</v>
      </c>
    </row>
    <row r="4913" spans="1:3" hidden="1">
      <c r="A4913" t="s">
        <v>14</v>
      </c>
      <c r="B4913" t="s">
        <v>23368</v>
      </c>
      <c r="C4913" s="18">
        <v>404000</v>
      </c>
    </row>
    <row r="4914" spans="1:3" hidden="1">
      <c r="A4914" t="s">
        <v>14</v>
      </c>
      <c r="B4914" t="s">
        <v>23369</v>
      </c>
      <c r="C4914" s="18">
        <v>92000</v>
      </c>
    </row>
    <row r="4915" spans="1:3" hidden="1">
      <c r="A4915" t="s">
        <v>14</v>
      </c>
      <c r="B4915" t="s">
        <v>23370</v>
      </c>
      <c r="C4915" s="18">
        <v>104762000</v>
      </c>
    </row>
    <row r="4916" spans="1:3" hidden="1">
      <c r="A4916" t="s">
        <v>14</v>
      </c>
      <c r="B4916" t="s">
        <v>23371</v>
      </c>
      <c r="C4916" s="18">
        <v>949000</v>
      </c>
    </row>
    <row r="4917" spans="1:3" hidden="1">
      <c r="A4917" t="s">
        <v>14</v>
      </c>
      <c r="B4917" t="s">
        <v>23372</v>
      </c>
      <c r="C4917" s="18">
        <v>330000</v>
      </c>
    </row>
    <row r="4918" spans="1:3" hidden="1">
      <c r="A4918" t="s">
        <v>14</v>
      </c>
      <c r="B4918" t="s">
        <v>23373</v>
      </c>
      <c r="C4918" s="18">
        <v>1992000</v>
      </c>
    </row>
    <row r="4919" spans="1:3" hidden="1">
      <c r="A4919" t="s">
        <v>14</v>
      </c>
      <c r="B4919" t="s">
        <v>23374</v>
      </c>
      <c r="C4919" s="18">
        <v>85000</v>
      </c>
    </row>
    <row r="4920" spans="1:3" hidden="1">
      <c r="A4920" t="s">
        <v>14</v>
      </c>
      <c r="B4920" t="s">
        <v>23375</v>
      </c>
      <c r="C4920" s="18">
        <v>58000</v>
      </c>
    </row>
    <row r="4921" spans="1:3" hidden="1">
      <c r="A4921" t="s">
        <v>14</v>
      </c>
      <c r="B4921" t="s">
        <v>23376</v>
      </c>
      <c r="C4921" s="18">
        <v>88000</v>
      </c>
    </row>
    <row r="4922" spans="1:3" hidden="1">
      <c r="A4922" t="s">
        <v>14</v>
      </c>
      <c r="B4922" t="s">
        <v>23377</v>
      </c>
      <c r="C4922" s="18">
        <v>271000</v>
      </c>
    </row>
    <row r="4923" spans="1:3" hidden="1">
      <c r="A4923" t="s">
        <v>14</v>
      </c>
      <c r="B4923" t="s">
        <v>23378</v>
      </c>
      <c r="C4923" s="18">
        <v>518000</v>
      </c>
    </row>
    <row r="4924" spans="1:3" hidden="1">
      <c r="A4924" t="s">
        <v>14</v>
      </c>
      <c r="B4924" t="s">
        <v>23379</v>
      </c>
      <c r="C4924" s="18">
        <v>579000</v>
      </c>
    </row>
    <row r="4925" spans="1:3" hidden="1">
      <c r="A4925" t="s">
        <v>14</v>
      </c>
      <c r="B4925" t="s">
        <v>4676</v>
      </c>
      <c r="C4925" s="18">
        <v>895000</v>
      </c>
    </row>
    <row r="4926" spans="1:3" hidden="1">
      <c r="A4926" t="s">
        <v>14</v>
      </c>
      <c r="B4926" t="s">
        <v>23380</v>
      </c>
      <c r="C4926" s="18">
        <v>447000</v>
      </c>
    </row>
    <row r="4927" spans="1:3" hidden="1">
      <c r="A4927" t="s">
        <v>14</v>
      </c>
      <c r="B4927" t="s">
        <v>23381</v>
      </c>
      <c r="C4927" s="18">
        <v>199000</v>
      </c>
    </row>
    <row r="4928" spans="1:3" hidden="1">
      <c r="A4928" t="s">
        <v>14</v>
      </c>
      <c r="B4928" t="s">
        <v>23382</v>
      </c>
      <c r="C4928" s="18">
        <v>1756000</v>
      </c>
    </row>
    <row r="4929" spans="1:3" hidden="1">
      <c r="A4929" t="s">
        <v>14</v>
      </c>
      <c r="B4929" t="s">
        <v>23383</v>
      </c>
      <c r="C4929" s="18">
        <v>147000</v>
      </c>
    </row>
    <row r="4930" spans="1:3" hidden="1">
      <c r="A4930" t="s">
        <v>14</v>
      </c>
      <c r="B4930" t="s">
        <v>23384</v>
      </c>
      <c r="C4930" s="18">
        <v>506000</v>
      </c>
    </row>
    <row r="4931" spans="1:3" hidden="1">
      <c r="A4931" t="s">
        <v>14</v>
      </c>
      <c r="B4931" t="s">
        <v>23385</v>
      </c>
      <c r="C4931" s="18">
        <v>375000</v>
      </c>
    </row>
    <row r="4932" spans="1:3" hidden="1">
      <c r="A4932" t="s">
        <v>14</v>
      </c>
      <c r="B4932" t="s">
        <v>23386</v>
      </c>
      <c r="C4932" s="18">
        <v>189000</v>
      </c>
    </row>
    <row r="4933" spans="1:3" hidden="1">
      <c r="A4933" t="s">
        <v>14</v>
      </c>
      <c r="B4933" t="s">
        <v>23387</v>
      </c>
      <c r="C4933" s="18">
        <v>339000</v>
      </c>
    </row>
    <row r="4934" spans="1:3" hidden="1">
      <c r="A4934" t="s">
        <v>14</v>
      </c>
      <c r="B4934" t="s">
        <v>23388</v>
      </c>
      <c r="C4934" s="18">
        <v>113000</v>
      </c>
    </row>
    <row r="4935" spans="1:3" hidden="1">
      <c r="A4935" t="s">
        <v>14</v>
      </c>
      <c r="B4935" t="s">
        <v>23389</v>
      </c>
      <c r="C4935" s="18">
        <v>29000</v>
      </c>
    </row>
    <row r="4936" spans="1:3" hidden="1">
      <c r="A4936" t="s">
        <v>14</v>
      </c>
      <c r="B4936" t="s">
        <v>23390</v>
      </c>
      <c r="C4936" s="18">
        <v>188000</v>
      </c>
    </row>
    <row r="4937" spans="1:3" hidden="1">
      <c r="A4937" t="s">
        <v>14</v>
      </c>
      <c r="B4937" t="s">
        <v>23391</v>
      </c>
      <c r="C4937" s="18">
        <v>62000</v>
      </c>
    </row>
    <row r="4938" spans="1:3" hidden="1">
      <c r="A4938" t="s">
        <v>14</v>
      </c>
      <c r="B4938" t="s">
        <v>23392</v>
      </c>
      <c r="C4938" s="18">
        <v>373000</v>
      </c>
    </row>
    <row r="4939" spans="1:3" hidden="1">
      <c r="A4939" t="s">
        <v>14</v>
      </c>
      <c r="B4939" t="s">
        <v>23393</v>
      </c>
      <c r="C4939" s="18">
        <v>135000</v>
      </c>
    </row>
    <row r="4940" spans="1:3" hidden="1">
      <c r="A4940" t="s">
        <v>14</v>
      </c>
      <c r="B4940" t="s">
        <v>23394</v>
      </c>
      <c r="C4940" s="18">
        <v>24000</v>
      </c>
    </row>
    <row r="4941" spans="1:3" hidden="1">
      <c r="A4941" t="s">
        <v>14</v>
      </c>
      <c r="B4941" t="s">
        <v>23395</v>
      </c>
      <c r="C4941" s="18">
        <v>2340000</v>
      </c>
    </row>
    <row r="4942" spans="1:3" hidden="1">
      <c r="A4942" t="s">
        <v>14</v>
      </c>
      <c r="B4942" t="s">
        <v>23396</v>
      </c>
      <c r="C4942" s="18">
        <v>189000</v>
      </c>
    </row>
    <row r="4943" spans="1:3" hidden="1">
      <c r="A4943" t="s">
        <v>14</v>
      </c>
      <c r="B4943" t="s">
        <v>23397</v>
      </c>
      <c r="C4943" s="18">
        <v>1362000</v>
      </c>
    </row>
    <row r="4944" spans="1:3" hidden="1">
      <c r="A4944" t="s">
        <v>14</v>
      </c>
      <c r="B4944" t="s">
        <v>4708</v>
      </c>
      <c r="C4944" s="18">
        <v>1109000</v>
      </c>
    </row>
    <row r="4945" spans="1:3" hidden="1">
      <c r="A4945" t="s">
        <v>14</v>
      </c>
      <c r="B4945" t="s">
        <v>23398</v>
      </c>
      <c r="C4945" s="18">
        <v>91000</v>
      </c>
    </row>
    <row r="4946" spans="1:3" hidden="1">
      <c r="A4946" t="s">
        <v>14</v>
      </c>
      <c r="B4946" t="s">
        <v>23399</v>
      </c>
      <c r="C4946" s="18">
        <v>36000</v>
      </c>
    </row>
    <row r="4947" spans="1:3" hidden="1">
      <c r="A4947" t="s">
        <v>14</v>
      </c>
      <c r="B4947" t="s">
        <v>23400</v>
      </c>
      <c r="C4947" s="18">
        <v>176000</v>
      </c>
    </row>
    <row r="4948" spans="1:3" hidden="1">
      <c r="A4948" t="s">
        <v>14</v>
      </c>
      <c r="B4948" t="s">
        <v>23401</v>
      </c>
      <c r="C4948" s="18">
        <v>17000</v>
      </c>
    </row>
    <row r="4949" spans="1:3" hidden="1">
      <c r="A4949" t="s">
        <v>14</v>
      </c>
      <c r="B4949" t="s">
        <v>23402</v>
      </c>
      <c r="C4949" s="18">
        <v>13000</v>
      </c>
    </row>
    <row r="4950" spans="1:3" hidden="1">
      <c r="A4950" t="s">
        <v>14</v>
      </c>
      <c r="B4950" t="s">
        <v>23403</v>
      </c>
      <c r="C4950" s="18">
        <v>1669000</v>
      </c>
    </row>
    <row r="4951" spans="1:3" hidden="1">
      <c r="A4951" t="s">
        <v>14</v>
      </c>
      <c r="B4951" t="s">
        <v>23404</v>
      </c>
      <c r="C4951" s="18">
        <v>2645000</v>
      </c>
    </row>
    <row r="4952" spans="1:3" hidden="1">
      <c r="A4952" t="s">
        <v>14</v>
      </c>
      <c r="B4952" t="s">
        <v>23405</v>
      </c>
      <c r="C4952" s="18">
        <v>215000</v>
      </c>
    </row>
    <row r="4953" spans="1:3" hidden="1">
      <c r="A4953" t="s">
        <v>14</v>
      </c>
      <c r="B4953" t="s">
        <v>23406</v>
      </c>
      <c r="C4953" s="18">
        <v>8000</v>
      </c>
    </row>
    <row r="4954" spans="1:3" hidden="1">
      <c r="A4954" t="s">
        <v>14</v>
      </c>
      <c r="B4954" t="s">
        <v>23407</v>
      </c>
      <c r="C4954" s="18">
        <v>1036000</v>
      </c>
    </row>
    <row r="4955" spans="1:3" hidden="1">
      <c r="A4955" t="s">
        <v>14</v>
      </c>
      <c r="B4955" t="s">
        <v>23408</v>
      </c>
      <c r="C4955" s="18">
        <v>1999000</v>
      </c>
    </row>
    <row r="4956" spans="1:3" hidden="1">
      <c r="A4956" t="s">
        <v>14</v>
      </c>
      <c r="B4956" t="s">
        <v>23409</v>
      </c>
      <c r="C4956" s="18">
        <v>50000</v>
      </c>
    </row>
    <row r="4957" spans="1:3" hidden="1">
      <c r="A4957" t="s">
        <v>14</v>
      </c>
      <c r="B4957" t="s">
        <v>23410</v>
      </c>
      <c r="C4957" s="18">
        <v>87000</v>
      </c>
    </row>
    <row r="4958" spans="1:3" hidden="1">
      <c r="A4958" t="s">
        <v>14</v>
      </c>
      <c r="B4958" t="s">
        <v>23411</v>
      </c>
      <c r="C4958" s="18">
        <v>112000</v>
      </c>
    </row>
    <row r="4959" spans="1:3" hidden="1">
      <c r="A4959" t="s">
        <v>14</v>
      </c>
      <c r="B4959" t="s">
        <v>4674</v>
      </c>
      <c r="C4959" s="18">
        <v>1241000</v>
      </c>
    </row>
    <row r="4960" spans="1:3" hidden="1">
      <c r="A4960" t="s">
        <v>14</v>
      </c>
      <c r="B4960" t="s">
        <v>23412</v>
      </c>
      <c r="C4960" s="18">
        <v>64000</v>
      </c>
    </row>
    <row r="4961" spans="1:3" hidden="1">
      <c r="A4961" t="s">
        <v>14</v>
      </c>
      <c r="B4961" t="s">
        <v>23413</v>
      </c>
      <c r="C4961" s="18">
        <v>274000</v>
      </c>
    </row>
    <row r="4962" spans="1:3" hidden="1">
      <c r="A4962" t="s">
        <v>14</v>
      </c>
      <c r="B4962" t="s">
        <v>23414</v>
      </c>
      <c r="C4962" s="18">
        <v>180000</v>
      </c>
    </row>
    <row r="4963" spans="1:3" hidden="1">
      <c r="A4963" t="s">
        <v>14</v>
      </c>
      <c r="B4963" t="s">
        <v>23415</v>
      </c>
      <c r="C4963" s="18">
        <v>698000</v>
      </c>
    </row>
    <row r="4964" spans="1:3" hidden="1">
      <c r="A4964" t="s">
        <v>14</v>
      </c>
      <c r="B4964" t="s">
        <v>23416</v>
      </c>
      <c r="C4964" s="18">
        <v>600000</v>
      </c>
    </row>
    <row r="4965" spans="1:3" hidden="1">
      <c r="A4965" t="s">
        <v>14</v>
      </c>
      <c r="B4965" t="s">
        <v>23417</v>
      </c>
      <c r="C4965" s="18">
        <v>434000</v>
      </c>
    </row>
    <row r="4966" spans="1:3" hidden="1">
      <c r="A4966" t="s">
        <v>14</v>
      </c>
      <c r="B4966" t="s">
        <v>23418</v>
      </c>
      <c r="C4966" s="18">
        <v>112000</v>
      </c>
    </row>
    <row r="4967" spans="1:3" hidden="1">
      <c r="A4967" t="s">
        <v>14</v>
      </c>
      <c r="B4967" t="s">
        <v>23419</v>
      </c>
      <c r="C4967" s="18">
        <v>87000</v>
      </c>
    </row>
    <row r="4968" spans="1:3" hidden="1">
      <c r="A4968" t="s">
        <v>14</v>
      </c>
      <c r="B4968" t="s">
        <v>23420</v>
      </c>
      <c r="C4968" s="18">
        <v>1242000</v>
      </c>
    </row>
    <row r="4969" spans="1:3" hidden="1">
      <c r="A4969" t="s">
        <v>14</v>
      </c>
      <c r="B4969" t="s">
        <v>4711</v>
      </c>
      <c r="C4969" s="18">
        <v>977000</v>
      </c>
    </row>
    <row r="4970" spans="1:3" hidden="1">
      <c r="A4970" t="s">
        <v>14</v>
      </c>
      <c r="B4970" t="s">
        <v>23421</v>
      </c>
      <c r="C4970" s="18">
        <v>844000</v>
      </c>
    </row>
    <row r="4971" spans="1:3" hidden="1">
      <c r="A4971" t="s">
        <v>14</v>
      </c>
      <c r="B4971" t="s">
        <v>23422</v>
      </c>
      <c r="C4971" s="18">
        <v>292000</v>
      </c>
    </row>
    <row r="4972" spans="1:3" hidden="1">
      <c r="A4972" t="s">
        <v>14</v>
      </c>
      <c r="B4972" t="s">
        <v>23423</v>
      </c>
      <c r="C4972" s="18">
        <v>467000</v>
      </c>
    </row>
    <row r="4973" spans="1:3" hidden="1">
      <c r="A4973" t="s">
        <v>14</v>
      </c>
      <c r="B4973" t="s">
        <v>23424</v>
      </c>
      <c r="C4973" s="18">
        <v>112000</v>
      </c>
    </row>
    <row r="4974" spans="1:3" hidden="1">
      <c r="A4974" t="s">
        <v>14</v>
      </c>
      <c r="B4974" t="s">
        <v>23425</v>
      </c>
      <c r="C4974" s="18">
        <v>131000</v>
      </c>
    </row>
    <row r="4975" spans="1:3" hidden="1">
      <c r="A4975" t="s">
        <v>14</v>
      </c>
      <c r="B4975" t="s">
        <v>23426</v>
      </c>
      <c r="C4975" s="18">
        <v>61000</v>
      </c>
    </row>
    <row r="4976" spans="1:3" hidden="1">
      <c r="A4976" t="s">
        <v>14</v>
      </c>
      <c r="B4976" t="s">
        <v>23427</v>
      </c>
      <c r="C4976" s="18">
        <v>-1</v>
      </c>
    </row>
    <row r="4977" spans="1:3" hidden="1">
      <c r="A4977" t="s">
        <v>14</v>
      </c>
      <c r="B4977" t="s">
        <v>23428</v>
      </c>
      <c r="C4977" s="18">
        <v>105000</v>
      </c>
    </row>
    <row r="4978" spans="1:3" hidden="1">
      <c r="A4978" t="s">
        <v>14</v>
      </c>
      <c r="B4978" t="s">
        <v>23429</v>
      </c>
      <c r="C4978" s="18">
        <v>282000</v>
      </c>
    </row>
    <row r="4979" spans="1:3" hidden="1">
      <c r="A4979" t="s">
        <v>14</v>
      </c>
      <c r="B4979" t="s">
        <v>23430</v>
      </c>
      <c r="C4979" s="18">
        <v>141000</v>
      </c>
    </row>
    <row r="4980" spans="1:3" hidden="1">
      <c r="A4980" t="s">
        <v>14</v>
      </c>
      <c r="B4980" t="s">
        <v>23431</v>
      </c>
      <c r="C4980" s="18">
        <v>191000</v>
      </c>
    </row>
    <row r="4981" spans="1:3" hidden="1">
      <c r="A4981" t="s">
        <v>14</v>
      </c>
      <c r="B4981" t="s">
        <v>23432</v>
      </c>
      <c r="C4981" s="18">
        <v>759000</v>
      </c>
    </row>
    <row r="4982" spans="1:3" hidden="1">
      <c r="A4982" t="s">
        <v>14</v>
      </c>
      <c r="B4982" t="s">
        <v>23433</v>
      </c>
      <c r="C4982" s="18">
        <v>804000</v>
      </c>
    </row>
    <row r="4983" spans="1:3" hidden="1">
      <c r="A4983" t="s">
        <v>14</v>
      </c>
      <c r="B4983" t="s">
        <v>23434</v>
      </c>
      <c r="C4983" s="18">
        <v>223000</v>
      </c>
    </row>
    <row r="4984" spans="1:3" hidden="1">
      <c r="A4984" t="s">
        <v>14</v>
      </c>
      <c r="B4984" t="s">
        <v>23435</v>
      </c>
      <c r="C4984" s="18">
        <v>383000</v>
      </c>
    </row>
    <row r="4985" spans="1:3" hidden="1">
      <c r="A4985" t="s">
        <v>14</v>
      </c>
      <c r="B4985" t="s">
        <v>23436</v>
      </c>
      <c r="C4985" s="18">
        <v>126000</v>
      </c>
    </row>
    <row r="4986" spans="1:3" hidden="1">
      <c r="A4986" t="s">
        <v>14</v>
      </c>
      <c r="B4986" t="s">
        <v>23437</v>
      </c>
      <c r="C4986" s="18">
        <v>712000</v>
      </c>
    </row>
    <row r="4987" spans="1:3" hidden="1">
      <c r="A4987" t="s">
        <v>14</v>
      </c>
      <c r="B4987" t="s">
        <v>23438</v>
      </c>
      <c r="C4987" s="18">
        <v>2070000</v>
      </c>
    </row>
    <row r="4988" spans="1:3" hidden="1">
      <c r="A4988" t="s">
        <v>14</v>
      </c>
      <c r="B4988" t="s">
        <v>23439</v>
      </c>
      <c r="C4988" s="18">
        <v>100000</v>
      </c>
    </row>
    <row r="4989" spans="1:3" hidden="1">
      <c r="A4989" t="s">
        <v>14</v>
      </c>
      <c r="B4989" t="s">
        <v>23440</v>
      </c>
      <c r="C4989" s="18">
        <v>171000</v>
      </c>
    </row>
    <row r="4990" spans="1:3" hidden="1">
      <c r="A4990" t="s">
        <v>14</v>
      </c>
      <c r="B4990" t="s">
        <v>23441</v>
      </c>
      <c r="C4990" s="18">
        <v>123000</v>
      </c>
    </row>
    <row r="4991" spans="1:3" hidden="1">
      <c r="A4991" t="s">
        <v>14</v>
      </c>
      <c r="B4991" t="s">
        <v>23442</v>
      </c>
      <c r="C4991" s="18">
        <v>194000</v>
      </c>
    </row>
    <row r="4992" spans="1:3" hidden="1">
      <c r="A4992" t="s">
        <v>14</v>
      </c>
      <c r="B4992" t="s">
        <v>23443</v>
      </c>
      <c r="C4992" s="18">
        <v>1761000</v>
      </c>
    </row>
    <row r="4993" spans="1:3" hidden="1">
      <c r="A4993" t="s">
        <v>14</v>
      </c>
      <c r="B4993" t="s">
        <v>23444</v>
      </c>
      <c r="C4993" s="18">
        <v>1095000</v>
      </c>
    </row>
    <row r="4994" spans="1:3" hidden="1">
      <c r="A4994" t="s">
        <v>14</v>
      </c>
      <c r="B4994" t="s">
        <v>23445</v>
      </c>
      <c r="C4994" s="18">
        <v>112000</v>
      </c>
    </row>
    <row r="4995" spans="1:3" hidden="1">
      <c r="A4995" t="s">
        <v>14</v>
      </c>
      <c r="B4995" t="s">
        <v>23446</v>
      </c>
      <c r="C4995" s="18">
        <v>-1</v>
      </c>
    </row>
    <row r="4996" spans="1:3" hidden="1">
      <c r="A4996" t="s">
        <v>14</v>
      </c>
      <c r="B4996" t="s">
        <v>5378</v>
      </c>
      <c r="C4996" s="18">
        <v>7590000</v>
      </c>
    </row>
    <row r="4997" spans="1:3" hidden="1">
      <c r="A4997" t="s">
        <v>14</v>
      </c>
      <c r="B4997" t="s">
        <v>23447</v>
      </c>
      <c r="C4997" s="18">
        <v>1364000</v>
      </c>
    </row>
    <row r="4998" spans="1:3" hidden="1">
      <c r="A4998" t="s">
        <v>14</v>
      </c>
      <c r="B4998" t="s">
        <v>23448</v>
      </c>
      <c r="C4998" s="18">
        <v>141000</v>
      </c>
    </row>
    <row r="4999" spans="1:3" hidden="1">
      <c r="A4999" t="s">
        <v>14</v>
      </c>
      <c r="B4999" t="s">
        <v>23449</v>
      </c>
      <c r="C4999" s="18">
        <v>207000</v>
      </c>
    </row>
    <row r="5000" spans="1:3" hidden="1">
      <c r="A5000" t="s">
        <v>14</v>
      </c>
      <c r="B5000" t="s">
        <v>23450</v>
      </c>
      <c r="C5000" s="18">
        <v>932000</v>
      </c>
    </row>
    <row r="5001" spans="1:3" hidden="1">
      <c r="A5001" t="s">
        <v>14</v>
      </c>
      <c r="B5001" t="s">
        <v>23451</v>
      </c>
      <c r="C5001" s="18">
        <v>2367000</v>
      </c>
    </row>
    <row r="5002" spans="1:3" hidden="1">
      <c r="A5002" t="s">
        <v>14</v>
      </c>
      <c r="B5002" t="s">
        <v>23452</v>
      </c>
      <c r="C5002" s="18">
        <v>124000</v>
      </c>
    </row>
    <row r="5003" spans="1:3" hidden="1">
      <c r="A5003" t="s">
        <v>14</v>
      </c>
      <c r="B5003" t="s">
        <v>23453</v>
      </c>
      <c r="C5003" s="18">
        <v>727000</v>
      </c>
    </row>
    <row r="5004" spans="1:3" hidden="1">
      <c r="A5004" t="s">
        <v>14</v>
      </c>
      <c r="B5004" t="s">
        <v>23454</v>
      </c>
      <c r="C5004" s="18">
        <v>49000</v>
      </c>
    </row>
    <row r="5005" spans="1:3" hidden="1">
      <c r="A5005" t="s">
        <v>14</v>
      </c>
      <c r="B5005" t="s">
        <v>23455</v>
      </c>
      <c r="C5005" s="18">
        <v>226000</v>
      </c>
    </row>
    <row r="5006" spans="1:3" hidden="1">
      <c r="A5006" t="s">
        <v>14</v>
      </c>
      <c r="B5006" t="s">
        <v>23456</v>
      </c>
      <c r="C5006" s="18">
        <v>73000</v>
      </c>
    </row>
    <row r="5007" spans="1:3" hidden="1">
      <c r="A5007" t="s">
        <v>14</v>
      </c>
      <c r="B5007" t="s">
        <v>23457</v>
      </c>
      <c r="C5007" s="18">
        <v>162000</v>
      </c>
    </row>
    <row r="5008" spans="1:3" hidden="1">
      <c r="A5008" t="s">
        <v>14</v>
      </c>
      <c r="B5008" t="s">
        <v>23458</v>
      </c>
      <c r="C5008" s="18">
        <v>23000</v>
      </c>
    </row>
    <row r="5009" spans="1:3" hidden="1">
      <c r="A5009" t="s">
        <v>14</v>
      </c>
      <c r="B5009" t="s">
        <v>23459</v>
      </c>
      <c r="C5009" s="18">
        <v>394000</v>
      </c>
    </row>
    <row r="5010" spans="1:3" hidden="1">
      <c r="A5010" t="s">
        <v>14</v>
      </c>
      <c r="B5010" t="s">
        <v>23460</v>
      </c>
      <c r="C5010" s="18">
        <v>2159000</v>
      </c>
    </row>
    <row r="5011" spans="1:3" hidden="1">
      <c r="A5011" t="s">
        <v>14</v>
      </c>
      <c r="B5011" t="s">
        <v>23461</v>
      </c>
      <c r="C5011" s="18">
        <v>2054000</v>
      </c>
    </row>
    <row r="5012" spans="1:3" hidden="1">
      <c r="A5012" t="s">
        <v>14</v>
      </c>
      <c r="B5012" t="s">
        <v>23462</v>
      </c>
      <c r="C5012" s="18">
        <v>420000</v>
      </c>
    </row>
    <row r="5013" spans="1:3" hidden="1">
      <c r="A5013" t="s">
        <v>14</v>
      </c>
      <c r="B5013" t="s">
        <v>23463</v>
      </c>
      <c r="C5013" s="18">
        <v>377000</v>
      </c>
    </row>
    <row r="5014" spans="1:3" hidden="1">
      <c r="A5014" t="s">
        <v>14</v>
      </c>
      <c r="B5014" t="s">
        <v>23464</v>
      </c>
      <c r="C5014" s="18">
        <v>48000</v>
      </c>
    </row>
    <row r="5015" spans="1:3" hidden="1">
      <c r="A5015" t="s">
        <v>14</v>
      </c>
      <c r="B5015" t="s">
        <v>23465</v>
      </c>
      <c r="C5015" s="18">
        <v>162000</v>
      </c>
    </row>
    <row r="5016" spans="1:3" hidden="1">
      <c r="A5016" t="s">
        <v>14</v>
      </c>
      <c r="B5016" t="s">
        <v>23466</v>
      </c>
      <c r="C5016" s="18">
        <v>111000</v>
      </c>
    </row>
    <row r="5017" spans="1:3" hidden="1">
      <c r="A5017" t="s">
        <v>14</v>
      </c>
      <c r="B5017" t="s">
        <v>23467</v>
      </c>
      <c r="C5017" s="18">
        <v>292000</v>
      </c>
    </row>
    <row r="5018" spans="1:3" hidden="1">
      <c r="A5018" t="s">
        <v>14</v>
      </c>
      <c r="B5018" t="s">
        <v>23468</v>
      </c>
      <c r="C5018" s="18">
        <v>13000</v>
      </c>
    </row>
    <row r="5019" spans="1:3" hidden="1">
      <c r="A5019" t="s">
        <v>14</v>
      </c>
      <c r="B5019" t="s">
        <v>23469</v>
      </c>
      <c r="C5019" s="18">
        <v>341000</v>
      </c>
    </row>
    <row r="5020" spans="1:3" hidden="1">
      <c r="A5020" t="s">
        <v>14</v>
      </c>
      <c r="B5020" t="s">
        <v>23470</v>
      </c>
      <c r="C5020" s="18">
        <v>58000</v>
      </c>
    </row>
    <row r="5021" spans="1:3" hidden="1">
      <c r="A5021" t="s">
        <v>14</v>
      </c>
      <c r="B5021" t="s">
        <v>23471</v>
      </c>
      <c r="C5021" s="18">
        <v>270000</v>
      </c>
    </row>
    <row r="5022" spans="1:3" hidden="1">
      <c r="A5022" t="s">
        <v>14</v>
      </c>
      <c r="B5022" t="s">
        <v>23472</v>
      </c>
      <c r="C5022" s="18">
        <v>117000</v>
      </c>
    </row>
    <row r="5023" spans="1:3" hidden="1">
      <c r="A5023" t="s">
        <v>14</v>
      </c>
      <c r="B5023" t="s">
        <v>23473</v>
      </c>
      <c r="C5023" s="18">
        <v>284000</v>
      </c>
    </row>
    <row r="5024" spans="1:3" hidden="1">
      <c r="A5024" t="s">
        <v>14</v>
      </c>
      <c r="B5024" t="s">
        <v>23474</v>
      </c>
      <c r="C5024" s="18">
        <v>541000</v>
      </c>
    </row>
    <row r="5025" spans="1:3" hidden="1">
      <c r="A5025" t="s">
        <v>14</v>
      </c>
      <c r="B5025" t="s">
        <v>23475</v>
      </c>
      <c r="C5025" s="18">
        <v>258000</v>
      </c>
    </row>
    <row r="5026" spans="1:3" hidden="1">
      <c r="A5026" t="s">
        <v>14</v>
      </c>
      <c r="B5026" t="s">
        <v>23476</v>
      </c>
      <c r="C5026" s="18">
        <v>518000</v>
      </c>
    </row>
    <row r="5027" spans="1:3" hidden="1">
      <c r="A5027" t="s">
        <v>14</v>
      </c>
      <c r="B5027" t="s">
        <v>23477</v>
      </c>
      <c r="C5027" s="18">
        <v>199000</v>
      </c>
    </row>
    <row r="5028" spans="1:3" hidden="1">
      <c r="A5028" t="s">
        <v>14</v>
      </c>
      <c r="B5028" t="s">
        <v>23478</v>
      </c>
      <c r="C5028" s="18">
        <v>225000</v>
      </c>
    </row>
    <row r="5029" spans="1:3" hidden="1">
      <c r="A5029" t="s">
        <v>14</v>
      </c>
      <c r="B5029" t="s">
        <v>23479</v>
      </c>
      <c r="C5029" s="18">
        <v>117000</v>
      </c>
    </row>
    <row r="5030" spans="1:3" hidden="1">
      <c r="A5030" t="s">
        <v>14</v>
      </c>
      <c r="B5030" t="s">
        <v>23480</v>
      </c>
      <c r="C5030" s="18">
        <v>476000</v>
      </c>
    </row>
    <row r="5031" spans="1:3" hidden="1">
      <c r="A5031" t="s">
        <v>14</v>
      </c>
      <c r="B5031" t="s">
        <v>23481</v>
      </c>
      <c r="C5031" s="18">
        <v>75000</v>
      </c>
    </row>
    <row r="5032" spans="1:3" hidden="1">
      <c r="A5032" t="s">
        <v>14</v>
      </c>
      <c r="B5032" t="s">
        <v>23482</v>
      </c>
      <c r="C5032" s="18">
        <v>351000</v>
      </c>
    </row>
    <row r="5033" spans="1:3" hidden="1">
      <c r="A5033" t="s">
        <v>14</v>
      </c>
      <c r="B5033" t="s">
        <v>23483</v>
      </c>
      <c r="C5033" s="18">
        <v>216000</v>
      </c>
    </row>
    <row r="5034" spans="1:3" hidden="1">
      <c r="A5034" t="s">
        <v>14</v>
      </c>
      <c r="B5034" t="s">
        <v>23484</v>
      </c>
      <c r="C5034" s="18">
        <v>124000</v>
      </c>
    </row>
    <row r="5035" spans="1:3" hidden="1">
      <c r="A5035" t="s">
        <v>14</v>
      </c>
      <c r="B5035" t="s">
        <v>23485</v>
      </c>
      <c r="C5035" s="18">
        <v>66000</v>
      </c>
    </row>
    <row r="5036" spans="1:3" hidden="1">
      <c r="A5036" t="s">
        <v>14</v>
      </c>
      <c r="B5036" t="s">
        <v>23486</v>
      </c>
      <c r="C5036" s="18">
        <v>996000</v>
      </c>
    </row>
    <row r="5037" spans="1:3" hidden="1">
      <c r="A5037" t="s">
        <v>14</v>
      </c>
      <c r="B5037" t="s">
        <v>23487</v>
      </c>
      <c r="C5037" s="18">
        <v>463000</v>
      </c>
    </row>
    <row r="5038" spans="1:3" hidden="1">
      <c r="A5038" t="s">
        <v>14</v>
      </c>
      <c r="B5038" t="s">
        <v>23488</v>
      </c>
      <c r="C5038" s="18">
        <v>105000</v>
      </c>
    </row>
    <row r="5039" spans="1:3" hidden="1">
      <c r="A5039" t="s">
        <v>14</v>
      </c>
      <c r="B5039" t="s">
        <v>23489</v>
      </c>
      <c r="C5039" s="18">
        <v>421000</v>
      </c>
    </row>
    <row r="5040" spans="1:3" hidden="1">
      <c r="A5040" t="s">
        <v>14</v>
      </c>
      <c r="B5040" t="s">
        <v>23490</v>
      </c>
      <c r="C5040" s="18">
        <v>1107000</v>
      </c>
    </row>
    <row r="5041" spans="1:3" hidden="1">
      <c r="A5041" t="s">
        <v>14</v>
      </c>
      <c r="B5041" t="s">
        <v>23491</v>
      </c>
      <c r="C5041" s="18">
        <v>132000</v>
      </c>
    </row>
    <row r="5042" spans="1:3" hidden="1">
      <c r="A5042" t="s">
        <v>14</v>
      </c>
      <c r="B5042" t="s">
        <v>23492</v>
      </c>
      <c r="C5042" s="18">
        <v>0</v>
      </c>
    </row>
    <row r="5043" spans="1:3" hidden="1">
      <c r="A5043" t="s">
        <v>14</v>
      </c>
      <c r="B5043" t="s">
        <v>23493</v>
      </c>
      <c r="C5043" s="18">
        <v>33000</v>
      </c>
    </row>
    <row r="5044" spans="1:3" hidden="1">
      <c r="A5044" t="s">
        <v>14</v>
      </c>
      <c r="B5044" t="s">
        <v>23494</v>
      </c>
      <c r="C5044" s="18">
        <v>160000</v>
      </c>
    </row>
    <row r="5045" spans="1:3" hidden="1">
      <c r="A5045" t="s">
        <v>14</v>
      </c>
      <c r="B5045" t="s">
        <v>23495</v>
      </c>
      <c r="C5045" s="18">
        <v>28000</v>
      </c>
    </row>
    <row r="5046" spans="1:3" hidden="1">
      <c r="A5046" t="s">
        <v>14</v>
      </c>
      <c r="B5046" t="s">
        <v>23496</v>
      </c>
      <c r="C5046" s="18">
        <v>596000</v>
      </c>
    </row>
    <row r="5047" spans="1:3" hidden="1">
      <c r="A5047" t="s">
        <v>14</v>
      </c>
      <c r="B5047" t="s">
        <v>23497</v>
      </c>
      <c r="C5047" s="18">
        <v>1429000</v>
      </c>
    </row>
    <row r="5048" spans="1:3" hidden="1">
      <c r="A5048" t="s">
        <v>14</v>
      </c>
      <c r="B5048" t="s">
        <v>23498</v>
      </c>
      <c r="C5048" s="18">
        <v>278000</v>
      </c>
    </row>
    <row r="5049" spans="1:3" hidden="1">
      <c r="A5049" t="s">
        <v>14</v>
      </c>
      <c r="B5049" t="s">
        <v>23499</v>
      </c>
      <c r="C5049" s="18">
        <v>57000</v>
      </c>
    </row>
    <row r="5050" spans="1:3" hidden="1">
      <c r="A5050" t="s">
        <v>14</v>
      </c>
      <c r="B5050" t="s">
        <v>23500</v>
      </c>
      <c r="C5050" s="18">
        <v>183000</v>
      </c>
    </row>
    <row r="5051" spans="1:3" hidden="1">
      <c r="A5051" t="s">
        <v>14</v>
      </c>
      <c r="B5051" t="s">
        <v>23501</v>
      </c>
      <c r="C5051" s="18">
        <v>95000</v>
      </c>
    </row>
    <row r="5052" spans="1:3" hidden="1">
      <c r="A5052" t="s">
        <v>14</v>
      </c>
      <c r="B5052" t="s">
        <v>23502</v>
      </c>
      <c r="C5052" s="18">
        <v>60000</v>
      </c>
    </row>
    <row r="5053" spans="1:3" hidden="1">
      <c r="A5053" t="s">
        <v>14</v>
      </c>
      <c r="B5053" t="s">
        <v>23503</v>
      </c>
      <c r="C5053" s="18">
        <v>315000</v>
      </c>
    </row>
    <row r="5054" spans="1:3" hidden="1">
      <c r="A5054" t="s">
        <v>14</v>
      </c>
      <c r="B5054" t="s">
        <v>23504</v>
      </c>
      <c r="C5054" s="18">
        <v>694000</v>
      </c>
    </row>
    <row r="5055" spans="1:3" hidden="1">
      <c r="A5055" t="s">
        <v>14</v>
      </c>
      <c r="B5055" t="s">
        <v>23505</v>
      </c>
      <c r="C5055" s="18">
        <v>1655000</v>
      </c>
    </row>
    <row r="5056" spans="1:3" hidden="1">
      <c r="A5056" t="s">
        <v>14</v>
      </c>
      <c r="B5056" t="s">
        <v>23506</v>
      </c>
      <c r="C5056" s="18">
        <v>351000</v>
      </c>
    </row>
    <row r="5057" spans="1:3" hidden="1">
      <c r="A5057" t="s">
        <v>14</v>
      </c>
      <c r="B5057" t="s">
        <v>23507</v>
      </c>
      <c r="C5057" s="18">
        <v>1110000</v>
      </c>
    </row>
    <row r="5058" spans="1:3" hidden="1">
      <c r="A5058" t="s">
        <v>14</v>
      </c>
      <c r="B5058" t="s">
        <v>23508</v>
      </c>
      <c r="C5058" s="18">
        <v>227000</v>
      </c>
    </row>
    <row r="5059" spans="1:3" hidden="1">
      <c r="A5059" t="s">
        <v>14</v>
      </c>
      <c r="B5059" t="s">
        <v>23509</v>
      </c>
      <c r="C5059" s="18">
        <v>723000</v>
      </c>
    </row>
    <row r="5060" spans="1:3" hidden="1">
      <c r="A5060" t="s">
        <v>14</v>
      </c>
      <c r="B5060" t="s">
        <v>23510</v>
      </c>
      <c r="C5060" s="18">
        <v>233000</v>
      </c>
    </row>
    <row r="5061" spans="1:3" hidden="1">
      <c r="A5061" t="s">
        <v>14</v>
      </c>
      <c r="B5061" t="s">
        <v>23511</v>
      </c>
      <c r="C5061" s="18">
        <v>20000</v>
      </c>
    </row>
    <row r="5062" spans="1:3" hidden="1">
      <c r="A5062" t="s">
        <v>14</v>
      </c>
      <c r="B5062" t="s">
        <v>23512</v>
      </c>
      <c r="C5062" s="18">
        <v>32000</v>
      </c>
    </row>
    <row r="5063" spans="1:3" hidden="1">
      <c r="A5063" t="s">
        <v>14</v>
      </c>
      <c r="B5063" t="s">
        <v>23513</v>
      </c>
      <c r="C5063" s="18">
        <v>1904000</v>
      </c>
    </row>
    <row r="5064" spans="1:3" hidden="1">
      <c r="A5064" t="s">
        <v>14</v>
      </c>
      <c r="B5064" t="s">
        <v>23514</v>
      </c>
      <c r="C5064" s="18">
        <v>311000</v>
      </c>
    </row>
    <row r="5065" spans="1:3" hidden="1">
      <c r="A5065" t="s">
        <v>14</v>
      </c>
      <c r="B5065" t="s">
        <v>23515</v>
      </c>
      <c r="C5065" s="18">
        <v>553000</v>
      </c>
    </row>
    <row r="5066" spans="1:3" hidden="1">
      <c r="A5066" t="s">
        <v>14</v>
      </c>
      <c r="B5066" t="s">
        <v>23516</v>
      </c>
      <c r="C5066" s="18">
        <v>151000</v>
      </c>
    </row>
    <row r="5067" spans="1:3" hidden="1">
      <c r="A5067" t="s">
        <v>14</v>
      </c>
      <c r="B5067" t="s">
        <v>23517</v>
      </c>
      <c r="C5067" s="18">
        <v>49000</v>
      </c>
    </row>
    <row r="5068" spans="1:3" hidden="1">
      <c r="A5068" t="s">
        <v>14</v>
      </c>
      <c r="B5068" t="s">
        <v>23518</v>
      </c>
      <c r="C5068" s="18">
        <v>1524000</v>
      </c>
    </row>
    <row r="5069" spans="1:3" hidden="1">
      <c r="A5069" t="s">
        <v>14</v>
      </c>
      <c r="B5069" t="s">
        <v>23519</v>
      </c>
      <c r="C5069" s="18">
        <v>749000</v>
      </c>
    </row>
    <row r="5070" spans="1:3" hidden="1">
      <c r="A5070" t="s">
        <v>14</v>
      </c>
      <c r="B5070" t="s">
        <v>23520</v>
      </c>
      <c r="C5070" s="18">
        <v>68000</v>
      </c>
    </row>
    <row r="5071" spans="1:3" hidden="1">
      <c r="A5071" t="s">
        <v>14</v>
      </c>
      <c r="B5071" t="s">
        <v>23521</v>
      </c>
      <c r="C5071" s="18">
        <v>129000</v>
      </c>
    </row>
    <row r="5072" spans="1:3" hidden="1">
      <c r="A5072" t="s">
        <v>14</v>
      </c>
      <c r="B5072" t="s">
        <v>23522</v>
      </c>
      <c r="C5072" s="18">
        <v>58000</v>
      </c>
    </row>
    <row r="5073" spans="1:3" hidden="1">
      <c r="A5073" t="s">
        <v>14</v>
      </c>
      <c r="B5073" t="s">
        <v>23523</v>
      </c>
      <c r="C5073" s="18">
        <v>572000</v>
      </c>
    </row>
    <row r="5074" spans="1:3" hidden="1">
      <c r="A5074" t="s">
        <v>14</v>
      </c>
      <c r="B5074" t="s">
        <v>23524</v>
      </c>
      <c r="C5074" s="18">
        <v>105000</v>
      </c>
    </row>
    <row r="5075" spans="1:3" hidden="1">
      <c r="A5075" t="s">
        <v>14</v>
      </c>
      <c r="B5075" t="s">
        <v>23525</v>
      </c>
      <c r="C5075" s="18">
        <v>591000</v>
      </c>
    </row>
    <row r="5076" spans="1:3" hidden="1">
      <c r="A5076" t="s">
        <v>14</v>
      </c>
      <c r="B5076" t="s">
        <v>23526</v>
      </c>
      <c r="C5076" s="18">
        <v>439000</v>
      </c>
    </row>
    <row r="5077" spans="1:3" hidden="1">
      <c r="A5077" t="s">
        <v>14</v>
      </c>
      <c r="B5077" t="s">
        <v>23527</v>
      </c>
      <c r="C5077" s="18">
        <v>132000</v>
      </c>
    </row>
    <row r="5078" spans="1:3" hidden="1">
      <c r="A5078" t="s">
        <v>14</v>
      </c>
      <c r="B5078" t="s">
        <v>23528</v>
      </c>
      <c r="C5078" s="18">
        <v>143000</v>
      </c>
    </row>
    <row r="5079" spans="1:3" hidden="1">
      <c r="A5079" t="s">
        <v>14</v>
      </c>
      <c r="B5079" t="s">
        <v>23529</v>
      </c>
      <c r="C5079" s="18">
        <v>43000</v>
      </c>
    </row>
    <row r="5080" spans="1:3" hidden="1">
      <c r="A5080" t="s">
        <v>14</v>
      </c>
      <c r="B5080" t="s">
        <v>23530</v>
      </c>
      <c r="C5080" s="18">
        <v>187000</v>
      </c>
    </row>
    <row r="5081" spans="1:3" hidden="1">
      <c r="A5081" t="s">
        <v>14</v>
      </c>
      <c r="B5081" t="s">
        <v>23531</v>
      </c>
      <c r="C5081" s="18">
        <v>126000</v>
      </c>
    </row>
    <row r="5082" spans="1:3" hidden="1">
      <c r="A5082" t="s">
        <v>14</v>
      </c>
      <c r="B5082" t="s">
        <v>23532</v>
      </c>
      <c r="C5082" s="18">
        <v>1731000</v>
      </c>
    </row>
    <row r="5083" spans="1:3" hidden="1">
      <c r="A5083" t="s">
        <v>14</v>
      </c>
      <c r="B5083" t="s">
        <v>23533</v>
      </c>
      <c r="C5083" s="18">
        <v>500000</v>
      </c>
    </row>
    <row r="5084" spans="1:3" hidden="1">
      <c r="A5084" t="s">
        <v>14</v>
      </c>
      <c r="B5084" t="s">
        <v>23534</v>
      </c>
      <c r="C5084" s="18">
        <v>65000</v>
      </c>
    </row>
    <row r="5085" spans="1:3" hidden="1">
      <c r="A5085" t="s">
        <v>14</v>
      </c>
      <c r="B5085" t="s">
        <v>23535</v>
      </c>
      <c r="C5085" s="18">
        <v>47000</v>
      </c>
    </row>
    <row r="5086" spans="1:3" hidden="1">
      <c r="A5086" t="s">
        <v>14</v>
      </c>
      <c r="B5086" t="s">
        <v>23536</v>
      </c>
      <c r="C5086" s="18">
        <v>854000</v>
      </c>
    </row>
    <row r="5087" spans="1:3" hidden="1">
      <c r="A5087" t="s">
        <v>14</v>
      </c>
      <c r="B5087" t="s">
        <v>23537</v>
      </c>
      <c r="C5087" s="18">
        <v>824000</v>
      </c>
    </row>
    <row r="5088" spans="1:3" hidden="1">
      <c r="A5088" t="s">
        <v>14</v>
      </c>
      <c r="B5088" t="s">
        <v>23538</v>
      </c>
      <c r="C5088" s="18">
        <v>220000</v>
      </c>
    </row>
    <row r="5089" spans="1:3" hidden="1">
      <c r="A5089" t="s">
        <v>14</v>
      </c>
      <c r="B5089" t="s">
        <v>23539</v>
      </c>
      <c r="C5089" s="18">
        <v>276000</v>
      </c>
    </row>
    <row r="5090" spans="1:3" hidden="1">
      <c r="A5090" t="s">
        <v>14</v>
      </c>
      <c r="B5090" t="s">
        <v>23540</v>
      </c>
      <c r="C5090" s="18">
        <v>1056000</v>
      </c>
    </row>
    <row r="5091" spans="1:3" hidden="1">
      <c r="A5091" t="s">
        <v>14</v>
      </c>
      <c r="B5091" t="s">
        <v>23541</v>
      </c>
      <c r="C5091" s="18">
        <v>370000</v>
      </c>
    </row>
    <row r="5092" spans="1:3" hidden="1">
      <c r="A5092" t="s">
        <v>14</v>
      </c>
      <c r="B5092" t="s">
        <v>23542</v>
      </c>
      <c r="C5092" s="18">
        <v>853000</v>
      </c>
    </row>
    <row r="5093" spans="1:3" hidden="1">
      <c r="A5093" t="s">
        <v>14</v>
      </c>
      <c r="B5093" t="s">
        <v>23543</v>
      </c>
      <c r="C5093" s="18">
        <v>495000</v>
      </c>
    </row>
    <row r="5094" spans="1:3" hidden="1">
      <c r="A5094" t="s">
        <v>14</v>
      </c>
      <c r="B5094" t="s">
        <v>23544</v>
      </c>
      <c r="C5094" s="18">
        <v>391000</v>
      </c>
    </row>
    <row r="5095" spans="1:3" hidden="1">
      <c r="A5095" t="s">
        <v>14</v>
      </c>
      <c r="B5095" t="s">
        <v>23545</v>
      </c>
      <c r="C5095" s="18">
        <v>124000</v>
      </c>
    </row>
    <row r="5096" spans="1:3" hidden="1">
      <c r="A5096" t="s">
        <v>14</v>
      </c>
      <c r="B5096" t="s">
        <v>23546</v>
      </c>
      <c r="C5096" s="18">
        <v>746000</v>
      </c>
    </row>
    <row r="5097" spans="1:3" hidden="1">
      <c r="A5097" t="s">
        <v>14</v>
      </c>
      <c r="B5097" t="s">
        <v>23547</v>
      </c>
      <c r="C5097" s="18">
        <v>983000</v>
      </c>
    </row>
    <row r="5098" spans="1:3" hidden="1">
      <c r="A5098" t="s">
        <v>14</v>
      </c>
      <c r="B5098" t="s">
        <v>23548</v>
      </c>
      <c r="C5098" s="18">
        <v>291000</v>
      </c>
    </row>
    <row r="5099" spans="1:3" hidden="1">
      <c r="A5099" t="s">
        <v>14</v>
      </c>
      <c r="B5099" t="s">
        <v>23549</v>
      </c>
      <c r="C5099" s="18">
        <v>480000</v>
      </c>
    </row>
    <row r="5100" spans="1:3" hidden="1">
      <c r="A5100" t="s">
        <v>14</v>
      </c>
      <c r="B5100" t="s">
        <v>23550</v>
      </c>
      <c r="C5100" s="18">
        <v>152000</v>
      </c>
    </row>
    <row r="5101" spans="1:3" hidden="1">
      <c r="A5101" t="s">
        <v>14</v>
      </c>
      <c r="B5101" t="s">
        <v>23551</v>
      </c>
      <c r="C5101" s="18">
        <v>141000</v>
      </c>
    </row>
    <row r="5102" spans="1:3" hidden="1">
      <c r="A5102" t="s">
        <v>14</v>
      </c>
      <c r="B5102" t="s">
        <v>23552</v>
      </c>
      <c r="C5102" s="18">
        <v>881000</v>
      </c>
    </row>
    <row r="5103" spans="1:3" hidden="1">
      <c r="A5103" t="s">
        <v>14</v>
      </c>
      <c r="B5103" t="s">
        <v>23553</v>
      </c>
      <c r="C5103" s="18">
        <v>1059000</v>
      </c>
    </row>
    <row r="5104" spans="1:3" hidden="1">
      <c r="A5104" t="s">
        <v>14</v>
      </c>
      <c r="B5104" t="s">
        <v>23554</v>
      </c>
      <c r="C5104" s="18">
        <v>20000</v>
      </c>
    </row>
    <row r="5105" spans="1:3" hidden="1">
      <c r="A5105" t="s">
        <v>14</v>
      </c>
      <c r="B5105" t="s">
        <v>23555</v>
      </c>
      <c r="C5105" s="18">
        <v>902000</v>
      </c>
    </row>
    <row r="5106" spans="1:3" hidden="1">
      <c r="A5106" t="s">
        <v>14</v>
      </c>
      <c r="B5106" t="s">
        <v>23556</v>
      </c>
      <c r="C5106" s="18">
        <v>470000</v>
      </c>
    </row>
    <row r="5107" spans="1:3" hidden="1">
      <c r="A5107" t="s">
        <v>14</v>
      </c>
      <c r="B5107" t="s">
        <v>23557</v>
      </c>
      <c r="C5107" s="18">
        <v>606000</v>
      </c>
    </row>
    <row r="5108" spans="1:3" hidden="1">
      <c r="A5108" t="s">
        <v>14</v>
      </c>
      <c r="B5108" t="s">
        <v>23558</v>
      </c>
      <c r="C5108" s="18">
        <v>502000</v>
      </c>
    </row>
    <row r="5109" spans="1:3" hidden="1">
      <c r="A5109" t="s">
        <v>14</v>
      </c>
      <c r="B5109" t="s">
        <v>23559</v>
      </c>
      <c r="C5109" s="18">
        <v>514000</v>
      </c>
    </row>
    <row r="5110" spans="1:3" hidden="1">
      <c r="A5110" t="s">
        <v>14</v>
      </c>
      <c r="B5110" t="s">
        <v>23560</v>
      </c>
      <c r="C5110" s="18">
        <v>152000</v>
      </c>
    </row>
    <row r="5111" spans="1:3" hidden="1">
      <c r="A5111" t="s">
        <v>14</v>
      </c>
      <c r="B5111" t="s">
        <v>23561</v>
      </c>
      <c r="C5111" s="18">
        <v>1313000</v>
      </c>
    </row>
    <row r="5112" spans="1:3" hidden="1">
      <c r="A5112" t="s">
        <v>14</v>
      </c>
      <c r="B5112" t="s">
        <v>23562</v>
      </c>
      <c r="C5112" s="18">
        <v>86000</v>
      </c>
    </row>
    <row r="5113" spans="1:3" hidden="1">
      <c r="A5113" t="s">
        <v>14</v>
      </c>
      <c r="B5113" t="s">
        <v>23563</v>
      </c>
      <c r="C5113" s="18">
        <v>245000</v>
      </c>
    </row>
    <row r="5114" spans="1:3" hidden="1">
      <c r="A5114" t="s">
        <v>14</v>
      </c>
      <c r="B5114" t="s">
        <v>23564</v>
      </c>
      <c r="C5114" s="18">
        <v>578000</v>
      </c>
    </row>
    <row r="5115" spans="1:3" hidden="1">
      <c r="A5115" t="s">
        <v>14</v>
      </c>
      <c r="B5115" t="s">
        <v>23565</v>
      </c>
      <c r="C5115" s="18">
        <v>233000</v>
      </c>
    </row>
    <row r="5116" spans="1:3" hidden="1">
      <c r="A5116" t="s">
        <v>14</v>
      </c>
      <c r="B5116" t="s">
        <v>23566</v>
      </c>
      <c r="C5116" s="18">
        <v>253000</v>
      </c>
    </row>
    <row r="5117" spans="1:3" hidden="1">
      <c r="A5117" t="s">
        <v>14</v>
      </c>
      <c r="B5117" t="s">
        <v>23567</v>
      </c>
      <c r="C5117" s="18">
        <v>18000</v>
      </c>
    </row>
    <row r="5118" spans="1:3" hidden="1">
      <c r="A5118" t="s">
        <v>14</v>
      </c>
      <c r="B5118" t="s">
        <v>23568</v>
      </c>
      <c r="C5118" s="18">
        <v>236000</v>
      </c>
    </row>
    <row r="5119" spans="1:3" hidden="1">
      <c r="A5119" t="s">
        <v>14</v>
      </c>
      <c r="B5119" t="s">
        <v>23569</v>
      </c>
      <c r="C5119" s="18">
        <v>71000</v>
      </c>
    </row>
    <row r="5120" spans="1:3" hidden="1">
      <c r="A5120" t="s">
        <v>14</v>
      </c>
      <c r="B5120" t="s">
        <v>23570</v>
      </c>
      <c r="C5120" s="18">
        <v>1381000</v>
      </c>
    </row>
    <row r="5121" spans="1:3" hidden="1">
      <c r="A5121" t="s">
        <v>14</v>
      </c>
      <c r="B5121" t="s">
        <v>23571</v>
      </c>
      <c r="C5121" s="18">
        <v>74000</v>
      </c>
    </row>
    <row r="5122" spans="1:3" hidden="1">
      <c r="A5122" t="s">
        <v>14</v>
      </c>
      <c r="B5122" t="s">
        <v>23572</v>
      </c>
      <c r="C5122" s="18">
        <v>441000</v>
      </c>
    </row>
    <row r="5123" spans="1:3" hidden="1">
      <c r="A5123" t="s">
        <v>14</v>
      </c>
      <c r="B5123" t="s">
        <v>23573</v>
      </c>
      <c r="C5123" s="18">
        <v>656000</v>
      </c>
    </row>
    <row r="5124" spans="1:3" hidden="1">
      <c r="A5124" t="s">
        <v>14</v>
      </c>
      <c r="B5124" t="s">
        <v>23574</v>
      </c>
      <c r="C5124" s="18">
        <v>485000</v>
      </c>
    </row>
    <row r="5125" spans="1:3" hidden="1">
      <c r="A5125" t="s">
        <v>14</v>
      </c>
      <c r="B5125" t="s">
        <v>23575</v>
      </c>
      <c r="C5125" s="18">
        <v>445000</v>
      </c>
    </row>
    <row r="5126" spans="1:3" hidden="1">
      <c r="A5126" t="s">
        <v>14</v>
      </c>
      <c r="B5126" t="s">
        <v>23576</v>
      </c>
      <c r="C5126" s="18">
        <v>2388000</v>
      </c>
    </row>
    <row r="5127" spans="1:3" hidden="1">
      <c r="A5127" t="s">
        <v>14</v>
      </c>
      <c r="B5127" t="s">
        <v>23577</v>
      </c>
      <c r="C5127" s="18">
        <v>1202000</v>
      </c>
    </row>
    <row r="5128" spans="1:3" hidden="1">
      <c r="A5128" t="s">
        <v>14</v>
      </c>
      <c r="B5128" t="s">
        <v>23578</v>
      </c>
      <c r="C5128" s="18">
        <v>120000</v>
      </c>
    </row>
    <row r="5129" spans="1:3" hidden="1">
      <c r="A5129" t="s">
        <v>14</v>
      </c>
      <c r="B5129" t="s">
        <v>23579</v>
      </c>
      <c r="C5129" s="18">
        <v>1639000</v>
      </c>
    </row>
    <row r="5130" spans="1:3" hidden="1">
      <c r="A5130" t="s">
        <v>14</v>
      </c>
      <c r="B5130" t="s">
        <v>23580</v>
      </c>
      <c r="C5130" s="18">
        <v>44000</v>
      </c>
    </row>
    <row r="5131" spans="1:3" hidden="1">
      <c r="A5131" t="s">
        <v>14</v>
      </c>
      <c r="B5131" t="s">
        <v>23581</v>
      </c>
      <c r="C5131" s="18">
        <v>397000</v>
      </c>
    </row>
    <row r="5132" spans="1:3" hidden="1">
      <c r="A5132" t="s">
        <v>14</v>
      </c>
      <c r="B5132" t="s">
        <v>23582</v>
      </c>
      <c r="C5132" s="18">
        <v>45000</v>
      </c>
    </row>
    <row r="5133" spans="1:3" hidden="1">
      <c r="A5133" t="s">
        <v>14</v>
      </c>
      <c r="B5133" t="s">
        <v>23583</v>
      </c>
      <c r="C5133" s="18">
        <v>155000</v>
      </c>
    </row>
    <row r="5134" spans="1:3" hidden="1">
      <c r="A5134" t="s">
        <v>14</v>
      </c>
      <c r="B5134" t="s">
        <v>23584</v>
      </c>
      <c r="C5134" s="18">
        <v>1019000</v>
      </c>
    </row>
    <row r="5135" spans="1:3" hidden="1">
      <c r="A5135" t="s">
        <v>14</v>
      </c>
      <c r="B5135" t="s">
        <v>23585</v>
      </c>
      <c r="C5135" s="18">
        <v>1019000</v>
      </c>
    </row>
    <row r="5136" spans="1:3" hidden="1">
      <c r="A5136" t="s">
        <v>14</v>
      </c>
      <c r="B5136" t="s">
        <v>23586</v>
      </c>
      <c r="C5136" s="18">
        <v>38000</v>
      </c>
    </row>
    <row r="5137" spans="1:3" hidden="1">
      <c r="A5137" t="s">
        <v>14</v>
      </c>
      <c r="B5137" t="s">
        <v>23587</v>
      </c>
      <c r="C5137" s="18">
        <v>393000</v>
      </c>
    </row>
    <row r="5138" spans="1:3" hidden="1">
      <c r="A5138" t="s">
        <v>14</v>
      </c>
      <c r="B5138" t="s">
        <v>23588</v>
      </c>
      <c r="C5138" s="18">
        <v>1132000</v>
      </c>
    </row>
    <row r="5139" spans="1:3" hidden="1">
      <c r="A5139" t="s">
        <v>14</v>
      </c>
      <c r="B5139" t="s">
        <v>23589</v>
      </c>
      <c r="C5139" s="18">
        <v>74000</v>
      </c>
    </row>
    <row r="5140" spans="1:3" hidden="1">
      <c r="A5140" t="s">
        <v>14</v>
      </c>
      <c r="B5140" t="s">
        <v>23590</v>
      </c>
      <c r="C5140" s="18">
        <v>222000</v>
      </c>
    </row>
    <row r="5141" spans="1:3" hidden="1">
      <c r="A5141" t="s">
        <v>14</v>
      </c>
      <c r="B5141" t="s">
        <v>23591</v>
      </c>
      <c r="C5141" s="18">
        <v>107000</v>
      </c>
    </row>
    <row r="5142" spans="1:3" hidden="1">
      <c r="A5142" t="s">
        <v>14</v>
      </c>
      <c r="B5142" t="s">
        <v>23592</v>
      </c>
      <c r="C5142" s="18">
        <v>378000</v>
      </c>
    </row>
    <row r="5143" spans="1:3" hidden="1">
      <c r="A5143" t="s">
        <v>14</v>
      </c>
      <c r="B5143" t="s">
        <v>23593</v>
      </c>
      <c r="C5143" s="18">
        <v>53000</v>
      </c>
    </row>
    <row r="5144" spans="1:3" hidden="1">
      <c r="A5144" t="s">
        <v>14</v>
      </c>
      <c r="B5144" t="s">
        <v>23594</v>
      </c>
      <c r="C5144" s="18">
        <v>0</v>
      </c>
    </row>
    <row r="5145" spans="1:3" hidden="1">
      <c r="A5145" t="s">
        <v>14</v>
      </c>
      <c r="B5145" t="s">
        <v>23595</v>
      </c>
      <c r="C5145" s="18">
        <v>623000</v>
      </c>
    </row>
    <row r="5146" spans="1:3" hidden="1">
      <c r="A5146" t="s">
        <v>14</v>
      </c>
      <c r="B5146" t="s">
        <v>23596</v>
      </c>
      <c r="C5146" s="18">
        <v>390000</v>
      </c>
    </row>
    <row r="5147" spans="1:3" hidden="1">
      <c r="A5147" t="s">
        <v>14</v>
      </c>
      <c r="B5147" t="s">
        <v>23597</v>
      </c>
      <c r="C5147" s="18">
        <v>69000</v>
      </c>
    </row>
    <row r="5148" spans="1:3" hidden="1">
      <c r="A5148" t="s">
        <v>14</v>
      </c>
      <c r="B5148" t="s">
        <v>23598</v>
      </c>
      <c r="C5148" s="18">
        <v>248000</v>
      </c>
    </row>
    <row r="5149" spans="1:3" hidden="1">
      <c r="A5149" t="s">
        <v>14</v>
      </c>
      <c r="B5149" t="s">
        <v>23599</v>
      </c>
      <c r="C5149" s="18">
        <v>613000</v>
      </c>
    </row>
    <row r="5150" spans="1:3" hidden="1">
      <c r="A5150" t="s">
        <v>14</v>
      </c>
      <c r="B5150" t="s">
        <v>23600</v>
      </c>
      <c r="C5150" s="18">
        <v>832000</v>
      </c>
    </row>
    <row r="5151" spans="1:3" hidden="1">
      <c r="A5151" t="s">
        <v>14</v>
      </c>
      <c r="B5151" t="s">
        <v>23601</v>
      </c>
      <c r="C5151" s="18">
        <v>613000</v>
      </c>
    </row>
    <row r="5152" spans="1:3" hidden="1">
      <c r="A5152" t="s">
        <v>14</v>
      </c>
      <c r="B5152" t="s">
        <v>23602</v>
      </c>
      <c r="C5152" s="18">
        <v>639000</v>
      </c>
    </row>
    <row r="5153" spans="1:3" hidden="1">
      <c r="A5153" t="s">
        <v>14</v>
      </c>
      <c r="B5153" t="s">
        <v>23603</v>
      </c>
      <c r="C5153" s="18">
        <v>1608000</v>
      </c>
    </row>
    <row r="5154" spans="1:3" hidden="1">
      <c r="A5154" t="s">
        <v>14</v>
      </c>
      <c r="B5154" t="s">
        <v>23604</v>
      </c>
      <c r="C5154" s="18">
        <v>689000</v>
      </c>
    </row>
    <row r="5155" spans="1:3" hidden="1">
      <c r="A5155" t="s">
        <v>14</v>
      </c>
      <c r="B5155" t="s">
        <v>23605</v>
      </c>
      <c r="C5155" s="18">
        <v>111000</v>
      </c>
    </row>
    <row r="5156" spans="1:3" hidden="1">
      <c r="A5156" t="s">
        <v>14</v>
      </c>
      <c r="B5156" t="s">
        <v>23606</v>
      </c>
      <c r="C5156" s="18">
        <v>360000</v>
      </c>
    </row>
    <row r="5157" spans="1:3" hidden="1">
      <c r="A5157" t="s">
        <v>14</v>
      </c>
      <c r="B5157" t="s">
        <v>23607</v>
      </c>
      <c r="C5157" s="18">
        <v>250000</v>
      </c>
    </row>
    <row r="5158" spans="1:3" hidden="1">
      <c r="A5158" t="s">
        <v>14</v>
      </c>
      <c r="B5158" t="s">
        <v>23608</v>
      </c>
      <c r="C5158" s="18">
        <v>481000</v>
      </c>
    </row>
    <row r="5159" spans="1:3" hidden="1">
      <c r="A5159" t="s">
        <v>14</v>
      </c>
      <c r="B5159" t="s">
        <v>23609</v>
      </c>
      <c r="C5159" s="18">
        <v>468000</v>
      </c>
    </row>
    <row r="5160" spans="1:3" hidden="1">
      <c r="A5160" t="s">
        <v>14</v>
      </c>
      <c r="B5160" t="s">
        <v>23610</v>
      </c>
      <c r="C5160" s="18">
        <v>17000</v>
      </c>
    </row>
    <row r="5161" spans="1:3" hidden="1">
      <c r="A5161" t="s">
        <v>14</v>
      </c>
      <c r="B5161" t="s">
        <v>23611</v>
      </c>
      <c r="C5161" s="18">
        <v>49000</v>
      </c>
    </row>
    <row r="5162" spans="1:3" hidden="1">
      <c r="A5162" t="s">
        <v>14</v>
      </c>
      <c r="B5162" t="s">
        <v>23612</v>
      </c>
      <c r="C5162" s="18">
        <v>0</v>
      </c>
    </row>
    <row r="5163" spans="1:3" hidden="1">
      <c r="A5163" t="s">
        <v>14</v>
      </c>
      <c r="B5163" t="s">
        <v>23613</v>
      </c>
      <c r="C5163" s="18">
        <v>543000</v>
      </c>
    </row>
    <row r="5164" spans="1:3" hidden="1">
      <c r="A5164" t="s">
        <v>14</v>
      </c>
      <c r="B5164" t="s">
        <v>23614</v>
      </c>
      <c r="C5164" s="18">
        <v>159000</v>
      </c>
    </row>
    <row r="5165" spans="1:3" hidden="1">
      <c r="A5165" t="s">
        <v>14</v>
      </c>
      <c r="B5165" t="s">
        <v>23615</v>
      </c>
      <c r="C5165" s="18">
        <v>250000</v>
      </c>
    </row>
    <row r="5166" spans="1:3" hidden="1">
      <c r="A5166" t="s">
        <v>14</v>
      </c>
      <c r="B5166" t="s">
        <v>23616</v>
      </c>
      <c r="C5166" s="18">
        <v>155000</v>
      </c>
    </row>
    <row r="5167" spans="1:3" hidden="1">
      <c r="A5167" t="s">
        <v>14</v>
      </c>
      <c r="B5167" t="s">
        <v>23617</v>
      </c>
      <c r="C5167" s="18">
        <v>0</v>
      </c>
    </row>
    <row r="5168" spans="1:3" hidden="1">
      <c r="A5168" t="s">
        <v>14</v>
      </c>
      <c r="B5168" t="s">
        <v>23618</v>
      </c>
      <c r="C5168" s="18">
        <v>859000</v>
      </c>
    </row>
    <row r="5169" spans="1:3" hidden="1">
      <c r="A5169" t="s">
        <v>14</v>
      </c>
      <c r="B5169" t="s">
        <v>23619</v>
      </c>
      <c r="C5169" s="18">
        <v>176000</v>
      </c>
    </row>
    <row r="5170" spans="1:3" hidden="1">
      <c r="A5170" t="s">
        <v>14</v>
      </c>
      <c r="B5170" t="s">
        <v>23620</v>
      </c>
      <c r="C5170" s="18">
        <v>1356000</v>
      </c>
    </row>
    <row r="5171" spans="1:3" hidden="1">
      <c r="A5171" t="s">
        <v>14</v>
      </c>
      <c r="B5171" t="s">
        <v>4707</v>
      </c>
      <c r="C5171" s="18">
        <v>1155000</v>
      </c>
    </row>
    <row r="5172" spans="1:3" hidden="1">
      <c r="A5172" t="s">
        <v>14</v>
      </c>
      <c r="B5172" t="s">
        <v>23621</v>
      </c>
      <c r="C5172" s="18">
        <v>37000</v>
      </c>
    </row>
    <row r="5173" spans="1:3" hidden="1">
      <c r="A5173" t="s">
        <v>14</v>
      </c>
      <c r="B5173" t="s">
        <v>23622</v>
      </c>
      <c r="C5173" s="18">
        <v>59000</v>
      </c>
    </row>
    <row r="5174" spans="1:3" hidden="1">
      <c r="A5174" t="s">
        <v>14</v>
      </c>
      <c r="B5174" t="s">
        <v>23623</v>
      </c>
      <c r="C5174" s="18">
        <v>55000</v>
      </c>
    </row>
    <row r="5175" spans="1:3" hidden="1">
      <c r="A5175" t="s">
        <v>14</v>
      </c>
      <c r="B5175" t="s">
        <v>23624</v>
      </c>
      <c r="C5175" s="18">
        <v>246000</v>
      </c>
    </row>
    <row r="5176" spans="1:3" hidden="1">
      <c r="A5176" t="s">
        <v>14</v>
      </c>
      <c r="B5176" t="s">
        <v>23625</v>
      </c>
      <c r="C5176" s="18">
        <v>364000</v>
      </c>
    </row>
    <row r="5177" spans="1:3" hidden="1">
      <c r="A5177" t="s">
        <v>14</v>
      </c>
      <c r="B5177" t="s">
        <v>23626</v>
      </c>
      <c r="C5177" s="18">
        <v>198000</v>
      </c>
    </row>
    <row r="5178" spans="1:3" hidden="1">
      <c r="A5178" t="s">
        <v>14</v>
      </c>
      <c r="B5178" t="s">
        <v>23627</v>
      </c>
      <c r="C5178" s="18">
        <v>1553000</v>
      </c>
    </row>
    <row r="5179" spans="1:3" hidden="1">
      <c r="A5179" t="s">
        <v>14</v>
      </c>
      <c r="B5179" t="s">
        <v>23628</v>
      </c>
      <c r="C5179" s="18">
        <v>409000</v>
      </c>
    </row>
    <row r="5180" spans="1:3" hidden="1">
      <c r="A5180" t="s">
        <v>14</v>
      </c>
      <c r="B5180" t="s">
        <v>23629</v>
      </c>
      <c r="C5180" s="18">
        <v>451000</v>
      </c>
    </row>
    <row r="5181" spans="1:3" hidden="1">
      <c r="A5181" t="s">
        <v>14</v>
      </c>
      <c r="B5181" t="s">
        <v>23630</v>
      </c>
      <c r="C5181" s="18">
        <v>17000</v>
      </c>
    </row>
    <row r="5182" spans="1:3" hidden="1">
      <c r="A5182" t="s">
        <v>14</v>
      </c>
      <c r="B5182" t="s">
        <v>23631</v>
      </c>
      <c r="C5182" s="18">
        <v>498000</v>
      </c>
    </row>
    <row r="5183" spans="1:3" hidden="1">
      <c r="A5183" t="s">
        <v>14</v>
      </c>
      <c r="B5183" t="s">
        <v>23632</v>
      </c>
      <c r="C5183" s="18">
        <v>379000</v>
      </c>
    </row>
    <row r="5184" spans="1:3" hidden="1">
      <c r="A5184" t="s">
        <v>14</v>
      </c>
      <c r="B5184" t="s">
        <v>23633</v>
      </c>
      <c r="C5184" s="18">
        <v>241000</v>
      </c>
    </row>
    <row r="5185" spans="1:3" hidden="1">
      <c r="A5185" t="s">
        <v>14</v>
      </c>
      <c r="B5185" t="s">
        <v>23634</v>
      </c>
      <c r="C5185" s="18">
        <v>842000</v>
      </c>
    </row>
    <row r="5186" spans="1:3" hidden="1">
      <c r="A5186" t="s">
        <v>14</v>
      </c>
      <c r="B5186" t="s">
        <v>23635</v>
      </c>
      <c r="C5186" s="18">
        <v>758000</v>
      </c>
    </row>
    <row r="5187" spans="1:3" hidden="1">
      <c r="A5187" t="s">
        <v>14</v>
      </c>
      <c r="B5187" t="s">
        <v>23636</v>
      </c>
      <c r="C5187" s="18">
        <v>29000</v>
      </c>
    </row>
    <row r="5188" spans="1:3" hidden="1">
      <c r="A5188" t="s">
        <v>14</v>
      </c>
      <c r="B5188" t="s">
        <v>23637</v>
      </c>
      <c r="C5188" s="18">
        <v>31000</v>
      </c>
    </row>
    <row r="5189" spans="1:3" hidden="1">
      <c r="A5189" t="s">
        <v>14</v>
      </c>
      <c r="B5189" t="s">
        <v>23638</v>
      </c>
      <c r="C5189" s="18">
        <v>5000</v>
      </c>
    </row>
    <row r="5190" spans="1:3" hidden="1">
      <c r="A5190" t="s">
        <v>14</v>
      </c>
      <c r="B5190" t="s">
        <v>23639</v>
      </c>
      <c r="C5190" s="18">
        <v>541000</v>
      </c>
    </row>
    <row r="5191" spans="1:3" hidden="1">
      <c r="A5191" t="s">
        <v>14</v>
      </c>
      <c r="B5191" t="s">
        <v>23640</v>
      </c>
      <c r="C5191" s="18">
        <v>975000</v>
      </c>
    </row>
    <row r="5192" spans="1:3" hidden="1">
      <c r="A5192" t="s">
        <v>14</v>
      </c>
      <c r="B5192" t="s">
        <v>23641</v>
      </c>
      <c r="C5192" s="18">
        <v>567000</v>
      </c>
    </row>
    <row r="5193" spans="1:3" hidden="1">
      <c r="A5193" t="s">
        <v>14</v>
      </c>
      <c r="B5193" t="s">
        <v>23642</v>
      </c>
      <c r="C5193" s="18">
        <v>242000</v>
      </c>
    </row>
    <row r="5194" spans="1:3" hidden="1">
      <c r="A5194" t="s">
        <v>14</v>
      </c>
      <c r="B5194" t="s">
        <v>23643</v>
      </c>
      <c r="C5194" s="18">
        <v>0</v>
      </c>
    </row>
    <row r="5195" spans="1:3" hidden="1">
      <c r="A5195" t="s">
        <v>14</v>
      </c>
      <c r="B5195" t="s">
        <v>23644</v>
      </c>
      <c r="C5195" s="18">
        <v>-1</v>
      </c>
    </row>
    <row r="5196" spans="1:3" hidden="1">
      <c r="A5196" t="s">
        <v>14</v>
      </c>
      <c r="B5196" t="s">
        <v>23645</v>
      </c>
      <c r="C5196" s="18">
        <v>322000</v>
      </c>
    </row>
    <row r="5197" spans="1:3" hidden="1">
      <c r="A5197" t="s">
        <v>14</v>
      </c>
      <c r="B5197" t="s">
        <v>23646</v>
      </c>
      <c r="C5197" s="18">
        <v>1263000</v>
      </c>
    </row>
    <row r="5198" spans="1:3" hidden="1">
      <c r="A5198" t="s">
        <v>14</v>
      </c>
      <c r="B5198" t="s">
        <v>23647</v>
      </c>
      <c r="C5198" s="18">
        <v>1679000</v>
      </c>
    </row>
    <row r="5199" spans="1:3" hidden="1">
      <c r="A5199" t="s">
        <v>14</v>
      </c>
      <c r="B5199" t="s">
        <v>23648</v>
      </c>
      <c r="C5199" s="18">
        <v>23000</v>
      </c>
    </row>
    <row r="5200" spans="1:3" hidden="1">
      <c r="A5200" t="s">
        <v>14</v>
      </c>
      <c r="B5200" t="s">
        <v>23649</v>
      </c>
      <c r="C5200" s="18">
        <v>401000</v>
      </c>
    </row>
    <row r="5201" spans="1:3" hidden="1">
      <c r="A5201" t="s">
        <v>14</v>
      </c>
      <c r="B5201" t="s">
        <v>23650</v>
      </c>
      <c r="C5201" s="18">
        <v>705000</v>
      </c>
    </row>
    <row r="5202" spans="1:3" hidden="1">
      <c r="A5202" t="s">
        <v>14</v>
      </c>
      <c r="B5202" t="s">
        <v>23651</v>
      </c>
      <c r="C5202" s="18">
        <v>237000</v>
      </c>
    </row>
    <row r="5203" spans="1:3" hidden="1">
      <c r="A5203" t="s">
        <v>14</v>
      </c>
      <c r="B5203" t="s">
        <v>23652</v>
      </c>
      <c r="C5203" s="18">
        <v>286000</v>
      </c>
    </row>
    <row r="5204" spans="1:3" hidden="1">
      <c r="A5204" t="s">
        <v>14</v>
      </c>
      <c r="B5204" t="s">
        <v>23653</v>
      </c>
      <c r="C5204" s="18">
        <v>820000</v>
      </c>
    </row>
    <row r="5205" spans="1:3" hidden="1">
      <c r="A5205" t="s">
        <v>14</v>
      </c>
      <c r="B5205" t="s">
        <v>23654</v>
      </c>
      <c r="C5205" s="18">
        <v>507000</v>
      </c>
    </row>
    <row r="5206" spans="1:3" hidden="1">
      <c r="A5206" t="s">
        <v>14</v>
      </c>
      <c r="B5206" t="s">
        <v>23655</v>
      </c>
      <c r="C5206" s="18">
        <v>1256000</v>
      </c>
    </row>
    <row r="5207" spans="1:3" hidden="1">
      <c r="A5207" t="s">
        <v>14</v>
      </c>
      <c r="B5207" t="s">
        <v>23656</v>
      </c>
      <c r="C5207" s="18">
        <v>196000</v>
      </c>
    </row>
    <row r="5208" spans="1:3" hidden="1">
      <c r="A5208" t="s">
        <v>14</v>
      </c>
      <c r="B5208" t="s">
        <v>23657</v>
      </c>
      <c r="C5208" s="18">
        <v>728000</v>
      </c>
    </row>
    <row r="5209" spans="1:3" hidden="1">
      <c r="A5209" t="s">
        <v>14</v>
      </c>
      <c r="B5209" t="s">
        <v>23658</v>
      </c>
      <c r="C5209" s="18">
        <v>325000</v>
      </c>
    </row>
    <row r="5210" spans="1:3" hidden="1">
      <c r="A5210" t="s">
        <v>14</v>
      </c>
      <c r="B5210" t="s">
        <v>23659</v>
      </c>
      <c r="C5210" s="18">
        <v>738000</v>
      </c>
    </row>
    <row r="5211" spans="1:3" hidden="1">
      <c r="A5211" t="s">
        <v>14</v>
      </c>
      <c r="B5211" t="s">
        <v>23660</v>
      </c>
      <c r="C5211" s="18">
        <v>259000</v>
      </c>
    </row>
    <row r="5212" spans="1:3" hidden="1">
      <c r="A5212" t="s">
        <v>14</v>
      </c>
      <c r="B5212" t="s">
        <v>23661</v>
      </c>
      <c r="C5212" s="18">
        <v>80000</v>
      </c>
    </row>
    <row r="5213" spans="1:3" hidden="1">
      <c r="A5213" t="s">
        <v>14</v>
      </c>
      <c r="B5213" t="s">
        <v>23662</v>
      </c>
      <c r="C5213" s="18">
        <v>1020000</v>
      </c>
    </row>
    <row r="5214" spans="1:3" hidden="1">
      <c r="A5214" t="s">
        <v>14</v>
      </c>
      <c r="B5214" t="s">
        <v>23663</v>
      </c>
      <c r="C5214" s="18">
        <v>580000</v>
      </c>
    </row>
    <row r="5215" spans="1:3" hidden="1">
      <c r="A5215" t="s">
        <v>14</v>
      </c>
      <c r="B5215" t="s">
        <v>23664</v>
      </c>
      <c r="C5215" s="18">
        <v>661000</v>
      </c>
    </row>
    <row r="5216" spans="1:3" hidden="1">
      <c r="A5216" t="s">
        <v>14</v>
      </c>
      <c r="B5216" t="s">
        <v>23665</v>
      </c>
      <c r="C5216" s="18">
        <v>900000</v>
      </c>
    </row>
    <row r="5217" spans="1:3" hidden="1">
      <c r="A5217" t="s">
        <v>14</v>
      </c>
      <c r="B5217" t="s">
        <v>23666</v>
      </c>
      <c r="C5217" s="18">
        <v>1070000</v>
      </c>
    </row>
    <row r="5218" spans="1:3" hidden="1">
      <c r="A5218" t="s">
        <v>14</v>
      </c>
      <c r="B5218" t="s">
        <v>23667</v>
      </c>
      <c r="C5218" s="18">
        <v>86000</v>
      </c>
    </row>
    <row r="5219" spans="1:3" hidden="1">
      <c r="A5219" t="s">
        <v>14</v>
      </c>
      <c r="B5219" t="s">
        <v>23668</v>
      </c>
      <c r="C5219" s="18">
        <v>27000</v>
      </c>
    </row>
    <row r="5220" spans="1:3" hidden="1">
      <c r="A5220" t="s">
        <v>14</v>
      </c>
      <c r="B5220" t="s">
        <v>23669</v>
      </c>
      <c r="C5220" s="18">
        <v>831000</v>
      </c>
    </row>
    <row r="5221" spans="1:3" hidden="1">
      <c r="A5221" t="s">
        <v>14</v>
      </c>
      <c r="B5221" t="s">
        <v>23670</v>
      </c>
      <c r="C5221" s="18">
        <v>648000</v>
      </c>
    </row>
    <row r="5222" spans="1:3" hidden="1">
      <c r="A5222" t="s">
        <v>14</v>
      </c>
      <c r="B5222" t="s">
        <v>23671</v>
      </c>
      <c r="C5222" s="18">
        <v>210000</v>
      </c>
    </row>
    <row r="5223" spans="1:3" hidden="1">
      <c r="A5223" t="s">
        <v>14</v>
      </c>
      <c r="B5223" t="s">
        <v>4749</v>
      </c>
      <c r="C5223" s="18">
        <v>129000</v>
      </c>
    </row>
    <row r="5224" spans="1:3" hidden="1">
      <c r="A5224" t="s">
        <v>14</v>
      </c>
      <c r="B5224" t="s">
        <v>23672</v>
      </c>
      <c r="C5224" s="18">
        <v>334000</v>
      </c>
    </row>
    <row r="5225" spans="1:3" hidden="1">
      <c r="A5225" t="s">
        <v>14</v>
      </c>
      <c r="B5225" t="s">
        <v>23673</v>
      </c>
      <c r="C5225" s="18">
        <v>430000</v>
      </c>
    </row>
    <row r="5226" spans="1:3" hidden="1">
      <c r="A5226" t="s">
        <v>14</v>
      </c>
      <c r="B5226" t="s">
        <v>23674</v>
      </c>
      <c r="C5226" s="18">
        <v>100000</v>
      </c>
    </row>
    <row r="5227" spans="1:3" hidden="1">
      <c r="A5227" t="s">
        <v>14</v>
      </c>
      <c r="B5227" t="s">
        <v>23675</v>
      </c>
      <c r="C5227" s="18">
        <v>342000</v>
      </c>
    </row>
    <row r="5228" spans="1:3" hidden="1">
      <c r="A5228" t="s">
        <v>14</v>
      </c>
      <c r="B5228" t="s">
        <v>23676</v>
      </c>
      <c r="C5228" s="18">
        <v>208000</v>
      </c>
    </row>
    <row r="5229" spans="1:3" hidden="1">
      <c r="A5229" t="s">
        <v>14</v>
      </c>
      <c r="B5229" t="s">
        <v>23677</v>
      </c>
      <c r="C5229" s="18">
        <v>368000</v>
      </c>
    </row>
    <row r="5230" spans="1:3" hidden="1">
      <c r="A5230" t="s">
        <v>14</v>
      </c>
      <c r="B5230" t="s">
        <v>23678</v>
      </c>
      <c r="C5230" s="18">
        <v>418000</v>
      </c>
    </row>
    <row r="5231" spans="1:3" hidden="1">
      <c r="A5231" t="s">
        <v>14</v>
      </c>
      <c r="B5231" t="s">
        <v>23679</v>
      </c>
      <c r="C5231" s="18">
        <v>238000</v>
      </c>
    </row>
    <row r="5232" spans="1:3" hidden="1">
      <c r="A5232" t="s">
        <v>14</v>
      </c>
      <c r="B5232" t="s">
        <v>23680</v>
      </c>
      <c r="C5232" s="18">
        <v>64000</v>
      </c>
    </row>
    <row r="5233" spans="1:3" hidden="1">
      <c r="A5233" t="s">
        <v>14</v>
      </c>
      <c r="B5233" t="s">
        <v>23681</v>
      </c>
      <c r="C5233" s="18">
        <v>192000</v>
      </c>
    </row>
    <row r="5234" spans="1:3" hidden="1">
      <c r="A5234" t="s">
        <v>14</v>
      </c>
      <c r="B5234" t="s">
        <v>23682</v>
      </c>
      <c r="C5234" s="18">
        <v>55000</v>
      </c>
    </row>
    <row r="5235" spans="1:3" hidden="1">
      <c r="A5235" t="s">
        <v>14</v>
      </c>
      <c r="B5235" t="s">
        <v>23683</v>
      </c>
      <c r="C5235" s="18">
        <v>857000</v>
      </c>
    </row>
    <row r="5236" spans="1:3" hidden="1">
      <c r="A5236" t="s">
        <v>14</v>
      </c>
      <c r="B5236" t="s">
        <v>23684</v>
      </c>
      <c r="C5236" s="18">
        <v>147000</v>
      </c>
    </row>
    <row r="5237" spans="1:3" hidden="1">
      <c r="A5237" t="s">
        <v>14</v>
      </c>
      <c r="B5237" t="s">
        <v>23685</v>
      </c>
      <c r="C5237" s="18">
        <v>421000</v>
      </c>
    </row>
    <row r="5238" spans="1:3" hidden="1">
      <c r="A5238" t="s">
        <v>14</v>
      </c>
      <c r="B5238" t="s">
        <v>23686</v>
      </c>
      <c r="C5238" s="18">
        <v>2094000</v>
      </c>
    </row>
    <row r="5239" spans="1:3" hidden="1">
      <c r="A5239" t="s">
        <v>14</v>
      </c>
      <c r="B5239" t="s">
        <v>23687</v>
      </c>
      <c r="C5239" s="18">
        <v>222000</v>
      </c>
    </row>
    <row r="5240" spans="1:3" hidden="1">
      <c r="A5240" t="s">
        <v>14</v>
      </c>
      <c r="B5240" t="s">
        <v>23688</v>
      </c>
      <c r="C5240" s="18">
        <v>55000</v>
      </c>
    </row>
    <row r="5241" spans="1:3" hidden="1">
      <c r="A5241" t="s">
        <v>14</v>
      </c>
      <c r="B5241" t="s">
        <v>23689</v>
      </c>
      <c r="C5241" s="18">
        <v>349000</v>
      </c>
    </row>
    <row r="5242" spans="1:3" hidden="1">
      <c r="A5242" t="s">
        <v>14</v>
      </c>
      <c r="B5242" t="s">
        <v>23690</v>
      </c>
      <c r="C5242" s="18">
        <v>50000</v>
      </c>
    </row>
    <row r="5243" spans="1:3" hidden="1">
      <c r="A5243" t="s">
        <v>14</v>
      </c>
      <c r="B5243" t="s">
        <v>23691</v>
      </c>
      <c r="C5243" s="18">
        <v>386000</v>
      </c>
    </row>
    <row r="5244" spans="1:3" hidden="1">
      <c r="A5244" t="s">
        <v>14</v>
      </c>
      <c r="B5244" t="s">
        <v>23692</v>
      </c>
      <c r="C5244" s="18">
        <v>331000</v>
      </c>
    </row>
    <row r="5245" spans="1:3" hidden="1">
      <c r="A5245" t="s">
        <v>14</v>
      </c>
      <c r="B5245" t="s">
        <v>23693</v>
      </c>
      <c r="C5245" s="18">
        <v>237000</v>
      </c>
    </row>
    <row r="5246" spans="1:3" hidden="1">
      <c r="A5246" t="s">
        <v>14</v>
      </c>
      <c r="B5246" t="s">
        <v>23694</v>
      </c>
      <c r="C5246" s="18">
        <v>78000</v>
      </c>
    </row>
    <row r="5247" spans="1:3" hidden="1">
      <c r="A5247" t="s">
        <v>14</v>
      </c>
      <c r="B5247" t="s">
        <v>23695</v>
      </c>
      <c r="C5247" s="18">
        <v>1221000</v>
      </c>
    </row>
    <row r="5248" spans="1:3" hidden="1">
      <c r="A5248" t="s">
        <v>14</v>
      </c>
      <c r="B5248" t="s">
        <v>23696</v>
      </c>
      <c r="C5248" s="18">
        <v>163000</v>
      </c>
    </row>
    <row r="5249" spans="1:3" hidden="1">
      <c r="A5249" t="s">
        <v>14</v>
      </c>
      <c r="B5249" t="s">
        <v>23697</v>
      </c>
      <c r="C5249" s="18">
        <v>210000</v>
      </c>
    </row>
    <row r="5250" spans="1:3" hidden="1">
      <c r="A5250" t="s">
        <v>14</v>
      </c>
      <c r="B5250" t="s">
        <v>23698</v>
      </c>
      <c r="C5250" s="18">
        <v>2121000</v>
      </c>
    </row>
    <row r="5251" spans="1:3" hidden="1">
      <c r="A5251" t="s">
        <v>14</v>
      </c>
      <c r="B5251" t="s">
        <v>23699</v>
      </c>
      <c r="C5251" s="18">
        <v>115000</v>
      </c>
    </row>
    <row r="5252" spans="1:3" hidden="1">
      <c r="A5252" t="s">
        <v>14</v>
      </c>
      <c r="B5252" t="s">
        <v>23700</v>
      </c>
      <c r="C5252" s="18">
        <v>140000</v>
      </c>
    </row>
    <row r="5253" spans="1:3" hidden="1">
      <c r="A5253" t="s">
        <v>14</v>
      </c>
      <c r="B5253" t="s">
        <v>23701</v>
      </c>
      <c r="C5253" s="18">
        <v>684000</v>
      </c>
    </row>
    <row r="5254" spans="1:3" hidden="1">
      <c r="A5254" t="s">
        <v>14</v>
      </c>
      <c r="B5254" t="s">
        <v>23702</v>
      </c>
      <c r="C5254" s="18">
        <v>130000</v>
      </c>
    </row>
    <row r="5255" spans="1:3" hidden="1">
      <c r="A5255" t="s">
        <v>14</v>
      </c>
      <c r="B5255" t="s">
        <v>23703</v>
      </c>
      <c r="C5255" s="18">
        <v>202000</v>
      </c>
    </row>
    <row r="5256" spans="1:3" hidden="1">
      <c r="A5256" t="s">
        <v>14</v>
      </c>
      <c r="B5256" t="s">
        <v>23704</v>
      </c>
      <c r="C5256" s="18">
        <v>773000</v>
      </c>
    </row>
    <row r="5257" spans="1:3" hidden="1">
      <c r="A5257" t="s">
        <v>14</v>
      </c>
      <c r="B5257" t="s">
        <v>23705</v>
      </c>
      <c r="C5257" s="18">
        <v>53000</v>
      </c>
    </row>
    <row r="5258" spans="1:3" hidden="1">
      <c r="A5258" t="s">
        <v>14</v>
      </c>
      <c r="B5258" t="s">
        <v>23706</v>
      </c>
      <c r="C5258" s="18">
        <v>420000</v>
      </c>
    </row>
    <row r="5259" spans="1:3" hidden="1">
      <c r="A5259" t="s">
        <v>14</v>
      </c>
      <c r="B5259" t="s">
        <v>23707</v>
      </c>
      <c r="C5259" s="18">
        <v>195000</v>
      </c>
    </row>
    <row r="5260" spans="1:3" hidden="1">
      <c r="A5260" t="s">
        <v>14</v>
      </c>
      <c r="B5260" t="s">
        <v>23708</v>
      </c>
      <c r="C5260" s="18">
        <v>508000</v>
      </c>
    </row>
    <row r="5261" spans="1:3" hidden="1">
      <c r="A5261" t="s">
        <v>14</v>
      </c>
      <c r="B5261" t="s">
        <v>23709</v>
      </c>
      <c r="C5261" s="18">
        <v>750000</v>
      </c>
    </row>
    <row r="5262" spans="1:3" hidden="1">
      <c r="A5262" t="s">
        <v>14</v>
      </c>
      <c r="B5262" t="s">
        <v>23710</v>
      </c>
      <c r="C5262" s="18">
        <v>630000</v>
      </c>
    </row>
    <row r="5263" spans="1:3" hidden="1">
      <c r="A5263" t="s">
        <v>14</v>
      </c>
      <c r="B5263" t="s">
        <v>23711</v>
      </c>
      <c r="C5263" s="18">
        <v>4724000</v>
      </c>
    </row>
    <row r="5264" spans="1:3" hidden="1">
      <c r="A5264" t="s">
        <v>14</v>
      </c>
      <c r="B5264" t="s">
        <v>23712</v>
      </c>
      <c r="C5264" s="18">
        <v>189000</v>
      </c>
    </row>
    <row r="5265" spans="1:3" hidden="1">
      <c r="A5265" t="s">
        <v>14</v>
      </c>
      <c r="B5265" t="s">
        <v>23713</v>
      </c>
      <c r="C5265" s="18">
        <v>109000</v>
      </c>
    </row>
    <row r="5266" spans="1:3" hidden="1">
      <c r="A5266" t="s">
        <v>14</v>
      </c>
      <c r="B5266" t="s">
        <v>23714</v>
      </c>
      <c r="C5266" s="18">
        <v>81000</v>
      </c>
    </row>
    <row r="5267" spans="1:3" hidden="1">
      <c r="A5267" t="s">
        <v>14</v>
      </c>
      <c r="B5267" t="s">
        <v>23715</v>
      </c>
      <c r="C5267" s="18">
        <v>248000</v>
      </c>
    </row>
    <row r="5268" spans="1:3" hidden="1">
      <c r="A5268" t="s">
        <v>14</v>
      </c>
      <c r="B5268" t="s">
        <v>23716</v>
      </c>
      <c r="C5268" s="18">
        <v>26000</v>
      </c>
    </row>
    <row r="5269" spans="1:3" hidden="1">
      <c r="A5269" t="s">
        <v>14</v>
      </c>
      <c r="B5269" t="s">
        <v>23717</v>
      </c>
      <c r="C5269" s="18">
        <v>198000</v>
      </c>
    </row>
    <row r="5270" spans="1:3" hidden="1">
      <c r="A5270" t="s">
        <v>14</v>
      </c>
      <c r="B5270" t="s">
        <v>23718</v>
      </c>
      <c r="C5270" s="18">
        <v>211000</v>
      </c>
    </row>
    <row r="5271" spans="1:3" hidden="1">
      <c r="A5271" t="s">
        <v>14</v>
      </c>
      <c r="B5271" t="s">
        <v>23719</v>
      </c>
      <c r="C5271" s="18">
        <v>41000</v>
      </c>
    </row>
    <row r="5272" spans="1:3" hidden="1">
      <c r="A5272" t="s">
        <v>14</v>
      </c>
      <c r="B5272" t="s">
        <v>23720</v>
      </c>
      <c r="C5272" s="18">
        <v>1097000</v>
      </c>
    </row>
    <row r="5273" spans="1:3" hidden="1">
      <c r="A5273" t="s">
        <v>14</v>
      </c>
      <c r="B5273" t="s">
        <v>23721</v>
      </c>
      <c r="C5273" s="18">
        <v>32000</v>
      </c>
    </row>
    <row r="5274" spans="1:3" hidden="1">
      <c r="A5274" t="s">
        <v>14</v>
      </c>
      <c r="B5274" t="s">
        <v>23722</v>
      </c>
      <c r="C5274" s="18">
        <v>2291000</v>
      </c>
    </row>
    <row r="5275" spans="1:3" hidden="1">
      <c r="A5275" t="s">
        <v>14</v>
      </c>
      <c r="B5275" t="s">
        <v>23723</v>
      </c>
      <c r="C5275" s="18">
        <v>28000</v>
      </c>
    </row>
    <row r="5276" spans="1:3" hidden="1">
      <c r="A5276" t="s">
        <v>14</v>
      </c>
      <c r="B5276" t="s">
        <v>23724</v>
      </c>
      <c r="C5276" s="18">
        <v>66000</v>
      </c>
    </row>
    <row r="5277" spans="1:3" hidden="1">
      <c r="A5277" t="s">
        <v>14</v>
      </c>
      <c r="B5277" t="s">
        <v>23725</v>
      </c>
      <c r="C5277" s="18">
        <v>207000</v>
      </c>
    </row>
    <row r="5278" spans="1:3" hidden="1">
      <c r="A5278" t="s">
        <v>14</v>
      </c>
      <c r="B5278" t="s">
        <v>23726</v>
      </c>
      <c r="C5278" s="18">
        <v>678000</v>
      </c>
    </row>
    <row r="5279" spans="1:3" hidden="1">
      <c r="A5279" t="s">
        <v>14</v>
      </c>
      <c r="B5279" t="s">
        <v>23727</v>
      </c>
      <c r="C5279" s="18">
        <v>172000</v>
      </c>
    </row>
    <row r="5280" spans="1:3" hidden="1">
      <c r="A5280" t="s">
        <v>14</v>
      </c>
      <c r="B5280" t="s">
        <v>23728</v>
      </c>
      <c r="C5280" s="18">
        <v>2969000</v>
      </c>
    </row>
    <row r="5281" spans="1:3" hidden="1">
      <c r="A5281" t="s">
        <v>14</v>
      </c>
      <c r="B5281" t="s">
        <v>23729</v>
      </c>
      <c r="C5281" s="18">
        <v>203000</v>
      </c>
    </row>
    <row r="5282" spans="1:3" hidden="1">
      <c r="A5282" t="s">
        <v>14</v>
      </c>
      <c r="B5282" t="s">
        <v>23730</v>
      </c>
      <c r="C5282" s="18">
        <v>245000</v>
      </c>
    </row>
    <row r="5283" spans="1:3" hidden="1">
      <c r="A5283" t="s">
        <v>14</v>
      </c>
      <c r="B5283" t="s">
        <v>23731</v>
      </c>
      <c r="C5283" s="18">
        <v>194000</v>
      </c>
    </row>
    <row r="5284" spans="1:3" hidden="1">
      <c r="A5284" t="s">
        <v>14</v>
      </c>
      <c r="B5284" t="s">
        <v>23732</v>
      </c>
      <c r="C5284" s="18">
        <v>1063000</v>
      </c>
    </row>
    <row r="5285" spans="1:3" hidden="1">
      <c r="A5285" t="s">
        <v>14</v>
      </c>
      <c r="B5285" t="s">
        <v>23733</v>
      </c>
      <c r="C5285" s="18">
        <v>121000</v>
      </c>
    </row>
    <row r="5286" spans="1:3" hidden="1">
      <c r="A5286" t="s">
        <v>14</v>
      </c>
      <c r="B5286" t="s">
        <v>23734</v>
      </c>
      <c r="C5286" s="18">
        <v>527000</v>
      </c>
    </row>
    <row r="5287" spans="1:3" hidden="1">
      <c r="A5287" t="s">
        <v>14</v>
      </c>
      <c r="B5287" t="s">
        <v>23735</v>
      </c>
      <c r="C5287" s="18">
        <v>2426000</v>
      </c>
    </row>
    <row r="5288" spans="1:3" hidden="1">
      <c r="A5288" t="s">
        <v>14</v>
      </c>
      <c r="B5288" t="s">
        <v>23736</v>
      </c>
      <c r="C5288" s="18">
        <v>0</v>
      </c>
    </row>
    <row r="5289" spans="1:3" hidden="1">
      <c r="A5289" t="s">
        <v>14</v>
      </c>
      <c r="B5289" t="s">
        <v>23737</v>
      </c>
      <c r="C5289" s="18">
        <v>108000</v>
      </c>
    </row>
    <row r="5290" spans="1:3" hidden="1">
      <c r="A5290" t="s">
        <v>14</v>
      </c>
      <c r="B5290" t="s">
        <v>23738</v>
      </c>
      <c r="C5290" s="18">
        <v>88000</v>
      </c>
    </row>
    <row r="5291" spans="1:3" hidden="1">
      <c r="A5291" t="s">
        <v>14</v>
      </c>
      <c r="B5291" t="s">
        <v>23739</v>
      </c>
      <c r="C5291" s="18">
        <v>274000</v>
      </c>
    </row>
    <row r="5292" spans="1:3" hidden="1">
      <c r="A5292" t="s">
        <v>14</v>
      </c>
      <c r="B5292" t="s">
        <v>23740</v>
      </c>
      <c r="C5292" s="18">
        <v>921000</v>
      </c>
    </row>
    <row r="5293" spans="1:3" hidden="1">
      <c r="A5293" t="s">
        <v>14</v>
      </c>
      <c r="B5293" t="s">
        <v>23741</v>
      </c>
      <c r="C5293" s="18">
        <v>429000</v>
      </c>
    </row>
    <row r="5294" spans="1:3" hidden="1">
      <c r="A5294" t="s">
        <v>14</v>
      </c>
      <c r="B5294" t="s">
        <v>23742</v>
      </c>
      <c r="C5294" s="18">
        <v>1306000</v>
      </c>
    </row>
    <row r="5295" spans="1:3" hidden="1">
      <c r="A5295" t="s">
        <v>14</v>
      </c>
      <c r="B5295" t="s">
        <v>23743</v>
      </c>
      <c r="C5295" s="18">
        <v>1662000</v>
      </c>
    </row>
    <row r="5296" spans="1:3" hidden="1">
      <c r="A5296" t="s">
        <v>14</v>
      </c>
      <c r="B5296" t="s">
        <v>23744</v>
      </c>
      <c r="C5296" s="18">
        <v>17000</v>
      </c>
    </row>
    <row r="5297" spans="1:3" hidden="1">
      <c r="A5297" t="s">
        <v>14</v>
      </c>
      <c r="B5297" t="s">
        <v>23745</v>
      </c>
      <c r="C5297" s="18">
        <v>74000</v>
      </c>
    </row>
    <row r="5298" spans="1:3" hidden="1">
      <c r="A5298" t="s">
        <v>14</v>
      </c>
      <c r="B5298" t="s">
        <v>23746</v>
      </c>
      <c r="C5298" s="18">
        <v>160000</v>
      </c>
    </row>
    <row r="5299" spans="1:3" hidden="1">
      <c r="A5299" t="s">
        <v>14</v>
      </c>
      <c r="B5299" t="s">
        <v>23747</v>
      </c>
      <c r="C5299" s="18">
        <v>63000</v>
      </c>
    </row>
    <row r="5300" spans="1:3" hidden="1">
      <c r="A5300" t="s">
        <v>14</v>
      </c>
      <c r="B5300" t="s">
        <v>23748</v>
      </c>
      <c r="C5300" s="18">
        <v>119000</v>
      </c>
    </row>
    <row r="5301" spans="1:3" hidden="1">
      <c r="A5301" t="s">
        <v>14</v>
      </c>
      <c r="B5301" t="s">
        <v>23749</v>
      </c>
      <c r="C5301" s="18">
        <v>28000</v>
      </c>
    </row>
    <row r="5302" spans="1:3" hidden="1">
      <c r="A5302" t="s">
        <v>14</v>
      </c>
      <c r="B5302" t="s">
        <v>23750</v>
      </c>
      <c r="C5302" s="18">
        <v>7000</v>
      </c>
    </row>
    <row r="5303" spans="1:3" hidden="1">
      <c r="A5303" t="s">
        <v>14</v>
      </c>
      <c r="B5303" t="s">
        <v>23751</v>
      </c>
      <c r="C5303" s="18">
        <v>750000</v>
      </c>
    </row>
    <row r="5304" spans="1:3" hidden="1">
      <c r="A5304" t="s">
        <v>14</v>
      </c>
      <c r="B5304" t="s">
        <v>23752</v>
      </c>
      <c r="C5304" s="18">
        <v>447000</v>
      </c>
    </row>
    <row r="5305" spans="1:3" hidden="1">
      <c r="A5305" t="s">
        <v>14</v>
      </c>
      <c r="B5305" t="s">
        <v>23753</v>
      </c>
      <c r="C5305" s="18">
        <v>1062000</v>
      </c>
    </row>
    <row r="5306" spans="1:3" hidden="1">
      <c r="A5306" t="s">
        <v>14</v>
      </c>
      <c r="B5306" t="s">
        <v>5299</v>
      </c>
      <c r="C5306" s="18">
        <v>185000</v>
      </c>
    </row>
    <row r="5307" spans="1:3" hidden="1">
      <c r="A5307" t="s">
        <v>14</v>
      </c>
      <c r="B5307" t="s">
        <v>23754</v>
      </c>
      <c r="C5307" s="18">
        <v>90000</v>
      </c>
    </row>
    <row r="5308" spans="1:3" hidden="1">
      <c r="A5308" t="s">
        <v>14</v>
      </c>
      <c r="B5308" t="s">
        <v>23755</v>
      </c>
      <c r="C5308" s="18">
        <v>389000</v>
      </c>
    </row>
    <row r="5309" spans="1:3" hidden="1">
      <c r="A5309" t="s">
        <v>14</v>
      </c>
      <c r="B5309" t="s">
        <v>23756</v>
      </c>
      <c r="C5309" s="18">
        <v>255000</v>
      </c>
    </row>
    <row r="5310" spans="1:3" hidden="1">
      <c r="A5310" t="s">
        <v>14</v>
      </c>
      <c r="B5310" t="s">
        <v>23757</v>
      </c>
      <c r="C5310" s="18">
        <v>1092000</v>
      </c>
    </row>
    <row r="5311" spans="1:3" hidden="1">
      <c r="A5311" t="s">
        <v>14</v>
      </c>
      <c r="B5311" t="s">
        <v>4748</v>
      </c>
      <c r="C5311" s="18">
        <v>3903000</v>
      </c>
    </row>
    <row r="5312" spans="1:3" hidden="1">
      <c r="A5312" t="s">
        <v>14</v>
      </c>
      <c r="B5312" t="s">
        <v>23758</v>
      </c>
      <c r="C5312" s="18">
        <v>834000</v>
      </c>
    </row>
    <row r="5313" spans="1:3" hidden="1">
      <c r="A5313" t="s">
        <v>14</v>
      </c>
      <c r="B5313" t="s">
        <v>23759</v>
      </c>
      <c r="C5313" s="18">
        <v>419000</v>
      </c>
    </row>
    <row r="5314" spans="1:3" hidden="1">
      <c r="A5314" t="s">
        <v>14</v>
      </c>
      <c r="B5314" t="s">
        <v>23760</v>
      </c>
      <c r="C5314" s="18">
        <v>2360000</v>
      </c>
    </row>
    <row r="5315" spans="1:3" hidden="1">
      <c r="A5315" t="s">
        <v>14</v>
      </c>
      <c r="B5315" t="s">
        <v>23761</v>
      </c>
      <c r="C5315" s="18">
        <v>3168000</v>
      </c>
    </row>
    <row r="5316" spans="1:3" hidden="1">
      <c r="A5316" t="s">
        <v>14</v>
      </c>
      <c r="B5316" t="s">
        <v>23762</v>
      </c>
      <c r="C5316" s="18">
        <v>85000</v>
      </c>
    </row>
    <row r="5317" spans="1:3" hidden="1">
      <c r="A5317" t="s">
        <v>14</v>
      </c>
      <c r="B5317" t="s">
        <v>4672</v>
      </c>
      <c r="C5317" s="18">
        <v>190000</v>
      </c>
    </row>
    <row r="5318" spans="1:3" hidden="1">
      <c r="A5318" t="s">
        <v>14</v>
      </c>
      <c r="B5318" t="s">
        <v>23763</v>
      </c>
      <c r="C5318" s="18">
        <v>136000</v>
      </c>
    </row>
    <row r="5319" spans="1:3" hidden="1">
      <c r="A5319" t="s">
        <v>14</v>
      </c>
      <c r="B5319" t="s">
        <v>23764</v>
      </c>
      <c r="C5319" s="18">
        <v>201000</v>
      </c>
    </row>
    <row r="5320" spans="1:3" hidden="1">
      <c r="A5320" t="s">
        <v>14</v>
      </c>
      <c r="B5320" t="s">
        <v>23765</v>
      </c>
      <c r="C5320" s="18">
        <v>504000</v>
      </c>
    </row>
    <row r="5321" spans="1:3" hidden="1">
      <c r="A5321" t="s">
        <v>14</v>
      </c>
      <c r="B5321" t="s">
        <v>23766</v>
      </c>
      <c r="C5321" s="18">
        <v>536000</v>
      </c>
    </row>
    <row r="5322" spans="1:3" hidden="1">
      <c r="A5322" t="s">
        <v>14</v>
      </c>
      <c r="B5322" t="s">
        <v>23767</v>
      </c>
      <c r="C5322" s="18">
        <v>156000</v>
      </c>
    </row>
    <row r="5323" spans="1:3" hidden="1">
      <c r="A5323" t="s">
        <v>14</v>
      </c>
      <c r="B5323" t="s">
        <v>23768</v>
      </c>
      <c r="C5323" s="18">
        <v>363000</v>
      </c>
    </row>
    <row r="5324" spans="1:3" hidden="1">
      <c r="A5324" t="s">
        <v>14</v>
      </c>
      <c r="B5324" t="s">
        <v>23769</v>
      </c>
      <c r="C5324" s="18">
        <v>159000</v>
      </c>
    </row>
    <row r="5325" spans="1:3" hidden="1">
      <c r="A5325" t="s">
        <v>14</v>
      </c>
      <c r="B5325" t="s">
        <v>23770</v>
      </c>
      <c r="C5325" s="18">
        <v>374000</v>
      </c>
    </row>
    <row r="5326" spans="1:3" hidden="1">
      <c r="A5326" t="s">
        <v>14</v>
      </c>
      <c r="B5326" t="s">
        <v>23771</v>
      </c>
      <c r="C5326" s="18">
        <v>626000</v>
      </c>
    </row>
    <row r="5327" spans="1:3" hidden="1">
      <c r="A5327" t="s">
        <v>14</v>
      </c>
      <c r="B5327" t="s">
        <v>23772</v>
      </c>
      <c r="C5327" s="18">
        <v>65000</v>
      </c>
    </row>
    <row r="5328" spans="1:3" hidden="1">
      <c r="A5328" t="s">
        <v>14</v>
      </c>
      <c r="B5328" t="s">
        <v>23773</v>
      </c>
      <c r="C5328" s="18">
        <v>67000</v>
      </c>
    </row>
    <row r="5329" spans="1:3" hidden="1">
      <c r="A5329" t="s">
        <v>14</v>
      </c>
      <c r="B5329" t="s">
        <v>23774</v>
      </c>
      <c r="C5329" s="18">
        <v>152000</v>
      </c>
    </row>
    <row r="5330" spans="1:3" hidden="1">
      <c r="A5330" t="s">
        <v>14</v>
      </c>
      <c r="B5330" t="s">
        <v>23775</v>
      </c>
      <c r="C5330" s="18">
        <v>169000</v>
      </c>
    </row>
    <row r="5331" spans="1:3" hidden="1">
      <c r="A5331" t="s">
        <v>14</v>
      </c>
      <c r="B5331" t="s">
        <v>23776</v>
      </c>
      <c r="C5331" s="18">
        <v>229000</v>
      </c>
    </row>
    <row r="5332" spans="1:3" hidden="1">
      <c r="A5332" t="s">
        <v>14</v>
      </c>
      <c r="B5332" t="s">
        <v>23777</v>
      </c>
      <c r="C5332" s="18">
        <v>123000</v>
      </c>
    </row>
    <row r="5333" spans="1:3" hidden="1">
      <c r="A5333" t="s">
        <v>14</v>
      </c>
      <c r="B5333" t="s">
        <v>23778</v>
      </c>
      <c r="C5333" s="18">
        <v>1043000</v>
      </c>
    </row>
    <row r="5334" spans="1:3" hidden="1">
      <c r="A5334" t="s">
        <v>14</v>
      </c>
      <c r="B5334" t="s">
        <v>23779</v>
      </c>
      <c r="C5334" s="18">
        <v>480000</v>
      </c>
    </row>
    <row r="5335" spans="1:3" hidden="1">
      <c r="A5335" t="s">
        <v>14</v>
      </c>
      <c r="B5335" t="s">
        <v>23780</v>
      </c>
      <c r="C5335" s="18">
        <v>83000</v>
      </c>
    </row>
    <row r="5336" spans="1:3" hidden="1">
      <c r="A5336" t="s">
        <v>14</v>
      </c>
      <c r="B5336" t="s">
        <v>23781</v>
      </c>
      <c r="C5336" s="18">
        <v>100000</v>
      </c>
    </row>
    <row r="5337" spans="1:3" hidden="1">
      <c r="A5337" t="s">
        <v>14</v>
      </c>
      <c r="B5337" t="s">
        <v>23782</v>
      </c>
      <c r="C5337" s="18">
        <v>4008000</v>
      </c>
    </row>
    <row r="5338" spans="1:3" hidden="1">
      <c r="A5338" t="s">
        <v>14</v>
      </c>
      <c r="B5338" t="s">
        <v>23783</v>
      </c>
      <c r="C5338" s="18">
        <v>318000</v>
      </c>
    </row>
    <row r="5339" spans="1:3" hidden="1">
      <c r="A5339" t="s">
        <v>14</v>
      </c>
      <c r="B5339" t="s">
        <v>23784</v>
      </c>
      <c r="C5339" s="18">
        <v>388000</v>
      </c>
    </row>
    <row r="5340" spans="1:3" hidden="1">
      <c r="A5340" t="s">
        <v>14</v>
      </c>
      <c r="B5340" t="s">
        <v>23785</v>
      </c>
      <c r="C5340" s="18">
        <v>0</v>
      </c>
    </row>
    <row r="5341" spans="1:3" hidden="1">
      <c r="A5341" t="s">
        <v>14</v>
      </c>
      <c r="B5341" t="s">
        <v>23786</v>
      </c>
      <c r="C5341" s="18">
        <v>225000</v>
      </c>
    </row>
    <row r="5342" spans="1:3" hidden="1">
      <c r="A5342" t="s">
        <v>14</v>
      </c>
      <c r="B5342" t="s">
        <v>23787</v>
      </c>
      <c r="C5342" s="18">
        <v>306000</v>
      </c>
    </row>
    <row r="5343" spans="1:3" hidden="1">
      <c r="A5343" t="s">
        <v>14</v>
      </c>
      <c r="B5343" t="s">
        <v>23788</v>
      </c>
      <c r="C5343" s="18">
        <v>390000</v>
      </c>
    </row>
    <row r="5344" spans="1:3" hidden="1">
      <c r="A5344" t="s">
        <v>14</v>
      </c>
      <c r="B5344" t="s">
        <v>4673</v>
      </c>
      <c r="C5344" s="18">
        <v>48000</v>
      </c>
    </row>
    <row r="5345" spans="1:3" hidden="1">
      <c r="A5345" t="s">
        <v>14</v>
      </c>
      <c r="B5345" t="s">
        <v>23789</v>
      </c>
      <c r="C5345" s="18">
        <v>137000</v>
      </c>
    </row>
    <row r="5346" spans="1:3" hidden="1">
      <c r="A5346" t="s">
        <v>14</v>
      </c>
      <c r="B5346" t="s">
        <v>23790</v>
      </c>
      <c r="C5346" s="18">
        <v>571000</v>
      </c>
    </row>
    <row r="5347" spans="1:3" hidden="1">
      <c r="A5347" t="s">
        <v>14</v>
      </c>
      <c r="B5347" t="s">
        <v>23791</v>
      </c>
      <c r="C5347" s="18">
        <v>4857000</v>
      </c>
    </row>
    <row r="5348" spans="1:3" hidden="1">
      <c r="A5348" t="s">
        <v>14</v>
      </c>
      <c r="B5348" t="s">
        <v>23792</v>
      </c>
      <c r="C5348" s="18">
        <v>541000</v>
      </c>
    </row>
    <row r="5349" spans="1:3" hidden="1">
      <c r="A5349" t="s">
        <v>14</v>
      </c>
      <c r="B5349" t="s">
        <v>23793</v>
      </c>
      <c r="C5349" s="18">
        <v>72000</v>
      </c>
    </row>
    <row r="5350" spans="1:3" hidden="1">
      <c r="A5350" t="s">
        <v>14</v>
      </c>
      <c r="B5350" t="s">
        <v>23794</v>
      </c>
      <c r="C5350" s="18">
        <v>105000</v>
      </c>
    </row>
    <row r="5351" spans="1:3" hidden="1">
      <c r="A5351" t="s">
        <v>14</v>
      </c>
      <c r="B5351" t="s">
        <v>23795</v>
      </c>
      <c r="C5351" s="18">
        <v>300000</v>
      </c>
    </row>
    <row r="5352" spans="1:3" hidden="1">
      <c r="A5352" t="s">
        <v>14</v>
      </c>
      <c r="B5352" t="s">
        <v>23796</v>
      </c>
      <c r="C5352" s="18">
        <v>117000</v>
      </c>
    </row>
    <row r="5353" spans="1:3" hidden="1">
      <c r="A5353" t="s">
        <v>14</v>
      </c>
      <c r="B5353" t="s">
        <v>23797</v>
      </c>
      <c r="C5353" s="18">
        <v>177000</v>
      </c>
    </row>
    <row r="5354" spans="1:3" hidden="1">
      <c r="A5354" t="s">
        <v>14</v>
      </c>
      <c r="B5354" t="s">
        <v>23798</v>
      </c>
      <c r="C5354" s="18">
        <v>54000</v>
      </c>
    </row>
    <row r="5355" spans="1:3" hidden="1">
      <c r="A5355" t="s">
        <v>14</v>
      </c>
      <c r="B5355" t="s">
        <v>23799</v>
      </c>
      <c r="C5355" s="18">
        <v>168000</v>
      </c>
    </row>
    <row r="5356" spans="1:3" hidden="1">
      <c r="A5356" t="s">
        <v>14</v>
      </c>
      <c r="B5356" t="s">
        <v>23800</v>
      </c>
      <c r="C5356" s="18">
        <v>323000</v>
      </c>
    </row>
    <row r="5357" spans="1:3" hidden="1">
      <c r="A5357" t="s">
        <v>14</v>
      </c>
      <c r="B5357" t="s">
        <v>23801</v>
      </c>
      <c r="C5357" s="18">
        <v>179000</v>
      </c>
    </row>
    <row r="5358" spans="1:3" hidden="1">
      <c r="A5358" t="s">
        <v>14</v>
      </c>
      <c r="B5358" t="s">
        <v>23802</v>
      </c>
      <c r="C5358" s="18">
        <v>212000</v>
      </c>
    </row>
    <row r="5359" spans="1:3" hidden="1">
      <c r="A5359" t="s">
        <v>14</v>
      </c>
      <c r="B5359" t="s">
        <v>23803</v>
      </c>
      <c r="C5359" s="18">
        <v>172000</v>
      </c>
    </row>
    <row r="5360" spans="1:3" hidden="1">
      <c r="A5360" t="s">
        <v>14</v>
      </c>
      <c r="B5360" t="s">
        <v>23804</v>
      </c>
      <c r="C5360" s="18">
        <v>259000</v>
      </c>
    </row>
    <row r="5361" spans="1:3" hidden="1">
      <c r="A5361" t="s">
        <v>14</v>
      </c>
      <c r="B5361" t="s">
        <v>23805</v>
      </c>
      <c r="C5361" s="18">
        <v>32000</v>
      </c>
    </row>
    <row r="5362" spans="1:3" hidden="1">
      <c r="A5362" t="s">
        <v>14</v>
      </c>
      <c r="B5362" t="s">
        <v>23806</v>
      </c>
      <c r="C5362" s="18">
        <v>107000</v>
      </c>
    </row>
    <row r="5363" spans="1:3" hidden="1">
      <c r="A5363" t="s">
        <v>14</v>
      </c>
      <c r="B5363" t="s">
        <v>23807</v>
      </c>
      <c r="C5363" s="18">
        <v>108000</v>
      </c>
    </row>
    <row r="5364" spans="1:3" hidden="1">
      <c r="A5364" t="s">
        <v>14</v>
      </c>
      <c r="B5364" t="s">
        <v>23808</v>
      </c>
      <c r="C5364" s="18">
        <v>248000</v>
      </c>
    </row>
    <row r="5365" spans="1:3" hidden="1">
      <c r="A5365" t="s">
        <v>14</v>
      </c>
      <c r="B5365" t="s">
        <v>23809</v>
      </c>
      <c r="C5365" s="18">
        <v>553000</v>
      </c>
    </row>
    <row r="5366" spans="1:3" hidden="1">
      <c r="A5366" t="s">
        <v>14</v>
      </c>
      <c r="B5366" t="s">
        <v>23810</v>
      </c>
      <c r="C5366" s="18">
        <v>204000</v>
      </c>
    </row>
    <row r="5367" spans="1:3" hidden="1">
      <c r="A5367" t="s">
        <v>14</v>
      </c>
      <c r="B5367" t="s">
        <v>23811</v>
      </c>
      <c r="C5367" s="18">
        <v>175000</v>
      </c>
    </row>
    <row r="5368" spans="1:3" hidden="1">
      <c r="A5368" t="s">
        <v>14</v>
      </c>
      <c r="B5368" t="s">
        <v>23812</v>
      </c>
      <c r="C5368" s="18">
        <v>232000</v>
      </c>
    </row>
    <row r="5369" spans="1:3" hidden="1">
      <c r="A5369" t="s">
        <v>14</v>
      </c>
      <c r="B5369" t="s">
        <v>23813</v>
      </c>
      <c r="C5369" s="18">
        <v>395000</v>
      </c>
    </row>
    <row r="5370" spans="1:3" hidden="1">
      <c r="A5370" t="s">
        <v>14</v>
      </c>
      <c r="B5370" t="s">
        <v>23814</v>
      </c>
      <c r="C5370" s="18">
        <v>115000</v>
      </c>
    </row>
    <row r="5371" spans="1:3" hidden="1">
      <c r="A5371" t="s">
        <v>14</v>
      </c>
      <c r="B5371" t="s">
        <v>23815</v>
      </c>
      <c r="C5371" s="18">
        <v>147000</v>
      </c>
    </row>
    <row r="5372" spans="1:3" hidden="1">
      <c r="A5372" t="s">
        <v>14</v>
      </c>
      <c r="B5372" t="s">
        <v>23816</v>
      </c>
      <c r="C5372" s="18">
        <v>427000</v>
      </c>
    </row>
    <row r="5373" spans="1:3" hidden="1">
      <c r="A5373" t="s">
        <v>14</v>
      </c>
      <c r="B5373" t="s">
        <v>23817</v>
      </c>
      <c r="C5373" s="18">
        <v>2534000</v>
      </c>
    </row>
    <row r="5374" spans="1:3" hidden="1">
      <c r="A5374" t="s">
        <v>14</v>
      </c>
      <c r="B5374" t="s">
        <v>23818</v>
      </c>
      <c r="C5374" s="18">
        <v>57000</v>
      </c>
    </row>
    <row r="5375" spans="1:3" hidden="1">
      <c r="A5375" t="s">
        <v>14</v>
      </c>
      <c r="B5375" t="s">
        <v>23819</v>
      </c>
      <c r="C5375" s="18">
        <v>136000</v>
      </c>
    </row>
    <row r="5376" spans="1:3" hidden="1">
      <c r="A5376" t="s">
        <v>14</v>
      </c>
      <c r="B5376" t="s">
        <v>23820</v>
      </c>
      <c r="C5376" s="18">
        <v>45000</v>
      </c>
    </row>
    <row r="5377" spans="1:3" hidden="1">
      <c r="A5377" t="s">
        <v>14</v>
      </c>
      <c r="B5377" t="s">
        <v>23821</v>
      </c>
      <c r="C5377" s="18">
        <v>425000</v>
      </c>
    </row>
    <row r="5378" spans="1:3" hidden="1">
      <c r="A5378" t="s">
        <v>14</v>
      </c>
      <c r="B5378" t="s">
        <v>23822</v>
      </c>
      <c r="C5378" s="18">
        <v>191000</v>
      </c>
    </row>
    <row r="5379" spans="1:3" hidden="1">
      <c r="A5379" t="s">
        <v>14</v>
      </c>
      <c r="B5379" t="s">
        <v>23823</v>
      </c>
      <c r="C5379" s="18">
        <v>527000</v>
      </c>
    </row>
    <row r="5380" spans="1:3" hidden="1">
      <c r="A5380" t="s">
        <v>14</v>
      </c>
      <c r="B5380" t="s">
        <v>23824</v>
      </c>
      <c r="C5380" s="18">
        <v>440000</v>
      </c>
    </row>
    <row r="5381" spans="1:3" hidden="1">
      <c r="A5381" t="s">
        <v>14</v>
      </c>
      <c r="B5381" t="s">
        <v>23825</v>
      </c>
      <c r="C5381" s="18">
        <v>342000</v>
      </c>
    </row>
    <row r="5382" spans="1:3" hidden="1">
      <c r="A5382" t="s">
        <v>14</v>
      </c>
      <c r="B5382" t="s">
        <v>23826</v>
      </c>
      <c r="C5382" s="18">
        <v>166000</v>
      </c>
    </row>
    <row r="5383" spans="1:3" hidden="1">
      <c r="A5383" t="s">
        <v>14</v>
      </c>
      <c r="B5383" t="s">
        <v>23827</v>
      </c>
      <c r="C5383" s="18">
        <v>770000</v>
      </c>
    </row>
    <row r="5384" spans="1:3" hidden="1">
      <c r="A5384" t="s">
        <v>14</v>
      </c>
      <c r="B5384" t="s">
        <v>23828</v>
      </c>
      <c r="C5384" s="18">
        <v>128000</v>
      </c>
    </row>
    <row r="5385" spans="1:3" hidden="1">
      <c r="A5385" t="s">
        <v>14</v>
      </c>
      <c r="B5385" t="s">
        <v>23829</v>
      </c>
      <c r="C5385" s="18">
        <v>112000</v>
      </c>
    </row>
    <row r="5386" spans="1:3" hidden="1">
      <c r="A5386" t="s">
        <v>14</v>
      </c>
      <c r="B5386" t="s">
        <v>23830</v>
      </c>
      <c r="C5386" s="18">
        <v>812000</v>
      </c>
    </row>
    <row r="5387" spans="1:3" hidden="1">
      <c r="A5387" t="s">
        <v>14</v>
      </c>
      <c r="B5387" t="s">
        <v>23831</v>
      </c>
      <c r="C5387" s="18">
        <v>203000</v>
      </c>
    </row>
    <row r="5388" spans="1:3" hidden="1">
      <c r="A5388" t="s">
        <v>14</v>
      </c>
      <c r="B5388" t="s">
        <v>23832</v>
      </c>
      <c r="C5388" s="18">
        <v>32000</v>
      </c>
    </row>
    <row r="5389" spans="1:3" hidden="1">
      <c r="A5389" t="s">
        <v>14</v>
      </c>
      <c r="B5389" t="s">
        <v>23833</v>
      </c>
      <c r="C5389" s="18">
        <v>520000</v>
      </c>
    </row>
    <row r="5390" spans="1:3" hidden="1">
      <c r="A5390" t="s">
        <v>14</v>
      </c>
      <c r="B5390" t="s">
        <v>23834</v>
      </c>
      <c r="C5390" s="18">
        <v>207000</v>
      </c>
    </row>
    <row r="5391" spans="1:3" hidden="1">
      <c r="A5391" t="s">
        <v>14</v>
      </c>
      <c r="B5391" t="s">
        <v>23835</v>
      </c>
      <c r="C5391" s="18">
        <v>514000</v>
      </c>
    </row>
    <row r="5392" spans="1:3" hidden="1">
      <c r="A5392" t="s">
        <v>14</v>
      </c>
      <c r="B5392" t="s">
        <v>23836</v>
      </c>
      <c r="C5392" s="18">
        <v>309000</v>
      </c>
    </row>
    <row r="5393" spans="1:3" hidden="1">
      <c r="A5393" t="s">
        <v>14</v>
      </c>
      <c r="B5393" t="s">
        <v>23837</v>
      </c>
      <c r="C5393" s="18">
        <v>310000</v>
      </c>
    </row>
    <row r="5394" spans="1:3" hidden="1">
      <c r="A5394" t="s">
        <v>14</v>
      </c>
      <c r="B5394" t="s">
        <v>23838</v>
      </c>
      <c r="C5394" s="18">
        <v>445000</v>
      </c>
    </row>
    <row r="5395" spans="1:3" hidden="1">
      <c r="A5395" t="s">
        <v>14</v>
      </c>
      <c r="B5395" t="s">
        <v>23839</v>
      </c>
      <c r="C5395" s="18">
        <v>768000</v>
      </c>
    </row>
    <row r="5396" spans="1:3" hidden="1">
      <c r="A5396" t="s">
        <v>14</v>
      </c>
      <c r="B5396" t="s">
        <v>23840</v>
      </c>
      <c r="C5396" s="18">
        <v>686000</v>
      </c>
    </row>
    <row r="5397" spans="1:3" hidden="1">
      <c r="A5397" t="s">
        <v>14</v>
      </c>
      <c r="B5397" t="s">
        <v>23841</v>
      </c>
      <c r="C5397" s="18">
        <v>141000</v>
      </c>
    </row>
    <row r="5398" spans="1:3" hidden="1">
      <c r="A5398" t="s">
        <v>14</v>
      </c>
      <c r="B5398" t="s">
        <v>23842</v>
      </c>
      <c r="C5398" s="18">
        <v>124000</v>
      </c>
    </row>
    <row r="5399" spans="1:3" hidden="1">
      <c r="A5399" t="s">
        <v>14</v>
      </c>
      <c r="B5399" t="s">
        <v>23843</v>
      </c>
      <c r="C5399" s="18">
        <v>43000</v>
      </c>
    </row>
    <row r="5400" spans="1:3" hidden="1">
      <c r="A5400" t="s">
        <v>14</v>
      </c>
      <c r="B5400" t="s">
        <v>23844</v>
      </c>
      <c r="C5400" s="18">
        <v>537000</v>
      </c>
    </row>
    <row r="5401" spans="1:3" hidden="1">
      <c r="A5401" t="s">
        <v>14</v>
      </c>
      <c r="B5401" t="s">
        <v>23845</v>
      </c>
      <c r="C5401" s="18">
        <v>575000</v>
      </c>
    </row>
    <row r="5402" spans="1:3" hidden="1">
      <c r="A5402" t="s">
        <v>14</v>
      </c>
      <c r="B5402" t="s">
        <v>23846</v>
      </c>
      <c r="C5402" s="18">
        <v>376000</v>
      </c>
    </row>
    <row r="5403" spans="1:3" hidden="1">
      <c r="A5403" t="s">
        <v>14</v>
      </c>
      <c r="B5403" t="s">
        <v>23847</v>
      </c>
      <c r="C5403" s="18">
        <v>464000</v>
      </c>
    </row>
    <row r="5404" spans="1:3" hidden="1">
      <c r="A5404" t="s">
        <v>14</v>
      </c>
      <c r="B5404" t="s">
        <v>23848</v>
      </c>
      <c r="C5404" s="18">
        <v>310000</v>
      </c>
    </row>
    <row r="5405" spans="1:3" hidden="1">
      <c r="A5405" t="s">
        <v>14</v>
      </c>
      <c r="B5405" t="s">
        <v>23849</v>
      </c>
      <c r="C5405" s="18">
        <v>132000</v>
      </c>
    </row>
    <row r="5406" spans="1:3" hidden="1">
      <c r="A5406" t="s">
        <v>14</v>
      </c>
      <c r="B5406" t="s">
        <v>23850</v>
      </c>
      <c r="C5406" s="18">
        <v>1815000</v>
      </c>
    </row>
    <row r="5407" spans="1:3" hidden="1">
      <c r="A5407" t="s">
        <v>14</v>
      </c>
      <c r="B5407" t="s">
        <v>23851</v>
      </c>
      <c r="C5407" s="18">
        <v>249000</v>
      </c>
    </row>
    <row r="5408" spans="1:3" hidden="1">
      <c r="A5408" t="s">
        <v>14</v>
      </c>
      <c r="B5408" t="s">
        <v>23852</v>
      </c>
      <c r="C5408" s="18">
        <v>53000</v>
      </c>
    </row>
    <row r="5409" spans="1:3" hidden="1">
      <c r="A5409" t="s">
        <v>14</v>
      </c>
      <c r="B5409" t="s">
        <v>23853</v>
      </c>
      <c r="C5409" s="18">
        <v>8201000</v>
      </c>
    </row>
    <row r="5410" spans="1:3" hidden="1">
      <c r="A5410" t="s">
        <v>14</v>
      </c>
      <c r="B5410" t="s">
        <v>23854</v>
      </c>
      <c r="C5410" s="18">
        <v>281000</v>
      </c>
    </row>
    <row r="5411" spans="1:3" hidden="1">
      <c r="A5411" t="s">
        <v>14</v>
      </c>
      <c r="B5411" t="s">
        <v>23855</v>
      </c>
      <c r="C5411" s="18">
        <v>66000</v>
      </c>
    </row>
    <row r="5412" spans="1:3" hidden="1">
      <c r="A5412" t="s">
        <v>14</v>
      </c>
      <c r="B5412" t="s">
        <v>23856</v>
      </c>
      <c r="C5412" s="18">
        <v>90000</v>
      </c>
    </row>
    <row r="5413" spans="1:3" hidden="1">
      <c r="A5413" t="s">
        <v>14</v>
      </c>
      <c r="B5413" t="s">
        <v>23857</v>
      </c>
      <c r="C5413" s="18">
        <v>13000</v>
      </c>
    </row>
    <row r="5414" spans="1:3" hidden="1">
      <c r="A5414" t="s">
        <v>14</v>
      </c>
      <c r="B5414" t="s">
        <v>23858</v>
      </c>
      <c r="C5414" s="18">
        <v>308000</v>
      </c>
    </row>
    <row r="5415" spans="1:3" hidden="1">
      <c r="A5415" t="s">
        <v>14</v>
      </c>
      <c r="B5415" t="s">
        <v>23859</v>
      </c>
      <c r="C5415" s="18">
        <v>4882000</v>
      </c>
    </row>
    <row r="5416" spans="1:3" hidden="1">
      <c r="A5416" t="s">
        <v>14</v>
      </c>
      <c r="B5416" t="s">
        <v>23860</v>
      </c>
      <c r="C5416" s="18">
        <v>59000</v>
      </c>
    </row>
    <row r="5417" spans="1:3" hidden="1">
      <c r="A5417" t="s">
        <v>14</v>
      </c>
      <c r="B5417" t="s">
        <v>23861</v>
      </c>
      <c r="C5417" s="18">
        <v>94000</v>
      </c>
    </row>
    <row r="5418" spans="1:3" hidden="1">
      <c r="A5418" t="s">
        <v>14</v>
      </c>
      <c r="B5418" t="s">
        <v>23862</v>
      </c>
      <c r="C5418" s="18">
        <v>1700000</v>
      </c>
    </row>
    <row r="5419" spans="1:3" hidden="1">
      <c r="A5419" t="s">
        <v>14</v>
      </c>
      <c r="B5419" t="s">
        <v>23863</v>
      </c>
      <c r="C5419" s="18">
        <v>498000</v>
      </c>
    </row>
    <row r="5420" spans="1:3" hidden="1">
      <c r="A5420" t="s">
        <v>14</v>
      </c>
      <c r="B5420" t="s">
        <v>23864</v>
      </c>
      <c r="C5420" s="18">
        <v>18000</v>
      </c>
    </row>
    <row r="5421" spans="1:3" hidden="1">
      <c r="A5421" t="s">
        <v>14</v>
      </c>
      <c r="B5421" t="s">
        <v>23865</v>
      </c>
      <c r="C5421" s="18">
        <v>275000</v>
      </c>
    </row>
    <row r="5422" spans="1:3" hidden="1">
      <c r="A5422" t="s">
        <v>14</v>
      </c>
      <c r="B5422" t="s">
        <v>23866</v>
      </c>
      <c r="C5422" s="18">
        <v>193000</v>
      </c>
    </row>
    <row r="5423" spans="1:3" hidden="1">
      <c r="A5423" t="s">
        <v>14</v>
      </c>
      <c r="B5423" t="s">
        <v>23867</v>
      </c>
      <c r="C5423" s="18">
        <v>247000</v>
      </c>
    </row>
    <row r="5424" spans="1:3" hidden="1">
      <c r="A5424" t="s">
        <v>14</v>
      </c>
      <c r="B5424" t="s">
        <v>23868</v>
      </c>
      <c r="C5424" s="18">
        <v>141000</v>
      </c>
    </row>
    <row r="5425" spans="1:3" hidden="1">
      <c r="A5425" t="s">
        <v>14</v>
      </c>
      <c r="B5425" t="s">
        <v>23869</v>
      </c>
      <c r="C5425" s="18">
        <v>116000</v>
      </c>
    </row>
    <row r="5426" spans="1:3" hidden="1">
      <c r="A5426" t="s">
        <v>14</v>
      </c>
      <c r="B5426" t="s">
        <v>23870</v>
      </c>
      <c r="C5426" s="18">
        <v>604000</v>
      </c>
    </row>
    <row r="5427" spans="1:3" hidden="1">
      <c r="A5427" t="s">
        <v>14</v>
      </c>
      <c r="B5427" t="s">
        <v>23871</v>
      </c>
      <c r="C5427" s="18">
        <v>185000</v>
      </c>
    </row>
    <row r="5428" spans="1:3" hidden="1">
      <c r="A5428" t="s">
        <v>14</v>
      </c>
      <c r="B5428" t="s">
        <v>4671</v>
      </c>
      <c r="C5428" s="18">
        <v>503000</v>
      </c>
    </row>
    <row r="5429" spans="1:3" hidden="1">
      <c r="A5429" t="s">
        <v>14</v>
      </c>
      <c r="B5429" t="s">
        <v>23872</v>
      </c>
      <c r="C5429" s="18">
        <v>99000</v>
      </c>
    </row>
    <row r="5430" spans="1:3" hidden="1">
      <c r="A5430" t="s">
        <v>14</v>
      </c>
      <c r="B5430" t="s">
        <v>23873</v>
      </c>
      <c r="C5430" s="18">
        <v>379000</v>
      </c>
    </row>
    <row r="5431" spans="1:3" hidden="1">
      <c r="A5431" t="s">
        <v>14</v>
      </c>
      <c r="B5431" t="s">
        <v>23874</v>
      </c>
      <c r="C5431" s="18">
        <v>51000</v>
      </c>
    </row>
    <row r="5432" spans="1:3" hidden="1">
      <c r="A5432" t="s">
        <v>14</v>
      </c>
      <c r="B5432" t="s">
        <v>23875</v>
      </c>
      <c r="C5432" s="18">
        <v>125000</v>
      </c>
    </row>
    <row r="5433" spans="1:3" hidden="1">
      <c r="A5433" t="s">
        <v>14</v>
      </c>
      <c r="B5433" t="s">
        <v>23876</v>
      </c>
      <c r="C5433" s="18">
        <v>62000</v>
      </c>
    </row>
    <row r="5434" spans="1:3" hidden="1">
      <c r="A5434" t="s">
        <v>14</v>
      </c>
      <c r="B5434" t="s">
        <v>23877</v>
      </c>
      <c r="C5434" s="18">
        <v>219000</v>
      </c>
    </row>
    <row r="5435" spans="1:3" hidden="1">
      <c r="A5435" t="s">
        <v>14</v>
      </c>
      <c r="B5435" t="s">
        <v>23878</v>
      </c>
      <c r="C5435" s="18">
        <v>141000</v>
      </c>
    </row>
    <row r="5436" spans="1:3" hidden="1">
      <c r="A5436" t="s">
        <v>14</v>
      </c>
      <c r="B5436" t="s">
        <v>23879</v>
      </c>
      <c r="C5436" s="18">
        <v>364000</v>
      </c>
    </row>
    <row r="5437" spans="1:3" hidden="1">
      <c r="A5437" t="s">
        <v>14</v>
      </c>
      <c r="B5437" t="s">
        <v>23880</v>
      </c>
      <c r="C5437" s="18">
        <v>359000</v>
      </c>
    </row>
    <row r="5438" spans="1:3" hidden="1">
      <c r="A5438" t="s">
        <v>14</v>
      </c>
      <c r="B5438" t="s">
        <v>23881</v>
      </c>
      <c r="C5438" s="18">
        <v>96000</v>
      </c>
    </row>
    <row r="5439" spans="1:3" hidden="1">
      <c r="A5439" t="s">
        <v>14</v>
      </c>
      <c r="B5439" t="s">
        <v>23882</v>
      </c>
      <c r="C5439" s="18">
        <v>34000</v>
      </c>
    </row>
    <row r="5440" spans="1:3" hidden="1">
      <c r="A5440" t="s">
        <v>14</v>
      </c>
      <c r="B5440" t="s">
        <v>4824</v>
      </c>
      <c r="C5440" s="18">
        <v>392000</v>
      </c>
    </row>
    <row r="5441" spans="1:3" hidden="1">
      <c r="A5441" t="s">
        <v>14</v>
      </c>
      <c r="B5441" t="s">
        <v>23883</v>
      </c>
      <c r="C5441" s="18">
        <v>153000</v>
      </c>
    </row>
    <row r="5442" spans="1:3" hidden="1">
      <c r="A5442" t="s">
        <v>14</v>
      </c>
      <c r="B5442" t="s">
        <v>23884</v>
      </c>
      <c r="C5442" s="18">
        <v>197000</v>
      </c>
    </row>
    <row r="5443" spans="1:3" hidden="1">
      <c r="A5443" t="s">
        <v>14</v>
      </c>
      <c r="B5443" t="s">
        <v>23885</v>
      </c>
      <c r="C5443" s="18">
        <v>528000</v>
      </c>
    </row>
    <row r="5444" spans="1:3" hidden="1">
      <c r="A5444" t="s">
        <v>14</v>
      </c>
      <c r="B5444" t="s">
        <v>23886</v>
      </c>
      <c r="C5444" s="18">
        <v>209000</v>
      </c>
    </row>
    <row r="5445" spans="1:3" hidden="1">
      <c r="A5445" t="s">
        <v>14</v>
      </c>
      <c r="B5445" t="s">
        <v>23887</v>
      </c>
      <c r="C5445" s="18">
        <v>136000</v>
      </c>
    </row>
    <row r="5446" spans="1:3" hidden="1">
      <c r="A5446" t="s">
        <v>14</v>
      </c>
      <c r="B5446" t="s">
        <v>23888</v>
      </c>
      <c r="C5446" s="18">
        <v>152000</v>
      </c>
    </row>
    <row r="5447" spans="1:3" hidden="1">
      <c r="A5447" t="s">
        <v>14</v>
      </c>
      <c r="B5447" t="s">
        <v>23889</v>
      </c>
      <c r="C5447" s="18">
        <v>301000</v>
      </c>
    </row>
    <row r="5448" spans="1:3" hidden="1">
      <c r="A5448" t="s">
        <v>14</v>
      </c>
      <c r="B5448" t="s">
        <v>23890</v>
      </c>
      <c r="C5448" s="18">
        <v>130000</v>
      </c>
    </row>
    <row r="5449" spans="1:3" hidden="1">
      <c r="A5449" t="s">
        <v>14</v>
      </c>
      <c r="B5449" t="s">
        <v>23891</v>
      </c>
      <c r="C5449" s="18">
        <v>93000</v>
      </c>
    </row>
    <row r="5450" spans="1:3" hidden="1">
      <c r="A5450" t="s">
        <v>14</v>
      </c>
      <c r="B5450" t="s">
        <v>23892</v>
      </c>
      <c r="C5450" s="18">
        <v>281000</v>
      </c>
    </row>
    <row r="5451" spans="1:3" hidden="1">
      <c r="A5451" t="s">
        <v>14</v>
      </c>
      <c r="B5451" t="s">
        <v>23893</v>
      </c>
      <c r="C5451" s="18">
        <v>534000</v>
      </c>
    </row>
    <row r="5452" spans="1:3" hidden="1">
      <c r="A5452" t="s">
        <v>14</v>
      </c>
      <c r="B5452" t="s">
        <v>23894</v>
      </c>
      <c r="C5452" s="18">
        <v>48000</v>
      </c>
    </row>
    <row r="5453" spans="1:3" hidden="1">
      <c r="A5453" t="s">
        <v>14</v>
      </c>
      <c r="B5453" t="s">
        <v>23895</v>
      </c>
      <c r="C5453" s="18">
        <v>1007000</v>
      </c>
    </row>
    <row r="5454" spans="1:3" hidden="1">
      <c r="A5454" t="s">
        <v>14</v>
      </c>
      <c r="B5454" t="s">
        <v>23896</v>
      </c>
      <c r="C5454" s="18">
        <v>15000</v>
      </c>
    </row>
    <row r="5455" spans="1:3" hidden="1">
      <c r="A5455" t="s">
        <v>14</v>
      </c>
      <c r="B5455" t="s">
        <v>23897</v>
      </c>
      <c r="C5455" s="18">
        <v>282000</v>
      </c>
    </row>
    <row r="5456" spans="1:3" hidden="1">
      <c r="A5456" t="s">
        <v>14</v>
      </c>
      <c r="B5456" t="s">
        <v>23898</v>
      </c>
      <c r="C5456" s="18">
        <v>0</v>
      </c>
    </row>
    <row r="5457" spans="1:3" hidden="1">
      <c r="A5457" t="s">
        <v>14</v>
      </c>
      <c r="B5457" t="s">
        <v>23899</v>
      </c>
      <c r="C5457" s="18">
        <v>76000</v>
      </c>
    </row>
    <row r="5458" spans="1:3" hidden="1">
      <c r="A5458" t="s">
        <v>14</v>
      </c>
      <c r="B5458" t="s">
        <v>23900</v>
      </c>
      <c r="C5458" s="18">
        <v>22000</v>
      </c>
    </row>
    <row r="5459" spans="1:3" hidden="1">
      <c r="A5459" t="s">
        <v>14</v>
      </c>
      <c r="B5459" t="s">
        <v>23901</v>
      </c>
      <c r="C5459" s="18">
        <v>224000</v>
      </c>
    </row>
    <row r="5460" spans="1:3" hidden="1">
      <c r="A5460" t="s">
        <v>14</v>
      </c>
      <c r="B5460" t="s">
        <v>23902</v>
      </c>
      <c r="C5460" s="18">
        <v>5558000</v>
      </c>
    </row>
    <row r="5461" spans="1:3" hidden="1">
      <c r="A5461" t="s">
        <v>14</v>
      </c>
      <c r="B5461" t="s">
        <v>23903</v>
      </c>
      <c r="C5461" s="18">
        <v>94000</v>
      </c>
    </row>
    <row r="5462" spans="1:3" hidden="1">
      <c r="A5462" t="s">
        <v>14</v>
      </c>
      <c r="B5462" t="s">
        <v>23904</v>
      </c>
      <c r="C5462" s="18">
        <v>48000</v>
      </c>
    </row>
    <row r="5463" spans="1:3" hidden="1">
      <c r="A5463" t="s">
        <v>14</v>
      </c>
      <c r="B5463" t="s">
        <v>23905</v>
      </c>
      <c r="C5463" s="18">
        <v>2607000</v>
      </c>
    </row>
    <row r="5464" spans="1:3" hidden="1">
      <c r="A5464" t="s">
        <v>14</v>
      </c>
      <c r="B5464" t="s">
        <v>23906</v>
      </c>
      <c r="C5464" s="18">
        <v>115000</v>
      </c>
    </row>
    <row r="5465" spans="1:3" hidden="1">
      <c r="A5465" t="s">
        <v>14</v>
      </c>
      <c r="B5465" t="s">
        <v>23907</v>
      </c>
      <c r="C5465" s="18">
        <v>65000</v>
      </c>
    </row>
    <row r="5466" spans="1:3" hidden="1">
      <c r="A5466" t="s">
        <v>14</v>
      </c>
      <c r="B5466" t="s">
        <v>23908</v>
      </c>
      <c r="C5466" s="18">
        <v>1047000</v>
      </c>
    </row>
    <row r="5467" spans="1:3" hidden="1">
      <c r="A5467" t="s">
        <v>14</v>
      </c>
      <c r="B5467" t="s">
        <v>23909</v>
      </c>
      <c r="C5467" s="18">
        <v>177000</v>
      </c>
    </row>
    <row r="5468" spans="1:3" hidden="1">
      <c r="A5468" t="s">
        <v>14</v>
      </c>
      <c r="B5468" t="s">
        <v>23910</v>
      </c>
      <c r="C5468" s="18">
        <v>81000</v>
      </c>
    </row>
    <row r="5469" spans="1:3" hidden="1">
      <c r="A5469" t="s">
        <v>14</v>
      </c>
      <c r="B5469" t="s">
        <v>23911</v>
      </c>
      <c r="C5469" s="18">
        <v>28000</v>
      </c>
    </row>
    <row r="5470" spans="1:3" hidden="1">
      <c r="A5470" t="s">
        <v>14</v>
      </c>
      <c r="B5470" t="s">
        <v>23912</v>
      </c>
      <c r="C5470" s="18">
        <v>43000</v>
      </c>
    </row>
    <row r="5471" spans="1:3" hidden="1">
      <c r="A5471" t="s">
        <v>14</v>
      </c>
      <c r="B5471" t="s">
        <v>23913</v>
      </c>
      <c r="C5471" s="18">
        <v>172000</v>
      </c>
    </row>
    <row r="5472" spans="1:3" hidden="1">
      <c r="A5472" t="s">
        <v>14</v>
      </c>
      <c r="B5472" t="s">
        <v>23914</v>
      </c>
      <c r="C5472" s="18">
        <v>310000</v>
      </c>
    </row>
    <row r="5473" spans="1:3" hidden="1">
      <c r="A5473" t="s">
        <v>14</v>
      </c>
      <c r="B5473" t="s">
        <v>23915</v>
      </c>
      <c r="C5473" s="18">
        <v>129000</v>
      </c>
    </row>
    <row r="5474" spans="1:3" hidden="1">
      <c r="A5474" t="s">
        <v>14</v>
      </c>
      <c r="B5474" t="s">
        <v>23916</v>
      </c>
      <c r="C5474" s="18">
        <v>276000</v>
      </c>
    </row>
    <row r="5475" spans="1:3" hidden="1">
      <c r="A5475" t="s">
        <v>14</v>
      </c>
      <c r="B5475" t="s">
        <v>23917</v>
      </c>
      <c r="C5475" s="18">
        <v>8000</v>
      </c>
    </row>
    <row r="5476" spans="1:3" hidden="1">
      <c r="A5476" t="s">
        <v>14</v>
      </c>
      <c r="B5476" t="s">
        <v>23918</v>
      </c>
      <c r="C5476" s="18">
        <v>168000</v>
      </c>
    </row>
    <row r="5477" spans="1:3" hidden="1">
      <c r="A5477" t="s">
        <v>14</v>
      </c>
      <c r="B5477" t="s">
        <v>23919</v>
      </c>
      <c r="C5477" s="18">
        <v>124000</v>
      </c>
    </row>
    <row r="5478" spans="1:3" hidden="1">
      <c r="A5478" t="s">
        <v>14</v>
      </c>
      <c r="B5478" t="s">
        <v>23920</v>
      </c>
      <c r="C5478" s="18">
        <v>192000</v>
      </c>
    </row>
    <row r="5479" spans="1:3" hidden="1">
      <c r="A5479" t="s">
        <v>14</v>
      </c>
      <c r="B5479" t="s">
        <v>23921</v>
      </c>
      <c r="C5479" s="18">
        <v>139000</v>
      </c>
    </row>
    <row r="5480" spans="1:3" hidden="1">
      <c r="A5480" t="s">
        <v>14</v>
      </c>
      <c r="B5480" t="s">
        <v>23922</v>
      </c>
      <c r="C5480" s="18">
        <v>344000</v>
      </c>
    </row>
    <row r="5481" spans="1:3" hidden="1">
      <c r="A5481" t="s">
        <v>14</v>
      </c>
      <c r="B5481" t="s">
        <v>23923</v>
      </c>
      <c r="C5481" s="18">
        <v>291000</v>
      </c>
    </row>
    <row r="5482" spans="1:3" hidden="1">
      <c r="A5482" t="s">
        <v>14</v>
      </c>
      <c r="B5482" t="s">
        <v>23924</v>
      </c>
      <c r="C5482" s="18">
        <v>60000</v>
      </c>
    </row>
    <row r="5483" spans="1:3" hidden="1">
      <c r="A5483" t="s">
        <v>14</v>
      </c>
      <c r="B5483" t="s">
        <v>23925</v>
      </c>
      <c r="C5483" s="18">
        <v>642000</v>
      </c>
    </row>
    <row r="5484" spans="1:3" hidden="1">
      <c r="A5484" t="s">
        <v>14</v>
      </c>
      <c r="B5484" t="s">
        <v>23926</v>
      </c>
      <c r="C5484" s="18">
        <v>241000</v>
      </c>
    </row>
    <row r="5485" spans="1:3" hidden="1">
      <c r="A5485" t="s">
        <v>14</v>
      </c>
      <c r="B5485" t="s">
        <v>23927</v>
      </c>
      <c r="C5485" s="18">
        <v>154000</v>
      </c>
    </row>
    <row r="5486" spans="1:3" hidden="1">
      <c r="A5486" t="s">
        <v>14</v>
      </c>
      <c r="B5486" t="s">
        <v>23928</v>
      </c>
      <c r="C5486" s="18">
        <v>894000</v>
      </c>
    </row>
    <row r="5487" spans="1:3" hidden="1">
      <c r="A5487" t="s">
        <v>14</v>
      </c>
      <c r="B5487" t="s">
        <v>5489</v>
      </c>
      <c r="C5487" s="18">
        <v>80000</v>
      </c>
    </row>
    <row r="5488" spans="1:3" hidden="1">
      <c r="A5488" t="s">
        <v>14</v>
      </c>
      <c r="B5488" t="s">
        <v>23929</v>
      </c>
      <c r="C5488" s="18">
        <v>83000</v>
      </c>
    </row>
    <row r="5489" spans="1:3" hidden="1">
      <c r="A5489" t="s">
        <v>14</v>
      </c>
      <c r="B5489" t="s">
        <v>23930</v>
      </c>
      <c r="C5489" s="18">
        <v>41000</v>
      </c>
    </row>
    <row r="5490" spans="1:3" hidden="1">
      <c r="A5490" t="s">
        <v>14</v>
      </c>
      <c r="B5490" t="s">
        <v>23931</v>
      </c>
      <c r="C5490" s="18">
        <v>505000</v>
      </c>
    </row>
    <row r="5491" spans="1:3" hidden="1">
      <c r="A5491" t="s">
        <v>14</v>
      </c>
      <c r="B5491" t="s">
        <v>23932</v>
      </c>
      <c r="C5491" s="18">
        <v>194000</v>
      </c>
    </row>
    <row r="5492" spans="1:3" hidden="1">
      <c r="A5492" t="s">
        <v>14</v>
      </c>
      <c r="B5492" t="s">
        <v>23933</v>
      </c>
      <c r="C5492" s="18">
        <v>52000</v>
      </c>
    </row>
    <row r="5493" spans="1:3" hidden="1">
      <c r="A5493" t="s">
        <v>14</v>
      </c>
      <c r="B5493" t="s">
        <v>23934</v>
      </c>
      <c r="C5493" s="18">
        <v>66000</v>
      </c>
    </row>
    <row r="5494" spans="1:3" hidden="1">
      <c r="A5494" t="s">
        <v>14</v>
      </c>
      <c r="B5494" t="s">
        <v>23935</v>
      </c>
      <c r="C5494" s="18">
        <v>739000</v>
      </c>
    </row>
    <row r="5495" spans="1:3" hidden="1">
      <c r="A5495" t="s">
        <v>14</v>
      </c>
      <c r="B5495" t="s">
        <v>23936</v>
      </c>
      <c r="C5495" s="18">
        <v>1595000</v>
      </c>
    </row>
    <row r="5496" spans="1:3" hidden="1">
      <c r="A5496" t="s">
        <v>14</v>
      </c>
      <c r="B5496" t="s">
        <v>4670</v>
      </c>
      <c r="C5496" s="18">
        <v>606000</v>
      </c>
    </row>
    <row r="5497" spans="1:3" hidden="1">
      <c r="A5497" t="s">
        <v>14</v>
      </c>
      <c r="B5497" t="s">
        <v>23937</v>
      </c>
      <c r="C5497" s="18">
        <v>306000</v>
      </c>
    </row>
    <row r="5498" spans="1:3" hidden="1">
      <c r="A5498" t="s">
        <v>14</v>
      </c>
      <c r="B5498" t="s">
        <v>23938</v>
      </c>
      <c r="C5498" s="18">
        <v>285000</v>
      </c>
    </row>
    <row r="5499" spans="1:3" hidden="1">
      <c r="A5499" t="s">
        <v>14</v>
      </c>
      <c r="B5499" t="s">
        <v>23939</v>
      </c>
      <c r="C5499" s="18">
        <v>27000</v>
      </c>
    </row>
    <row r="5500" spans="1:3" hidden="1">
      <c r="A5500" t="s">
        <v>14</v>
      </c>
      <c r="B5500" t="s">
        <v>23940</v>
      </c>
      <c r="C5500" s="18">
        <v>352000</v>
      </c>
    </row>
    <row r="5501" spans="1:3" hidden="1">
      <c r="A5501" t="s">
        <v>14</v>
      </c>
      <c r="B5501" t="s">
        <v>23941</v>
      </c>
      <c r="C5501" s="18">
        <v>296000</v>
      </c>
    </row>
    <row r="5502" spans="1:3" hidden="1">
      <c r="A5502" t="s">
        <v>14</v>
      </c>
      <c r="B5502" t="s">
        <v>23942</v>
      </c>
      <c r="C5502" s="18">
        <v>161000</v>
      </c>
    </row>
    <row r="5503" spans="1:3" hidden="1">
      <c r="A5503" t="s">
        <v>14</v>
      </c>
      <c r="B5503" t="s">
        <v>23943</v>
      </c>
      <c r="C5503" s="18">
        <v>0</v>
      </c>
    </row>
    <row r="5504" spans="1:3" hidden="1">
      <c r="A5504" t="s">
        <v>14</v>
      </c>
      <c r="B5504" t="s">
        <v>23944</v>
      </c>
      <c r="C5504" s="18">
        <v>119000</v>
      </c>
    </row>
    <row r="5505" spans="1:3" hidden="1">
      <c r="A5505" t="s">
        <v>14</v>
      </c>
      <c r="B5505" t="s">
        <v>23945</v>
      </c>
      <c r="C5505" s="18">
        <v>1015000</v>
      </c>
    </row>
    <row r="5506" spans="1:3" hidden="1">
      <c r="A5506" t="s">
        <v>14</v>
      </c>
      <c r="B5506" t="s">
        <v>23946</v>
      </c>
      <c r="C5506" s="18">
        <v>255000</v>
      </c>
    </row>
    <row r="5507" spans="1:3" hidden="1">
      <c r="A5507" t="s">
        <v>14</v>
      </c>
      <c r="B5507" t="s">
        <v>23947</v>
      </c>
      <c r="C5507" s="18">
        <v>109000</v>
      </c>
    </row>
    <row r="5508" spans="1:3" hidden="1">
      <c r="A5508" t="s">
        <v>14</v>
      </c>
      <c r="B5508" t="s">
        <v>23948</v>
      </c>
      <c r="C5508" s="18">
        <v>51000</v>
      </c>
    </row>
    <row r="5509" spans="1:3" hidden="1">
      <c r="A5509" t="s">
        <v>14</v>
      </c>
      <c r="B5509" t="s">
        <v>23949</v>
      </c>
      <c r="C5509" s="18">
        <v>166000</v>
      </c>
    </row>
    <row r="5510" spans="1:3" hidden="1">
      <c r="A5510" t="s">
        <v>14</v>
      </c>
      <c r="B5510" t="s">
        <v>23950</v>
      </c>
      <c r="C5510" s="18">
        <v>438000</v>
      </c>
    </row>
    <row r="5511" spans="1:3" hidden="1">
      <c r="A5511" t="s">
        <v>14</v>
      </c>
      <c r="B5511" t="s">
        <v>23951</v>
      </c>
      <c r="C5511" s="18">
        <v>223000</v>
      </c>
    </row>
    <row r="5512" spans="1:3" hidden="1">
      <c r="A5512" t="s">
        <v>14</v>
      </c>
      <c r="B5512" t="s">
        <v>23952</v>
      </c>
      <c r="C5512" s="18">
        <v>1381000</v>
      </c>
    </row>
    <row r="5513" spans="1:3" hidden="1">
      <c r="A5513" t="s">
        <v>14</v>
      </c>
      <c r="B5513" t="s">
        <v>23953</v>
      </c>
      <c r="C5513" s="18">
        <v>3903000</v>
      </c>
    </row>
    <row r="5514" spans="1:3" hidden="1">
      <c r="A5514" t="s">
        <v>14</v>
      </c>
      <c r="B5514" t="s">
        <v>23954</v>
      </c>
      <c r="C5514" s="18">
        <v>115000</v>
      </c>
    </row>
    <row r="5515" spans="1:3" hidden="1">
      <c r="A5515" t="s">
        <v>14</v>
      </c>
      <c r="B5515" t="s">
        <v>23955</v>
      </c>
      <c r="C5515" s="18">
        <v>377000</v>
      </c>
    </row>
    <row r="5516" spans="1:3" hidden="1">
      <c r="A5516" t="s">
        <v>14</v>
      </c>
      <c r="B5516" t="s">
        <v>23956</v>
      </c>
      <c r="C5516" s="18">
        <v>51000</v>
      </c>
    </row>
    <row r="5517" spans="1:3" hidden="1">
      <c r="A5517" t="s">
        <v>14</v>
      </c>
      <c r="B5517" t="s">
        <v>23957</v>
      </c>
      <c r="C5517" s="18">
        <v>0</v>
      </c>
    </row>
    <row r="5518" spans="1:3" hidden="1">
      <c r="A5518" t="s">
        <v>14</v>
      </c>
      <c r="B5518" t="s">
        <v>23958</v>
      </c>
      <c r="C5518" s="18">
        <v>106000</v>
      </c>
    </row>
    <row r="5519" spans="1:3" hidden="1">
      <c r="A5519" t="s">
        <v>14</v>
      </c>
      <c r="B5519" t="s">
        <v>23959</v>
      </c>
      <c r="C5519" s="18">
        <v>65000</v>
      </c>
    </row>
    <row r="5520" spans="1:3" hidden="1">
      <c r="A5520" t="s">
        <v>14</v>
      </c>
      <c r="B5520" t="s">
        <v>23960</v>
      </c>
      <c r="C5520" s="18">
        <v>251000</v>
      </c>
    </row>
    <row r="5521" spans="1:3" hidden="1">
      <c r="A5521" t="s">
        <v>14</v>
      </c>
      <c r="B5521" t="s">
        <v>23961</v>
      </c>
      <c r="C5521" s="18">
        <v>1072000</v>
      </c>
    </row>
    <row r="5522" spans="1:3" hidden="1">
      <c r="A5522" t="s">
        <v>14</v>
      </c>
      <c r="B5522" t="s">
        <v>23962</v>
      </c>
      <c r="C5522" s="18">
        <v>99000</v>
      </c>
    </row>
    <row r="5523" spans="1:3" hidden="1">
      <c r="A5523" t="s">
        <v>14</v>
      </c>
      <c r="B5523" t="s">
        <v>4710</v>
      </c>
      <c r="C5523" s="18">
        <v>786000</v>
      </c>
    </row>
    <row r="5524" spans="1:3" hidden="1">
      <c r="A5524" t="s">
        <v>14</v>
      </c>
      <c r="B5524" t="s">
        <v>23963</v>
      </c>
      <c r="C5524" s="18">
        <v>468000</v>
      </c>
    </row>
    <row r="5525" spans="1:3" hidden="1">
      <c r="A5525" t="s">
        <v>14</v>
      </c>
      <c r="B5525" t="s">
        <v>23964</v>
      </c>
      <c r="C5525" s="18">
        <v>0</v>
      </c>
    </row>
    <row r="5526" spans="1:3" hidden="1">
      <c r="A5526" t="s">
        <v>14</v>
      </c>
      <c r="B5526" t="s">
        <v>4675</v>
      </c>
      <c r="C5526" s="18">
        <v>581000</v>
      </c>
    </row>
    <row r="5527" spans="1:3" hidden="1">
      <c r="A5527" t="s">
        <v>14</v>
      </c>
      <c r="B5527" t="s">
        <v>23965</v>
      </c>
      <c r="C5527" s="18">
        <v>57000</v>
      </c>
    </row>
    <row r="5528" spans="1:3" hidden="1">
      <c r="A5528" t="s">
        <v>14</v>
      </c>
      <c r="B5528" t="s">
        <v>23966</v>
      </c>
      <c r="C5528" s="18">
        <v>51000</v>
      </c>
    </row>
    <row r="5529" spans="1:3" hidden="1">
      <c r="A5529" t="s">
        <v>14</v>
      </c>
      <c r="B5529" t="s">
        <v>23967</v>
      </c>
      <c r="C5529" s="18">
        <v>150000</v>
      </c>
    </row>
    <row r="5530" spans="1:3" hidden="1">
      <c r="A5530" t="s">
        <v>14</v>
      </c>
      <c r="B5530" t="s">
        <v>23968</v>
      </c>
      <c r="C5530" s="18">
        <v>29000</v>
      </c>
    </row>
    <row r="5531" spans="1:3" hidden="1">
      <c r="A5531" t="s">
        <v>14</v>
      </c>
      <c r="B5531" t="s">
        <v>23969</v>
      </c>
      <c r="C5531" s="18">
        <v>118000</v>
      </c>
    </row>
    <row r="5532" spans="1:3" hidden="1">
      <c r="A5532" t="s">
        <v>14</v>
      </c>
      <c r="B5532" t="s">
        <v>23970</v>
      </c>
      <c r="C5532" s="18">
        <v>957000</v>
      </c>
    </row>
    <row r="5533" spans="1:3" hidden="1">
      <c r="A5533" t="s">
        <v>14</v>
      </c>
      <c r="B5533" t="s">
        <v>23971</v>
      </c>
      <c r="C5533" s="18">
        <v>219000</v>
      </c>
    </row>
    <row r="5534" spans="1:3" hidden="1">
      <c r="A5534" t="s">
        <v>14</v>
      </c>
      <c r="B5534" t="s">
        <v>23972</v>
      </c>
      <c r="C5534" s="18">
        <v>189000</v>
      </c>
    </row>
    <row r="5535" spans="1:3" hidden="1">
      <c r="A5535" t="s">
        <v>14</v>
      </c>
      <c r="B5535" t="s">
        <v>23973</v>
      </c>
      <c r="C5535" s="18">
        <v>112000</v>
      </c>
    </row>
    <row r="5536" spans="1:3" hidden="1">
      <c r="A5536" t="s">
        <v>14</v>
      </c>
      <c r="B5536" t="s">
        <v>23974</v>
      </c>
      <c r="C5536" s="18">
        <v>232000</v>
      </c>
    </row>
    <row r="5537" spans="1:3" hidden="1">
      <c r="A5537" t="s">
        <v>14</v>
      </c>
      <c r="B5537" t="s">
        <v>23975</v>
      </c>
      <c r="C5537" s="18">
        <v>232000</v>
      </c>
    </row>
    <row r="5538" spans="1:3" hidden="1">
      <c r="A5538" t="s">
        <v>14</v>
      </c>
      <c r="B5538" t="s">
        <v>23976</v>
      </c>
      <c r="C5538" s="18">
        <v>235000</v>
      </c>
    </row>
    <row r="5539" spans="1:3" hidden="1">
      <c r="A5539" t="s">
        <v>14</v>
      </c>
      <c r="B5539" t="s">
        <v>23977</v>
      </c>
      <c r="C5539" s="18">
        <v>944000</v>
      </c>
    </row>
    <row r="5540" spans="1:3" hidden="1">
      <c r="A5540" t="s">
        <v>14</v>
      </c>
      <c r="B5540" t="s">
        <v>23978</v>
      </c>
      <c r="C5540" s="18">
        <v>1934000</v>
      </c>
    </row>
    <row r="5541" spans="1:3" hidden="1">
      <c r="A5541" t="s">
        <v>14</v>
      </c>
      <c r="B5541" t="s">
        <v>23979</v>
      </c>
      <c r="C5541" s="18">
        <v>6176000</v>
      </c>
    </row>
    <row r="5542" spans="1:3" hidden="1">
      <c r="A5542" t="s">
        <v>14</v>
      </c>
      <c r="B5542" t="s">
        <v>23980</v>
      </c>
      <c r="C5542" s="18">
        <v>114000</v>
      </c>
    </row>
    <row r="5543" spans="1:3" hidden="1">
      <c r="A5543" t="s">
        <v>14</v>
      </c>
      <c r="B5543" t="s">
        <v>23981</v>
      </c>
      <c r="C5543" s="18">
        <v>172000</v>
      </c>
    </row>
    <row r="5544" spans="1:3" hidden="1">
      <c r="A5544" t="s">
        <v>14</v>
      </c>
      <c r="B5544" t="s">
        <v>23982</v>
      </c>
      <c r="C5544" s="18">
        <v>211000</v>
      </c>
    </row>
    <row r="5545" spans="1:3" hidden="1">
      <c r="A5545" t="s">
        <v>14</v>
      </c>
      <c r="B5545" t="s">
        <v>23983</v>
      </c>
      <c r="C5545" s="18">
        <v>2029000</v>
      </c>
    </row>
    <row r="5546" spans="1:3" hidden="1">
      <c r="A5546" t="s">
        <v>14</v>
      </c>
      <c r="B5546" t="s">
        <v>23984</v>
      </c>
      <c r="C5546" s="18">
        <v>448000</v>
      </c>
    </row>
    <row r="5547" spans="1:3" hidden="1">
      <c r="A5547" t="s">
        <v>14</v>
      </c>
      <c r="B5547" t="s">
        <v>23985</v>
      </c>
      <c r="C5547" s="18">
        <v>63000</v>
      </c>
    </row>
    <row r="5548" spans="1:3" hidden="1">
      <c r="A5548" t="s">
        <v>14</v>
      </c>
      <c r="B5548" t="s">
        <v>23986</v>
      </c>
      <c r="C5548" s="18">
        <v>4897000</v>
      </c>
    </row>
    <row r="5549" spans="1:3" hidden="1">
      <c r="A5549" t="s">
        <v>14</v>
      </c>
      <c r="B5549" t="s">
        <v>23987</v>
      </c>
      <c r="C5549" s="18">
        <v>198000</v>
      </c>
    </row>
    <row r="5550" spans="1:3" hidden="1">
      <c r="A5550" t="s">
        <v>14</v>
      </c>
      <c r="B5550" t="s">
        <v>23988</v>
      </c>
      <c r="C5550" s="18">
        <v>140000</v>
      </c>
    </row>
    <row r="5551" spans="1:3" hidden="1">
      <c r="A5551" t="s">
        <v>14</v>
      </c>
      <c r="B5551" t="s">
        <v>23989</v>
      </c>
      <c r="C5551" s="18">
        <v>301000</v>
      </c>
    </row>
    <row r="5552" spans="1:3" hidden="1">
      <c r="A5552" t="s">
        <v>14</v>
      </c>
      <c r="B5552" t="s">
        <v>23990</v>
      </c>
      <c r="C5552" s="18">
        <v>305000</v>
      </c>
    </row>
    <row r="5553" spans="1:3" hidden="1">
      <c r="A5553" t="s">
        <v>14</v>
      </c>
      <c r="B5553" t="s">
        <v>4745</v>
      </c>
      <c r="C5553" s="18">
        <v>500000</v>
      </c>
    </row>
    <row r="5554" spans="1:3" hidden="1">
      <c r="A5554" t="s">
        <v>14</v>
      </c>
      <c r="B5554" t="s">
        <v>23991</v>
      </c>
      <c r="C5554" s="18">
        <v>129000</v>
      </c>
    </row>
    <row r="5555" spans="1:3" hidden="1">
      <c r="A5555" t="s">
        <v>14</v>
      </c>
      <c r="B5555" t="s">
        <v>4744</v>
      </c>
      <c r="C5555" s="18">
        <v>4006000</v>
      </c>
    </row>
    <row r="5556" spans="1:3" hidden="1">
      <c r="A5556" t="s">
        <v>14</v>
      </c>
      <c r="B5556" t="s">
        <v>23992</v>
      </c>
      <c r="C5556" s="18">
        <v>2124000</v>
      </c>
    </row>
    <row r="5557" spans="1:3" hidden="1">
      <c r="A5557" t="s">
        <v>14</v>
      </c>
      <c r="B5557" t="s">
        <v>23993</v>
      </c>
      <c r="C5557" s="18">
        <v>310000</v>
      </c>
    </row>
    <row r="5558" spans="1:3" hidden="1">
      <c r="A5558" t="s">
        <v>14</v>
      </c>
      <c r="B5558" t="s">
        <v>23994</v>
      </c>
      <c r="C5558" s="18">
        <v>283000</v>
      </c>
    </row>
    <row r="5559" spans="1:3" hidden="1">
      <c r="A5559" t="s">
        <v>14</v>
      </c>
      <c r="B5559" t="s">
        <v>23995</v>
      </c>
      <c r="C5559" s="18">
        <v>1031000</v>
      </c>
    </row>
    <row r="5560" spans="1:3" hidden="1">
      <c r="A5560" t="s">
        <v>14</v>
      </c>
      <c r="B5560" t="s">
        <v>23996</v>
      </c>
      <c r="C5560" s="18">
        <v>46000</v>
      </c>
    </row>
    <row r="5561" spans="1:3" hidden="1">
      <c r="A5561" t="s">
        <v>14</v>
      </c>
      <c r="B5561" t="s">
        <v>23997</v>
      </c>
      <c r="C5561" s="18">
        <v>291000</v>
      </c>
    </row>
    <row r="5562" spans="1:3" hidden="1">
      <c r="A5562" t="s">
        <v>14</v>
      </c>
      <c r="B5562" t="s">
        <v>23998</v>
      </c>
      <c r="C5562" s="18">
        <v>46000</v>
      </c>
    </row>
    <row r="5563" spans="1:3" hidden="1">
      <c r="A5563" t="s">
        <v>14</v>
      </c>
      <c r="B5563" t="s">
        <v>23999</v>
      </c>
      <c r="C5563" s="18">
        <v>95000</v>
      </c>
    </row>
    <row r="5564" spans="1:3" hidden="1">
      <c r="A5564" t="s">
        <v>14</v>
      </c>
      <c r="B5564" t="s">
        <v>24000</v>
      </c>
      <c r="C5564" s="18">
        <v>997000</v>
      </c>
    </row>
    <row r="5565" spans="1:3" hidden="1">
      <c r="A5565" t="s">
        <v>14</v>
      </c>
      <c r="B5565" t="s">
        <v>24001</v>
      </c>
      <c r="C5565" s="18">
        <v>381000</v>
      </c>
    </row>
    <row r="5566" spans="1:3" hidden="1">
      <c r="A5566" t="s">
        <v>14</v>
      </c>
      <c r="B5566" t="s">
        <v>24002</v>
      </c>
      <c r="C5566" s="18">
        <v>218000</v>
      </c>
    </row>
    <row r="5567" spans="1:3" hidden="1">
      <c r="A5567" t="s">
        <v>14</v>
      </c>
      <c r="B5567" t="s">
        <v>24003</v>
      </c>
      <c r="C5567" s="18">
        <v>104000</v>
      </c>
    </row>
    <row r="5568" spans="1:3" hidden="1">
      <c r="A5568" t="s">
        <v>14</v>
      </c>
      <c r="B5568" t="s">
        <v>24004</v>
      </c>
      <c r="C5568" s="18">
        <v>101000</v>
      </c>
    </row>
    <row r="5569" spans="1:3" hidden="1">
      <c r="A5569" t="s">
        <v>14</v>
      </c>
      <c r="B5569" t="s">
        <v>24005</v>
      </c>
      <c r="C5569" s="18">
        <v>723000</v>
      </c>
    </row>
    <row r="5570" spans="1:3" hidden="1">
      <c r="A5570" t="s">
        <v>14</v>
      </c>
      <c r="B5570" t="s">
        <v>24006</v>
      </c>
      <c r="C5570" s="18">
        <v>0</v>
      </c>
    </row>
    <row r="5571" spans="1:3" hidden="1">
      <c r="A5571" t="s">
        <v>14</v>
      </c>
      <c r="B5571" t="s">
        <v>24007</v>
      </c>
      <c r="C5571" s="18">
        <v>423000</v>
      </c>
    </row>
    <row r="5572" spans="1:3" hidden="1">
      <c r="A5572" t="s">
        <v>14</v>
      </c>
      <c r="B5572" t="s">
        <v>24008</v>
      </c>
      <c r="C5572" s="18">
        <v>118000</v>
      </c>
    </row>
    <row r="5573" spans="1:3" hidden="1">
      <c r="A5573" t="s">
        <v>14</v>
      </c>
      <c r="B5573" t="s">
        <v>24009</v>
      </c>
      <c r="C5573" s="18">
        <v>191000</v>
      </c>
    </row>
    <row r="5574" spans="1:3" hidden="1">
      <c r="A5574" t="s">
        <v>14</v>
      </c>
      <c r="B5574" t="s">
        <v>24010</v>
      </c>
      <c r="C5574" s="18">
        <v>125000</v>
      </c>
    </row>
    <row r="5575" spans="1:3" hidden="1">
      <c r="A5575" t="s">
        <v>14</v>
      </c>
      <c r="B5575" t="s">
        <v>24011</v>
      </c>
      <c r="C5575" s="18">
        <v>236000</v>
      </c>
    </row>
    <row r="5576" spans="1:3" hidden="1">
      <c r="A5576" t="s">
        <v>14</v>
      </c>
      <c r="B5576" t="s">
        <v>24012</v>
      </c>
      <c r="C5576" s="18">
        <v>253000</v>
      </c>
    </row>
    <row r="5577" spans="1:3" hidden="1">
      <c r="A5577" t="s">
        <v>14</v>
      </c>
      <c r="B5577" t="s">
        <v>24013</v>
      </c>
      <c r="C5577" s="18">
        <v>0</v>
      </c>
    </row>
    <row r="5578" spans="1:3" hidden="1">
      <c r="A5578" t="s">
        <v>14</v>
      </c>
      <c r="B5578" t="s">
        <v>24014</v>
      </c>
      <c r="C5578" s="18">
        <v>1213000</v>
      </c>
    </row>
    <row r="5579" spans="1:3" hidden="1">
      <c r="A5579" t="s">
        <v>14</v>
      </c>
      <c r="B5579" t="s">
        <v>24015</v>
      </c>
      <c r="C5579" s="18">
        <v>2061000</v>
      </c>
    </row>
    <row r="5580" spans="1:3" hidden="1">
      <c r="A5580" t="s">
        <v>14</v>
      </c>
      <c r="B5580" t="s">
        <v>24016</v>
      </c>
      <c r="C5580" s="18">
        <v>431000</v>
      </c>
    </row>
    <row r="5581" spans="1:3" hidden="1">
      <c r="A5581" t="s">
        <v>14</v>
      </c>
      <c r="B5581" t="s">
        <v>24017</v>
      </c>
      <c r="C5581" s="18">
        <v>172000</v>
      </c>
    </row>
    <row r="5582" spans="1:3" hidden="1">
      <c r="A5582" t="s">
        <v>14</v>
      </c>
      <c r="B5582" t="s">
        <v>24018</v>
      </c>
      <c r="C5582" s="18">
        <v>639000</v>
      </c>
    </row>
    <row r="5583" spans="1:3" hidden="1">
      <c r="A5583" t="s">
        <v>14</v>
      </c>
      <c r="B5583" t="s">
        <v>24019</v>
      </c>
      <c r="C5583" s="18">
        <v>660000</v>
      </c>
    </row>
    <row r="5584" spans="1:3" hidden="1">
      <c r="A5584" t="s">
        <v>14</v>
      </c>
      <c r="B5584" t="s">
        <v>24020</v>
      </c>
      <c r="C5584" s="18">
        <v>1491000</v>
      </c>
    </row>
    <row r="5585" spans="1:3" hidden="1">
      <c r="A5585" t="s">
        <v>14</v>
      </c>
      <c r="B5585" t="s">
        <v>24021</v>
      </c>
      <c r="C5585" s="18">
        <v>546000</v>
      </c>
    </row>
    <row r="5586" spans="1:3" hidden="1">
      <c r="A5586" t="s">
        <v>14</v>
      </c>
      <c r="B5586" t="s">
        <v>24022</v>
      </c>
      <c r="C5586" s="18">
        <v>0</v>
      </c>
    </row>
    <row r="5587" spans="1:3" hidden="1">
      <c r="A5587" t="s">
        <v>15</v>
      </c>
      <c r="B5587" t="s">
        <v>24023</v>
      </c>
      <c r="C5587" s="18">
        <v>-2</v>
      </c>
    </row>
    <row r="5588" spans="1:3" hidden="1">
      <c r="A5588" t="s">
        <v>15</v>
      </c>
      <c r="B5588" t="s">
        <v>24024</v>
      </c>
      <c r="C5588" s="18">
        <v>1886000</v>
      </c>
    </row>
    <row r="5589" spans="1:3" hidden="1">
      <c r="A5589" t="s">
        <v>15</v>
      </c>
      <c r="B5589" t="s">
        <v>24025</v>
      </c>
      <c r="C5589" s="18">
        <v>0</v>
      </c>
    </row>
    <row r="5590" spans="1:3" hidden="1">
      <c r="A5590" t="s">
        <v>15</v>
      </c>
      <c r="B5590" t="s">
        <v>24026</v>
      </c>
      <c r="C5590" s="18">
        <v>0</v>
      </c>
    </row>
    <row r="5591" spans="1:3" hidden="1">
      <c r="A5591" t="s">
        <v>15</v>
      </c>
      <c r="B5591" t="s">
        <v>24027</v>
      </c>
      <c r="C5591" s="18">
        <v>1679000</v>
      </c>
    </row>
    <row r="5592" spans="1:3" hidden="1">
      <c r="A5592" t="s">
        <v>15</v>
      </c>
      <c r="B5592" t="s">
        <v>24028</v>
      </c>
      <c r="C5592" s="18">
        <v>96000</v>
      </c>
    </row>
    <row r="5593" spans="1:3" hidden="1">
      <c r="A5593" t="s">
        <v>15</v>
      </c>
      <c r="B5593" t="s">
        <v>24029</v>
      </c>
      <c r="C5593" s="18">
        <v>74000</v>
      </c>
    </row>
    <row r="5594" spans="1:3" hidden="1">
      <c r="A5594" t="s">
        <v>15</v>
      </c>
      <c r="B5594" t="s">
        <v>24030</v>
      </c>
      <c r="C5594" s="18">
        <v>131000</v>
      </c>
    </row>
    <row r="5595" spans="1:3" hidden="1">
      <c r="A5595" t="s">
        <v>15</v>
      </c>
      <c r="B5595" t="s">
        <v>24031</v>
      </c>
      <c r="C5595" s="18">
        <v>135000</v>
      </c>
    </row>
    <row r="5596" spans="1:3" hidden="1">
      <c r="A5596" t="s">
        <v>15</v>
      </c>
      <c r="B5596" t="s">
        <v>24032</v>
      </c>
      <c r="C5596" s="18">
        <v>137000</v>
      </c>
    </row>
    <row r="5597" spans="1:3" hidden="1">
      <c r="A5597" t="s">
        <v>15</v>
      </c>
      <c r="B5597" t="s">
        <v>24033</v>
      </c>
      <c r="C5597" s="18">
        <v>0</v>
      </c>
    </row>
    <row r="5598" spans="1:3" hidden="1">
      <c r="A5598" t="s">
        <v>15</v>
      </c>
      <c r="B5598" t="s">
        <v>24034</v>
      </c>
      <c r="C5598" s="18">
        <v>0</v>
      </c>
    </row>
    <row r="5599" spans="1:3" hidden="1">
      <c r="A5599" t="s">
        <v>15</v>
      </c>
      <c r="B5599" t="s">
        <v>24035</v>
      </c>
      <c r="C5599" s="18">
        <v>-2</v>
      </c>
    </row>
    <row r="5600" spans="1:3" hidden="1">
      <c r="A5600" t="s">
        <v>15</v>
      </c>
      <c r="B5600" t="s">
        <v>24036</v>
      </c>
      <c r="C5600" s="18">
        <v>-2</v>
      </c>
    </row>
    <row r="5601" spans="1:3" hidden="1">
      <c r="A5601" t="s">
        <v>15</v>
      </c>
      <c r="B5601" t="s">
        <v>24037</v>
      </c>
      <c r="C5601" s="18">
        <v>28000</v>
      </c>
    </row>
    <row r="5602" spans="1:3" hidden="1">
      <c r="A5602" t="s">
        <v>15</v>
      </c>
      <c r="B5602" t="s">
        <v>24038</v>
      </c>
      <c r="C5602" s="18">
        <v>136000</v>
      </c>
    </row>
    <row r="5603" spans="1:3" hidden="1">
      <c r="A5603" t="s">
        <v>15</v>
      </c>
      <c r="B5603" t="s">
        <v>24039</v>
      </c>
      <c r="C5603" s="18">
        <v>92000</v>
      </c>
    </row>
    <row r="5604" spans="1:3" hidden="1">
      <c r="A5604" t="s">
        <v>15</v>
      </c>
      <c r="B5604" t="s">
        <v>24040</v>
      </c>
      <c r="C5604" s="18">
        <v>1693000</v>
      </c>
    </row>
    <row r="5605" spans="1:3" hidden="1">
      <c r="A5605" t="s">
        <v>15</v>
      </c>
      <c r="B5605" t="s">
        <v>24041</v>
      </c>
      <c r="C5605" s="18">
        <v>143000</v>
      </c>
    </row>
    <row r="5606" spans="1:3" hidden="1">
      <c r="A5606" t="s">
        <v>15</v>
      </c>
      <c r="B5606" t="s">
        <v>24042</v>
      </c>
      <c r="C5606" s="18">
        <v>0</v>
      </c>
    </row>
    <row r="5607" spans="1:3" hidden="1">
      <c r="A5607" t="s">
        <v>15</v>
      </c>
      <c r="B5607" t="s">
        <v>24043</v>
      </c>
      <c r="C5607" s="18">
        <v>0</v>
      </c>
    </row>
    <row r="5608" spans="1:3" hidden="1">
      <c r="A5608" t="s">
        <v>15</v>
      </c>
      <c r="B5608" t="s">
        <v>24044</v>
      </c>
      <c r="C5608" s="18">
        <v>42000</v>
      </c>
    </row>
    <row r="5609" spans="1:3" hidden="1">
      <c r="A5609" t="s">
        <v>15</v>
      </c>
      <c r="B5609" t="s">
        <v>24045</v>
      </c>
      <c r="C5609" s="18">
        <v>178000</v>
      </c>
    </row>
    <row r="5610" spans="1:3" hidden="1">
      <c r="A5610" t="s">
        <v>15</v>
      </c>
      <c r="B5610" t="s">
        <v>24046</v>
      </c>
      <c r="C5610" s="18">
        <v>-1</v>
      </c>
    </row>
    <row r="5611" spans="1:3" hidden="1">
      <c r="A5611" t="s">
        <v>15</v>
      </c>
      <c r="B5611" t="s">
        <v>24047</v>
      </c>
      <c r="C5611" s="18">
        <v>0</v>
      </c>
    </row>
    <row r="5612" spans="1:3" hidden="1">
      <c r="A5612" t="s">
        <v>15</v>
      </c>
      <c r="B5612" t="s">
        <v>24048</v>
      </c>
      <c r="C5612" s="18">
        <v>188000</v>
      </c>
    </row>
    <row r="5613" spans="1:3" hidden="1">
      <c r="A5613" t="s">
        <v>15</v>
      </c>
      <c r="B5613" t="s">
        <v>24049</v>
      </c>
      <c r="C5613" s="18">
        <v>29000</v>
      </c>
    </row>
    <row r="5614" spans="1:3" hidden="1">
      <c r="A5614" t="s">
        <v>15</v>
      </c>
      <c r="B5614" t="s">
        <v>24050</v>
      </c>
      <c r="C5614" s="18">
        <v>74000</v>
      </c>
    </row>
    <row r="5615" spans="1:3" hidden="1">
      <c r="A5615" t="s">
        <v>15</v>
      </c>
      <c r="B5615" t="s">
        <v>24051</v>
      </c>
      <c r="C5615" s="18">
        <v>56000</v>
      </c>
    </row>
    <row r="5616" spans="1:3" hidden="1">
      <c r="A5616" t="s">
        <v>15</v>
      </c>
      <c r="B5616" t="s">
        <v>24052</v>
      </c>
      <c r="C5616" s="18">
        <v>92000</v>
      </c>
    </row>
    <row r="5617" spans="1:3" hidden="1">
      <c r="A5617" t="s">
        <v>15</v>
      </c>
      <c r="B5617" t="s">
        <v>24053</v>
      </c>
      <c r="C5617" s="18">
        <v>-1</v>
      </c>
    </row>
    <row r="5618" spans="1:3" hidden="1">
      <c r="A5618" t="s">
        <v>15</v>
      </c>
      <c r="B5618" t="s">
        <v>24054</v>
      </c>
      <c r="C5618" s="18">
        <v>264000</v>
      </c>
    </row>
    <row r="5619" spans="1:3" hidden="1">
      <c r="A5619" t="s">
        <v>15</v>
      </c>
      <c r="B5619" t="s">
        <v>24055</v>
      </c>
      <c r="C5619" s="18">
        <v>51000</v>
      </c>
    </row>
    <row r="5620" spans="1:3" hidden="1">
      <c r="A5620" t="s">
        <v>15</v>
      </c>
      <c r="B5620" t="s">
        <v>24056</v>
      </c>
      <c r="C5620" s="18">
        <v>7000</v>
      </c>
    </row>
    <row r="5621" spans="1:3" hidden="1">
      <c r="A5621" t="s">
        <v>15</v>
      </c>
      <c r="B5621" t="s">
        <v>24057</v>
      </c>
      <c r="C5621" s="18">
        <v>85000</v>
      </c>
    </row>
    <row r="5622" spans="1:3" hidden="1">
      <c r="A5622" t="s">
        <v>15</v>
      </c>
      <c r="B5622" t="s">
        <v>24058</v>
      </c>
      <c r="C5622" s="18">
        <v>135000</v>
      </c>
    </row>
    <row r="5623" spans="1:3" hidden="1">
      <c r="A5623" t="s">
        <v>15</v>
      </c>
      <c r="B5623" t="s">
        <v>24059</v>
      </c>
      <c r="C5623" s="18">
        <v>0</v>
      </c>
    </row>
    <row r="5624" spans="1:3" hidden="1">
      <c r="A5624" t="s">
        <v>15</v>
      </c>
      <c r="B5624" t="s">
        <v>24060</v>
      </c>
      <c r="C5624" s="18">
        <v>43000</v>
      </c>
    </row>
    <row r="5625" spans="1:3" hidden="1">
      <c r="A5625" t="s">
        <v>15</v>
      </c>
      <c r="B5625" t="s">
        <v>24061</v>
      </c>
      <c r="C5625" s="18">
        <v>73000</v>
      </c>
    </row>
    <row r="5626" spans="1:3" hidden="1">
      <c r="A5626" t="s">
        <v>15</v>
      </c>
      <c r="B5626" t="s">
        <v>24062</v>
      </c>
      <c r="C5626" s="18">
        <v>0</v>
      </c>
    </row>
    <row r="5627" spans="1:3" hidden="1">
      <c r="A5627" t="s">
        <v>15</v>
      </c>
      <c r="B5627" t="s">
        <v>24063</v>
      </c>
      <c r="C5627" s="18">
        <v>127000</v>
      </c>
    </row>
    <row r="5628" spans="1:3" hidden="1">
      <c r="A5628" t="s">
        <v>15</v>
      </c>
      <c r="B5628" t="s">
        <v>24064</v>
      </c>
      <c r="C5628" s="18">
        <v>0</v>
      </c>
    </row>
    <row r="5629" spans="1:3" hidden="1">
      <c r="A5629" t="s">
        <v>15</v>
      </c>
      <c r="B5629" t="s">
        <v>24065</v>
      </c>
      <c r="C5629" s="18">
        <v>119000</v>
      </c>
    </row>
    <row r="5630" spans="1:3" hidden="1">
      <c r="A5630" t="s">
        <v>15</v>
      </c>
      <c r="B5630" t="s">
        <v>24066</v>
      </c>
      <c r="C5630" s="18">
        <v>7000</v>
      </c>
    </row>
    <row r="5631" spans="1:3" hidden="1">
      <c r="A5631" t="s">
        <v>15</v>
      </c>
      <c r="B5631" t="s">
        <v>24067</v>
      </c>
      <c r="C5631" s="18">
        <v>91000</v>
      </c>
    </row>
    <row r="5632" spans="1:3" hidden="1">
      <c r="A5632" t="s">
        <v>15</v>
      </c>
      <c r="B5632" t="s">
        <v>24068</v>
      </c>
      <c r="C5632" s="18">
        <v>1635000</v>
      </c>
    </row>
    <row r="5633" spans="1:3" hidden="1">
      <c r="A5633" t="s">
        <v>15</v>
      </c>
      <c r="B5633" t="s">
        <v>24069</v>
      </c>
      <c r="C5633" s="18">
        <v>-1</v>
      </c>
    </row>
    <row r="5634" spans="1:3" hidden="1">
      <c r="A5634" t="s">
        <v>15</v>
      </c>
      <c r="B5634" t="s">
        <v>24070</v>
      </c>
      <c r="C5634" s="18">
        <v>0</v>
      </c>
    </row>
    <row r="5635" spans="1:3" hidden="1">
      <c r="A5635" t="s">
        <v>15</v>
      </c>
      <c r="B5635" t="s">
        <v>24071</v>
      </c>
      <c r="C5635" s="18">
        <v>88000</v>
      </c>
    </row>
    <row r="5636" spans="1:3" hidden="1">
      <c r="A5636" t="s">
        <v>15</v>
      </c>
      <c r="B5636" t="s">
        <v>24072</v>
      </c>
      <c r="C5636" s="18">
        <v>54000</v>
      </c>
    </row>
    <row r="5637" spans="1:3" hidden="1">
      <c r="A5637" t="s">
        <v>15</v>
      </c>
      <c r="B5637" t="s">
        <v>24073</v>
      </c>
      <c r="C5637" s="18">
        <v>261000</v>
      </c>
    </row>
    <row r="5638" spans="1:3" hidden="1">
      <c r="A5638" t="s">
        <v>15</v>
      </c>
      <c r="B5638" t="s">
        <v>24074</v>
      </c>
      <c r="C5638" s="18">
        <v>109000</v>
      </c>
    </row>
    <row r="5639" spans="1:3" hidden="1">
      <c r="A5639" t="s">
        <v>15</v>
      </c>
      <c r="B5639" t="s">
        <v>24075</v>
      </c>
      <c r="C5639" s="18">
        <v>-1</v>
      </c>
    </row>
    <row r="5640" spans="1:3" hidden="1">
      <c r="A5640" t="s">
        <v>15</v>
      </c>
      <c r="B5640" t="s">
        <v>24076</v>
      </c>
      <c r="C5640" s="18">
        <v>25000</v>
      </c>
    </row>
    <row r="5641" spans="1:3" hidden="1">
      <c r="A5641" t="s">
        <v>15</v>
      </c>
      <c r="B5641" t="s">
        <v>24077</v>
      </c>
      <c r="C5641" s="18">
        <v>162000</v>
      </c>
    </row>
    <row r="5642" spans="1:3" hidden="1">
      <c r="A5642" t="s">
        <v>15</v>
      </c>
      <c r="B5642" t="s">
        <v>24078</v>
      </c>
      <c r="C5642" s="18">
        <v>1246000</v>
      </c>
    </row>
    <row r="5643" spans="1:3" hidden="1">
      <c r="A5643" t="s">
        <v>15</v>
      </c>
      <c r="B5643" t="s">
        <v>24079</v>
      </c>
      <c r="C5643" s="18">
        <v>146000</v>
      </c>
    </row>
    <row r="5644" spans="1:3" hidden="1">
      <c r="A5644" t="s">
        <v>15</v>
      </c>
      <c r="B5644" t="s">
        <v>24080</v>
      </c>
      <c r="C5644" s="18">
        <v>63000</v>
      </c>
    </row>
    <row r="5645" spans="1:3" hidden="1">
      <c r="A5645" t="s">
        <v>15</v>
      </c>
      <c r="B5645" t="s">
        <v>24081</v>
      </c>
      <c r="C5645" s="18">
        <v>0</v>
      </c>
    </row>
    <row r="5646" spans="1:3" hidden="1">
      <c r="A5646" t="s">
        <v>15</v>
      </c>
      <c r="B5646" t="s">
        <v>24082</v>
      </c>
      <c r="C5646" s="18">
        <v>0</v>
      </c>
    </row>
    <row r="5647" spans="1:3" hidden="1">
      <c r="A5647" t="s">
        <v>15</v>
      </c>
      <c r="B5647" t="s">
        <v>24083</v>
      </c>
      <c r="C5647" s="18">
        <v>0</v>
      </c>
    </row>
    <row r="5648" spans="1:3" hidden="1">
      <c r="A5648" t="s">
        <v>15</v>
      </c>
      <c r="B5648" t="s">
        <v>24084</v>
      </c>
      <c r="C5648" s="18">
        <v>109000</v>
      </c>
    </row>
    <row r="5649" spans="1:3" hidden="1">
      <c r="A5649" t="s">
        <v>15</v>
      </c>
      <c r="B5649" t="s">
        <v>24085</v>
      </c>
      <c r="C5649" s="18">
        <v>0</v>
      </c>
    </row>
    <row r="5650" spans="1:3" hidden="1">
      <c r="A5650" t="s">
        <v>15</v>
      </c>
      <c r="B5650" t="s">
        <v>24086</v>
      </c>
      <c r="C5650" s="18">
        <v>43000</v>
      </c>
    </row>
    <row r="5651" spans="1:3" hidden="1">
      <c r="A5651" t="s">
        <v>15</v>
      </c>
      <c r="B5651" t="s">
        <v>24087</v>
      </c>
      <c r="C5651" s="18">
        <v>41000</v>
      </c>
    </row>
    <row r="5652" spans="1:3" hidden="1">
      <c r="A5652" t="s">
        <v>15</v>
      </c>
      <c r="B5652" t="s">
        <v>24088</v>
      </c>
      <c r="C5652" s="18">
        <v>387000</v>
      </c>
    </row>
    <row r="5653" spans="1:3" hidden="1">
      <c r="A5653" t="s">
        <v>15</v>
      </c>
      <c r="B5653" t="s">
        <v>24089</v>
      </c>
      <c r="C5653" s="18">
        <v>559000</v>
      </c>
    </row>
    <row r="5654" spans="1:3" hidden="1">
      <c r="A5654" t="s">
        <v>15</v>
      </c>
      <c r="B5654" t="s">
        <v>24090</v>
      </c>
      <c r="C5654" s="18">
        <v>19000</v>
      </c>
    </row>
    <row r="5655" spans="1:3" hidden="1">
      <c r="A5655" t="s">
        <v>15</v>
      </c>
      <c r="B5655" t="s">
        <v>24091</v>
      </c>
      <c r="C5655" s="18">
        <v>60000</v>
      </c>
    </row>
    <row r="5656" spans="1:3" hidden="1">
      <c r="A5656" t="s">
        <v>15</v>
      </c>
      <c r="B5656" t="s">
        <v>24092</v>
      </c>
      <c r="C5656" s="18">
        <v>76000</v>
      </c>
    </row>
    <row r="5657" spans="1:3" hidden="1">
      <c r="A5657" t="s">
        <v>15</v>
      </c>
      <c r="B5657" t="s">
        <v>24093</v>
      </c>
      <c r="C5657" s="18">
        <v>37000</v>
      </c>
    </row>
    <row r="5658" spans="1:3" hidden="1">
      <c r="A5658" t="s">
        <v>15</v>
      </c>
      <c r="B5658" t="s">
        <v>24094</v>
      </c>
      <c r="C5658" s="18">
        <v>0</v>
      </c>
    </row>
    <row r="5659" spans="1:3" hidden="1">
      <c r="A5659" t="s">
        <v>15</v>
      </c>
      <c r="B5659" t="s">
        <v>24095</v>
      </c>
      <c r="C5659" s="18">
        <v>23000</v>
      </c>
    </row>
    <row r="5660" spans="1:3" hidden="1">
      <c r="A5660" t="s">
        <v>15</v>
      </c>
      <c r="B5660" t="s">
        <v>24096</v>
      </c>
      <c r="C5660" s="18">
        <v>2452000</v>
      </c>
    </row>
    <row r="5661" spans="1:3" hidden="1">
      <c r="A5661" t="s">
        <v>15</v>
      </c>
      <c r="B5661" t="s">
        <v>24097</v>
      </c>
      <c r="C5661" s="18">
        <v>39000</v>
      </c>
    </row>
    <row r="5662" spans="1:3" hidden="1">
      <c r="A5662" t="s">
        <v>15</v>
      </c>
      <c r="B5662" t="s">
        <v>24098</v>
      </c>
      <c r="C5662" s="18">
        <v>50000</v>
      </c>
    </row>
    <row r="5663" spans="1:3" hidden="1">
      <c r="A5663" t="s">
        <v>15</v>
      </c>
      <c r="B5663" t="s">
        <v>24099</v>
      </c>
      <c r="C5663" s="18">
        <v>103000</v>
      </c>
    </row>
    <row r="5664" spans="1:3" hidden="1">
      <c r="A5664" t="s">
        <v>15</v>
      </c>
      <c r="B5664" t="s">
        <v>24100</v>
      </c>
      <c r="C5664" s="18">
        <v>33000</v>
      </c>
    </row>
    <row r="5665" spans="1:3" hidden="1">
      <c r="A5665" t="s">
        <v>15</v>
      </c>
      <c r="B5665" t="s">
        <v>24101</v>
      </c>
      <c r="C5665" s="18">
        <v>0</v>
      </c>
    </row>
    <row r="5666" spans="1:3" hidden="1">
      <c r="A5666" t="s">
        <v>15</v>
      </c>
      <c r="B5666" t="s">
        <v>24102</v>
      </c>
      <c r="C5666" s="18">
        <v>45000</v>
      </c>
    </row>
    <row r="5667" spans="1:3" hidden="1">
      <c r="A5667" t="s">
        <v>15</v>
      </c>
      <c r="B5667" t="s">
        <v>24103</v>
      </c>
      <c r="C5667" s="18">
        <v>80000</v>
      </c>
    </row>
    <row r="5668" spans="1:3" hidden="1">
      <c r="A5668" t="s">
        <v>15</v>
      </c>
      <c r="B5668" t="s">
        <v>24104</v>
      </c>
      <c r="C5668" s="18">
        <v>129000</v>
      </c>
    </row>
    <row r="5669" spans="1:3" hidden="1">
      <c r="A5669" t="s">
        <v>15</v>
      </c>
      <c r="B5669" t="s">
        <v>24105</v>
      </c>
      <c r="C5669" s="18">
        <v>152000</v>
      </c>
    </row>
    <row r="5670" spans="1:3" hidden="1">
      <c r="A5670" t="s">
        <v>15</v>
      </c>
      <c r="B5670" t="s">
        <v>24106</v>
      </c>
      <c r="C5670" s="18">
        <v>84000</v>
      </c>
    </row>
    <row r="5671" spans="1:3" hidden="1">
      <c r="A5671" t="s">
        <v>15</v>
      </c>
      <c r="B5671" t="s">
        <v>24107</v>
      </c>
      <c r="C5671" s="18">
        <v>86000</v>
      </c>
    </row>
    <row r="5672" spans="1:3" hidden="1">
      <c r="A5672" t="s">
        <v>15</v>
      </c>
      <c r="B5672" t="s">
        <v>24108</v>
      </c>
      <c r="C5672" s="18">
        <v>2295000</v>
      </c>
    </row>
    <row r="5673" spans="1:3" hidden="1">
      <c r="A5673" t="s">
        <v>15</v>
      </c>
      <c r="B5673" t="s">
        <v>24109</v>
      </c>
      <c r="C5673" s="18">
        <v>2000</v>
      </c>
    </row>
    <row r="5674" spans="1:3" hidden="1">
      <c r="A5674" t="s">
        <v>15</v>
      </c>
      <c r="B5674" t="s">
        <v>24110</v>
      </c>
      <c r="C5674" s="18">
        <v>139000</v>
      </c>
    </row>
    <row r="5675" spans="1:3" hidden="1">
      <c r="A5675" t="s">
        <v>15</v>
      </c>
      <c r="B5675" t="s">
        <v>24111</v>
      </c>
      <c r="C5675" s="18">
        <v>44000</v>
      </c>
    </row>
    <row r="5676" spans="1:3" hidden="1">
      <c r="A5676" t="s">
        <v>15</v>
      </c>
      <c r="B5676" t="s">
        <v>24112</v>
      </c>
      <c r="C5676" s="18">
        <v>95000</v>
      </c>
    </row>
    <row r="5677" spans="1:3" hidden="1">
      <c r="A5677" t="s">
        <v>15</v>
      </c>
      <c r="B5677" t="s">
        <v>24113</v>
      </c>
      <c r="C5677" s="18">
        <v>176000</v>
      </c>
    </row>
    <row r="5678" spans="1:3" hidden="1">
      <c r="A5678" t="s">
        <v>15</v>
      </c>
      <c r="B5678" t="s">
        <v>24114</v>
      </c>
      <c r="C5678" s="18">
        <v>55000</v>
      </c>
    </row>
    <row r="5679" spans="1:3" hidden="1">
      <c r="A5679" t="s">
        <v>15</v>
      </c>
      <c r="B5679" t="s">
        <v>24115</v>
      </c>
      <c r="C5679" s="18">
        <v>0</v>
      </c>
    </row>
    <row r="5680" spans="1:3" hidden="1">
      <c r="A5680" t="s">
        <v>15</v>
      </c>
      <c r="B5680" t="s">
        <v>24116</v>
      </c>
      <c r="C5680" s="18">
        <v>125000</v>
      </c>
    </row>
    <row r="5681" spans="1:3" hidden="1">
      <c r="A5681" t="s">
        <v>15</v>
      </c>
      <c r="B5681" t="s">
        <v>24117</v>
      </c>
      <c r="C5681" s="18">
        <v>145000</v>
      </c>
    </row>
    <row r="5682" spans="1:3" hidden="1">
      <c r="A5682" t="s">
        <v>15</v>
      </c>
      <c r="B5682" t="s">
        <v>24118</v>
      </c>
      <c r="C5682" s="18">
        <v>49000</v>
      </c>
    </row>
    <row r="5683" spans="1:3" hidden="1">
      <c r="A5683" t="s">
        <v>15</v>
      </c>
      <c r="B5683" t="s">
        <v>24119</v>
      </c>
      <c r="C5683" s="18">
        <v>25000</v>
      </c>
    </row>
    <row r="5684" spans="1:3" hidden="1">
      <c r="A5684" t="s">
        <v>15</v>
      </c>
      <c r="B5684" t="s">
        <v>24120</v>
      </c>
      <c r="C5684" s="18">
        <v>71000</v>
      </c>
    </row>
    <row r="5685" spans="1:3" hidden="1">
      <c r="A5685" t="s">
        <v>15</v>
      </c>
      <c r="B5685" t="s">
        <v>24121</v>
      </c>
      <c r="C5685" s="18">
        <v>89000</v>
      </c>
    </row>
    <row r="5686" spans="1:3" hidden="1">
      <c r="A5686" t="s">
        <v>15</v>
      </c>
      <c r="B5686" t="s">
        <v>24122</v>
      </c>
      <c r="C5686" s="18">
        <v>38000</v>
      </c>
    </row>
    <row r="5687" spans="1:3" hidden="1">
      <c r="A5687" t="s">
        <v>15</v>
      </c>
      <c r="B5687" t="s">
        <v>24123</v>
      </c>
      <c r="C5687" s="18">
        <v>0</v>
      </c>
    </row>
    <row r="5688" spans="1:3" hidden="1">
      <c r="A5688" t="s">
        <v>15</v>
      </c>
      <c r="B5688" t="s">
        <v>24124</v>
      </c>
      <c r="C5688" s="18">
        <v>167000</v>
      </c>
    </row>
    <row r="5689" spans="1:3" hidden="1">
      <c r="A5689" t="s">
        <v>15</v>
      </c>
      <c r="B5689" t="s">
        <v>24125</v>
      </c>
      <c r="C5689" s="18">
        <v>88000</v>
      </c>
    </row>
    <row r="5690" spans="1:3" hidden="1">
      <c r="A5690" t="s">
        <v>15</v>
      </c>
      <c r="B5690" t="s">
        <v>24126</v>
      </c>
      <c r="C5690" s="18">
        <v>35000</v>
      </c>
    </row>
    <row r="5691" spans="1:3" hidden="1">
      <c r="A5691" t="s">
        <v>15</v>
      </c>
      <c r="B5691" t="s">
        <v>24127</v>
      </c>
      <c r="C5691" s="18">
        <v>0</v>
      </c>
    </row>
    <row r="5692" spans="1:3" hidden="1">
      <c r="A5692" t="s">
        <v>15</v>
      </c>
      <c r="B5692" t="s">
        <v>24128</v>
      </c>
      <c r="C5692" s="18">
        <v>44000</v>
      </c>
    </row>
    <row r="5693" spans="1:3" hidden="1">
      <c r="A5693" t="s">
        <v>15</v>
      </c>
      <c r="B5693" t="s">
        <v>24129</v>
      </c>
      <c r="C5693" s="18">
        <v>0</v>
      </c>
    </row>
    <row r="5694" spans="1:3" hidden="1">
      <c r="A5694" t="s">
        <v>15</v>
      </c>
      <c r="B5694" t="s">
        <v>24130</v>
      </c>
      <c r="C5694" s="18">
        <v>63000</v>
      </c>
    </row>
    <row r="5695" spans="1:3" hidden="1">
      <c r="A5695" t="s">
        <v>15</v>
      </c>
      <c r="B5695" t="s">
        <v>24131</v>
      </c>
      <c r="C5695" s="18">
        <v>37000</v>
      </c>
    </row>
    <row r="5696" spans="1:3" hidden="1">
      <c r="A5696" t="s">
        <v>15</v>
      </c>
      <c r="B5696" t="s">
        <v>24132</v>
      </c>
      <c r="C5696" s="18">
        <v>4000</v>
      </c>
    </row>
    <row r="5697" spans="1:3" hidden="1">
      <c r="A5697" t="s">
        <v>15</v>
      </c>
      <c r="B5697" t="s">
        <v>24133</v>
      </c>
      <c r="C5697" s="18">
        <v>149000</v>
      </c>
    </row>
    <row r="5698" spans="1:3" hidden="1">
      <c r="A5698" t="s">
        <v>15</v>
      </c>
      <c r="B5698" t="s">
        <v>24134</v>
      </c>
      <c r="C5698" s="18">
        <v>59000</v>
      </c>
    </row>
    <row r="5699" spans="1:3" hidden="1">
      <c r="A5699" t="s">
        <v>15</v>
      </c>
      <c r="B5699" t="s">
        <v>24135</v>
      </c>
      <c r="C5699" s="18">
        <v>95000</v>
      </c>
    </row>
    <row r="5700" spans="1:3" hidden="1">
      <c r="A5700" t="s">
        <v>15</v>
      </c>
      <c r="B5700" t="s">
        <v>24136</v>
      </c>
      <c r="C5700" s="18">
        <v>0</v>
      </c>
    </row>
    <row r="5701" spans="1:3" hidden="1">
      <c r="A5701" t="s">
        <v>15</v>
      </c>
      <c r="B5701" t="s">
        <v>24137</v>
      </c>
      <c r="C5701" s="18">
        <v>83000</v>
      </c>
    </row>
    <row r="5702" spans="1:3" hidden="1">
      <c r="A5702" t="s">
        <v>15</v>
      </c>
      <c r="B5702" t="s">
        <v>24138</v>
      </c>
      <c r="C5702" s="18">
        <v>-2</v>
      </c>
    </row>
    <row r="5703" spans="1:3" hidden="1">
      <c r="A5703" t="s">
        <v>15</v>
      </c>
      <c r="B5703" t="s">
        <v>24139</v>
      </c>
      <c r="C5703" s="18">
        <v>63000</v>
      </c>
    </row>
    <row r="5704" spans="1:3" hidden="1">
      <c r="A5704" t="s">
        <v>15</v>
      </c>
      <c r="B5704" t="s">
        <v>24140</v>
      </c>
      <c r="C5704" s="18">
        <v>29000</v>
      </c>
    </row>
    <row r="5705" spans="1:3" hidden="1">
      <c r="A5705" t="s">
        <v>15</v>
      </c>
      <c r="B5705" t="s">
        <v>24141</v>
      </c>
      <c r="C5705" s="18">
        <v>61000</v>
      </c>
    </row>
    <row r="5706" spans="1:3" hidden="1">
      <c r="A5706" t="s">
        <v>15</v>
      </c>
      <c r="B5706" t="s">
        <v>24142</v>
      </c>
      <c r="C5706" s="18">
        <v>26000</v>
      </c>
    </row>
    <row r="5707" spans="1:3" hidden="1">
      <c r="A5707" t="s">
        <v>15</v>
      </c>
      <c r="B5707" t="s">
        <v>24143</v>
      </c>
      <c r="C5707" s="18">
        <v>0</v>
      </c>
    </row>
    <row r="5708" spans="1:3" hidden="1">
      <c r="A5708" t="s">
        <v>15</v>
      </c>
      <c r="B5708" t="s">
        <v>24144</v>
      </c>
      <c r="C5708" s="18">
        <v>0</v>
      </c>
    </row>
    <row r="5709" spans="1:3" hidden="1">
      <c r="A5709" t="s">
        <v>15</v>
      </c>
      <c r="B5709" t="s">
        <v>24145</v>
      </c>
      <c r="C5709" s="18">
        <v>22000</v>
      </c>
    </row>
    <row r="5710" spans="1:3" hidden="1">
      <c r="A5710" t="s">
        <v>15</v>
      </c>
      <c r="B5710" t="s">
        <v>24146</v>
      </c>
      <c r="C5710" s="18">
        <v>88000</v>
      </c>
    </row>
    <row r="5711" spans="1:3" hidden="1">
      <c r="A5711" t="s">
        <v>15</v>
      </c>
      <c r="B5711" t="s">
        <v>24147</v>
      </c>
      <c r="C5711" s="18">
        <v>87000</v>
      </c>
    </row>
    <row r="5712" spans="1:3" hidden="1">
      <c r="A5712" t="s">
        <v>15</v>
      </c>
      <c r="B5712" t="s">
        <v>24148</v>
      </c>
      <c r="C5712" s="18">
        <v>39000</v>
      </c>
    </row>
    <row r="5713" spans="1:3" hidden="1">
      <c r="A5713" t="s">
        <v>15</v>
      </c>
      <c r="B5713" t="s">
        <v>24149</v>
      </c>
      <c r="C5713" s="18">
        <v>47000</v>
      </c>
    </row>
    <row r="5714" spans="1:3" hidden="1">
      <c r="A5714" t="s">
        <v>15</v>
      </c>
      <c r="B5714" t="s">
        <v>24150</v>
      </c>
      <c r="C5714" s="18">
        <v>48000</v>
      </c>
    </row>
    <row r="5715" spans="1:3" hidden="1">
      <c r="A5715" t="s">
        <v>15</v>
      </c>
      <c r="B5715" t="s">
        <v>24151</v>
      </c>
      <c r="C5715" s="18">
        <v>26000</v>
      </c>
    </row>
    <row r="5716" spans="1:3" hidden="1">
      <c r="A5716" t="s">
        <v>15</v>
      </c>
      <c r="B5716" t="s">
        <v>24152</v>
      </c>
      <c r="C5716" s="18">
        <v>242000</v>
      </c>
    </row>
    <row r="5717" spans="1:3" hidden="1">
      <c r="A5717" t="s">
        <v>15</v>
      </c>
      <c r="B5717" t="s">
        <v>24153</v>
      </c>
      <c r="C5717" s="18">
        <v>0</v>
      </c>
    </row>
    <row r="5718" spans="1:3" hidden="1">
      <c r="A5718" t="s">
        <v>15</v>
      </c>
      <c r="B5718" t="s">
        <v>24154</v>
      </c>
      <c r="C5718" s="18">
        <v>0</v>
      </c>
    </row>
    <row r="5719" spans="1:3" hidden="1">
      <c r="A5719" t="s">
        <v>15</v>
      </c>
      <c r="B5719" t="s">
        <v>24155</v>
      </c>
      <c r="C5719" s="18">
        <v>996000</v>
      </c>
    </row>
    <row r="5720" spans="1:3" hidden="1">
      <c r="A5720" t="s">
        <v>15</v>
      </c>
      <c r="B5720" t="s">
        <v>24156</v>
      </c>
      <c r="C5720" s="18">
        <v>0</v>
      </c>
    </row>
    <row r="5721" spans="1:3" hidden="1">
      <c r="A5721" t="s">
        <v>15</v>
      </c>
      <c r="B5721" t="s">
        <v>24157</v>
      </c>
      <c r="C5721" s="18">
        <v>16000</v>
      </c>
    </row>
    <row r="5722" spans="1:3" hidden="1">
      <c r="A5722" t="s">
        <v>15</v>
      </c>
      <c r="B5722" t="s">
        <v>24158</v>
      </c>
      <c r="C5722" s="18">
        <v>0</v>
      </c>
    </row>
    <row r="5723" spans="1:3" hidden="1">
      <c r="A5723" t="s">
        <v>15</v>
      </c>
      <c r="B5723" t="s">
        <v>24159</v>
      </c>
      <c r="C5723" s="18">
        <v>15000</v>
      </c>
    </row>
    <row r="5724" spans="1:3" hidden="1">
      <c r="A5724" t="s">
        <v>15</v>
      </c>
      <c r="B5724" t="s">
        <v>24160</v>
      </c>
      <c r="C5724" s="18">
        <v>45000</v>
      </c>
    </row>
    <row r="5725" spans="1:3" hidden="1">
      <c r="A5725" t="s">
        <v>15</v>
      </c>
      <c r="B5725" t="s">
        <v>24161</v>
      </c>
      <c r="C5725" s="18">
        <v>25000</v>
      </c>
    </row>
    <row r="5726" spans="1:3" hidden="1">
      <c r="A5726" t="s">
        <v>15</v>
      </c>
      <c r="B5726" t="s">
        <v>24162</v>
      </c>
      <c r="C5726" s="18">
        <v>175000</v>
      </c>
    </row>
    <row r="5727" spans="1:3" hidden="1">
      <c r="A5727" t="s">
        <v>15</v>
      </c>
      <c r="B5727" t="s">
        <v>24163</v>
      </c>
      <c r="C5727" s="18">
        <v>0</v>
      </c>
    </row>
    <row r="5728" spans="1:3" hidden="1">
      <c r="A5728" t="s">
        <v>15</v>
      </c>
      <c r="B5728" t="s">
        <v>24164</v>
      </c>
      <c r="C5728" s="18">
        <v>0</v>
      </c>
    </row>
    <row r="5729" spans="1:3" hidden="1">
      <c r="A5729" t="s">
        <v>15</v>
      </c>
      <c r="B5729" t="s">
        <v>24165</v>
      </c>
      <c r="C5729" s="18">
        <v>14000</v>
      </c>
    </row>
    <row r="5730" spans="1:3" hidden="1">
      <c r="A5730" t="s">
        <v>15</v>
      </c>
      <c r="B5730" t="s">
        <v>24166</v>
      </c>
      <c r="C5730" s="18">
        <v>7000</v>
      </c>
    </row>
    <row r="5731" spans="1:3" hidden="1">
      <c r="A5731" t="s">
        <v>15</v>
      </c>
      <c r="B5731" t="s">
        <v>24167</v>
      </c>
      <c r="C5731" s="18">
        <v>58000</v>
      </c>
    </row>
    <row r="5732" spans="1:3" hidden="1">
      <c r="A5732" t="s">
        <v>15</v>
      </c>
      <c r="B5732" t="s">
        <v>24168</v>
      </c>
      <c r="C5732" s="18">
        <v>0</v>
      </c>
    </row>
    <row r="5733" spans="1:3" hidden="1">
      <c r="A5733" t="s">
        <v>15</v>
      </c>
      <c r="B5733" t="s">
        <v>24169</v>
      </c>
      <c r="C5733" s="18">
        <v>0</v>
      </c>
    </row>
    <row r="5734" spans="1:3" hidden="1">
      <c r="A5734" t="s">
        <v>15</v>
      </c>
      <c r="B5734" t="s">
        <v>24170</v>
      </c>
      <c r="C5734" s="18">
        <v>4000</v>
      </c>
    </row>
    <row r="5735" spans="1:3" hidden="1">
      <c r="A5735" t="s">
        <v>15</v>
      </c>
      <c r="B5735" t="s">
        <v>24171</v>
      </c>
      <c r="C5735" s="18">
        <v>0</v>
      </c>
    </row>
    <row r="5736" spans="1:3" hidden="1">
      <c r="A5736" t="s">
        <v>15</v>
      </c>
      <c r="B5736" t="s">
        <v>24172</v>
      </c>
      <c r="C5736" s="18">
        <v>0</v>
      </c>
    </row>
    <row r="5737" spans="1:3" hidden="1">
      <c r="A5737" t="s">
        <v>15</v>
      </c>
      <c r="B5737" t="s">
        <v>24173</v>
      </c>
      <c r="C5737" s="18">
        <v>0</v>
      </c>
    </row>
    <row r="5738" spans="1:3" hidden="1">
      <c r="A5738" t="s">
        <v>15</v>
      </c>
      <c r="B5738" t="s">
        <v>24174</v>
      </c>
      <c r="C5738" s="18">
        <v>0</v>
      </c>
    </row>
    <row r="5739" spans="1:3" hidden="1">
      <c r="A5739" t="s">
        <v>15</v>
      </c>
      <c r="B5739" t="s">
        <v>24175</v>
      </c>
      <c r="C5739" s="18">
        <v>0</v>
      </c>
    </row>
    <row r="5740" spans="1:3" hidden="1">
      <c r="A5740" t="s">
        <v>15</v>
      </c>
      <c r="B5740" t="s">
        <v>24176</v>
      </c>
      <c r="C5740" s="18">
        <v>2066000</v>
      </c>
    </row>
    <row r="5741" spans="1:3" hidden="1">
      <c r="A5741" t="s">
        <v>15</v>
      </c>
      <c r="B5741" t="s">
        <v>24177</v>
      </c>
      <c r="C5741" s="18">
        <v>0</v>
      </c>
    </row>
    <row r="5742" spans="1:3" hidden="1">
      <c r="A5742" t="s">
        <v>15</v>
      </c>
      <c r="B5742" t="s">
        <v>24178</v>
      </c>
      <c r="C5742" s="18">
        <v>5526000</v>
      </c>
    </row>
    <row r="5743" spans="1:3" hidden="1">
      <c r="A5743" t="s">
        <v>15</v>
      </c>
      <c r="B5743" t="s">
        <v>24179</v>
      </c>
      <c r="C5743" s="18">
        <v>430000</v>
      </c>
    </row>
    <row r="5744" spans="1:3" hidden="1">
      <c r="A5744" t="s">
        <v>15</v>
      </c>
      <c r="B5744" t="s">
        <v>24180</v>
      </c>
      <c r="C5744" s="18">
        <v>533000</v>
      </c>
    </row>
    <row r="5745" spans="1:3" hidden="1">
      <c r="A5745" t="s">
        <v>15</v>
      </c>
      <c r="B5745" t="s">
        <v>24181</v>
      </c>
      <c r="C5745" s="18">
        <v>561000</v>
      </c>
    </row>
    <row r="5746" spans="1:3" hidden="1">
      <c r="A5746" t="s">
        <v>15</v>
      </c>
      <c r="B5746" t="s">
        <v>24182</v>
      </c>
      <c r="C5746" s="18">
        <v>0</v>
      </c>
    </row>
    <row r="5747" spans="1:3" hidden="1">
      <c r="A5747" t="s">
        <v>15</v>
      </c>
      <c r="B5747" t="s">
        <v>24183</v>
      </c>
      <c r="C5747" s="18">
        <v>488000</v>
      </c>
    </row>
    <row r="5748" spans="1:3" hidden="1">
      <c r="A5748" t="s">
        <v>15</v>
      </c>
      <c r="B5748" t="s">
        <v>22507</v>
      </c>
      <c r="C5748" s="18">
        <v>0</v>
      </c>
    </row>
    <row r="5749" spans="1:3" hidden="1">
      <c r="A5749" t="s">
        <v>15</v>
      </c>
      <c r="B5749" t="s">
        <v>24184</v>
      </c>
      <c r="C5749" s="18">
        <v>3243000</v>
      </c>
    </row>
    <row r="5750" spans="1:3" hidden="1">
      <c r="A5750" t="s">
        <v>15</v>
      </c>
      <c r="B5750" t="s">
        <v>24185</v>
      </c>
      <c r="C5750" s="18">
        <v>133000</v>
      </c>
    </row>
    <row r="5751" spans="1:3" hidden="1">
      <c r="A5751" t="s">
        <v>15</v>
      </c>
      <c r="B5751" t="s">
        <v>24186</v>
      </c>
      <c r="C5751" s="18">
        <v>0</v>
      </c>
    </row>
    <row r="5752" spans="1:3" hidden="1">
      <c r="A5752" t="s">
        <v>15</v>
      </c>
      <c r="B5752" t="s">
        <v>24187</v>
      </c>
      <c r="C5752" s="18">
        <v>0</v>
      </c>
    </row>
    <row r="5753" spans="1:3" hidden="1">
      <c r="A5753" t="s">
        <v>15</v>
      </c>
      <c r="B5753" t="s">
        <v>24188</v>
      </c>
      <c r="C5753" s="18">
        <v>0</v>
      </c>
    </row>
    <row r="5754" spans="1:3" hidden="1">
      <c r="A5754" t="s">
        <v>15</v>
      </c>
      <c r="B5754" t="s">
        <v>24189</v>
      </c>
      <c r="C5754" s="18">
        <v>1189000</v>
      </c>
    </row>
    <row r="5755" spans="1:3" hidden="1">
      <c r="A5755" t="s">
        <v>15</v>
      </c>
      <c r="B5755" t="s">
        <v>24190</v>
      </c>
      <c r="C5755" s="18">
        <v>413000</v>
      </c>
    </row>
    <row r="5756" spans="1:3" hidden="1">
      <c r="A5756" t="s">
        <v>15</v>
      </c>
      <c r="B5756" t="s">
        <v>24191</v>
      </c>
      <c r="C5756" s="18">
        <v>407000</v>
      </c>
    </row>
    <row r="5757" spans="1:3" hidden="1">
      <c r="A5757" t="s">
        <v>15</v>
      </c>
      <c r="B5757" t="s">
        <v>24192</v>
      </c>
      <c r="C5757" s="18">
        <v>1903000</v>
      </c>
    </row>
    <row r="5758" spans="1:3" hidden="1">
      <c r="A5758" t="s">
        <v>15</v>
      </c>
      <c r="B5758" t="s">
        <v>24193</v>
      </c>
      <c r="C5758" s="18">
        <v>398000</v>
      </c>
    </row>
    <row r="5759" spans="1:3" hidden="1">
      <c r="A5759" t="s">
        <v>15</v>
      </c>
      <c r="B5759" t="s">
        <v>24194</v>
      </c>
      <c r="C5759" s="18">
        <v>0</v>
      </c>
    </row>
    <row r="5760" spans="1:3" hidden="1">
      <c r="A5760" t="s">
        <v>15</v>
      </c>
      <c r="B5760" t="s">
        <v>24195</v>
      </c>
      <c r="C5760" s="18">
        <v>0</v>
      </c>
    </row>
    <row r="5761" spans="1:3" hidden="1">
      <c r="A5761" t="s">
        <v>15</v>
      </c>
      <c r="B5761" t="s">
        <v>24196</v>
      </c>
      <c r="C5761" s="18">
        <v>3328000</v>
      </c>
    </row>
    <row r="5762" spans="1:3" hidden="1">
      <c r="A5762" t="s">
        <v>15</v>
      </c>
      <c r="B5762" t="s">
        <v>24197</v>
      </c>
      <c r="C5762" s="18">
        <v>60000</v>
      </c>
    </row>
    <row r="5763" spans="1:3" hidden="1">
      <c r="A5763" t="s">
        <v>15</v>
      </c>
      <c r="B5763" t="s">
        <v>24198</v>
      </c>
      <c r="C5763" s="18">
        <v>234000</v>
      </c>
    </row>
    <row r="5764" spans="1:3" hidden="1">
      <c r="A5764" t="s">
        <v>15</v>
      </c>
      <c r="B5764" t="s">
        <v>24199</v>
      </c>
      <c r="C5764" s="18">
        <v>0</v>
      </c>
    </row>
    <row r="5765" spans="1:3" hidden="1">
      <c r="A5765" t="s">
        <v>15</v>
      </c>
      <c r="B5765" t="s">
        <v>24200</v>
      </c>
      <c r="C5765" s="18">
        <v>1727000</v>
      </c>
    </row>
    <row r="5766" spans="1:3" hidden="1">
      <c r="A5766" t="s">
        <v>15</v>
      </c>
      <c r="B5766" t="s">
        <v>24201</v>
      </c>
      <c r="C5766" s="18">
        <v>0</v>
      </c>
    </row>
    <row r="5767" spans="1:3" hidden="1">
      <c r="A5767" t="s">
        <v>15</v>
      </c>
      <c r="B5767" t="s">
        <v>24202</v>
      </c>
      <c r="C5767" s="18">
        <v>339000</v>
      </c>
    </row>
    <row r="5768" spans="1:3" hidden="1">
      <c r="A5768" t="s">
        <v>15</v>
      </c>
      <c r="B5768" t="s">
        <v>24203</v>
      </c>
      <c r="C5768" s="18">
        <v>0</v>
      </c>
    </row>
    <row r="5769" spans="1:3" hidden="1">
      <c r="A5769" t="s">
        <v>15</v>
      </c>
      <c r="B5769" t="s">
        <v>24204</v>
      </c>
      <c r="C5769" s="18">
        <v>0</v>
      </c>
    </row>
    <row r="5770" spans="1:3" hidden="1">
      <c r="A5770" t="s">
        <v>15</v>
      </c>
      <c r="B5770" t="s">
        <v>24205</v>
      </c>
      <c r="C5770" s="18">
        <v>0</v>
      </c>
    </row>
    <row r="5771" spans="1:3" hidden="1">
      <c r="A5771" t="s">
        <v>15</v>
      </c>
      <c r="B5771" t="s">
        <v>24206</v>
      </c>
      <c r="C5771" s="18">
        <v>385000</v>
      </c>
    </row>
    <row r="5772" spans="1:3" hidden="1">
      <c r="A5772" t="s">
        <v>15</v>
      </c>
      <c r="B5772" t="s">
        <v>24207</v>
      </c>
      <c r="C5772" s="18">
        <v>0</v>
      </c>
    </row>
    <row r="5773" spans="1:3" hidden="1">
      <c r="A5773" t="s">
        <v>15</v>
      </c>
      <c r="B5773" t="s">
        <v>24208</v>
      </c>
      <c r="C5773" s="18">
        <v>0</v>
      </c>
    </row>
    <row r="5774" spans="1:3" hidden="1">
      <c r="A5774" t="s">
        <v>15</v>
      </c>
      <c r="B5774" t="s">
        <v>24209</v>
      </c>
      <c r="C5774" s="18">
        <v>0</v>
      </c>
    </row>
    <row r="5775" spans="1:3" hidden="1">
      <c r="A5775" t="s">
        <v>15</v>
      </c>
      <c r="B5775" t="s">
        <v>24210</v>
      </c>
      <c r="C5775" s="18">
        <v>192000</v>
      </c>
    </row>
    <row r="5776" spans="1:3" hidden="1">
      <c r="A5776" t="s">
        <v>15</v>
      </c>
      <c r="B5776" t="s">
        <v>24211</v>
      </c>
      <c r="C5776" s="18">
        <v>292000</v>
      </c>
    </row>
    <row r="5777" spans="1:3" hidden="1">
      <c r="A5777" t="s">
        <v>15</v>
      </c>
      <c r="B5777" t="s">
        <v>24212</v>
      </c>
      <c r="C5777" s="18">
        <v>0</v>
      </c>
    </row>
    <row r="5778" spans="1:3" hidden="1">
      <c r="A5778" t="s">
        <v>15</v>
      </c>
      <c r="B5778" t="s">
        <v>24213</v>
      </c>
      <c r="C5778" s="18">
        <v>0</v>
      </c>
    </row>
    <row r="5779" spans="1:3" hidden="1">
      <c r="A5779" t="s">
        <v>15</v>
      </c>
      <c r="B5779" t="s">
        <v>24214</v>
      </c>
      <c r="C5779" s="18">
        <v>948000</v>
      </c>
    </row>
    <row r="5780" spans="1:3" hidden="1">
      <c r="A5780" t="s">
        <v>15</v>
      </c>
      <c r="B5780" t="s">
        <v>24215</v>
      </c>
      <c r="C5780" s="18">
        <v>1200000</v>
      </c>
    </row>
    <row r="5781" spans="1:3" hidden="1">
      <c r="A5781" t="s">
        <v>15</v>
      </c>
      <c r="B5781" t="s">
        <v>24216</v>
      </c>
      <c r="C5781" s="18">
        <v>4294000</v>
      </c>
    </row>
    <row r="5782" spans="1:3" hidden="1">
      <c r="A5782" t="s">
        <v>15</v>
      </c>
      <c r="B5782" t="s">
        <v>24217</v>
      </c>
      <c r="C5782" s="18">
        <v>283000</v>
      </c>
    </row>
    <row r="5783" spans="1:3" hidden="1">
      <c r="A5783" t="s">
        <v>15</v>
      </c>
      <c r="B5783" t="s">
        <v>24218</v>
      </c>
      <c r="C5783" s="18">
        <v>108000</v>
      </c>
    </row>
    <row r="5784" spans="1:3" hidden="1">
      <c r="A5784" t="s">
        <v>15</v>
      </c>
      <c r="B5784" t="s">
        <v>24219</v>
      </c>
      <c r="C5784" s="18">
        <v>705000</v>
      </c>
    </row>
    <row r="5785" spans="1:3" hidden="1">
      <c r="A5785" t="s">
        <v>15</v>
      </c>
      <c r="B5785" t="s">
        <v>24220</v>
      </c>
      <c r="C5785" s="18">
        <v>1614000</v>
      </c>
    </row>
    <row r="5786" spans="1:3" hidden="1">
      <c r="A5786" t="s">
        <v>15</v>
      </c>
      <c r="B5786" t="s">
        <v>24221</v>
      </c>
      <c r="C5786" s="18">
        <v>72000</v>
      </c>
    </row>
    <row r="5787" spans="1:3" hidden="1">
      <c r="A5787" t="s">
        <v>15</v>
      </c>
      <c r="B5787" t="s">
        <v>24222</v>
      </c>
      <c r="C5787" s="18">
        <v>573000</v>
      </c>
    </row>
    <row r="5788" spans="1:3" hidden="1">
      <c r="A5788" t="s">
        <v>15</v>
      </c>
      <c r="B5788" t="s">
        <v>24223</v>
      </c>
      <c r="C5788" s="18">
        <v>1880000</v>
      </c>
    </row>
    <row r="5789" spans="1:3" hidden="1">
      <c r="A5789" t="s">
        <v>15</v>
      </c>
      <c r="B5789" t="s">
        <v>24224</v>
      </c>
      <c r="C5789" s="18">
        <v>432000</v>
      </c>
    </row>
    <row r="5790" spans="1:3" hidden="1">
      <c r="A5790" t="s">
        <v>15</v>
      </c>
      <c r="B5790" t="s">
        <v>24225</v>
      </c>
      <c r="C5790" s="18">
        <v>1803000</v>
      </c>
    </row>
    <row r="5791" spans="1:3" hidden="1">
      <c r="A5791" t="s">
        <v>15</v>
      </c>
      <c r="B5791" t="s">
        <v>24226</v>
      </c>
      <c r="C5791" s="18">
        <v>665000</v>
      </c>
    </row>
    <row r="5792" spans="1:3" hidden="1">
      <c r="A5792" t="s">
        <v>15</v>
      </c>
      <c r="B5792" t="s">
        <v>24227</v>
      </c>
      <c r="C5792" s="18">
        <v>256000</v>
      </c>
    </row>
    <row r="5793" spans="1:3" hidden="1">
      <c r="A5793" t="s">
        <v>15</v>
      </c>
      <c r="B5793" t="s">
        <v>24228</v>
      </c>
      <c r="C5793" s="18">
        <v>0</v>
      </c>
    </row>
    <row r="5794" spans="1:3" hidden="1">
      <c r="A5794" t="s">
        <v>15</v>
      </c>
      <c r="B5794" t="s">
        <v>24229</v>
      </c>
      <c r="C5794" s="18">
        <v>1440000</v>
      </c>
    </row>
    <row r="5795" spans="1:3" hidden="1">
      <c r="A5795" t="s">
        <v>15</v>
      </c>
      <c r="B5795" t="s">
        <v>24230</v>
      </c>
      <c r="C5795" s="18">
        <v>2778000</v>
      </c>
    </row>
    <row r="5796" spans="1:3" hidden="1">
      <c r="A5796" t="s">
        <v>15</v>
      </c>
      <c r="B5796" t="s">
        <v>24231</v>
      </c>
      <c r="C5796" s="18">
        <v>983000</v>
      </c>
    </row>
    <row r="5797" spans="1:3" hidden="1">
      <c r="A5797" t="s">
        <v>15</v>
      </c>
      <c r="B5797" t="s">
        <v>24232</v>
      </c>
      <c r="C5797" s="18">
        <v>0</v>
      </c>
    </row>
    <row r="5798" spans="1:3" hidden="1">
      <c r="A5798" t="s">
        <v>15</v>
      </c>
      <c r="B5798" t="s">
        <v>24233</v>
      </c>
      <c r="C5798" s="18">
        <v>187000</v>
      </c>
    </row>
    <row r="5799" spans="1:3" hidden="1">
      <c r="A5799" t="s">
        <v>15</v>
      </c>
      <c r="B5799" t="s">
        <v>24234</v>
      </c>
      <c r="C5799" s="18">
        <v>1140000</v>
      </c>
    </row>
    <row r="5800" spans="1:3" hidden="1">
      <c r="A5800" t="s">
        <v>15</v>
      </c>
      <c r="B5800" t="s">
        <v>24235</v>
      </c>
      <c r="C5800" s="18">
        <v>322000</v>
      </c>
    </row>
    <row r="5801" spans="1:3" hidden="1">
      <c r="A5801" t="s">
        <v>15</v>
      </c>
      <c r="B5801" t="s">
        <v>24236</v>
      </c>
      <c r="C5801" s="18">
        <v>398000</v>
      </c>
    </row>
    <row r="5802" spans="1:3" hidden="1">
      <c r="A5802" t="s">
        <v>15</v>
      </c>
      <c r="B5802" t="s">
        <v>24237</v>
      </c>
      <c r="C5802" s="18">
        <v>6524000</v>
      </c>
    </row>
    <row r="5803" spans="1:3" hidden="1">
      <c r="A5803" t="s">
        <v>15</v>
      </c>
      <c r="B5803" t="s">
        <v>24238</v>
      </c>
      <c r="C5803" s="18">
        <v>47000</v>
      </c>
    </row>
    <row r="5804" spans="1:3" hidden="1">
      <c r="A5804" t="s">
        <v>15</v>
      </c>
      <c r="B5804" t="s">
        <v>24239</v>
      </c>
      <c r="C5804" s="18">
        <v>324000</v>
      </c>
    </row>
    <row r="5805" spans="1:3" hidden="1">
      <c r="A5805" t="s">
        <v>15</v>
      </c>
      <c r="B5805" t="s">
        <v>24240</v>
      </c>
      <c r="C5805" s="18">
        <v>0</v>
      </c>
    </row>
    <row r="5806" spans="1:3" hidden="1">
      <c r="A5806" t="s">
        <v>15</v>
      </c>
      <c r="B5806" t="s">
        <v>24241</v>
      </c>
      <c r="C5806" s="18">
        <v>241000</v>
      </c>
    </row>
    <row r="5807" spans="1:3" hidden="1">
      <c r="A5807" t="s">
        <v>15</v>
      </c>
      <c r="B5807" t="s">
        <v>24242</v>
      </c>
      <c r="C5807" s="18">
        <v>328000</v>
      </c>
    </row>
    <row r="5808" spans="1:3" hidden="1">
      <c r="A5808" t="s">
        <v>15</v>
      </c>
      <c r="B5808" t="s">
        <v>24243</v>
      </c>
      <c r="C5808" s="18">
        <v>0</v>
      </c>
    </row>
    <row r="5809" spans="1:3" hidden="1">
      <c r="A5809" t="s">
        <v>15</v>
      </c>
      <c r="B5809" t="s">
        <v>24244</v>
      </c>
      <c r="C5809" s="18">
        <v>3421000</v>
      </c>
    </row>
    <row r="5810" spans="1:3" hidden="1">
      <c r="A5810" t="s">
        <v>15</v>
      </c>
      <c r="B5810" t="s">
        <v>24245</v>
      </c>
      <c r="C5810" s="18">
        <v>197000</v>
      </c>
    </row>
    <row r="5811" spans="1:3" hidden="1">
      <c r="A5811" t="s">
        <v>15</v>
      </c>
      <c r="B5811" t="s">
        <v>24246</v>
      </c>
      <c r="C5811" s="18">
        <v>0</v>
      </c>
    </row>
    <row r="5812" spans="1:3" hidden="1">
      <c r="A5812" t="s">
        <v>15</v>
      </c>
      <c r="B5812" t="s">
        <v>24247</v>
      </c>
      <c r="C5812" s="18">
        <v>7417000</v>
      </c>
    </row>
    <row r="5813" spans="1:3" hidden="1">
      <c r="A5813" t="s">
        <v>15</v>
      </c>
      <c r="B5813" t="s">
        <v>24248</v>
      </c>
      <c r="C5813" s="18">
        <v>622000</v>
      </c>
    </row>
    <row r="5814" spans="1:3" hidden="1">
      <c r="A5814" t="s">
        <v>15</v>
      </c>
      <c r="B5814" t="s">
        <v>24249</v>
      </c>
      <c r="C5814" s="18">
        <v>1528000</v>
      </c>
    </row>
    <row r="5815" spans="1:3" hidden="1">
      <c r="A5815" t="s">
        <v>15</v>
      </c>
      <c r="B5815" t="s">
        <v>24250</v>
      </c>
      <c r="C5815" s="18">
        <v>0</v>
      </c>
    </row>
    <row r="5816" spans="1:3" hidden="1">
      <c r="A5816" t="s">
        <v>15</v>
      </c>
      <c r="B5816" t="s">
        <v>24251</v>
      </c>
      <c r="C5816" s="18">
        <v>8626000</v>
      </c>
    </row>
    <row r="5817" spans="1:3" hidden="1">
      <c r="A5817" t="s">
        <v>15</v>
      </c>
      <c r="B5817" t="s">
        <v>24252</v>
      </c>
      <c r="C5817" s="18">
        <v>674000</v>
      </c>
    </row>
    <row r="5818" spans="1:3" hidden="1">
      <c r="A5818" t="s">
        <v>15</v>
      </c>
      <c r="B5818" t="s">
        <v>24253</v>
      </c>
      <c r="C5818" s="18">
        <v>0</v>
      </c>
    </row>
    <row r="5819" spans="1:3" hidden="1">
      <c r="A5819" t="s">
        <v>15</v>
      </c>
      <c r="B5819" t="s">
        <v>24254</v>
      </c>
      <c r="C5819" s="18">
        <v>18000</v>
      </c>
    </row>
    <row r="5820" spans="1:3" hidden="1">
      <c r="A5820" t="s">
        <v>15</v>
      </c>
      <c r="B5820" t="s">
        <v>24255</v>
      </c>
      <c r="C5820" s="18">
        <v>0</v>
      </c>
    </row>
    <row r="5821" spans="1:3" hidden="1">
      <c r="A5821" t="s">
        <v>15</v>
      </c>
      <c r="B5821" t="s">
        <v>24256</v>
      </c>
      <c r="C5821" s="18">
        <v>2255000</v>
      </c>
    </row>
    <row r="5822" spans="1:3" hidden="1">
      <c r="A5822" t="s">
        <v>15</v>
      </c>
      <c r="B5822" t="s">
        <v>24257</v>
      </c>
      <c r="C5822" s="18">
        <v>0</v>
      </c>
    </row>
    <row r="5823" spans="1:3" hidden="1">
      <c r="A5823" t="s">
        <v>15</v>
      </c>
      <c r="B5823" t="s">
        <v>24258</v>
      </c>
      <c r="C5823" s="18">
        <v>0</v>
      </c>
    </row>
    <row r="5824" spans="1:3" hidden="1">
      <c r="A5824" t="s">
        <v>15</v>
      </c>
      <c r="B5824" t="s">
        <v>24259</v>
      </c>
      <c r="C5824" s="18">
        <v>0</v>
      </c>
    </row>
    <row r="5825" spans="1:3" hidden="1">
      <c r="A5825" t="s">
        <v>15</v>
      </c>
      <c r="B5825" t="s">
        <v>24260</v>
      </c>
      <c r="C5825" s="18">
        <v>2753000</v>
      </c>
    </row>
    <row r="5826" spans="1:3" hidden="1">
      <c r="A5826" t="s">
        <v>15</v>
      </c>
      <c r="B5826" t="s">
        <v>24261</v>
      </c>
      <c r="C5826" s="18">
        <v>3113000</v>
      </c>
    </row>
    <row r="5827" spans="1:3" hidden="1">
      <c r="A5827" t="s">
        <v>15</v>
      </c>
      <c r="B5827" t="s">
        <v>24262</v>
      </c>
      <c r="C5827" s="18">
        <v>2174000</v>
      </c>
    </row>
    <row r="5828" spans="1:3" hidden="1">
      <c r="A5828" t="s">
        <v>15</v>
      </c>
      <c r="B5828" t="s">
        <v>24263</v>
      </c>
      <c r="C5828" s="18">
        <v>4258000</v>
      </c>
    </row>
    <row r="5829" spans="1:3" hidden="1">
      <c r="A5829" t="s">
        <v>15</v>
      </c>
      <c r="B5829" t="s">
        <v>24264</v>
      </c>
      <c r="C5829" s="18">
        <v>493000</v>
      </c>
    </row>
    <row r="5830" spans="1:3" hidden="1">
      <c r="A5830" t="s">
        <v>15</v>
      </c>
      <c r="B5830" t="s">
        <v>24265</v>
      </c>
      <c r="C5830" s="18">
        <v>1209000</v>
      </c>
    </row>
    <row r="5831" spans="1:3" hidden="1">
      <c r="A5831" t="s">
        <v>15</v>
      </c>
      <c r="B5831" t="s">
        <v>24266</v>
      </c>
      <c r="C5831" s="18">
        <v>574000</v>
      </c>
    </row>
    <row r="5832" spans="1:3" hidden="1">
      <c r="A5832" t="s">
        <v>15</v>
      </c>
      <c r="B5832" t="s">
        <v>24267</v>
      </c>
      <c r="C5832" s="18">
        <v>0</v>
      </c>
    </row>
    <row r="5833" spans="1:3" hidden="1">
      <c r="A5833" t="s">
        <v>15</v>
      </c>
      <c r="B5833" t="s">
        <v>24268</v>
      </c>
      <c r="C5833" s="18">
        <v>307000</v>
      </c>
    </row>
    <row r="5834" spans="1:3" hidden="1">
      <c r="A5834" t="s">
        <v>15</v>
      </c>
      <c r="B5834" t="s">
        <v>24269</v>
      </c>
      <c r="C5834" s="18">
        <v>0</v>
      </c>
    </row>
    <row r="5835" spans="1:3" hidden="1">
      <c r="A5835" t="s">
        <v>15</v>
      </c>
      <c r="B5835" t="s">
        <v>24270</v>
      </c>
      <c r="C5835" s="18">
        <v>0</v>
      </c>
    </row>
    <row r="5836" spans="1:3" hidden="1">
      <c r="A5836" t="s">
        <v>15</v>
      </c>
      <c r="B5836" t="s">
        <v>24271</v>
      </c>
      <c r="C5836" s="18">
        <v>54000</v>
      </c>
    </row>
    <row r="5837" spans="1:3" hidden="1">
      <c r="A5837" t="s">
        <v>15</v>
      </c>
      <c r="B5837" t="s">
        <v>24272</v>
      </c>
      <c r="C5837" s="18">
        <v>3779000</v>
      </c>
    </row>
    <row r="5838" spans="1:3" hidden="1">
      <c r="A5838" t="s">
        <v>15</v>
      </c>
      <c r="B5838" t="s">
        <v>24273</v>
      </c>
      <c r="C5838" s="18">
        <v>0</v>
      </c>
    </row>
    <row r="5839" spans="1:3" hidden="1">
      <c r="A5839" t="s">
        <v>15</v>
      </c>
      <c r="B5839" t="s">
        <v>24274</v>
      </c>
      <c r="C5839" s="18">
        <v>0</v>
      </c>
    </row>
    <row r="5840" spans="1:3" hidden="1">
      <c r="A5840" t="s">
        <v>15</v>
      </c>
      <c r="B5840" t="s">
        <v>24275</v>
      </c>
      <c r="C5840" s="18">
        <v>243000</v>
      </c>
    </row>
    <row r="5841" spans="1:3" hidden="1">
      <c r="A5841" t="s">
        <v>15</v>
      </c>
      <c r="B5841" t="s">
        <v>24276</v>
      </c>
      <c r="C5841" s="18">
        <v>0</v>
      </c>
    </row>
    <row r="5842" spans="1:3" hidden="1">
      <c r="A5842" t="s">
        <v>15</v>
      </c>
      <c r="B5842" t="s">
        <v>24277</v>
      </c>
      <c r="C5842" s="18">
        <v>0</v>
      </c>
    </row>
    <row r="5843" spans="1:3" hidden="1">
      <c r="A5843" t="s">
        <v>15</v>
      </c>
      <c r="B5843" t="s">
        <v>24278</v>
      </c>
      <c r="C5843" s="18">
        <v>0</v>
      </c>
    </row>
    <row r="5844" spans="1:3" hidden="1">
      <c r="A5844" t="s">
        <v>15</v>
      </c>
      <c r="B5844" t="s">
        <v>24279</v>
      </c>
      <c r="C5844" s="18">
        <v>1400000</v>
      </c>
    </row>
    <row r="5845" spans="1:3" hidden="1">
      <c r="A5845" t="s">
        <v>15</v>
      </c>
      <c r="B5845" t="s">
        <v>24280</v>
      </c>
      <c r="C5845" s="18">
        <v>8883000</v>
      </c>
    </row>
    <row r="5846" spans="1:3" hidden="1">
      <c r="A5846" t="s">
        <v>15</v>
      </c>
      <c r="B5846" t="s">
        <v>24281</v>
      </c>
      <c r="C5846" s="18">
        <v>0</v>
      </c>
    </row>
    <row r="5847" spans="1:3" hidden="1">
      <c r="A5847" t="s">
        <v>15</v>
      </c>
      <c r="B5847" t="s">
        <v>24282</v>
      </c>
      <c r="C5847" s="18">
        <v>636000</v>
      </c>
    </row>
    <row r="5848" spans="1:3" hidden="1">
      <c r="A5848" t="s">
        <v>15</v>
      </c>
      <c r="B5848" t="s">
        <v>24283</v>
      </c>
      <c r="C5848" s="18">
        <v>1345000</v>
      </c>
    </row>
    <row r="5849" spans="1:3" hidden="1">
      <c r="A5849" t="s">
        <v>15</v>
      </c>
      <c r="B5849" t="s">
        <v>24284</v>
      </c>
      <c r="C5849" s="18">
        <v>3410000</v>
      </c>
    </row>
    <row r="5850" spans="1:3" hidden="1">
      <c r="A5850" t="s">
        <v>15</v>
      </c>
      <c r="B5850" t="s">
        <v>24285</v>
      </c>
      <c r="C5850" s="18">
        <v>0</v>
      </c>
    </row>
    <row r="5851" spans="1:3" hidden="1">
      <c r="A5851" t="s">
        <v>15</v>
      </c>
      <c r="B5851" t="s">
        <v>24286</v>
      </c>
      <c r="C5851" s="18">
        <v>592000</v>
      </c>
    </row>
    <row r="5852" spans="1:3" hidden="1">
      <c r="A5852" t="s">
        <v>15</v>
      </c>
      <c r="B5852" t="s">
        <v>24287</v>
      </c>
      <c r="C5852" s="18">
        <v>1858000</v>
      </c>
    </row>
    <row r="5853" spans="1:3" hidden="1">
      <c r="A5853" t="s">
        <v>15</v>
      </c>
      <c r="B5853" t="s">
        <v>24288</v>
      </c>
      <c r="C5853" s="18">
        <v>5730000</v>
      </c>
    </row>
    <row r="5854" spans="1:3" hidden="1">
      <c r="A5854" t="s">
        <v>15</v>
      </c>
      <c r="B5854" t="s">
        <v>24289</v>
      </c>
      <c r="C5854" s="18">
        <v>2013000</v>
      </c>
    </row>
    <row r="5855" spans="1:3" hidden="1">
      <c r="A5855" t="s">
        <v>15</v>
      </c>
      <c r="B5855" t="s">
        <v>24290</v>
      </c>
      <c r="C5855" s="18">
        <v>0</v>
      </c>
    </row>
    <row r="5856" spans="1:3" hidden="1">
      <c r="A5856" t="s">
        <v>15</v>
      </c>
      <c r="B5856" t="s">
        <v>24291</v>
      </c>
      <c r="C5856" s="18">
        <v>0</v>
      </c>
    </row>
    <row r="5857" spans="1:3" hidden="1">
      <c r="A5857" t="s">
        <v>15</v>
      </c>
      <c r="B5857" t="s">
        <v>24292</v>
      </c>
      <c r="C5857" s="18">
        <v>767000</v>
      </c>
    </row>
    <row r="5858" spans="1:3" hidden="1">
      <c r="A5858" t="s">
        <v>15</v>
      </c>
      <c r="B5858" t="s">
        <v>24293</v>
      </c>
      <c r="C5858" s="18">
        <v>2474000</v>
      </c>
    </row>
    <row r="5859" spans="1:3" hidden="1">
      <c r="A5859" t="s">
        <v>15</v>
      </c>
      <c r="B5859" t="s">
        <v>24294</v>
      </c>
      <c r="C5859" s="18">
        <v>3956000</v>
      </c>
    </row>
    <row r="5860" spans="1:3" hidden="1">
      <c r="A5860" t="s">
        <v>15</v>
      </c>
      <c r="B5860" t="s">
        <v>24295</v>
      </c>
      <c r="C5860" s="18">
        <v>0</v>
      </c>
    </row>
    <row r="5861" spans="1:3" hidden="1">
      <c r="A5861" t="s">
        <v>15</v>
      </c>
      <c r="B5861" t="s">
        <v>24296</v>
      </c>
      <c r="C5861" s="18">
        <v>3237000</v>
      </c>
    </row>
    <row r="5862" spans="1:3" hidden="1">
      <c r="A5862" t="s">
        <v>15</v>
      </c>
      <c r="B5862" t="s">
        <v>24297</v>
      </c>
      <c r="C5862" s="18">
        <v>319000</v>
      </c>
    </row>
    <row r="5863" spans="1:3" hidden="1">
      <c r="A5863" t="s">
        <v>15</v>
      </c>
      <c r="B5863" t="s">
        <v>24298</v>
      </c>
      <c r="C5863" s="18">
        <v>0</v>
      </c>
    </row>
    <row r="5864" spans="1:3" hidden="1">
      <c r="A5864" t="s">
        <v>15</v>
      </c>
      <c r="B5864" t="s">
        <v>24299</v>
      </c>
      <c r="C5864" s="18">
        <v>1038000</v>
      </c>
    </row>
    <row r="5865" spans="1:3" hidden="1">
      <c r="A5865" t="s">
        <v>15</v>
      </c>
      <c r="B5865" t="s">
        <v>24300</v>
      </c>
      <c r="C5865" s="18">
        <v>0</v>
      </c>
    </row>
    <row r="5866" spans="1:3" hidden="1">
      <c r="A5866" t="s">
        <v>15</v>
      </c>
      <c r="B5866" t="s">
        <v>24301</v>
      </c>
      <c r="C5866" s="18">
        <v>393000</v>
      </c>
    </row>
    <row r="5867" spans="1:3" hidden="1">
      <c r="A5867" t="s">
        <v>15</v>
      </c>
      <c r="B5867" t="s">
        <v>24302</v>
      </c>
      <c r="C5867" s="18">
        <v>0</v>
      </c>
    </row>
    <row r="5868" spans="1:3" hidden="1">
      <c r="A5868" t="s">
        <v>15</v>
      </c>
      <c r="B5868" t="s">
        <v>24303</v>
      </c>
      <c r="C5868" s="18">
        <v>1739000</v>
      </c>
    </row>
    <row r="5869" spans="1:3" hidden="1">
      <c r="A5869" t="s">
        <v>15</v>
      </c>
      <c r="B5869" t="s">
        <v>24304</v>
      </c>
      <c r="C5869" s="18">
        <v>1536000</v>
      </c>
    </row>
    <row r="5870" spans="1:3" hidden="1">
      <c r="A5870" t="s">
        <v>15</v>
      </c>
      <c r="B5870" t="s">
        <v>24305</v>
      </c>
      <c r="C5870" s="18">
        <v>393000</v>
      </c>
    </row>
    <row r="5871" spans="1:3" hidden="1">
      <c r="A5871" t="s">
        <v>15</v>
      </c>
      <c r="B5871" t="s">
        <v>24306</v>
      </c>
      <c r="C5871" s="18">
        <v>0</v>
      </c>
    </row>
    <row r="5872" spans="1:3" hidden="1">
      <c r="A5872" t="s">
        <v>15</v>
      </c>
      <c r="B5872" t="s">
        <v>24307</v>
      </c>
      <c r="C5872" s="18">
        <v>1029000</v>
      </c>
    </row>
    <row r="5873" spans="1:3" hidden="1">
      <c r="A5873" t="s">
        <v>15</v>
      </c>
      <c r="B5873" t="s">
        <v>24308</v>
      </c>
      <c r="C5873" s="18">
        <v>27000</v>
      </c>
    </row>
    <row r="5874" spans="1:3" hidden="1">
      <c r="A5874" t="s">
        <v>15</v>
      </c>
      <c r="B5874" t="s">
        <v>24309</v>
      </c>
      <c r="C5874" s="18">
        <v>1381000</v>
      </c>
    </row>
    <row r="5875" spans="1:3" hidden="1">
      <c r="A5875" t="s">
        <v>15</v>
      </c>
      <c r="B5875" t="s">
        <v>24310</v>
      </c>
      <c r="C5875" s="18">
        <v>405000</v>
      </c>
    </row>
    <row r="5876" spans="1:3" hidden="1">
      <c r="A5876" t="s">
        <v>15</v>
      </c>
      <c r="B5876" t="s">
        <v>24311</v>
      </c>
      <c r="C5876" s="18">
        <v>965000</v>
      </c>
    </row>
    <row r="5877" spans="1:3" hidden="1">
      <c r="A5877" t="s">
        <v>15</v>
      </c>
      <c r="B5877" t="s">
        <v>24312</v>
      </c>
      <c r="C5877" s="18">
        <v>0</v>
      </c>
    </row>
    <row r="5878" spans="1:3" hidden="1">
      <c r="A5878" t="s">
        <v>15</v>
      </c>
      <c r="B5878" t="s">
        <v>24313</v>
      </c>
      <c r="C5878" s="18">
        <v>0</v>
      </c>
    </row>
    <row r="5879" spans="1:3" hidden="1">
      <c r="A5879" t="s">
        <v>15</v>
      </c>
      <c r="B5879" t="s">
        <v>24314</v>
      </c>
      <c r="C5879" s="18">
        <v>1627000</v>
      </c>
    </row>
    <row r="5880" spans="1:3" hidden="1">
      <c r="A5880" t="s">
        <v>15</v>
      </c>
      <c r="B5880" t="s">
        <v>24315</v>
      </c>
      <c r="C5880" s="18">
        <v>2749000</v>
      </c>
    </row>
    <row r="5881" spans="1:3" hidden="1">
      <c r="A5881" t="s">
        <v>15</v>
      </c>
      <c r="B5881" t="s">
        <v>24316</v>
      </c>
      <c r="C5881" s="18">
        <v>297000</v>
      </c>
    </row>
    <row r="5882" spans="1:3" hidden="1">
      <c r="A5882" t="s">
        <v>15</v>
      </c>
      <c r="B5882" t="s">
        <v>24317</v>
      </c>
      <c r="C5882" s="18">
        <v>172000</v>
      </c>
    </row>
    <row r="5883" spans="1:3" hidden="1">
      <c r="A5883" t="s">
        <v>15</v>
      </c>
      <c r="B5883" t="s">
        <v>24318</v>
      </c>
      <c r="C5883" s="18">
        <v>260000</v>
      </c>
    </row>
    <row r="5884" spans="1:3" hidden="1">
      <c r="A5884" t="s">
        <v>15</v>
      </c>
      <c r="B5884" t="s">
        <v>24319</v>
      </c>
      <c r="C5884" s="18">
        <v>326000</v>
      </c>
    </row>
    <row r="5885" spans="1:3" hidden="1">
      <c r="A5885" t="s">
        <v>15</v>
      </c>
      <c r="B5885" t="s">
        <v>24320</v>
      </c>
      <c r="C5885" s="18">
        <v>974000</v>
      </c>
    </row>
    <row r="5886" spans="1:3" hidden="1">
      <c r="A5886" t="s">
        <v>15</v>
      </c>
      <c r="B5886" t="s">
        <v>24321</v>
      </c>
      <c r="C5886" s="18">
        <v>428000</v>
      </c>
    </row>
    <row r="5887" spans="1:3" hidden="1">
      <c r="A5887" t="s">
        <v>15</v>
      </c>
      <c r="B5887" t="s">
        <v>24322</v>
      </c>
      <c r="C5887" s="18">
        <v>0</v>
      </c>
    </row>
    <row r="5888" spans="1:3" hidden="1">
      <c r="A5888" t="s">
        <v>15</v>
      </c>
      <c r="B5888" t="s">
        <v>24323</v>
      </c>
      <c r="C5888" s="18">
        <v>1103000</v>
      </c>
    </row>
    <row r="5889" spans="1:3" hidden="1">
      <c r="A5889" t="s">
        <v>15</v>
      </c>
      <c r="B5889" t="s">
        <v>24324</v>
      </c>
      <c r="C5889" s="18">
        <v>5656000</v>
      </c>
    </row>
    <row r="5890" spans="1:3" hidden="1">
      <c r="A5890" t="s">
        <v>15</v>
      </c>
      <c r="B5890" t="s">
        <v>24325</v>
      </c>
      <c r="C5890" s="18">
        <v>1870000</v>
      </c>
    </row>
    <row r="5891" spans="1:3" hidden="1">
      <c r="A5891" t="s">
        <v>15</v>
      </c>
      <c r="B5891" t="s">
        <v>24326</v>
      </c>
      <c r="C5891" s="18">
        <v>0</v>
      </c>
    </row>
    <row r="5892" spans="1:3" hidden="1">
      <c r="A5892" t="s">
        <v>15</v>
      </c>
      <c r="B5892" t="s">
        <v>24327</v>
      </c>
      <c r="C5892" s="18">
        <v>2963000</v>
      </c>
    </row>
    <row r="5893" spans="1:3" hidden="1">
      <c r="A5893" t="s">
        <v>15</v>
      </c>
      <c r="B5893" t="s">
        <v>24328</v>
      </c>
      <c r="C5893" s="18">
        <v>2242000</v>
      </c>
    </row>
    <row r="5894" spans="1:3" hidden="1">
      <c r="A5894" t="s">
        <v>15</v>
      </c>
      <c r="B5894" t="s">
        <v>24329</v>
      </c>
      <c r="C5894" s="18">
        <v>0</v>
      </c>
    </row>
    <row r="5895" spans="1:3" hidden="1">
      <c r="A5895" t="s">
        <v>15</v>
      </c>
      <c r="B5895" t="s">
        <v>24330</v>
      </c>
      <c r="C5895" s="18">
        <v>0</v>
      </c>
    </row>
    <row r="5896" spans="1:3" hidden="1">
      <c r="A5896" t="s">
        <v>15</v>
      </c>
      <c r="B5896" t="s">
        <v>24331</v>
      </c>
      <c r="C5896" s="18">
        <v>0</v>
      </c>
    </row>
    <row r="5897" spans="1:3" hidden="1">
      <c r="A5897" t="s">
        <v>15</v>
      </c>
      <c r="B5897" t="s">
        <v>24332</v>
      </c>
      <c r="C5897" s="18">
        <v>5096000</v>
      </c>
    </row>
    <row r="5898" spans="1:3" hidden="1">
      <c r="A5898" t="s">
        <v>15</v>
      </c>
      <c r="B5898" t="s">
        <v>24333</v>
      </c>
      <c r="C5898" s="18">
        <v>2571000</v>
      </c>
    </row>
    <row r="5899" spans="1:3" hidden="1">
      <c r="A5899" t="s">
        <v>15</v>
      </c>
      <c r="B5899" t="s">
        <v>24334</v>
      </c>
      <c r="C5899" s="18">
        <v>0</v>
      </c>
    </row>
    <row r="5900" spans="1:3" hidden="1">
      <c r="A5900" t="s">
        <v>15</v>
      </c>
      <c r="B5900" t="s">
        <v>24335</v>
      </c>
      <c r="C5900" s="18">
        <v>662000</v>
      </c>
    </row>
    <row r="5901" spans="1:3" hidden="1">
      <c r="A5901" t="s">
        <v>15</v>
      </c>
      <c r="B5901" t="s">
        <v>24336</v>
      </c>
      <c r="C5901" s="18">
        <v>258000</v>
      </c>
    </row>
    <row r="5902" spans="1:3" hidden="1">
      <c r="A5902" t="s">
        <v>15</v>
      </c>
      <c r="B5902" t="s">
        <v>24337</v>
      </c>
      <c r="C5902" s="18">
        <v>297000</v>
      </c>
    </row>
    <row r="5903" spans="1:3" hidden="1">
      <c r="A5903" t="s">
        <v>15</v>
      </c>
      <c r="B5903" t="s">
        <v>24338</v>
      </c>
      <c r="C5903" s="18">
        <v>1017000</v>
      </c>
    </row>
    <row r="5904" spans="1:3" hidden="1">
      <c r="A5904" t="s">
        <v>15</v>
      </c>
      <c r="B5904" t="s">
        <v>24339</v>
      </c>
      <c r="C5904" s="18">
        <v>0</v>
      </c>
    </row>
    <row r="5905" spans="1:3" hidden="1">
      <c r="A5905" t="s">
        <v>15</v>
      </c>
      <c r="B5905" t="s">
        <v>24340</v>
      </c>
      <c r="C5905" s="18">
        <v>402000</v>
      </c>
    </row>
    <row r="5906" spans="1:3" hidden="1">
      <c r="A5906" t="s">
        <v>15</v>
      </c>
      <c r="B5906" t="s">
        <v>24341</v>
      </c>
      <c r="C5906" s="18">
        <v>0</v>
      </c>
    </row>
    <row r="5907" spans="1:3" hidden="1">
      <c r="A5907" t="s">
        <v>15</v>
      </c>
      <c r="B5907" t="s">
        <v>24342</v>
      </c>
      <c r="C5907" s="18">
        <v>254000</v>
      </c>
    </row>
    <row r="5908" spans="1:3" hidden="1">
      <c r="A5908" t="s">
        <v>15</v>
      </c>
      <c r="B5908" t="s">
        <v>24343</v>
      </c>
      <c r="C5908" s="18">
        <v>0</v>
      </c>
    </row>
    <row r="5909" spans="1:3" hidden="1">
      <c r="A5909" t="s">
        <v>15</v>
      </c>
      <c r="B5909" t="s">
        <v>24344</v>
      </c>
      <c r="C5909" s="18">
        <v>0</v>
      </c>
    </row>
    <row r="5910" spans="1:3" hidden="1">
      <c r="A5910" t="s">
        <v>15</v>
      </c>
      <c r="B5910" t="s">
        <v>24345</v>
      </c>
      <c r="C5910" s="18">
        <v>18000</v>
      </c>
    </row>
    <row r="5911" spans="1:3" hidden="1">
      <c r="A5911" t="s">
        <v>15</v>
      </c>
      <c r="B5911" t="s">
        <v>24346</v>
      </c>
      <c r="C5911" s="18">
        <v>76000</v>
      </c>
    </row>
    <row r="5912" spans="1:3" hidden="1">
      <c r="A5912" t="s">
        <v>15</v>
      </c>
      <c r="B5912" t="s">
        <v>24347</v>
      </c>
      <c r="C5912" s="18">
        <v>424000</v>
      </c>
    </row>
    <row r="5913" spans="1:3" hidden="1">
      <c r="A5913" t="s">
        <v>15</v>
      </c>
      <c r="B5913" t="s">
        <v>24348</v>
      </c>
      <c r="C5913" s="18">
        <v>0</v>
      </c>
    </row>
    <row r="5914" spans="1:3" hidden="1">
      <c r="A5914" t="s">
        <v>15</v>
      </c>
      <c r="B5914" t="s">
        <v>24349</v>
      </c>
      <c r="C5914" s="18">
        <v>0</v>
      </c>
    </row>
    <row r="5915" spans="1:3" hidden="1">
      <c r="A5915" t="s">
        <v>15</v>
      </c>
      <c r="B5915" t="s">
        <v>24350</v>
      </c>
      <c r="C5915" s="18">
        <v>0</v>
      </c>
    </row>
    <row r="5916" spans="1:3" hidden="1">
      <c r="A5916" t="s">
        <v>15</v>
      </c>
      <c r="B5916" t="s">
        <v>24351</v>
      </c>
      <c r="C5916" s="18">
        <v>0</v>
      </c>
    </row>
    <row r="5917" spans="1:3" hidden="1">
      <c r="A5917" t="s">
        <v>15</v>
      </c>
      <c r="B5917" t="s">
        <v>24352</v>
      </c>
      <c r="C5917" s="18">
        <v>0</v>
      </c>
    </row>
    <row r="5918" spans="1:3" hidden="1">
      <c r="A5918" t="s">
        <v>15</v>
      </c>
      <c r="B5918" t="s">
        <v>24353</v>
      </c>
      <c r="C5918" s="18">
        <v>1058000</v>
      </c>
    </row>
    <row r="5919" spans="1:3" hidden="1">
      <c r="A5919" t="s">
        <v>15</v>
      </c>
      <c r="B5919" t="s">
        <v>24354</v>
      </c>
      <c r="C5919" s="18">
        <v>0</v>
      </c>
    </row>
    <row r="5920" spans="1:3" hidden="1">
      <c r="A5920" t="s">
        <v>15</v>
      </c>
      <c r="B5920" t="s">
        <v>24355</v>
      </c>
      <c r="C5920" s="18">
        <v>409000</v>
      </c>
    </row>
    <row r="5921" spans="1:3" hidden="1">
      <c r="A5921" t="s">
        <v>15</v>
      </c>
      <c r="B5921" t="s">
        <v>24356</v>
      </c>
      <c r="C5921" s="18">
        <v>6888000</v>
      </c>
    </row>
    <row r="5922" spans="1:3" hidden="1">
      <c r="A5922" t="s">
        <v>15</v>
      </c>
      <c r="B5922" t="s">
        <v>24357</v>
      </c>
      <c r="C5922" s="18">
        <v>532000</v>
      </c>
    </row>
    <row r="5923" spans="1:3" hidden="1">
      <c r="A5923" t="s">
        <v>15</v>
      </c>
      <c r="B5923" t="s">
        <v>24358</v>
      </c>
      <c r="C5923" s="18">
        <v>146000</v>
      </c>
    </row>
    <row r="5924" spans="1:3" hidden="1">
      <c r="A5924" t="s">
        <v>15</v>
      </c>
      <c r="B5924" t="s">
        <v>24359</v>
      </c>
      <c r="C5924" s="18">
        <v>183000</v>
      </c>
    </row>
    <row r="5925" spans="1:3" hidden="1">
      <c r="A5925" t="s">
        <v>15</v>
      </c>
      <c r="B5925" t="s">
        <v>24360</v>
      </c>
      <c r="C5925" s="18">
        <v>621000</v>
      </c>
    </row>
    <row r="5926" spans="1:3" hidden="1">
      <c r="A5926" t="s">
        <v>15</v>
      </c>
      <c r="B5926" t="s">
        <v>24361</v>
      </c>
      <c r="C5926" s="18">
        <v>3023000</v>
      </c>
    </row>
    <row r="5927" spans="1:3" hidden="1">
      <c r="A5927" t="s">
        <v>15</v>
      </c>
      <c r="B5927" t="s">
        <v>24362</v>
      </c>
      <c r="C5927" s="18">
        <v>4360000</v>
      </c>
    </row>
    <row r="5928" spans="1:3" hidden="1">
      <c r="A5928" t="s">
        <v>15</v>
      </c>
      <c r="B5928" t="s">
        <v>24363</v>
      </c>
      <c r="C5928" s="18">
        <v>27000</v>
      </c>
    </row>
    <row r="5929" spans="1:3" hidden="1">
      <c r="A5929" t="s">
        <v>15</v>
      </c>
      <c r="B5929" t="s">
        <v>24364</v>
      </c>
      <c r="C5929" s="18">
        <v>0</v>
      </c>
    </row>
    <row r="5930" spans="1:3" hidden="1">
      <c r="A5930" t="s">
        <v>15</v>
      </c>
      <c r="B5930" t="s">
        <v>24365</v>
      </c>
      <c r="C5930" s="18">
        <v>2162000</v>
      </c>
    </row>
    <row r="5931" spans="1:3" hidden="1">
      <c r="A5931" t="s">
        <v>15</v>
      </c>
      <c r="B5931" t="s">
        <v>24366</v>
      </c>
      <c r="C5931" s="18">
        <v>231000</v>
      </c>
    </row>
    <row r="5932" spans="1:3" hidden="1">
      <c r="A5932" t="s">
        <v>15</v>
      </c>
      <c r="B5932" t="s">
        <v>24367</v>
      </c>
      <c r="C5932" s="18">
        <v>1318000</v>
      </c>
    </row>
    <row r="5933" spans="1:3" hidden="1">
      <c r="A5933" t="s">
        <v>15</v>
      </c>
      <c r="B5933" t="s">
        <v>24368</v>
      </c>
      <c r="C5933" s="18">
        <v>0</v>
      </c>
    </row>
    <row r="5934" spans="1:3" hidden="1">
      <c r="A5934" t="s">
        <v>15</v>
      </c>
      <c r="B5934" t="s">
        <v>24369</v>
      </c>
      <c r="C5934" s="18">
        <v>867000</v>
      </c>
    </row>
    <row r="5935" spans="1:3" hidden="1">
      <c r="A5935" t="s">
        <v>15</v>
      </c>
      <c r="B5935" t="s">
        <v>24370</v>
      </c>
      <c r="C5935" s="18">
        <v>497000</v>
      </c>
    </row>
    <row r="5936" spans="1:3" hidden="1">
      <c r="A5936" t="s">
        <v>15</v>
      </c>
      <c r="B5936" t="s">
        <v>24371</v>
      </c>
      <c r="C5936" s="18">
        <v>6059000</v>
      </c>
    </row>
    <row r="5937" spans="1:3" hidden="1">
      <c r="A5937" t="s">
        <v>15</v>
      </c>
      <c r="B5937" t="s">
        <v>24372</v>
      </c>
      <c r="C5937" s="18">
        <v>0</v>
      </c>
    </row>
    <row r="5938" spans="1:3" hidden="1">
      <c r="A5938" t="s">
        <v>15</v>
      </c>
      <c r="B5938" t="s">
        <v>24373</v>
      </c>
      <c r="C5938" s="18">
        <v>0</v>
      </c>
    </row>
    <row r="5939" spans="1:3" hidden="1">
      <c r="A5939" t="s">
        <v>15</v>
      </c>
      <c r="B5939" t="s">
        <v>24374</v>
      </c>
      <c r="C5939" s="18">
        <v>0</v>
      </c>
    </row>
    <row r="5940" spans="1:3" hidden="1">
      <c r="A5940" t="s">
        <v>15</v>
      </c>
      <c r="B5940" t="s">
        <v>24375</v>
      </c>
      <c r="C5940" s="18">
        <v>0</v>
      </c>
    </row>
    <row r="5941" spans="1:3" hidden="1">
      <c r="A5941" t="s">
        <v>15</v>
      </c>
      <c r="B5941" t="s">
        <v>24376</v>
      </c>
      <c r="C5941" s="18">
        <v>3202000</v>
      </c>
    </row>
    <row r="5942" spans="1:3" hidden="1">
      <c r="A5942" t="s">
        <v>15</v>
      </c>
      <c r="B5942" t="s">
        <v>24377</v>
      </c>
      <c r="C5942" s="18">
        <v>1226000</v>
      </c>
    </row>
    <row r="5943" spans="1:3" hidden="1">
      <c r="A5943" t="s">
        <v>15</v>
      </c>
      <c r="B5943" t="s">
        <v>24378</v>
      </c>
      <c r="C5943" s="18">
        <v>1528000</v>
      </c>
    </row>
    <row r="5944" spans="1:3" hidden="1">
      <c r="A5944" t="s">
        <v>15</v>
      </c>
      <c r="B5944" t="s">
        <v>24379</v>
      </c>
      <c r="C5944" s="18">
        <v>0</v>
      </c>
    </row>
    <row r="5945" spans="1:3" hidden="1">
      <c r="A5945" t="s">
        <v>15</v>
      </c>
      <c r="B5945" t="s">
        <v>24380</v>
      </c>
      <c r="C5945" s="18">
        <v>338000</v>
      </c>
    </row>
    <row r="5946" spans="1:3" hidden="1">
      <c r="A5946" t="s">
        <v>15</v>
      </c>
      <c r="B5946" t="s">
        <v>24381</v>
      </c>
      <c r="C5946" s="18">
        <v>0</v>
      </c>
    </row>
    <row r="5947" spans="1:3" hidden="1">
      <c r="A5947" t="s">
        <v>15</v>
      </c>
      <c r="B5947" t="s">
        <v>24382</v>
      </c>
      <c r="C5947" s="18">
        <v>198000</v>
      </c>
    </row>
    <row r="5948" spans="1:3" hidden="1">
      <c r="A5948" t="s">
        <v>15</v>
      </c>
      <c r="B5948" t="s">
        <v>24383</v>
      </c>
      <c r="C5948" s="18">
        <v>1274000</v>
      </c>
    </row>
    <row r="5949" spans="1:3" hidden="1">
      <c r="A5949" t="s">
        <v>15</v>
      </c>
      <c r="B5949" t="s">
        <v>24384</v>
      </c>
      <c r="C5949" s="18">
        <v>150000</v>
      </c>
    </row>
    <row r="5950" spans="1:3" hidden="1">
      <c r="A5950" t="s">
        <v>15</v>
      </c>
      <c r="B5950" t="s">
        <v>24385</v>
      </c>
      <c r="C5950" s="18">
        <v>210000</v>
      </c>
    </row>
    <row r="5951" spans="1:3" hidden="1">
      <c r="A5951" t="s">
        <v>15</v>
      </c>
      <c r="B5951" t="s">
        <v>24386</v>
      </c>
      <c r="C5951" s="18">
        <v>0</v>
      </c>
    </row>
    <row r="5952" spans="1:3" hidden="1">
      <c r="A5952" t="s">
        <v>15</v>
      </c>
      <c r="B5952" t="s">
        <v>24387</v>
      </c>
      <c r="C5952" s="18">
        <v>0</v>
      </c>
    </row>
    <row r="5953" spans="1:3" hidden="1">
      <c r="A5953" t="s">
        <v>15</v>
      </c>
      <c r="B5953" t="s">
        <v>24388</v>
      </c>
      <c r="C5953" s="18">
        <v>1349000</v>
      </c>
    </row>
    <row r="5954" spans="1:3" hidden="1">
      <c r="A5954" t="s">
        <v>15</v>
      </c>
      <c r="B5954" t="s">
        <v>24389</v>
      </c>
      <c r="C5954" s="18">
        <v>0</v>
      </c>
    </row>
    <row r="5955" spans="1:3" hidden="1">
      <c r="A5955" t="s">
        <v>15</v>
      </c>
      <c r="B5955" t="s">
        <v>24390</v>
      </c>
      <c r="C5955" s="18">
        <v>1171000</v>
      </c>
    </row>
    <row r="5956" spans="1:3" hidden="1">
      <c r="A5956" t="s">
        <v>15</v>
      </c>
      <c r="B5956" t="s">
        <v>24391</v>
      </c>
      <c r="C5956" s="18">
        <v>178000</v>
      </c>
    </row>
    <row r="5957" spans="1:3" hidden="1">
      <c r="A5957" t="s">
        <v>15</v>
      </c>
      <c r="B5957" t="s">
        <v>24392</v>
      </c>
      <c r="C5957" s="18">
        <v>10000</v>
      </c>
    </row>
    <row r="5958" spans="1:3" hidden="1">
      <c r="A5958" t="s">
        <v>15</v>
      </c>
      <c r="B5958" t="s">
        <v>24393</v>
      </c>
      <c r="C5958" s="18">
        <v>0</v>
      </c>
    </row>
    <row r="5959" spans="1:3" hidden="1">
      <c r="A5959" t="s">
        <v>15</v>
      </c>
      <c r="B5959" t="s">
        <v>24394</v>
      </c>
      <c r="C5959" s="18">
        <v>1707000</v>
      </c>
    </row>
    <row r="5960" spans="1:3" hidden="1">
      <c r="A5960" t="s">
        <v>15</v>
      </c>
      <c r="B5960" t="s">
        <v>24395</v>
      </c>
      <c r="C5960" s="18">
        <v>2273000</v>
      </c>
    </row>
    <row r="5961" spans="1:3" hidden="1">
      <c r="A5961" t="s">
        <v>15</v>
      </c>
      <c r="B5961" t="s">
        <v>24396</v>
      </c>
      <c r="C5961" s="18">
        <v>639000</v>
      </c>
    </row>
    <row r="5962" spans="1:3" hidden="1">
      <c r="A5962" t="s">
        <v>15</v>
      </c>
      <c r="B5962" t="s">
        <v>24397</v>
      </c>
      <c r="C5962" s="18">
        <v>721000</v>
      </c>
    </row>
    <row r="5963" spans="1:3" hidden="1">
      <c r="A5963" t="s">
        <v>15</v>
      </c>
      <c r="B5963" t="s">
        <v>24398</v>
      </c>
      <c r="C5963" s="18">
        <v>0</v>
      </c>
    </row>
    <row r="5964" spans="1:3" hidden="1">
      <c r="A5964" t="s">
        <v>15</v>
      </c>
      <c r="B5964" t="s">
        <v>24399</v>
      </c>
      <c r="C5964" s="18">
        <v>235000</v>
      </c>
    </row>
    <row r="5965" spans="1:3" hidden="1">
      <c r="A5965" t="s">
        <v>15</v>
      </c>
      <c r="B5965" t="s">
        <v>24400</v>
      </c>
      <c r="C5965" s="18">
        <v>0</v>
      </c>
    </row>
    <row r="5966" spans="1:3" hidden="1">
      <c r="A5966" t="s">
        <v>15</v>
      </c>
      <c r="B5966" t="s">
        <v>24401</v>
      </c>
      <c r="C5966" s="18">
        <v>466000</v>
      </c>
    </row>
    <row r="5967" spans="1:3" hidden="1">
      <c r="A5967" t="s">
        <v>15</v>
      </c>
      <c r="B5967" t="s">
        <v>24402</v>
      </c>
      <c r="C5967" s="18">
        <v>0</v>
      </c>
    </row>
    <row r="5968" spans="1:3" hidden="1">
      <c r="A5968" t="s">
        <v>15</v>
      </c>
      <c r="B5968" t="s">
        <v>24403</v>
      </c>
      <c r="C5968" s="18">
        <v>0</v>
      </c>
    </row>
    <row r="5969" spans="1:3" hidden="1">
      <c r="A5969" t="s">
        <v>15</v>
      </c>
      <c r="B5969" t="s">
        <v>24404</v>
      </c>
      <c r="C5969" s="18">
        <v>40000</v>
      </c>
    </row>
    <row r="5970" spans="1:3" hidden="1">
      <c r="A5970" t="s">
        <v>15</v>
      </c>
      <c r="B5970" t="s">
        <v>24405</v>
      </c>
      <c r="C5970" s="18">
        <v>0</v>
      </c>
    </row>
    <row r="5971" spans="1:3" hidden="1">
      <c r="A5971" t="s">
        <v>15</v>
      </c>
      <c r="B5971" t="s">
        <v>24406</v>
      </c>
      <c r="C5971" s="18">
        <v>0</v>
      </c>
    </row>
    <row r="5972" spans="1:3" hidden="1">
      <c r="A5972" t="s">
        <v>15</v>
      </c>
      <c r="B5972" t="s">
        <v>24407</v>
      </c>
      <c r="C5972" s="18">
        <v>275000</v>
      </c>
    </row>
    <row r="5973" spans="1:3" hidden="1">
      <c r="A5973" t="s">
        <v>15</v>
      </c>
      <c r="B5973" t="s">
        <v>24408</v>
      </c>
      <c r="C5973" s="18">
        <v>0</v>
      </c>
    </row>
    <row r="5974" spans="1:3" hidden="1">
      <c r="A5974" t="s">
        <v>15</v>
      </c>
      <c r="B5974" t="s">
        <v>24409</v>
      </c>
      <c r="C5974" s="18">
        <v>4115000</v>
      </c>
    </row>
    <row r="5975" spans="1:3" hidden="1">
      <c r="A5975" t="s">
        <v>15</v>
      </c>
      <c r="B5975" t="s">
        <v>24410</v>
      </c>
      <c r="C5975" s="18">
        <v>0</v>
      </c>
    </row>
    <row r="5976" spans="1:3" hidden="1">
      <c r="A5976" t="s">
        <v>15</v>
      </c>
      <c r="B5976" t="s">
        <v>24411</v>
      </c>
      <c r="C5976" s="18">
        <v>0</v>
      </c>
    </row>
    <row r="5977" spans="1:3" hidden="1">
      <c r="A5977" t="s">
        <v>15</v>
      </c>
      <c r="B5977" t="s">
        <v>24412</v>
      </c>
      <c r="C5977" s="18">
        <v>812000</v>
      </c>
    </row>
    <row r="5978" spans="1:3" hidden="1">
      <c r="A5978" t="s">
        <v>15</v>
      </c>
      <c r="B5978" t="s">
        <v>24413</v>
      </c>
      <c r="C5978" s="18">
        <v>113000</v>
      </c>
    </row>
    <row r="5979" spans="1:3" hidden="1">
      <c r="A5979" t="s">
        <v>15</v>
      </c>
      <c r="B5979" t="s">
        <v>24414</v>
      </c>
      <c r="C5979" s="18">
        <v>0</v>
      </c>
    </row>
    <row r="5980" spans="1:3" hidden="1">
      <c r="A5980" t="s">
        <v>15</v>
      </c>
      <c r="B5980" t="s">
        <v>24415</v>
      </c>
      <c r="C5980" s="18">
        <v>0</v>
      </c>
    </row>
    <row r="5981" spans="1:3" hidden="1">
      <c r="A5981" t="s">
        <v>15</v>
      </c>
      <c r="B5981" t="s">
        <v>24416</v>
      </c>
      <c r="C5981" s="18">
        <v>0</v>
      </c>
    </row>
    <row r="5982" spans="1:3" hidden="1">
      <c r="A5982" t="s">
        <v>15</v>
      </c>
      <c r="B5982" t="s">
        <v>24417</v>
      </c>
      <c r="C5982" s="18">
        <v>0</v>
      </c>
    </row>
    <row r="5983" spans="1:3" hidden="1">
      <c r="A5983" t="s">
        <v>15</v>
      </c>
      <c r="B5983" t="s">
        <v>24418</v>
      </c>
      <c r="C5983" s="18">
        <v>0</v>
      </c>
    </row>
    <row r="5984" spans="1:3" hidden="1">
      <c r="A5984" t="s">
        <v>15</v>
      </c>
      <c r="B5984" t="s">
        <v>24419</v>
      </c>
      <c r="C5984" s="18">
        <v>295000</v>
      </c>
    </row>
    <row r="5985" spans="1:3" hidden="1">
      <c r="A5985" t="s">
        <v>15</v>
      </c>
      <c r="B5985" t="s">
        <v>24420</v>
      </c>
      <c r="C5985" s="18">
        <v>433000</v>
      </c>
    </row>
    <row r="5986" spans="1:3" hidden="1">
      <c r="A5986" t="s">
        <v>15</v>
      </c>
      <c r="B5986" t="s">
        <v>24421</v>
      </c>
      <c r="C5986" s="18">
        <v>0</v>
      </c>
    </row>
    <row r="5987" spans="1:3" hidden="1">
      <c r="A5987" t="s">
        <v>15</v>
      </c>
      <c r="B5987" t="s">
        <v>24422</v>
      </c>
      <c r="C5987" s="18">
        <v>58000</v>
      </c>
    </row>
    <row r="5988" spans="1:3" hidden="1">
      <c r="A5988" t="s">
        <v>15</v>
      </c>
      <c r="B5988" t="s">
        <v>24423</v>
      </c>
      <c r="C5988" s="18">
        <v>0</v>
      </c>
    </row>
    <row r="5989" spans="1:3" hidden="1">
      <c r="A5989" t="s">
        <v>15</v>
      </c>
      <c r="B5989" t="s">
        <v>24424</v>
      </c>
      <c r="C5989" s="18">
        <v>886000</v>
      </c>
    </row>
    <row r="5990" spans="1:3" hidden="1">
      <c r="A5990" t="s">
        <v>15</v>
      </c>
      <c r="B5990" t="s">
        <v>24425</v>
      </c>
      <c r="C5990" s="18">
        <v>0</v>
      </c>
    </row>
    <row r="5991" spans="1:3" hidden="1">
      <c r="A5991" t="s">
        <v>15</v>
      </c>
      <c r="B5991" t="s">
        <v>24426</v>
      </c>
      <c r="C5991" s="18">
        <v>0</v>
      </c>
    </row>
    <row r="5992" spans="1:3" hidden="1">
      <c r="A5992" t="s">
        <v>15</v>
      </c>
      <c r="B5992" t="s">
        <v>24427</v>
      </c>
      <c r="C5992" s="18">
        <v>0</v>
      </c>
    </row>
    <row r="5993" spans="1:3" hidden="1">
      <c r="A5993" t="s">
        <v>15</v>
      </c>
      <c r="B5993" t="s">
        <v>24428</v>
      </c>
      <c r="C5993" s="18">
        <v>136000</v>
      </c>
    </row>
    <row r="5994" spans="1:3" hidden="1">
      <c r="A5994" t="s">
        <v>15</v>
      </c>
      <c r="B5994" t="s">
        <v>24429</v>
      </c>
      <c r="C5994" s="18">
        <v>465000</v>
      </c>
    </row>
    <row r="5995" spans="1:3" hidden="1">
      <c r="A5995" t="s">
        <v>15</v>
      </c>
      <c r="B5995" t="s">
        <v>24430</v>
      </c>
      <c r="C5995" s="18">
        <v>0</v>
      </c>
    </row>
    <row r="5996" spans="1:3" hidden="1">
      <c r="A5996" t="s">
        <v>15</v>
      </c>
      <c r="B5996" t="s">
        <v>24431</v>
      </c>
      <c r="C5996" s="18">
        <v>0</v>
      </c>
    </row>
    <row r="5997" spans="1:3" hidden="1">
      <c r="A5997" t="s">
        <v>15</v>
      </c>
      <c r="B5997" t="s">
        <v>24432</v>
      </c>
      <c r="C5997" s="18">
        <v>0</v>
      </c>
    </row>
    <row r="5998" spans="1:3" hidden="1">
      <c r="A5998" t="s">
        <v>15</v>
      </c>
      <c r="B5998" t="s">
        <v>24433</v>
      </c>
      <c r="C5998" s="18">
        <v>238000</v>
      </c>
    </row>
    <row r="5999" spans="1:3" hidden="1">
      <c r="A5999" t="s">
        <v>15</v>
      </c>
      <c r="B5999" t="s">
        <v>24434</v>
      </c>
      <c r="C5999" s="18">
        <v>608000</v>
      </c>
    </row>
    <row r="6000" spans="1:3" hidden="1">
      <c r="A6000" t="s">
        <v>15</v>
      </c>
      <c r="B6000" t="s">
        <v>24435</v>
      </c>
      <c r="C6000" s="18">
        <v>0</v>
      </c>
    </row>
    <row r="6001" spans="1:3" hidden="1">
      <c r="A6001" t="s">
        <v>15</v>
      </c>
      <c r="B6001" t="s">
        <v>24436</v>
      </c>
      <c r="C6001" s="18">
        <v>1540000</v>
      </c>
    </row>
    <row r="6002" spans="1:3" hidden="1">
      <c r="A6002" t="s">
        <v>15</v>
      </c>
      <c r="B6002" t="s">
        <v>24437</v>
      </c>
      <c r="C6002" s="18">
        <v>0</v>
      </c>
    </row>
    <row r="6003" spans="1:3" hidden="1">
      <c r="A6003" t="s">
        <v>15</v>
      </c>
      <c r="B6003" t="s">
        <v>24438</v>
      </c>
      <c r="C6003" s="18">
        <v>445000</v>
      </c>
    </row>
    <row r="6004" spans="1:3" hidden="1">
      <c r="A6004" t="s">
        <v>15</v>
      </c>
      <c r="B6004" t="s">
        <v>24439</v>
      </c>
      <c r="C6004" s="18">
        <v>181000</v>
      </c>
    </row>
    <row r="6005" spans="1:3" hidden="1">
      <c r="A6005" t="s">
        <v>15</v>
      </c>
      <c r="B6005" t="s">
        <v>24440</v>
      </c>
      <c r="C6005" s="18">
        <v>0</v>
      </c>
    </row>
    <row r="6006" spans="1:3" hidden="1">
      <c r="A6006" t="s">
        <v>15</v>
      </c>
      <c r="B6006" t="s">
        <v>24441</v>
      </c>
      <c r="C6006" s="18">
        <v>0</v>
      </c>
    </row>
    <row r="6007" spans="1:3" hidden="1">
      <c r="A6007" t="s">
        <v>15</v>
      </c>
      <c r="B6007" t="s">
        <v>24442</v>
      </c>
      <c r="C6007" s="18">
        <v>0</v>
      </c>
    </row>
    <row r="6008" spans="1:3" hidden="1">
      <c r="A6008" t="s">
        <v>15</v>
      </c>
      <c r="B6008" t="s">
        <v>24443</v>
      </c>
      <c r="C6008" s="18">
        <v>0</v>
      </c>
    </row>
    <row r="6009" spans="1:3" hidden="1">
      <c r="A6009" t="s">
        <v>15</v>
      </c>
      <c r="B6009" t="s">
        <v>24444</v>
      </c>
      <c r="C6009" s="18">
        <v>1570000</v>
      </c>
    </row>
    <row r="6010" spans="1:3" hidden="1">
      <c r="A6010" t="s">
        <v>15</v>
      </c>
      <c r="B6010" t="s">
        <v>24445</v>
      </c>
      <c r="C6010" s="18">
        <v>0</v>
      </c>
    </row>
    <row r="6011" spans="1:3" hidden="1">
      <c r="A6011" t="s">
        <v>15</v>
      </c>
      <c r="B6011" t="s">
        <v>24446</v>
      </c>
      <c r="C6011" s="18">
        <v>2221000</v>
      </c>
    </row>
    <row r="6012" spans="1:3" hidden="1">
      <c r="A6012" t="s">
        <v>15</v>
      </c>
      <c r="B6012" t="s">
        <v>24447</v>
      </c>
      <c r="C6012" s="18">
        <v>388000</v>
      </c>
    </row>
    <row r="6013" spans="1:3" hidden="1">
      <c r="A6013" t="s">
        <v>15</v>
      </c>
      <c r="B6013" t="s">
        <v>24448</v>
      </c>
      <c r="C6013" s="18">
        <v>2782000</v>
      </c>
    </row>
    <row r="6014" spans="1:3" hidden="1">
      <c r="A6014" t="s">
        <v>15</v>
      </c>
      <c r="B6014" t="s">
        <v>24449</v>
      </c>
      <c r="C6014" s="18">
        <v>2655000</v>
      </c>
    </row>
    <row r="6015" spans="1:3" hidden="1">
      <c r="A6015" t="s">
        <v>15</v>
      </c>
      <c r="B6015" t="s">
        <v>24450</v>
      </c>
      <c r="C6015" s="18">
        <v>1749000</v>
      </c>
    </row>
    <row r="6016" spans="1:3" hidden="1">
      <c r="A6016" t="s">
        <v>15</v>
      </c>
      <c r="B6016" t="s">
        <v>24451</v>
      </c>
      <c r="C6016" s="18">
        <v>0</v>
      </c>
    </row>
    <row r="6017" spans="1:3" hidden="1">
      <c r="A6017" t="s">
        <v>15</v>
      </c>
      <c r="B6017" t="s">
        <v>24452</v>
      </c>
      <c r="C6017" s="18">
        <v>2576000</v>
      </c>
    </row>
    <row r="6018" spans="1:3" hidden="1">
      <c r="A6018" t="s">
        <v>15</v>
      </c>
      <c r="B6018" t="s">
        <v>24453</v>
      </c>
      <c r="C6018" s="18">
        <v>3815000</v>
      </c>
    </row>
    <row r="6019" spans="1:3" hidden="1">
      <c r="A6019" t="s">
        <v>15</v>
      </c>
      <c r="B6019" t="s">
        <v>24454</v>
      </c>
      <c r="C6019" s="18">
        <v>0</v>
      </c>
    </row>
    <row r="6020" spans="1:3" hidden="1">
      <c r="A6020" t="s">
        <v>15</v>
      </c>
      <c r="B6020" t="s">
        <v>24455</v>
      </c>
      <c r="C6020" s="18">
        <v>0</v>
      </c>
    </row>
    <row r="6021" spans="1:3" hidden="1">
      <c r="A6021" t="s">
        <v>15</v>
      </c>
      <c r="B6021" t="s">
        <v>24456</v>
      </c>
      <c r="C6021" s="18">
        <v>0</v>
      </c>
    </row>
    <row r="6022" spans="1:3" hidden="1">
      <c r="A6022" t="s">
        <v>15</v>
      </c>
      <c r="B6022" t="s">
        <v>24457</v>
      </c>
      <c r="C6022" s="18">
        <v>0</v>
      </c>
    </row>
    <row r="6023" spans="1:3" hidden="1">
      <c r="A6023" t="s">
        <v>15</v>
      </c>
      <c r="B6023" t="s">
        <v>24458</v>
      </c>
      <c r="C6023" s="18">
        <v>0</v>
      </c>
    </row>
    <row r="6024" spans="1:3" hidden="1">
      <c r="A6024" t="s">
        <v>15</v>
      </c>
      <c r="B6024" t="s">
        <v>24459</v>
      </c>
      <c r="C6024" s="18">
        <v>0</v>
      </c>
    </row>
    <row r="6025" spans="1:3" hidden="1">
      <c r="A6025" t="s">
        <v>15</v>
      </c>
      <c r="B6025" t="s">
        <v>24460</v>
      </c>
      <c r="C6025" s="18">
        <v>990000</v>
      </c>
    </row>
    <row r="6026" spans="1:3" hidden="1">
      <c r="A6026" t="s">
        <v>15</v>
      </c>
      <c r="B6026" t="s">
        <v>24461</v>
      </c>
      <c r="C6026" s="18">
        <v>0</v>
      </c>
    </row>
    <row r="6027" spans="1:3" hidden="1">
      <c r="A6027" t="s">
        <v>15</v>
      </c>
      <c r="B6027" t="s">
        <v>24462</v>
      </c>
      <c r="C6027" s="18">
        <v>296000</v>
      </c>
    </row>
    <row r="6028" spans="1:3" hidden="1">
      <c r="A6028" t="s">
        <v>15</v>
      </c>
      <c r="B6028" t="s">
        <v>24463</v>
      </c>
      <c r="C6028" s="18">
        <v>386000</v>
      </c>
    </row>
    <row r="6029" spans="1:3" hidden="1">
      <c r="A6029" t="s">
        <v>16</v>
      </c>
      <c r="B6029" t="s">
        <v>24464</v>
      </c>
      <c r="C6029" s="18">
        <v>57000</v>
      </c>
    </row>
    <row r="6030" spans="1:3" hidden="1">
      <c r="A6030" t="s">
        <v>16</v>
      </c>
      <c r="B6030" t="s">
        <v>24465</v>
      </c>
      <c r="C6030" s="18">
        <v>56000</v>
      </c>
    </row>
    <row r="6031" spans="1:3" hidden="1">
      <c r="A6031" t="s">
        <v>16</v>
      </c>
      <c r="B6031" t="s">
        <v>24466</v>
      </c>
      <c r="C6031" s="18">
        <v>39000</v>
      </c>
    </row>
    <row r="6032" spans="1:3" hidden="1">
      <c r="A6032" t="s">
        <v>16</v>
      </c>
      <c r="B6032" t="s">
        <v>24467</v>
      </c>
      <c r="C6032" s="18">
        <v>114000</v>
      </c>
    </row>
    <row r="6033" spans="1:3" hidden="1">
      <c r="A6033" t="s">
        <v>16</v>
      </c>
      <c r="B6033" t="s">
        <v>24468</v>
      </c>
      <c r="C6033" s="18">
        <v>51000</v>
      </c>
    </row>
    <row r="6034" spans="1:3" hidden="1">
      <c r="A6034" t="s">
        <v>16</v>
      </c>
      <c r="B6034" t="s">
        <v>24469</v>
      </c>
      <c r="C6034" s="18">
        <v>25000</v>
      </c>
    </row>
    <row r="6035" spans="1:3" hidden="1">
      <c r="A6035" t="s">
        <v>16</v>
      </c>
      <c r="B6035" t="s">
        <v>24470</v>
      </c>
      <c r="C6035" s="18">
        <v>51000</v>
      </c>
    </row>
    <row r="6036" spans="1:3" hidden="1">
      <c r="A6036" t="s">
        <v>16</v>
      </c>
      <c r="B6036" t="s">
        <v>24471</v>
      </c>
      <c r="C6036" s="18">
        <v>36000</v>
      </c>
    </row>
    <row r="6037" spans="1:3" hidden="1">
      <c r="A6037" t="s">
        <v>16</v>
      </c>
      <c r="B6037" t="s">
        <v>24472</v>
      </c>
      <c r="C6037" s="18">
        <v>32000</v>
      </c>
    </row>
    <row r="6038" spans="1:3" hidden="1">
      <c r="A6038" t="s">
        <v>16</v>
      </c>
      <c r="B6038" t="s">
        <v>24473</v>
      </c>
      <c r="C6038" s="18">
        <v>37000</v>
      </c>
    </row>
    <row r="6039" spans="1:3" hidden="1">
      <c r="A6039" t="s">
        <v>16</v>
      </c>
      <c r="B6039" t="s">
        <v>24474</v>
      </c>
      <c r="C6039" s="18">
        <v>30000</v>
      </c>
    </row>
    <row r="6040" spans="1:3" hidden="1">
      <c r="A6040" t="s">
        <v>16</v>
      </c>
      <c r="B6040" t="s">
        <v>24475</v>
      </c>
      <c r="C6040" s="18">
        <v>11000</v>
      </c>
    </row>
    <row r="6041" spans="1:3" hidden="1">
      <c r="A6041" t="s">
        <v>16</v>
      </c>
      <c r="B6041" t="s">
        <v>24476</v>
      </c>
      <c r="C6041" s="18">
        <v>13000</v>
      </c>
    </row>
    <row r="6042" spans="1:3" hidden="1">
      <c r="A6042" t="s">
        <v>16</v>
      </c>
      <c r="B6042" t="s">
        <v>24477</v>
      </c>
      <c r="C6042" s="18">
        <v>34000</v>
      </c>
    </row>
    <row r="6043" spans="1:3" hidden="1">
      <c r="A6043" t="s">
        <v>16</v>
      </c>
      <c r="B6043" t="s">
        <v>24478</v>
      </c>
      <c r="C6043" s="18">
        <v>16000</v>
      </c>
    </row>
    <row r="6044" spans="1:3" hidden="1">
      <c r="A6044" t="s">
        <v>16</v>
      </c>
      <c r="B6044" t="s">
        <v>24479</v>
      </c>
      <c r="C6044" s="18">
        <v>37000</v>
      </c>
    </row>
    <row r="6045" spans="1:3" hidden="1">
      <c r="A6045" t="s">
        <v>16</v>
      </c>
      <c r="B6045" t="s">
        <v>24480</v>
      </c>
      <c r="C6045" s="18">
        <v>16000</v>
      </c>
    </row>
    <row r="6046" spans="1:3" hidden="1">
      <c r="A6046" t="s">
        <v>16</v>
      </c>
      <c r="B6046" t="s">
        <v>24481</v>
      </c>
      <c r="C6046" s="18">
        <v>663000</v>
      </c>
    </row>
    <row r="6047" spans="1:3" hidden="1">
      <c r="A6047" t="s">
        <v>16</v>
      </c>
      <c r="B6047" t="s">
        <v>24482</v>
      </c>
      <c r="C6047" s="18">
        <v>52000</v>
      </c>
    </row>
    <row r="6048" spans="1:3" hidden="1">
      <c r="A6048" t="s">
        <v>16</v>
      </c>
      <c r="B6048" t="s">
        <v>24483</v>
      </c>
      <c r="C6048" s="18">
        <v>61000</v>
      </c>
    </row>
    <row r="6049" spans="1:3" hidden="1">
      <c r="A6049" t="s">
        <v>16</v>
      </c>
      <c r="B6049" t="s">
        <v>24484</v>
      </c>
      <c r="C6049" s="18">
        <v>27000</v>
      </c>
    </row>
    <row r="6050" spans="1:3" hidden="1">
      <c r="A6050" t="s">
        <v>16</v>
      </c>
      <c r="B6050" t="s">
        <v>24485</v>
      </c>
      <c r="C6050" s="18">
        <v>81000</v>
      </c>
    </row>
    <row r="6051" spans="1:3" hidden="1">
      <c r="A6051" t="s">
        <v>16</v>
      </c>
      <c r="B6051" t="s">
        <v>24486</v>
      </c>
      <c r="C6051" s="18">
        <v>77000</v>
      </c>
    </row>
    <row r="6052" spans="1:3" hidden="1">
      <c r="A6052" t="s">
        <v>16</v>
      </c>
      <c r="B6052" t="s">
        <v>24487</v>
      </c>
      <c r="C6052" s="18">
        <v>29000</v>
      </c>
    </row>
    <row r="6053" spans="1:3" hidden="1">
      <c r="A6053" t="s">
        <v>16</v>
      </c>
      <c r="B6053" t="s">
        <v>24488</v>
      </c>
      <c r="C6053" s="18">
        <v>69000</v>
      </c>
    </row>
    <row r="6054" spans="1:3" hidden="1">
      <c r="A6054" t="s">
        <v>16</v>
      </c>
      <c r="B6054" t="s">
        <v>24489</v>
      </c>
      <c r="C6054" s="18">
        <v>255000</v>
      </c>
    </row>
    <row r="6055" spans="1:3" hidden="1">
      <c r="A6055" t="s">
        <v>16</v>
      </c>
      <c r="B6055" t="s">
        <v>24490</v>
      </c>
      <c r="C6055" s="18">
        <v>70000</v>
      </c>
    </row>
    <row r="6056" spans="1:3" hidden="1">
      <c r="A6056" t="s">
        <v>16</v>
      </c>
      <c r="B6056" t="s">
        <v>24491</v>
      </c>
      <c r="C6056" s="18">
        <v>12000</v>
      </c>
    </row>
    <row r="6057" spans="1:3" hidden="1">
      <c r="A6057" t="s">
        <v>16</v>
      </c>
      <c r="B6057" t="s">
        <v>24492</v>
      </c>
      <c r="C6057" s="18">
        <v>688000</v>
      </c>
    </row>
    <row r="6058" spans="1:3" hidden="1">
      <c r="A6058" t="s">
        <v>16</v>
      </c>
      <c r="B6058" t="s">
        <v>24493</v>
      </c>
      <c r="C6058" s="18">
        <v>42000</v>
      </c>
    </row>
    <row r="6059" spans="1:3" hidden="1">
      <c r="A6059" t="s">
        <v>16</v>
      </c>
      <c r="B6059" t="s">
        <v>24494</v>
      </c>
      <c r="C6059" s="18">
        <v>18000</v>
      </c>
    </row>
    <row r="6060" spans="1:3" hidden="1">
      <c r="A6060" t="s">
        <v>16</v>
      </c>
      <c r="B6060" t="s">
        <v>24495</v>
      </c>
      <c r="C6060" s="18">
        <v>21000</v>
      </c>
    </row>
    <row r="6061" spans="1:3" hidden="1">
      <c r="A6061" t="s">
        <v>16</v>
      </c>
      <c r="B6061" t="s">
        <v>24496</v>
      </c>
      <c r="C6061" s="18">
        <v>76000</v>
      </c>
    </row>
    <row r="6062" spans="1:3" hidden="1">
      <c r="A6062" t="s">
        <v>16</v>
      </c>
      <c r="B6062" t="s">
        <v>24497</v>
      </c>
      <c r="C6062" s="18">
        <v>28000</v>
      </c>
    </row>
    <row r="6063" spans="1:3" hidden="1">
      <c r="A6063" t="s">
        <v>16</v>
      </c>
      <c r="B6063" t="s">
        <v>24498</v>
      </c>
      <c r="C6063" s="18">
        <v>40000</v>
      </c>
    </row>
    <row r="6064" spans="1:3" hidden="1">
      <c r="A6064" t="s">
        <v>16</v>
      </c>
      <c r="B6064" t="s">
        <v>24499</v>
      </c>
      <c r="C6064" s="18">
        <v>82000</v>
      </c>
    </row>
    <row r="6065" spans="1:3" hidden="1">
      <c r="A6065" t="s">
        <v>16</v>
      </c>
      <c r="B6065" t="s">
        <v>24500</v>
      </c>
      <c r="C6065" s="18">
        <v>18000</v>
      </c>
    </row>
    <row r="6066" spans="1:3" hidden="1">
      <c r="A6066" t="s">
        <v>16</v>
      </c>
      <c r="B6066" t="s">
        <v>24501</v>
      </c>
      <c r="C6066" s="18">
        <v>26000</v>
      </c>
    </row>
    <row r="6067" spans="1:3" hidden="1">
      <c r="A6067" t="s">
        <v>16</v>
      </c>
      <c r="B6067" t="s">
        <v>24502</v>
      </c>
      <c r="C6067" s="18">
        <v>27000</v>
      </c>
    </row>
    <row r="6068" spans="1:3" hidden="1">
      <c r="A6068" t="s">
        <v>16</v>
      </c>
      <c r="B6068" t="s">
        <v>24503</v>
      </c>
      <c r="C6068" s="18">
        <v>26000</v>
      </c>
    </row>
    <row r="6069" spans="1:3" hidden="1">
      <c r="A6069" t="s">
        <v>16</v>
      </c>
      <c r="B6069" t="s">
        <v>24504</v>
      </c>
      <c r="C6069" s="18">
        <v>37000</v>
      </c>
    </row>
    <row r="6070" spans="1:3" hidden="1">
      <c r="A6070" t="s">
        <v>16</v>
      </c>
      <c r="B6070" t="s">
        <v>24505</v>
      </c>
      <c r="C6070" s="18">
        <v>41000</v>
      </c>
    </row>
    <row r="6071" spans="1:3" hidden="1">
      <c r="A6071" t="s">
        <v>16</v>
      </c>
      <c r="B6071" t="s">
        <v>24506</v>
      </c>
      <c r="C6071" s="18">
        <v>10000</v>
      </c>
    </row>
    <row r="6072" spans="1:3" hidden="1">
      <c r="A6072" t="s">
        <v>16</v>
      </c>
      <c r="B6072" t="s">
        <v>24507</v>
      </c>
      <c r="C6072" s="18">
        <v>82000</v>
      </c>
    </row>
    <row r="6073" spans="1:3" hidden="1">
      <c r="A6073" t="s">
        <v>16</v>
      </c>
      <c r="B6073" t="s">
        <v>24508</v>
      </c>
      <c r="C6073" s="18">
        <v>339000</v>
      </c>
    </row>
    <row r="6074" spans="1:3" hidden="1">
      <c r="A6074" t="s">
        <v>16</v>
      </c>
      <c r="B6074" t="s">
        <v>24509</v>
      </c>
      <c r="C6074" s="18">
        <v>49000</v>
      </c>
    </row>
    <row r="6075" spans="1:3" hidden="1">
      <c r="A6075" t="s">
        <v>16</v>
      </c>
      <c r="B6075" t="s">
        <v>24510</v>
      </c>
      <c r="C6075" s="18">
        <v>118000</v>
      </c>
    </row>
    <row r="6076" spans="1:3" hidden="1">
      <c r="A6076" t="s">
        <v>16</v>
      </c>
      <c r="B6076" t="s">
        <v>24511</v>
      </c>
      <c r="C6076" s="18">
        <v>116000</v>
      </c>
    </row>
    <row r="6077" spans="1:3" hidden="1">
      <c r="A6077" t="s">
        <v>16</v>
      </c>
      <c r="B6077" t="s">
        <v>24512</v>
      </c>
      <c r="C6077" s="18">
        <v>47000</v>
      </c>
    </row>
    <row r="6078" spans="1:3" hidden="1">
      <c r="A6078" t="s">
        <v>16</v>
      </c>
      <c r="B6078" t="s">
        <v>24513</v>
      </c>
      <c r="C6078" s="18">
        <v>30000</v>
      </c>
    </row>
    <row r="6079" spans="1:3" hidden="1">
      <c r="A6079" t="s">
        <v>16</v>
      </c>
      <c r="B6079" t="s">
        <v>24514</v>
      </c>
      <c r="C6079" s="18">
        <v>29000</v>
      </c>
    </row>
    <row r="6080" spans="1:3" hidden="1">
      <c r="A6080" t="s">
        <v>16</v>
      </c>
      <c r="B6080" t="s">
        <v>24515</v>
      </c>
      <c r="C6080" s="18">
        <v>24000</v>
      </c>
    </row>
    <row r="6081" spans="1:3" hidden="1">
      <c r="A6081" t="s">
        <v>16</v>
      </c>
      <c r="B6081" t="s">
        <v>24516</v>
      </c>
      <c r="C6081" s="18">
        <v>244000</v>
      </c>
    </row>
    <row r="6082" spans="1:3" hidden="1">
      <c r="A6082" t="s">
        <v>16</v>
      </c>
      <c r="B6082" t="s">
        <v>24517</v>
      </c>
      <c r="C6082" s="18">
        <v>28000</v>
      </c>
    </row>
    <row r="6083" spans="1:3" hidden="1">
      <c r="A6083" t="s">
        <v>16</v>
      </c>
      <c r="B6083" t="s">
        <v>24518</v>
      </c>
      <c r="C6083" s="18">
        <v>14000</v>
      </c>
    </row>
    <row r="6084" spans="1:3" hidden="1">
      <c r="A6084" t="s">
        <v>16</v>
      </c>
      <c r="B6084" t="s">
        <v>24519</v>
      </c>
      <c r="C6084" s="18">
        <v>21000</v>
      </c>
    </row>
    <row r="6085" spans="1:3" hidden="1">
      <c r="A6085" t="s">
        <v>16</v>
      </c>
      <c r="B6085" t="s">
        <v>24520</v>
      </c>
      <c r="C6085" s="18">
        <v>45000</v>
      </c>
    </row>
    <row r="6086" spans="1:3" hidden="1">
      <c r="A6086" t="s">
        <v>16</v>
      </c>
      <c r="B6086" t="s">
        <v>24521</v>
      </c>
      <c r="C6086" s="18">
        <v>38000</v>
      </c>
    </row>
    <row r="6087" spans="1:3" hidden="1">
      <c r="A6087" t="s">
        <v>16</v>
      </c>
      <c r="B6087" t="s">
        <v>24522</v>
      </c>
      <c r="C6087" s="18">
        <v>105000</v>
      </c>
    </row>
    <row r="6088" spans="1:3" hidden="1">
      <c r="A6088" t="s">
        <v>16</v>
      </c>
      <c r="B6088" t="s">
        <v>24523</v>
      </c>
      <c r="C6088" s="18">
        <v>136000</v>
      </c>
    </row>
    <row r="6089" spans="1:3" hidden="1">
      <c r="A6089" t="s">
        <v>16</v>
      </c>
      <c r="B6089" t="s">
        <v>24524</v>
      </c>
      <c r="C6089" s="18">
        <v>289000</v>
      </c>
    </row>
    <row r="6090" spans="1:3" hidden="1">
      <c r="A6090" t="s">
        <v>16</v>
      </c>
      <c r="B6090" t="s">
        <v>24525</v>
      </c>
      <c r="C6090" s="18">
        <v>1073000</v>
      </c>
    </row>
    <row r="6091" spans="1:3" hidden="1">
      <c r="A6091" t="s">
        <v>16</v>
      </c>
      <c r="B6091" t="s">
        <v>24526</v>
      </c>
      <c r="C6091" s="18">
        <v>64000</v>
      </c>
    </row>
    <row r="6092" spans="1:3" hidden="1">
      <c r="A6092" t="s">
        <v>16</v>
      </c>
      <c r="B6092" t="s">
        <v>24527</v>
      </c>
      <c r="C6092" s="18">
        <v>79000</v>
      </c>
    </row>
    <row r="6093" spans="1:3" hidden="1">
      <c r="A6093" t="s">
        <v>16</v>
      </c>
      <c r="B6093" t="s">
        <v>24528</v>
      </c>
      <c r="C6093" s="18">
        <v>25000</v>
      </c>
    </row>
    <row r="6094" spans="1:3" hidden="1">
      <c r="A6094" t="s">
        <v>16</v>
      </c>
      <c r="B6094" t="s">
        <v>24529</v>
      </c>
      <c r="C6094" s="18">
        <v>81000</v>
      </c>
    </row>
    <row r="6095" spans="1:3" hidden="1">
      <c r="A6095" t="s">
        <v>16</v>
      </c>
      <c r="B6095" t="s">
        <v>24530</v>
      </c>
      <c r="C6095" s="18">
        <v>21000</v>
      </c>
    </row>
    <row r="6096" spans="1:3" hidden="1">
      <c r="A6096" t="s">
        <v>16</v>
      </c>
      <c r="B6096" t="s">
        <v>24531</v>
      </c>
      <c r="C6096" s="18">
        <v>37000</v>
      </c>
    </row>
    <row r="6097" spans="1:3" hidden="1">
      <c r="A6097" t="s">
        <v>16</v>
      </c>
      <c r="B6097" t="s">
        <v>24532</v>
      </c>
      <c r="C6097" s="18">
        <v>46000</v>
      </c>
    </row>
    <row r="6098" spans="1:3" hidden="1">
      <c r="A6098" t="s">
        <v>16</v>
      </c>
      <c r="B6098" t="s">
        <v>24533</v>
      </c>
      <c r="C6098" s="18">
        <v>153000</v>
      </c>
    </row>
    <row r="6099" spans="1:3" hidden="1">
      <c r="A6099" t="s">
        <v>16</v>
      </c>
      <c r="B6099" t="s">
        <v>24534</v>
      </c>
      <c r="C6099" s="18">
        <v>71000</v>
      </c>
    </row>
    <row r="6100" spans="1:3" hidden="1">
      <c r="A6100" t="s">
        <v>16</v>
      </c>
      <c r="B6100" t="s">
        <v>24535</v>
      </c>
      <c r="C6100" s="18">
        <v>93000</v>
      </c>
    </row>
    <row r="6101" spans="1:3" hidden="1">
      <c r="A6101" t="s">
        <v>16</v>
      </c>
      <c r="B6101" t="s">
        <v>24536</v>
      </c>
      <c r="C6101" s="18">
        <v>15000</v>
      </c>
    </row>
    <row r="6102" spans="1:3" hidden="1">
      <c r="A6102" t="s">
        <v>16</v>
      </c>
      <c r="B6102" t="s">
        <v>24537</v>
      </c>
      <c r="C6102" s="18">
        <v>56000</v>
      </c>
    </row>
    <row r="6103" spans="1:3" hidden="1">
      <c r="A6103" t="s">
        <v>16</v>
      </c>
      <c r="B6103" t="s">
        <v>24538</v>
      </c>
      <c r="C6103" s="18">
        <v>76000</v>
      </c>
    </row>
    <row r="6104" spans="1:3" hidden="1">
      <c r="A6104" t="s">
        <v>16</v>
      </c>
      <c r="B6104" t="s">
        <v>24539</v>
      </c>
      <c r="C6104" s="18">
        <v>53000</v>
      </c>
    </row>
    <row r="6105" spans="1:3" hidden="1">
      <c r="A6105" t="s">
        <v>16</v>
      </c>
      <c r="B6105" t="s">
        <v>24540</v>
      </c>
      <c r="C6105" s="18">
        <v>81000</v>
      </c>
    </row>
    <row r="6106" spans="1:3" hidden="1">
      <c r="A6106" t="s">
        <v>16</v>
      </c>
      <c r="B6106" t="s">
        <v>24541</v>
      </c>
      <c r="C6106" s="18">
        <v>15000</v>
      </c>
    </row>
    <row r="6107" spans="1:3" hidden="1">
      <c r="A6107" t="s">
        <v>16</v>
      </c>
      <c r="B6107" t="s">
        <v>24542</v>
      </c>
      <c r="C6107" s="18">
        <v>17000</v>
      </c>
    </row>
    <row r="6108" spans="1:3" hidden="1">
      <c r="A6108" t="s">
        <v>16</v>
      </c>
      <c r="B6108" t="s">
        <v>24543</v>
      </c>
      <c r="C6108" s="18">
        <v>135000</v>
      </c>
    </row>
    <row r="6109" spans="1:3" hidden="1">
      <c r="A6109" t="s">
        <v>16</v>
      </c>
      <c r="B6109" t="s">
        <v>24544</v>
      </c>
      <c r="C6109" s="18">
        <v>68000</v>
      </c>
    </row>
    <row r="6110" spans="1:3" hidden="1">
      <c r="A6110" t="s">
        <v>16</v>
      </c>
      <c r="B6110" t="s">
        <v>24545</v>
      </c>
      <c r="C6110" s="18">
        <v>213000</v>
      </c>
    </row>
    <row r="6111" spans="1:3" hidden="1">
      <c r="A6111" t="s">
        <v>16</v>
      </c>
      <c r="B6111" t="s">
        <v>24546</v>
      </c>
      <c r="C6111" s="18">
        <v>274000</v>
      </c>
    </row>
    <row r="6112" spans="1:3" hidden="1">
      <c r="A6112" t="s">
        <v>16</v>
      </c>
      <c r="B6112" t="s">
        <v>24547</v>
      </c>
      <c r="C6112" s="18">
        <v>23000</v>
      </c>
    </row>
    <row r="6113" spans="1:3" hidden="1">
      <c r="A6113" t="s">
        <v>16</v>
      </c>
      <c r="B6113" t="s">
        <v>24548</v>
      </c>
      <c r="C6113" s="18">
        <v>25000</v>
      </c>
    </row>
    <row r="6114" spans="1:3" hidden="1">
      <c r="A6114" t="s">
        <v>16</v>
      </c>
      <c r="B6114" t="s">
        <v>24549</v>
      </c>
      <c r="C6114" s="18">
        <v>43000</v>
      </c>
    </row>
    <row r="6115" spans="1:3" hidden="1">
      <c r="A6115" t="s">
        <v>16</v>
      </c>
      <c r="B6115" t="s">
        <v>24550</v>
      </c>
      <c r="C6115" s="18">
        <v>24000</v>
      </c>
    </row>
    <row r="6116" spans="1:3" hidden="1">
      <c r="A6116" t="s">
        <v>16</v>
      </c>
      <c r="B6116" t="s">
        <v>24551</v>
      </c>
      <c r="C6116" s="18">
        <v>22000</v>
      </c>
    </row>
    <row r="6117" spans="1:3" hidden="1">
      <c r="A6117" t="s">
        <v>16</v>
      </c>
      <c r="B6117" t="s">
        <v>24552</v>
      </c>
      <c r="C6117" s="18">
        <v>584000</v>
      </c>
    </row>
    <row r="6118" spans="1:3" hidden="1">
      <c r="A6118" t="s">
        <v>16</v>
      </c>
      <c r="B6118" t="s">
        <v>24553</v>
      </c>
      <c r="C6118" s="18">
        <v>88000</v>
      </c>
    </row>
    <row r="6119" spans="1:3" hidden="1">
      <c r="A6119" t="s">
        <v>16</v>
      </c>
      <c r="B6119" t="s">
        <v>24554</v>
      </c>
      <c r="C6119" s="18">
        <v>162000</v>
      </c>
    </row>
    <row r="6120" spans="1:3" hidden="1">
      <c r="A6120" t="s">
        <v>16</v>
      </c>
      <c r="B6120" t="s">
        <v>24555</v>
      </c>
      <c r="C6120" s="18">
        <v>27000</v>
      </c>
    </row>
    <row r="6121" spans="1:3" hidden="1">
      <c r="A6121" t="s">
        <v>16</v>
      </c>
      <c r="B6121" t="s">
        <v>24556</v>
      </c>
      <c r="C6121" s="18">
        <v>2006000</v>
      </c>
    </row>
    <row r="6122" spans="1:3" hidden="1">
      <c r="A6122" t="s">
        <v>16</v>
      </c>
      <c r="B6122" t="s">
        <v>24557</v>
      </c>
      <c r="C6122" s="18">
        <v>67000</v>
      </c>
    </row>
    <row r="6123" spans="1:3" hidden="1">
      <c r="A6123" t="s">
        <v>16</v>
      </c>
      <c r="B6123" t="s">
        <v>24558</v>
      </c>
      <c r="C6123" s="18">
        <v>82000</v>
      </c>
    </row>
    <row r="6124" spans="1:3" hidden="1">
      <c r="A6124" t="s">
        <v>16</v>
      </c>
      <c r="B6124" t="s">
        <v>24559</v>
      </c>
      <c r="C6124" s="18">
        <v>12000</v>
      </c>
    </row>
    <row r="6125" spans="1:3" hidden="1">
      <c r="A6125" t="s">
        <v>16</v>
      </c>
      <c r="B6125" t="s">
        <v>24560</v>
      </c>
      <c r="C6125" s="18">
        <v>131000</v>
      </c>
    </row>
    <row r="6126" spans="1:3" hidden="1">
      <c r="A6126" t="s">
        <v>16</v>
      </c>
      <c r="B6126" t="s">
        <v>24561</v>
      </c>
      <c r="C6126" s="18">
        <v>41000</v>
      </c>
    </row>
    <row r="6127" spans="1:3" hidden="1">
      <c r="A6127" t="s">
        <v>16</v>
      </c>
      <c r="B6127" t="s">
        <v>24562</v>
      </c>
      <c r="C6127" s="18">
        <v>2056000</v>
      </c>
    </row>
    <row r="6128" spans="1:3" hidden="1">
      <c r="A6128" t="s">
        <v>16</v>
      </c>
      <c r="B6128" t="s">
        <v>24563</v>
      </c>
      <c r="C6128" s="18">
        <v>9000</v>
      </c>
    </row>
    <row r="6129" spans="1:3" hidden="1">
      <c r="A6129" t="s">
        <v>16</v>
      </c>
      <c r="B6129" t="s">
        <v>24564</v>
      </c>
      <c r="C6129" s="18">
        <v>44000</v>
      </c>
    </row>
    <row r="6130" spans="1:3" hidden="1">
      <c r="A6130" t="s">
        <v>16</v>
      </c>
      <c r="B6130" t="s">
        <v>24565</v>
      </c>
      <c r="C6130" s="18">
        <v>609000</v>
      </c>
    </row>
    <row r="6131" spans="1:3" hidden="1">
      <c r="A6131" t="s">
        <v>16</v>
      </c>
      <c r="B6131" t="s">
        <v>24566</v>
      </c>
      <c r="C6131" s="18">
        <v>20000</v>
      </c>
    </row>
    <row r="6132" spans="1:3" hidden="1">
      <c r="A6132" t="s">
        <v>16</v>
      </c>
      <c r="B6132" t="s">
        <v>24567</v>
      </c>
      <c r="C6132" s="18">
        <v>21000</v>
      </c>
    </row>
    <row r="6133" spans="1:3" hidden="1">
      <c r="A6133" t="s">
        <v>16</v>
      </c>
      <c r="B6133" t="s">
        <v>24568</v>
      </c>
      <c r="C6133" s="18">
        <v>80000</v>
      </c>
    </row>
    <row r="6134" spans="1:3" hidden="1">
      <c r="A6134" t="s">
        <v>16</v>
      </c>
      <c r="B6134" t="s">
        <v>24569</v>
      </c>
      <c r="C6134" s="18">
        <v>56000</v>
      </c>
    </row>
    <row r="6135" spans="1:3" hidden="1">
      <c r="A6135" t="s">
        <v>16</v>
      </c>
      <c r="B6135" t="s">
        <v>24570</v>
      </c>
      <c r="C6135" s="18">
        <v>30000</v>
      </c>
    </row>
    <row r="6136" spans="1:3" hidden="1">
      <c r="A6136" t="s">
        <v>16</v>
      </c>
      <c r="B6136" t="s">
        <v>24571</v>
      </c>
      <c r="C6136" s="18">
        <v>39000</v>
      </c>
    </row>
    <row r="6137" spans="1:3" hidden="1">
      <c r="A6137" t="s">
        <v>16</v>
      </c>
      <c r="B6137" t="s">
        <v>24572</v>
      </c>
      <c r="C6137" s="18">
        <v>30000</v>
      </c>
    </row>
    <row r="6138" spans="1:3" hidden="1">
      <c r="A6138" t="s">
        <v>16</v>
      </c>
      <c r="B6138" t="s">
        <v>24573</v>
      </c>
      <c r="C6138" s="18">
        <v>22000</v>
      </c>
    </row>
    <row r="6139" spans="1:3" hidden="1">
      <c r="A6139" t="s">
        <v>16</v>
      </c>
      <c r="B6139" t="s">
        <v>24574</v>
      </c>
      <c r="C6139" s="18">
        <v>33000</v>
      </c>
    </row>
    <row r="6140" spans="1:3" hidden="1">
      <c r="A6140" t="s">
        <v>16</v>
      </c>
      <c r="B6140" t="s">
        <v>24575</v>
      </c>
      <c r="C6140" s="18">
        <v>15000</v>
      </c>
    </row>
    <row r="6141" spans="1:3" hidden="1">
      <c r="A6141" t="s">
        <v>16</v>
      </c>
      <c r="B6141" t="s">
        <v>24576</v>
      </c>
      <c r="C6141" s="18">
        <v>23000</v>
      </c>
    </row>
    <row r="6142" spans="1:3" hidden="1">
      <c r="A6142" t="s">
        <v>16</v>
      </c>
      <c r="B6142" t="s">
        <v>24577</v>
      </c>
      <c r="C6142" s="18">
        <v>32000</v>
      </c>
    </row>
    <row r="6143" spans="1:3" hidden="1">
      <c r="A6143" t="s">
        <v>16</v>
      </c>
      <c r="B6143" t="s">
        <v>24578</v>
      </c>
      <c r="C6143" s="18">
        <v>39000</v>
      </c>
    </row>
    <row r="6144" spans="1:3" hidden="1">
      <c r="A6144" t="s">
        <v>16</v>
      </c>
      <c r="B6144" t="s">
        <v>24579</v>
      </c>
      <c r="C6144" s="18">
        <v>25000</v>
      </c>
    </row>
    <row r="6145" spans="1:3" hidden="1">
      <c r="A6145" t="s">
        <v>16</v>
      </c>
      <c r="B6145" t="s">
        <v>24580</v>
      </c>
      <c r="C6145" s="18">
        <v>11000</v>
      </c>
    </row>
    <row r="6146" spans="1:3" hidden="1">
      <c r="A6146" t="s">
        <v>16</v>
      </c>
      <c r="B6146" t="s">
        <v>24581</v>
      </c>
      <c r="C6146" s="18">
        <v>67000</v>
      </c>
    </row>
    <row r="6147" spans="1:3" hidden="1">
      <c r="A6147" t="s">
        <v>16</v>
      </c>
      <c r="B6147" t="s">
        <v>24582</v>
      </c>
      <c r="C6147" s="18">
        <v>22000</v>
      </c>
    </row>
    <row r="6148" spans="1:3" hidden="1">
      <c r="A6148" t="s">
        <v>16</v>
      </c>
      <c r="B6148" t="s">
        <v>24583</v>
      </c>
      <c r="C6148" s="18">
        <v>94000</v>
      </c>
    </row>
    <row r="6149" spans="1:3" hidden="1">
      <c r="A6149" t="s">
        <v>16</v>
      </c>
      <c r="B6149" t="s">
        <v>24584</v>
      </c>
      <c r="C6149" s="18">
        <v>56000</v>
      </c>
    </row>
    <row r="6150" spans="1:3" hidden="1">
      <c r="A6150" t="s">
        <v>16</v>
      </c>
      <c r="B6150" t="s">
        <v>24585</v>
      </c>
      <c r="C6150" s="18">
        <v>235000</v>
      </c>
    </row>
    <row r="6151" spans="1:3" hidden="1">
      <c r="A6151" t="s">
        <v>16</v>
      </c>
      <c r="B6151" t="s">
        <v>24586</v>
      </c>
      <c r="C6151" s="18">
        <v>127000</v>
      </c>
    </row>
    <row r="6152" spans="1:3" hidden="1">
      <c r="A6152" t="s">
        <v>16</v>
      </c>
      <c r="B6152" t="s">
        <v>24587</v>
      </c>
      <c r="C6152" s="18">
        <v>24000</v>
      </c>
    </row>
    <row r="6153" spans="1:3" hidden="1">
      <c r="A6153" t="s">
        <v>16</v>
      </c>
      <c r="B6153" t="s">
        <v>24588</v>
      </c>
      <c r="C6153" s="18">
        <v>24000</v>
      </c>
    </row>
    <row r="6154" spans="1:3" hidden="1">
      <c r="A6154" t="s">
        <v>16</v>
      </c>
      <c r="B6154" t="s">
        <v>24589</v>
      </c>
      <c r="C6154" s="18">
        <v>45000</v>
      </c>
    </row>
    <row r="6155" spans="1:3" hidden="1">
      <c r="A6155" t="s">
        <v>16</v>
      </c>
      <c r="B6155" t="s">
        <v>24590</v>
      </c>
      <c r="C6155" s="18">
        <v>57000</v>
      </c>
    </row>
    <row r="6156" spans="1:3" hidden="1">
      <c r="A6156" t="s">
        <v>16</v>
      </c>
      <c r="B6156" t="s">
        <v>24591</v>
      </c>
      <c r="C6156" s="18">
        <v>143000</v>
      </c>
    </row>
    <row r="6157" spans="1:3" hidden="1">
      <c r="A6157" t="s">
        <v>16</v>
      </c>
      <c r="B6157" t="s">
        <v>24592</v>
      </c>
      <c r="C6157" s="18">
        <v>10000</v>
      </c>
    </row>
    <row r="6158" spans="1:3" hidden="1">
      <c r="A6158" t="s">
        <v>16</v>
      </c>
      <c r="B6158" t="s">
        <v>24593</v>
      </c>
      <c r="C6158" s="18">
        <v>31000</v>
      </c>
    </row>
    <row r="6159" spans="1:3" hidden="1">
      <c r="A6159" t="s">
        <v>16</v>
      </c>
      <c r="B6159" t="s">
        <v>24594</v>
      </c>
      <c r="C6159" s="18">
        <v>103000</v>
      </c>
    </row>
    <row r="6160" spans="1:3" hidden="1">
      <c r="A6160" t="s">
        <v>16</v>
      </c>
      <c r="B6160" t="s">
        <v>24595</v>
      </c>
      <c r="C6160" s="18">
        <v>16000</v>
      </c>
    </row>
    <row r="6161" spans="1:3" hidden="1">
      <c r="A6161" t="s">
        <v>16</v>
      </c>
      <c r="B6161" t="s">
        <v>24596</v>
      </c>
      <c r="C6161" s="18">
        <v>21000</v>
      </c>
    </row>
    <row r="6162" spans="1:3" hidden="1">
      <c r="A6162" t="s">
        <v>16</v>
      </c>
      <c r="B6162" t="s">
        <v>24597</v>
      </c>
      <c r="C6162" s="18">
        <v>34000</v>
      </c>
    </row>
    <row r="6163" spans="1:3" hidden="1">
      <c r="A6163" t="s">
        <v>16</v>
      </c>
      <c r="B6163" t="s">
        <v>24598</v>
      </c>
      <c r="C6163" s="18">
        <v>86000</v>
      </c>
    </row>
    <row r="6164" spans="1:3" hidden="1">
      <c r="A6164" t="s">
        <v>16</v>
      </c>
      <c r="B6164" t="s">
        <v>24599</v>
      </c>
      <c r="C6164" s="18">
        <v>24000</v>
      </c>
    </row>
    <row r="6165" spans="1:3" hidden="1">
      <c r="A6165" t="s">
        <v>16</v>
      </c>
      <c r="B6165" t="s">
        <v>24600</v>
      </c>
      <c r="C6165" s="18">
        <v>34000</v>
      </c>
    </row>
    <row r="6166" spans="1:3" hidden="1">
      <c r="A6166" t="s">
        <v>16</v>
      </c>
      <c r="B6166" t="s">
        <v>24601</v>
      </c>
      <c r="C6166" s="18">
        <v>63000</v>
      </c>
    </row>
    <row r="6167" spans="1:3" hidden="1">
      <c r="A6167" t="s">
        <v>16</v>
      </c>
      <c r="B6167" t="s">
        <v>24602</v>
      </c>
      <c r="C6167" s="18">
        <v>89000</v>
      </c>
    </row>
    <row r="6168" spans="1:3" hidden="1">
      <c r="A6168" t="s">
        <v>16</v>
      </c>
      <c r="B6168" t="s">
        <v>24603</v>
      </c>
      <c r="C6168" s="18">
        <v>18000</v>
      </c>
    </row>
    <row r="6169" spans="1:3" hidden="1">
      <c r="A6169" t="s">
        <v>16</v>
      </c>
      <c r="B6169" t="s">
        <v>24604</v>
      </c>
      <c r="C6169" s="18">
        <v>12000</v>
      </c>
    </row>
    <row r="6170" spans="1:3" hidden="1">
      <c r="A6170" t="s">
        <v>16</v>
      </c>
      <c r="B6170" t="s">
        <v>24605</v>
      </c>
      <c r="C6170" s="18">
        <v>66000</v>
      </c>
    </row>
    <row r="6171" spans="1:3" hidden="1">
      <c r="A6171" t="s">
        <v>16</v>
      </c>
      <c r="B6171" t="s">
        <v>24606</v>
      </c>
      <c r="C6171" s="18">
        <v>125000</v>
      </c>
    </row>
    <row r="6172" spans="1:3" hidden="1">
      <c r="A6172" t="s">
        <v>16</v>
      </c>
      <c r="B6172" t="s">
        <v>24607</v>
      </c>
      <c r="C6172" s="18">
        <v>39000</v>
      </c>
    </row>
    <row r="6173" spans="1:3" hidden="1">
      <c r="A6173" t="s">
        <v>16</v>
      </c>
      <c r="B6173" t="s">
        <v>24608</v>
      </c>
      <c r="C6173" s="18">
        <v>30000</v>
      </c>
    </row>
    <row r="6174" spans="1:3" hidden="1">
      <c r="A6174" t="s">
        <v>16</v>
      </c>
      <c r="B6174" t="s">
        <v>24609</v>
      </c>
      <c r="C6174" s="18">
        <v>27000</v>
      </c>
    </row>
    <row r="6175" spans="1:3" hidden="1">
      <c r="A6175" t="s">
        <v>16</v>
      </c>
      <c r="B6175" t="s">
        <v>24610</v>
      </c>
      <c r="C6175" s="18">
        <v>66000</v>
      </c>
    </row>
    <row r="6176" spans="1:3" hidden="1">
      <c r="A6176" t="s">
        <v>16</v>
      </c>
      <c r="B6176" t="s">
        <v>24611</v>
      </c>
      <c r="C6176" s="18">
        <v>23000</v>
      </c>
    </row>
    <row r="6177" spans="1:3" hidden="1">
      <c r="A6177" t="s">
        <v>16</v>
      </c>
      <c r="B6177" t="s">
        <v>24612</v>
      </c>
      <c r="C6177" s="18">
        <v>36000</v>
      </c>
    </row>
    <row r="6178" spans="1:3" hidden="1">
      <c r="A6178" t="s">
        <v>16</v>
      </c>
      <c r="B6178" t="s">
        <v>24613</v>
      </c>
      <c r="C6178" s="18">
        <v>70000</v>
      </c>
    </row>
    <row r="6179" spans="1:3" hidden="1">
      <c r="A6179" t="s">
        <v>16</v>
      </c>
      <c r="B6179" t="s">
        <v>24614</v>
      </c>
      <c r="C6179" s="18">
        <v>81000</v>
      </c>
    </row>
    <row r="6180" spans="1:3" hidden="1">
      <c r="A6180" t="s">
        <v>16</v>
      </c>
      <c r="B6180" t="s">
        <v>24615</v>
      </c>
      <c r="C6180" s="18">
        <v>182000</v>
      </c>
    </row>
    <row r="6181" spans="1:3" hidden="1">
      <c r="A6181" t="s">
        <v>16</v>
      </c>
      <c r="B6181" t="s">
        <v>24616</v>
      </c>
      <c r="C6181" s="18">
        <v>42000</v>
      </c>
    </row>
    <row r="6182" spans="1:3" hidden="1">
      <c r="A6182" t="s">
        <v>16</v>
      </c>
      <c r="B6182" t="s">
        <v>24617</v>
      </c>
      <c r="C6182" s="18">
        <v>1459000</v>
      </c>
    </row>
    <row r="6183" spans="1:3" hidden="1">
      <c r="A6183" t="s">
        <v>16</v>
      </c>
      <c r="B6183" t="s">
        <v>24618</v>
      </c>
      <c r="C6183" s="18">
        <v>57000</v>
      </c>
    </row>
    <row r="6184" spans="1:3" hidden="1">
      <c r="A6184" t="s">
        <v>16</v>
      </c>
      <c r="B6184" t="s">
        <v>24619</v>
      </c>
      <c r="C6184" s="18">
        <v>38000</v>
      </c>
    </row>
    <row r="6185" spans="1:3" hidden="1">
      <c r="A6185" t="s">
        <v>16</v>
      </c>
      <c r="B6185" t="s">
        <v>24620</v>
      </c>
      <c r="C6185" s="18">
        <v>56000</v>
      </c>
    </row>
    <row r="6186" spans="1:3" hidden="1">
      <c r="A6186" t="s">
        <v>16</v>
      </c>
      <c r="B6186" t="s">
        <v>24621</v>
      </c>
      <c r="C6186" s="18">
        <v>22000</v>
      </c>
    </row>
    <row r="6187" spans="1:3" hidden="1">
      <c r="A6187" t="s">
        <v>16</v>
      </c>
      <c r="B6187" t="s">
        <v>24622</v>
      </c>
      <c r="C6187" s="18">
        <v>63000</v>
      </c>
    </row>
    <row r="6188" spans="1:3" hidden="1">
      <c r="A6188" t="s">
        <v>16</v>
      </c>
      <c r="B6188" t="s">
        <v>24623</v>
      </c>
      <c r="C6188" s="18">
        <v>50000</v>
      </c>
    </row>
    <row r="6189" spans="1:3" hidden="1">
      <c r="A6189" t="s">
        <v>16</v>
      </c>
      <c r="B6189" t="s">
        <v>24624</v>
      </c>
      <c r="C6189" s="18">
        <v>387000</v>
      </c>
    </row>
    <row r="6190" spans="1:3" hidden="1">
      <c r="A6190" t="s">
        <v>16</v>
      </c>
      <c r="B6190" t="s">
        <v>24625</v>
      </c>
      <c r="C6190" s="18">
        <v>116000</v>
      </c>
    </row>
    <row r="6191" spans="1:3" hidden="1">
      <c r="A6191" t="s">
        <v>16</v>
      </c>
      <c r="B6191" t="s">
        <v>24626</v>
      </c>
      <c r="C6191" s="18">
        <v>18000</v>
      </c>
    </row>
    <row r="6192" spans="1:3" hidden="1">
      <c r="A6192" t="s">
        <v>16</v>
      </c>
      <c r="B6192" t="s">
        <v>24627</v>
      </c>
      <c r="C6192" s="18">
        <v>26000</v>
      </c>
    </row>
    <row r="6193" spans="1:3" hidden="1">
      <c r="A6193" t="s">
        <v>16</v>
      </c>
      <c r="B6193" t="s">
        <v>24628</v>
      </c>
      <c r="C6193" s="18">
        <v>96000</v>
      </c>
    </row>
    <row r="6194" spans="1:3" hidden="1">
      <c r="A6194" t="s">
        <v>16</v>
      </c>
      <c r="B6194" t="s">
        <v>24629</v>
      </c>
      <c r="C6194" s="18">
        <v>31000</v>
      </c>
    </row>
    <row r="6195" spans="1:3" hidden="1">
      <c r="A6195" t="s">
        <v>16</v>
      </c>
      <c r="B6195" t="s">
        <v>24630</v>
      </c>
      <c r="C6195" s="18">
        <v>15000</v>
      </c>
    </row>
    <row r="6196" spans="1:3" hidden="1">
      <c r="A6196" t="s">
        <v>16</v>
      </c>
      <c r="B6196" t="s">
        <v>24631</v>
      </c>
      <c r="C6196" s="18">
        <v>18000</v>
      </c>
    </row>
    <row r="6197" spans="1:3" hidden="1">
      <c r="A6197" t="s">
        <v>16</v>
      </c>
      <c r="B6197" t="s">
        <v>24632</v>
      </c>
      <c r="C6197" s="18">
        <v>14000</v>
      </c>
    </row>
    <row r="6198" spans="1:3" hidden="1">
      <c r="A6198" t="s">
        <v>16</v>
      </c>
      <c r="B6198" t="s">
        <v>24633</v>
      </c>
      <c r="C6198" s="18">
        <v>32000</v>
      </c>
    </row>
    <row r="6199" spans="1:3" hidden="1">
      <c r="A6199" t="s">
        <v>16</v>
      </c>
      <c r="B6199" t="s">
        <v>24634</v>
      </c>
      <c r="C6199" s="18">
        <v>136000</v>
      </c>
    </row>
    <row r="6200" spans="1:3" hidden="1">
      <c r="A6200" t="s">
        <v>16</v>
      </c>
      <c r="B6200" t="s">
        <v>24635</v>
      </c>
      <c r="C6200" s="18">
        <v>25000</v>
      </c>
    </row>
    <row r="6201" spans="1:3" hidden="1">
      <c r="A6201" t="s">
        <v>16</v>
      </c>
      <c r="B6201" t="s">
        <v>24636</v>
      </c>
      <c r="C6201" s="18">
        <v>182000</v>
      </c>
    </row>
    <row r="6202" spans="1:3" hidden="1">
      <c r="A6202" t="s">
        <v>16</v>
      </c>
      <c r="B6202" t="s">
        <v>24637</v>
      </c>
      <c r="C6202" s="18">
        <v>39000</v>
      </c>
    </row>
    <row r="6203" spans="1:3" hidden="1">
      <c r="A6203" t="s">
        <v>16</v>
      </c>
      <c r="B6203" t="s">
        <v>24638</v>
      </c>
      <c r="C6203" s="18">
        <v>420000</v>
      </c>
    </row>
    <row r="6204" spans="1:3" hidden="1">
      <c r="A6204" t="s">
        <v>16</v>
      </c>
      <c r="B6204" t="s">
        <v>24639</v>
      </c>
      <c r="C6204" s="18">
        <v>31000</v>
      </c>
    </row>
    <row r="6205" spans="1:3" hidden="1">
      <c r="A6205" t="s">
        <v>16</v>
      </c>
      <c r="B6205" t="s">
        <v>24640</v>
      </c>
      <c r="C6205" s="18">
        <v>29000</v>
      </c>
    </row>
    <row r="6206" spans="1:3" hidden="1">
      <c r="A6206" t="s">
        <v>16</v>
      </c>
      <c r="B6206" t="s">
        <v>24641</v>
      </c>
      <c r="C6206" s="18">
        <v>20000</v>
      </c>
    </row>
    <row r="6207" spans="1:3" hidden="1">
      <c r="A6207" t="s">
        <v>16</v>
      </c>
      <c r="B6207" t="s">
        <v>24642</v>
      </c>
      <c r="C6207" s="18">
        <v>37000</v>
      </c>
    </row>
    <row r="6208" spans="1:3" hidden="1">
      <c r="A6208" t="s">
        <v>16</v>
      </c>
      <c r="B6208" t="s">
        <v>24643</v>
      </c>
      <c r="C6208" s="18">
        <v>9000</v>
      </c>
    </row>
    <row r="6209" spans="1:3" hidden="1">
      <c r="A6209" t="s">
        <v>16</v>
      </c>
      <c r="B6209" t="s">
        <v>24644</v>
      </c>
      <c r="C6209" s="18">
        <v>26000</v>
      </c>
    </row>
    <row r="6210" spans="1:3" hidden="1">
      <c r="A6210" t="s">
        <v>16</v>
      </c>
      <c r="B6210" t="s">
        <v>24645</v>
      </c>
      <c r="C6210" s="18">
        <v>41000</v>
      </c>
    </row>
    <row r="6211" spans="1:3" hidden="1">
      <c r="A6211" t="s">
        <v>16</v>
      </c>
      <c r="B6211" t="s">
        <v>24646</v>
      </c>
      <c r="C6211" s="18">
        <v>34000</v>
      </c>
    </row>
    <row r="6212" spans="1:3" hidden="1">
      <c r="A6212" t="s">
        <v>16</v>
      </c>
      <c r="B6212" t="s">
        <v>24647</v>
      </c>
      <c r="C6212" s="18">
        <v>29000</v>
      </c>
    </row>
    <row r="6213" spans="1:3" hidden="1">
      <c r="A6213" t="s">
        <v>16</v>
      </c>
      <c r="B6213" t="s">
        <v>24648</v>
      </c>
      <c r="C6213" s="18">
        <v>36000</v>
      </c>
    </row>
    <row r="6214" spans="1:3" hidden="1">
      <c r="A6214" t="s">
        <v>16</v>
      </c>
      <c r="B6214" t="s">
        <v>24649</v>
      </c>
      <c r="C6214" s="18">
        <v>30000</v>
      </c>
    </row>
    <row r="6215" spans="1:3" hidden="1">
      <c r="A6215" t="s">
        <v>16</v>
      </c>
      <c r="B6215" t="s">
        <v>24650</v>
      </c>
      <c r="C6215" s="18">
        <v>76000</v>
      </c>
    </row>
    <row r="6216" spans="1:3" hidden="1">
      <c r="A6216" t="s">
        <v>16</v>
      </c>
      <c r="B6216" t="s">
        <v>24651</v>
      </c>
      <c r="C6216" s="18">
        <v>35000</v>
      </c>
    </row>
    <row r="6217" spans="1:3" hidden="1">
      <c r="A6217" t="s">
        <v>16</v>
      </c>
      <c r="B6217" t="s">
        <v>24652</v>
      </c>
      <c r="C6217" s="18">
        <v>22000</v>
      </c>
    </row>
    <row r="6218" spans="1:3" hidden="1">
      <c r="A6218" t="s">
        <v>16</v>
      </c>
      <c r="B6218" t="s">
        <v>24653</v>
      </c>
      <c r="C6218" s="18">
        <v>105000</v>
      </c>
    </row>
    <row r="6219" spans="1:3" hidden="1">
      <c r="A6219" t="s">
        <v>16</v>
      </c>
      <c r="B6219" t="s">
        <v>24654</v>
      </c>
      <c r="C6219" s="18">
        <v>309000</v>
      </c>
    </row>
    <row r="6220" spans="1:3" hidden="1">
      <c r="A6220" t="s">
        <v>16</v>
      </c>
      <c r="B6220" t="s">
        <v>24655</v>
      </c>
      <c r="C6220" s="18">
        <v>28000</v>
      </c>
    </row>
    <row r="6221" spans="1:3" hidden="1">
      <c r="A6221" t="s">
        <v>16</v>
      </c>
      <c r="B6221" t="s">
        <v>24656</v>
      </c>
      <c r="C6221" s="18">
        <v>222000</v>
      </c>
    </row>
    <row r="6222" spans="1:3" hidden="1">
      <c r="A6222" t="s">
        <v>16</v>
      </c>
      <c r="B6222" t="s">
        <v>24657</v>
      </c>
      <c r="C6222" s="18">
        <v>101000</v>
      </c>
    </row>
    <row r="6223" spans="1:3" hidden="1">
      <c r="A6223" t="s">
        <v>16</v>
      </c>
      <c r="B6223" t="s">
        <v>24658</v>
      </c>
      <c r="C6223" s="18">
        <v>43000</v>
      </c>
    </row>
    <row r="6224" spans="1:3" hidden="1">
      <c r="A6224" t="s">
        <v>16</v>
      </c>
      <c r="B6224" t="s">
        <v>24659</v>
      </c>
      <c r="C6224" s="18">
        <v>18000</v>
      </c>
    </row>
    <row r="6225" spans="1:3" hidden="1">
      <c r="A6225" t="s">
        <v>16</v>
      </c>
      <c r="B6225" t="s">
        <v>24660</v>
      </c>
      <c r="C6225" s="18">
        <v>67000</v>
      </c>
    </row>
    <row r="6226" spans="1:3" hidden="1">
      <c r="A6226" t="s">
        <v>16</v>
      </c>
      <c r="B6226" t="s">
        <v>24661</v>
      </c>
      <c r="C6226" s="18">
        <v>27000</v>
      </c>
    </row>
    <row r="6227" spans="1:3" hidden="1">
      <c r="A6227" t="s">
        <v>16</v>
      </c>
      <c r="B6227" t="s">
        <v>24662</v>
      </c>
      <c r="C6227" s="18">
        <v>41000</v>
      </c>
    </row>
    <row r="6228" spans="1:3" hidden="1">
      <c r="A6228" t="s">
        <v>16</v>
      </c>
      <c r="B6228" t="s">
        <v>24663</v>
      </c>
      <c r="C6228" s="18">
        <v>25000</v>
      </c>
    </row>
    <row r="6229" spans="1:3" hidden="1">
      <c r="A6229" t="s">
        <v>16</v>
      </c>
      <c r="B6229" t="s">
        <v>24664</v>
      </c>
      <c r="C6229" s="18">
        <v>86000</v>
      </c>
    </row>
    <row r="6230" spans="1:3" hidden="1">
      <c r="A6230" t="s">
        <v>16</v>
      </c>
      <c r="B6230" t="s">
        <v>24665</v>
      </c>
      <c r="C6230" s="18">
        <v>19000</v>
      </c>
    </row>
    <row r="6231" spans="1:3" hidden="1">
      <c r="A6231" t="s">
        <v>16</v>
      </c>
      <c r="B6231" t="s">
        <v>24666</v>
      </c>
      <c r="C6231" s="18">
        <v>12000</v>
      </c>
    </row>
    <row r="6232" spans="1:3" hidden="1">
      <c r="A6232" t="s">
        <v>16</v>
      </c>
      <c r="B6232" t="s">
        <v>24667</v>
      </c>
      <c r="C6232" s="18">
        <v>10000</v>
      </c>
    </row>
    <row r="6233" spans="1:3" hidden="1">
      <c r="A6233" t="s">
        <v>16</v>
      </c>
      <c r="B6233" t="s">
        <v>24668</v>
      </c>
      <c r="C6233" s="18">
        <v>12000</v>
      </c>
    </row>
    <row r="6234" spans="1:3" hidden="1">
      <c r="A6234" t="s">
        <v>16</v>
      </c>
      <c r="B6234" t="s">
        <v>24669</v>
      </c>
      <c r="C6234" s="18">
        <v>31000</v>
      </c>
    </row>
    <row r="6235" spans="1:3" hidden="1">
      <c r="A6235" t="s">
        <v>16</v>
      </c>
      <c r="B6235" t="s">
        <v>24670</v>
      </c>
      <c r="C6235" s="18">
        <v>106000</v>
      </c>
    </row>
    <row r="6236" spans="1:3" hidden="1">
      <c r="A6236" t="s">
        <v>16</v>
      </c>
      <c r="B6236" t="s">
        <v>24671</v>
      </c>
      <c r="C6236" s="18">
        <v>56000</v>
      </c>
    </row>
    <row r="6237" spans="1:3" hidden="1">
      <c r="A6237" t="s">
        <v>16</v>
      </c>
      <c r="B6237" t="s">
        <v>24672</v>
      </c>
      <c r="C6237" s="18">
        <v>12000</v>
      </c>
    </row>
    <row r="6238" spans="1:3" hidden="1">
      <c r="A6238" t="s">
        <v>16</v>
      </c>
      <c r="B6238" t="s">
        <v>24673</v>
      </c>
      <c r="C6238" s="18">
        <v>462000</v>
      </c>
    </row>
    <row r="6239" spans="1:3" hidden="1">
      <c r="A6239" t="s">
        <v>16</v>
      </c>
      <c r="B6239" t="s">
        <v>24674</v>
      </c>
      <c r="C6239" s="18">
        <v>31000</v>
      </c>
    </row>
    <row r="6240" spans="1:3" hidden="1">
      <c r="A6240" t="s">
        <v>16</v>
      </c>
      <c r="B6240" t="s">
        <v>24675</v>
      </c>
      <c r="C6240" s="18">
        <v>77000</v>
      </c>
    </row>
    <row r="6241" spans="1:3" hidden="1">
      <c r="A6241" t="s">
        <v>16</v>
      </c>
      <c r="B6241" t="s">
        <v>24676</v>
      </c>
      <c r="C6241" s="18">
        <v>53000</v>
      </c>
    </row>
    <row r="6242" spans="1:3" hidden="1">
      <c r="A6242" t="s">
        <v>16</v>
      </c>
      <c r="B6242" t="s">
        <v>24677</v>
      </c>
      <c r="C6242" s="18">
        <v>28000</v>
      </c>
    </row>
    <row r="6243" spans="1:3" hidden="1">
      <c r="A6243" t="s">
        <v>16</v>
      </c>
      <c r="B6243" t="s">
        <v>24678</v>
      </c>
      <c r="C6243" s="18">
        <v>26000</v>
      </c>
    </row>
    <row r="6244" spans="1:3" hidden="1">
      <c r="A6244" t="s">
        <v>16</v>
      </c>
      <c r="B6244" t="s">
        <v>24679</v>
      </c>
      <c r="C6244" s="18">
        <v>183000</v>
      </c>
    </row>
    <row r="6245" spans="1:3" hidden="1">
      <c r="A6245" t="s">
        <v>16</v>
      </c>
      <c r="B6245" t="s">
        <v>24680</v>
      </c>
      <c r="C6245" s="18">
        <v>43000</v>
      </c>
    </row>
    <row r="6246" spans="1:3" hidden="1">
      <c r="A6246" t="s">
        <v>16</v>
      </c>
      <c r="B6246" t="s">
        <v>24681</v>
      </c>
      <c r="C6246" s="18">
        <v>30000</v>
      </c>
    </row>
    <row r="6247" spans="1:3" hidden="1">
      <c r="A6247" t="s">
        <v>16</v>
      </c>
      <c r="B6247" t="s">
        <v>24682</v>
      </c>
      <c r="C6247" s="18">
        <v>18000</v>
      </c>
    </row>
    <row r="6248" spans="1:3" hidden="1">
      <c r="A6248" t="s">
        <v>16</v>
      </c>
      <c r="B6248" t="s">
        <v>24683</v>
      </c>
      <c r="C6248" s="18">
        <v>28000</v>
      </c>
    </row>
    <row r="6249" spans="1:3" hidden="1">
      <c r="A6249" t="s">
        <v>16</v>
      </c>
      <c r="B6249" t="s">
        <v>24684</v>
      </c>
      <c r="C6249" s="18">
        <v>92000</v>
      </c>
    </row>
    <row r="6250" spans="1:3" hidden="1">
      <c r="A6250" t="s">
        <v>16</v>
      </c>
      <c r="B6250" t="s">
        <v>24685</v>
      </c>
      <c r="C6250" s="18">
        <v>157000</v>
      </c>
    </row>
    <row r="6251" spans="1:3" hidden="1">
      <c r="A6251" t="s">
        <v>16</v>
      </c>
      <c r="B6251" t="s">
        <v>24686</v>
      </c>
      <c r="C6251" s="18">
        <v>23000</v>
      </c>
    </row>
    <row r="6252" spans="1:3" hidden="1">
      <c r="A6252" t="s">
        <v>16</v>
      </c>
      <c r="B6252" t="s">
        <v>24687</v>
      </c>
      <c r="C6252" s="18">
        <v>29000</v>
      </c>
    </row>
    <row r="6253" spans="1:3" hidden="1">
      <c r="A6253" t="s">
        <v>16</v>
      </c>
      <c r="B6253" t="s">
        <v>24688</v>
      </c>
      <c r="C6253" s="18">
        <v>27000</v>
      </c>
    </row>
    <row r="6254" spans="1:3" hidden="1">
      <c r="A6254" t="s">
        <v>16</v>
      </c>
      <c r="B6254" t="s">
        <v>24689</v>
      </c>
      <c r="C6254" s="18">
        <v>270000</v>
      </c>
    </row>
    <row r="6255" spans="1:3" hidden="1">
      <c r="A6255" t="s">
        <v>16</v>
      </c>
      <c r="B6255" t="s">
        <v>24690</v>
      </c>
      <c r="C6255" s="18">
        <v>54000</v>
      </c>
    </row>
    <row r="6256" spans="1:3" hidden="1">
      <c r="A6256" t="s">
        <v>16</v>
      </c>
      <c r="B6256" t="s">
        <v>24691</v>
      </c>
      <c r="C6256" s="18">
        <v>74000</v>
      </c>
    </row>
    <row r="6257" spans="1:3" hidden="1">
      <c r="A6257" t="s">
        <v>16</v>
      </c>
      <c r="B6257" t="s">
        <v>24692</v>
      </c>
      <c r="C6257" s="18">
        <v>32000</v>
      </c>
    </row>
    <row r="6258" spans="1:3" hidden="1">
      <c r="A6258" t="s">
        <v>16</v>
      </c>
      <c r="B6258" t="s">
        <v>24693</v>
      </c>
      <c r="C6258" s="18">
        <v>12000</v>
      </c>
    </row>
    <row r="6259" spans="1:3" hidden="1">
      <c r="A6259" t="s">
        <v>16</v>
      </c>
      <c r="B6259" t="s">
        <v>24694</v>
      </c>
      <c r="C6259" s="18">
        <v>10000</v>
      </c>
    </row>
    <row r="6260" spans="1:3" hidden="1">
      <c r="A6260" t="s">
        <v>16</v>
      </c>
      <c r="B6260" t="s">
        <v>24695</v>
      </c>
      <c r="C6260" s="18">
        <v>47000</v>
      </c>
    </row>
    <row r="6261" spans="1:3" hidden="1">
      <c r="A6261" t="s">
        <v>16</v>
      </c>
      <c r="B6261" t="s">
        <v>24696</v>
      </c>
      <c r="C6261" s="18">
        <v>131000</v>
      </c>
    </row>
    <row r="6262" spans="1:3" hidden="1">
      <c r="A6262" t="s">
        <v>16</v>
      </c>
      <c r="B6262" t="s">
        <v>24697</v>
      </c>
      <c r="C6262" s="18">
        <v>320000</v>
      </c>
    </row>
    <row r="6263" spans="1:3" hidden="1">
      <c r="A6263" t="s">
        <v>16</v>
      </c>
      <c r="B6263" t="s">
        <v>24698</v>
      </c>
      <c r="C6263" s="18">
        <v>12000</v>
      </c>
    </row>
    <row r="6264" spans="1:3" hidden="1">
      <c r="A6264" t="s">
        <v>16</v>
      </c>
      <c r="B6264" t="s">
        <v>24699</v>
      </c>
      <c r="C6264" s="18">
        <v>33000</v>
      </c>
    </row>
    <row r="6265" spans="1:3" hidden="1">
      <c r="A6265" t="s">
        <v>16</v>
      </c>
      <c r="B6265" t="s">
        <v>24700</v>
      </c>
      <c r="C6265" s="18">
        <v>180000</v>
      </c>
    </row>
    <row r="6266" spans="1:3" hidden="1">
      <c r="A6266" t="s">
        <v>16</v>
      </c>
      <c r="B6266" t="s">
        <v>24701</v>
      </c>
      <c r="C6266" s="18">
        <v>110000</v>
      </c>
    </row>
    <row r="6267" spans="1:3" hidden="1">
      <c r="A6267" t="s">
        <v>16</v>
      </c>
      <c r="B6267" t="s">
        <v>24702</v>
      </c>
      <c r="C6267" s="18">
        <v>357000</v>
      </c>
    </row>
    <row r="6268" spans="1:3" hidden="1">
      <c r="A6268" t="s">
        <v>16</v>
      </c>
      <c r="B6268" t="s">
        <v>24703</v>
      </c>
      <c r="C6268" s="18">
        <v>34000</v>
      </c>
    </row>
    <row r="6269" spans="1:3" hidden="1">
      <c r="A6269" t="s">
        <v>16</v>
      </c>
      <c r="B6269" t="s">
        <v>24704</v>
      </c>
      <c r="C6269" s="18">
        <v>38000</v>
      </c>
    </row>
    <row r="6270" spans="1:3" hidden="1">
      <c r="A6270" t="s">
        <v>16</v>
      </c>
      <c r="B6270" t="s">
        <v>24705</v>
      </c>
      <c r="C6270" s="18">
        <v>46000</v>
      </c>
    </row>
    <row r="6271" spans="1:3" hidden="1">
      <c r="A6271" t="s">
        <v>16</v>
      </c>
      <c r="B6271" t="s">
        <v>24706</v>
      </c>
      <c r="C6271" s="18">
        <v>58000</v>
      </c>
    </row>
    <row r="6272" spans="1:3" hidden="1">
      <c r="A6272" t="s">
        <v>16</v>
      </c>
      <c r="B6272" t="s">
        <v>24707</v>
      </c>
      <c r="C6272" s="18">
        <v>25000</v>
      </c>
    </row>
    <row r="6273" spans="1:3" hidden="1">
      <c r="A6273" t="s">
        <v>16</v>
      </c>
      <c r="B6273" t="s">
        <v>24708</v>
      </c>
      <c r="C6273" s="18">
        <v>18000</v>
      </c>
    </row>
    <row r="6274" spans="1:3" hidden="1">
      <c r="A6274" t="s">
        <v>16</v>
      </c>
      <c r="B6274" t="s">
        <v>24709</v>
      </c>
      <c r="C6274" s="18">
        <v>65000</v>
      </c>
    </row>
    <row r="6275" spans="1:3" hidden="1">
      <c r="A6275" t="s">
        <v>16</v>
      </c>
      <c r="B6275" t="s">
        <v>24710</v>
      </c>
      <c r="C6275" s="18">
        <v>50000</v>
      </c>
    </row>
    <row r="6276" spans="1:3" hidden="1">
      <c r="A6276" t="s">
        <v>16</v>
      </c>
      <c r="B6276" t="s">
        <v>24711</v>
      </c>
      <c r="C6276" s="18">
        <v>22000</v>
      </c>
    </row>
    <row r="6277" spans="1:3" hidden="1">
      <c r="A6277" t="s">
        <v>16</v>
      </c>
      <c r="B6277" t="s">
        <v>24712</v>
      </c>
      <c r="C6277" s="18">
        <v>13000</v>
      </c>
    </row>
    <row r="6278" spans="1:3" hidden="1">
      <c r="A6278" t="s">
        <v>16</v>
      </c>
      <c r="B6278" t="s">
        <v>24713</v>
      </c>
      <c r="C6278" s="18">
        <v>30000</v>
      </c>
    </row>
    <row r="6279" spans="1:3" hidden="1">
      <c r="A6279" t="s">
        <v>16</v>
      </c>
      <c r="B6279" t="s">
        <v>24714</v>
      </c>
      <c r="C6279" s="18">
        <v>67000</v>
      </c>
    </row>
    <row r="6280" spans="1:3" hidden="1">
      <c r="A6280" t="s">
        <v>16</v>
      </c>
      <c r="B6280" t="s">
        <v>24715</v>
      </c>
      <c r="C6280" s="18">
        <v>22000</v>
      </c>
    </row>
    <row r="6281" spans="1:3" hidden="1">
      <c r="A6281" t="s">
        <v>16</v>
      </c>
      <c r="B6281" t="s">
        <v>24716</v>
      </c>
      <c r="C6281" s="18">
        <v>13000</v>
      </c>
    </row>
    <row r="6282" spans="1:3" hidden="1">
      <c r="A6282" t="s">
        <v>16</v>
      </c>
      <c r="B6282" t="s">
        <v>24717</v>
      </c>
      <c r="C6282" s="18">
        <v>136000</v>
      </c>
    </row>
    <row r="6283" spans="1:3" hidden="1">
      <c r="A6283" t="s">
        <v>16</v>
      </c>
      <c r="B6283" t="s">
        <v>24718</v>
      </c>
      <c r="C6283" s="18">
        <v>14000</v>
      </c>
    </row>
    <row r="6284" spans="1:3" hidden="1">
      <c r="A6284" t="s">
        <v>16</v>
      </c>
      <c r="B6284" t="s">
        <v>24719</v>
      </c>
      <c r="C6284" s="18">
        <v>40000</v>
      </c>
    </row>
    <row r="6285" spans="1:3" hidden="1">
      <c r="A6285" t="s">
        <v>16</v>
      </c>
      <c r="B6285" t="s">
        <v>24720</v>
      </c>
      <c r="C6285" s="18">
        <v>150000</v>
      </c>
    </row>
    <row r="6286" spans="1:3" hidden="1">
      <c r="A6286" t="s">
        <v>16</v>
      </c>
      <c r="B6286" t="s">
        <v>24721</v>
      </c>
      <c r="C6286" s="18">
        <v>58000</v>
      </c>
    </row>
    <row r="6287" spans="1:3" hidden="1">
      <c r="A6287" t="s">
        <v>16</v>
      </c>
      <c r="B6287" t="s">
        <v>24722</v>
      </c>
      <c r="C6287" s="18">
        <v>21000</v>
      </c>
    </row>
    <row r="6288" spans="1:3" hidden="1">
      <c r="A6288" t="s">
        <v>16</v>
      </c>
      <c r="B6288" t="s">
        <v>24723</v>
      </c>
      <c r="C6288" s="18">
        <v>29000</v>
      </c>
    </row>
    <row r="6289" spans="1:3" hidden="1">
      <c r="A6289" t="s">
        <v>16</v>
      </c>
      <c r="B6289" t="s">
        <v>24724</v>
      </c>
      <c r="C6289" s="18">
        <v>157000</v>
      </c>
    </row>
    <row r="6290" spans="1:3" hidden="1">
      <c r="A6290" t="s">
        <v>16</v>
      </c>
      <c r="B6290" t="s">
        <v>24725</v>
      </c>
      <c r="C6290" s="18">
        <v>1098000</v>
      </c>
    </row>
    <row r="6291" spans="1:3" hidden="1">
      <c r="A6291" t="s">
        <v>16</v>
      </c>
      <c r="B6291" t="s">
        <v>24726</v>
      </c>
      <c r="C6291" s="18">
        <v>68000</v>
      </c>
    </row>
    <row r="6292" spans="1:3" hidden="1">
      <c r="A6292" t="s">
        <v>16</v>
      </c>
      <c r="B6292" t="s">
        <v>24727</v>
      </c>
      <c r="C6292" s="18">
        <v>32000</v>
      </c>
    </row>
    <row r="6293" spans="1:3" hidden="1">
      <c r="A6293" t="s">
        <v>16</v>
      </c>
      <c r="B6293" t="s">
        <v>24728</v>
      </c>
      <c r="C6293" s="18">
        <v>11000</v>
      </c>
    </row>
    <row r="6294" spans="1:3" hidden="1">
      <c r="A6294" t="s">
        <v>16</v>
      </c>
      <c r="B6294" t="s">
        <v>24729</v>
      </c>
      <c r="C6294" s="18">
        <v>88000</v>
      </c>
    </row>
    <row r="6295" spans="1:3" hidden="1">
      <c r="A6295" t="s">
        <v>16</v>
      </c>
      <c r="B6295" t="s">
        <v>24730</v>
      </c>
      <c r="C6295" s="18">
        <v>33000</v>
      </c>
    </row>
    <row r="6296" spans="1:3" hidden="1">
      <c r="A6296" t="s">
        <v>16</v>
      </c>
      <c r="B6296" t="s">
        <v>24731</v>
      </c>
      <c r="C6296" s="18">
        <v>377000</v>
      </c>
    </row>
    <row r="6297" spans="1:3" hidden="1">
      <c r="A6297" t="s">
        <v>16</v>
      </c>
      <c r="B6297" t="s">
        <v>24732</v>
      </c>
      <c r="C6297" s="18">
        <v>28000</v>
      </c>
    </row>
    <row r="6298" spans="1:3" hidden="1">
      <c r="A6298" t="s">
        <v>16</v>
      </c>
      <c r="B6298" t="s">
        <v>24733</v>
      </c>
      <c r="C6298" s="18">
        <v>178000</v>
      </c>
    </row>
    <row r="6299" spans="1:3" hidden="1">
      <c r="A6299" t="s">
        <v>16</v>
      </c>
      <c r="B6299" t="s">
        <v>24734</v>
      </c>
      <c r="C6299" s="18">
        <v>108000</v>
      </c>
    </row>
    <row r="6300" spans="1:3" hidden="1">
      <c r="A6300" t="s">
        <v>16</v>
      </c>
      <c r="B6300" t="s">
        <v>24735</v>
      </c>
      <c r="C6300" s="18">
        <v>21000</v>
      </c>
    </row>
    <row r="6301" spans="1:3" hidden="1">
      <c r="A6301" t="s">
        <v>16</v>
      </c>
      <c r="B6301" t="s">
        <v>24736</v>
      </c>
      <c r="C6301" s="18">
        <v>24000</v>
      </c>
    </row>
    <row r="6302" spans="1:3" hidden="1">
      <c r="A6302" t="s">
        <v>16</v>
      </c>
      <c r="B6302" t="s">
        <v>24737</v>
      </c>
      <c r="C6302" s="18">
        <v>32000</v>
      </c>
    </row>
    <row r="6303" spans="1:3" hidden="1">
      <c r="A6303" t="s">
        <v>16</v>
      </c>
      <c r="B6303" t="s">
        <v>24738</v>
      </c>
      <c r="C6303" s="18">
        <v>323000</v>
      </c>
    </row>
    <row r="6304" spans="1:3" hidden="1">
      <c r="A6304" t="s">
        <v>16</v>
      </c>
      <c r="B6304" t="s">
        <v>24739</v>
      </c>
      <c r="C6304" s="18">
        <v>7000</v>
      </c>
    </row>
    <row r="6305" spans="1:3" hidden="1">
      <c r="A6305" t="s">
        <v>16</v>
      </c>
      <c r="B6305" t="s">
        <v>24740</v>
      </c>
      <c r="C6305" s="18">
        <v>126000</v>
      </c>
    </row>
    <row r="6306" spans="1:3" hidden="1">
      <c r="A6306" t="s">
        <v>16</v>
      </c>
      <c r="B6306" t="s">
        <v>24741</v>
      </c>
      <c r="C6306" s="18">
        <v>41000</v>
      </c>
    </row>
    <row r="6307" spans="1:3" hidden="1">
      <c r="A6307" t="s">
        <v>16</v>
      </c>
      <c r="B6307" t="s">
        <v>24742</v>
      </c>
      <c r="C6307" s="18">
        <v>44000</v>
      </c>
    </row>
    <row r="6308" spans="1:3" hidden="1">
      <c r="A6308" t="s">
        <v>16</v>
      </c>
      <c r="B6308" t="s">
        <v>24743</v>
      </c>
      <c r="C6308" s="18">
        <v>31000</v>
      </c>
    </row>
    <row r="6309" spans="1:3" hidden="1">
      <c r="A6309" t="s">
        <v>16</v>
      </c>
      <c r="B6309" t="s">
        <v>24744</v>
      </c>
      <c r="C6309" s="18">
        <v>34000</v>
      </c>
    </row>
    <row r="6310" spans="1:3" hidden="1">
      <c r="A6310" t="s">
        <v>16</v>
      </c>
      <c r="B6310" t="s">
        <v>24745</v>
      </c>
      <c r="C6310" s="18">
        <v>16000</v>
      </c>
    </row>
    <row r="6311" spans="1:3" hidden="1">
      <c r="A6311" t="s">
        <v>16</v>
      </c>
      <c r="B6311" t="s">
        <v>24746</v>
      </c>
      <c r="C6311" s="18">
        <v>21000</v>
      </c>
    </row>
    <row r="6312" spans="1:3" hidden="1">
      <c r="A6312" t="s">
        <v>16</v>
      </c>
      <c r="B6312" t="s">
        <v>24747</v>
      </c>
      <c r="C6312" s="18">
        <v>20000</v>
      </c>
    </row>
    <row r="6313" spans="1:3" hidden="1">
      <c r="A6313" t="s">
        <v>16</v>
      </c>
      <c r="B6313" t="s">
        <v>24748</v>
      </c>
      <c r="C6313" s="18">
        <v>18000</v>
      </c>
    </row>
    <row r="6314" spans="1:3" hidden="1">
      <c r="A6314" t="s">
        <v>16</v>
      </c>
      <c r="B6314" t="s">
        <v>24749</v>
      </c>
      <c r="C6314" s="18">
        <v>9000</v>
      </c>
    </row>
    <row r="6315" spans="1:3" hidden="1">
      <c r="A6315" t="s">
        <v>16</v>
      </c>
      <c r="B6315" t="s">
        <v>24750</v>
      </c>
      <c r="C6315" s="18">
        <v>37000</v>
      </c>
    </row>
    <row r="6316" spans="1:3" hidden="1">
      <c r="A6316" t="s">
        <v>16</v>
      </c>
      <c r="B6316" t="s">
        <v>24751</v>
      </c>
      <c r="C6316" s="18">
        <v>17000</v>
      </c>
    </row>
    <row r="6317" spans="1:3" hidden="1">
      <c r="A6317" t="s">
        <v>16</v>
      </c>
      <c r="B6317" t="s">
        <v>24752</v>
      </c>
      <c r="C6317" s="18">
        <v>204000</v>
      </c>
    </row>
    <row r="6318" spans="1:3" hidden="1">
      <c r="A6318" t="s">
        <v>16</v>
      </c>
      <c r="B6318" t="s">
        <v>24753</v>
      </c>
      <c r="C6318" s="18">
        <v>52000</v>
      </c>
    </row>
    <row r="6319" spans="1:3" hidden="1">
      <c r="A6319" t="s">
        <v>16</v>
      </c>
      <c r="B6319" t="s">
        <v>24754</v>
      </c>
      <c r="C6319" s="18">
        <v>39000</v>
      </c>
    </row>
    <row r="6320" spans="1:3" hidden="1">
      <c r="A6320" t="s">
        <v>16</v>
      </c>
      <c r="B6320" t="s">
        <v>24755</v>
      </c>
      <c r="C6320" s="18">
        <v>16000</v>
      </c>
    </row>
    <row r="6321" spans="1:3" hidden="1">
      <c r="A6321" t="s">
        <v>16</v>
      </c>
      <c r="B6321" t="s">
        <v>24756</v>
      </c>
      <c r="C6321" s="18">
        <v>84000</v>
      </c>
    </row>
    <row r="6322" spans="1:3" hidden="1">
      <c r="A6322" t="s">
        <v>16</v>
      </c>
      <c r="B6322" t="s">
        <v>24757</v>
      </c>
      <c r="C6322" s="18">
        <v>26000</v>
      </c>
    </row>
    <row r="6323" spans="1:3" hidden="1">
      <c r="A6323" t="s">
        <v>16</v>
      </c>
      <c r="B6323" t="s">
        <v>24758</v>
      </c>
      <c r="C6323" s="18">
        <v>45000</v>
      </c>
    </row>
    <row r="6324" spans="1:3" hidden="1">
      <c r="A6324" t="s">
        <v>16</v>
      </c>
      <c r="B6324" t="s">
        <v>24759</v>
      </c>
      <c r="C6324" s="18">
        <v>31000</v>
      </c>
    </row>
    <row r="6325" spans="1:3" hidden="1">
      <c r="A6325" t="s">
        <v>16</v>
      </c>
      <c r="B6325" t="s">
        <v>24760</v>
      </c>
      <c r="C6325" s="18">
        <v>34000</v>
      </c>
    </row>
    <row r="6326" spans="1:3" hidden="1">
      <c r="A6326" t="s">
        <v>16</v>
      </c>
      <c r="B6326" t="s">
        <v>24761</v>
      </c>
      <c r="C6326" s="18">
        <v>93000</v>
      </c>
    </row>
    <row r="6327" spans="1:3" hidden="1">
      <c r="A6327" t="s">
        <v>16</v>
      </c>
      <c r="B6327" t="s">
        <v>24762</v>
      </c>
      <c r="C6327" s="18">
        <v>693000</v>
      </c>
    </row>
    <row r="6328" spans="1:3" hidden="1">
      <c r="A6328" t="s">
        <v>16</v>
      </c>
      <c r="B6328" t="s">
        <v>24763</v>
      </c>
      <c r="C6328" s="18">
        <v>740000</v>
      </c>
    </row>
    <row r="6329" spans="1:3" hidden="1">
      <c r="A6329" t="s">
        <v>16</v>
      </c>
      <c r="B6329" t="s">
        <v>24764</v>
      </c>
      <c r="C6329" s="18">
        <v>112000</v>
      </c>
    </row>
    <row r="6330" spans="1:3" hidden="1">
      <c r="A6330" t="s">
        <v>16</v>
      </c>
      <c r="B6330" t="s">
        <v>24765</v>
      </c>
      <c r="C6330" s="18">
        <v>32000</v>
      </c>
    </row>
    <row r="6331" spans="1:3" hidden="1">
      <c r="A6331" t="s">
        <v>16</v>
      </c>
      <c r="B6331" t="s">
        <v>24766</v>
      </c>
      <c r="C6331" s="18">
        <v>99000</v>
      </c>
    </row>
    <row r="6332" spans="1:3" hidden="1">
      <c r="A6332" t="s">
        <v>16</v>
      </c>
      <c r="B6332" t="s">
        <v>24767</v>
      </c>
      <c r="C6332" s="18">
        <v>17000</v>
      </c>
    </row>
    <row r="6333" spans="1:3" hidden="1">
      <c r="A6333" t="s">
        <v>16</v>
      </c>
      <c r="B6333" t="s">
        <v>24768</v>
      </c>
      <c r="C6333" s="18">
        <v>39000</v>
      </c>
    </row>
    <row r="6334" spans="1:3" hidden="1">
      <c r="A6334" t="s">
        <v>16</v>
      </c>
      <c r="B6334" t="s">
        <v>24769</v>
      </c>
      <c r="C6334" s="18">
        <v>29000</v>
      </c>
    </row>
    <row r="6335" spans="1:3" hidden="1">
      <c r="A6335" t="s">
        <v>16</v>
      </c>
      <c r="B6335" t="s">
        <v>24770</v>
      </c>
      <c r="C6335" s="18">
        <v>14000</v>
      </c>
    </row>
    <row r="6336" spans="1:3" hidden="1">
      <c r="A6336" t="s">
        <v>16</v>
      </c>
      <c r="B6336" t="s">
        <v>24771</v>
      </c>
      <c r="C6336" s="18">
        <v>80000</v>
      </c>
    </row>
    <row r="6337" spans="1:3" hidden="1">
      <c r="A6337" t="s">
        <v>16</v>
      </c>
      <c r="B6337" t="s">
        <v>24772</v>
      </c>
      <c r="C6337" s="18">
        <v>708000</v>
      </c>
    </row>
    <row r="6338" spans="1:3" hidden="1">
      <c r="A6338" t="s">
        <v>16</v>
      </c>
      <c r="B6338" t="s">
        <v>24773</v>
      </c>
      <c r="C6338" s="18">
        <v>18000</v>
      </c>
    </row>
    <row r="6339" spans="1:3" hidden="1">
      <c r="A6339" t="s">
        <v>16</v>
      </c>
      <c r="B6339" t="s">
        <v>24774</v>
      </c>
      <c r="C6339" s="18">
        <v>73000</v>
      </c>
    </row>
    <row r="6340" spans="1:3" hidden="1">
      <c r="A6340" t="s">
        <v>16</v>
      </c>
      <c r="B6340" t="s">
        <v>24775</v>
      </c>
      <c r="C6340" s="18">
        <v>87000</v>
      </c>
    </row>
    <row r="6341" spans="1:3" hidden="1">
      <c r="A6341" t="s">
        <v>16</v>
      </c>
      <c r="B6341" t="s">
        <v>24776</v>
      </c>
      <c r="C6341" s="18">
        <v>43000</v>
      </c>
    </row>
    <row r="6342" spans="1:3" hidden="1">
      <c r="A6342" t="s">
        <v>16</v>
      </c>
      <c r="B6342" t="s">
        <v>24777</v>
      </c>
      <c r="C6342" s="18">
        <v>34000</v>
      </c>
    </row>
    <row r="6343" spans="1:3" hidden="1">
      <c r="A6343" t="s">
        <v>16</v>
      </c>
      <c r="B6343" t="s">
        <v>24778</v>
      </c>
      <c r="C6343" s="18">
        <v>51000</v>
      </c>
    </row>
    <row r="6344" spans="1:3" hidden="1">
      <c r="A6344" t="s">
        <v>16</v>
      </c>
      <c r="B6344" t="s">
        <v>24779</v>
      </c>
      <c r="C6344" s="18">
        <v>205000</v>
      </c>
    </row>
    <row r="6345" spans="1:3" hidden="1">
      <c r="A6345" t="s">
        <v>16</v>
      </c>
      <c r="B6345" t="s">
        <v>24780</v>
      </c>
      <c r="C6345" s="18">
        <v>33000</v>
      </c>
    </row>
    <row r="6346" spans="1:3" hidden="1">
      <c r="A6346" t="s">
        <v>16</v>
      </c>
      <c r="B6346" t="s">
        <v>24781</v>
      </c>
      <c r="C6346" s="18">
        <v>11000</v>
      </c>
    </row>
    <row r="6347" spans="1:3" hidden="1">
      <c r="A6347" t="s">
        <v>16</v>
      </c>
      <c r="B6347" t="s">
        <v>24782</v>
      </c>
      <c r="C6347" s="18">
        <v>61000</v>
      </c>
    </row>
    <row r="6348" spans="1:3" hidden="1">
      <c r="A6348" t="s">
        <v>16</v>
      </c>
      <c r="B6348" t="s">
        <v>24783</v>
      </c>
      <c r="C6348" s="18">
        <v>44000</v>
      </c>
    </row>
    <row r="6349" spans="1:3" hidden="1">
      <c r="A6349" t="s">
        <v>16</v>
      </c>
      <c r="B6349" t="s">
        <v>24784</v>
      </c>
      <c r="C6349" s="18">
        <v>19000</v>
      </c>
    </row>
    <row r="6350" spans="1:3" hidden="1">
      <c r="A6350" t="s">
        <v>16</v>
      </c>
      <c r="B6350" t="s">
        <v>24785</v>
      </c>
      <c r="C6350" s="18">
        <v>87000</v>
      </c>
    </row>
    <row r="6351" spans="1:3" hidden="1">
      <c r="A6351" t="s">
        <v>16</v>
      </c>
      <c r="B6351" t="s">
        <v>24786</v>
      </c>
      <c r="C6351" s="18">
        <v>25000</v>
      </c>
    </row>
    <row r="6352" spans="1:3" hidden="1">
      <c r="A6352" t="s">
        <v>16</v>
      </c>
      <c r="B6352" t="s">
        <v>24787</v>
      </c>
      <c r="C6352" s="18">
        <v>87000</v>
      </c>
    </row>
    <row r="6353" spans="1:3" hidden="1">
      <c r="A6353" t="s">
        <v>16</v>
      </c>
      <c r="B6353" t="s">
        <v>24788</v>
      </c>
      <c r="C6353" s="18">
        <v>52000</v>
      </c>
    </row>
    <row r="6354" spans="1:3" hidden="1">
      <c r="A6354" t="s">
        <v>16</v>
      </c>
      <c r="B6354" t="s">
        <v>24789</v>
      </c>
      <c r="C6354" s="18">
        <v>7324000</v>
      </c>
    </row>
    <row r="6355" spans="1:3" hidden="1">
      <c r="A6355" t="s">
        <v>16</v>
      </c>
      <c r="B6355" t="s">
        <v>24790</v>
      </c>
      <c r="C6355" s="18">
        <v>7742000</v>
      </c>
    </row>
    <row r="6356" spans="1:3" hidden="1">
      <c r="A6356" t="s">
        <v>16</v>
      </c>
      <c r="B6356" t="s">
        <v>24791</v>
      </c>
      <c r="C6356" s="18">
        <v>14711000</v>
      </c>
    </row>
    <row r="6357" spans="1:3" hidden="1">
      <c r="A6357" t="s">
        <v>16</v>
      </c>
      <c r="B6357" t="s">
        <v>24792</v>
      </c>
      <c r="C6357" s="18">
        <v>10008000</v>
      </c>
    </row>
    <row r="6358" spans="1:3" hidden="1">
      <c r="A6358" t="s">
        <v>16</v>
      </c>
      <c r="B6358" t="s">
        <v>24793</v>
      </c>
      <c r="C6358" s="18">
        <v>15649000</v>
      </c>
    </row>
    <row r="6359" spans="1:3" hidden="1">
      <c r="A6359" t="s">
        <v>16</v>
      </c>
      <c r="B6359" t="s">
        <v>24794</v>
      </c>
      <c r="C6359" s="18">
        <v>28609000</v>
      </c>
    </row>
    <row r="6360" spans="1:3" hidden="1">
      <c r="A6360" t="s">
        <v>16</v>
      </c>
      <c r="B6360" t="s">
        <v>24795</v>
      </c>
      <c r="C6360" s="18">
        <v>10332000</v>
      </c>
    </row>
    <row r="6361" spans="1:3" hidden="1">
      <c r="A6361" t="s">
        <v>16</v>
      </c>
      <c r="B6361" t="s">
        <v>24796</v>
      </c>
      <c r="C6361" s="18">
        <v>9246000</v>
      </c>
    </row>
    <row r="6362" spans="1:3" hidden="1">
      <c r="A6362" t="s">
        <v>16</v>
      </c>
      <c r="B6362" t="s">
        <v>24797</v>
      </c>
      <c r="C6362" s="18">
        <v>8498000</v>
      </c>
    </row>
    <row r="6363" spans="1:3" hidden="1">
      <c r="A6363" t="s">
        <v>16</v>
      </c>
      <c r="B6363" t="s">
        <v>24798</v>
      </c>
      <c r="C6363" s="18">
        <v>53000</v>
      </c>
    </row>
    <row r="6364" spans="1:3" hidden="1">
      <c r="A6364" t="s">
        <v>16</v>
      </c>
      <c r="B6364" t="s">
        <v>24799</v>
      </c>
      <c r="C6364" s="18">
        <v>48000</v>
      </c>
    </row>
    <row r="6365" spans="1:3" hidden="1">
      <c r="A6365" t="s">
        <v>17</v>
      </c>
      <c r="B6365" t="s">
        <v>24800</v>
      </c>
      <c r="C6365" s="18">
        <v>0</v>
      </c>
    </row>
    <row r="6366" spans="1:3" hidden="1">
      <c r="A6366" t="s">
        <v>17</v>
      </c>
      <c r="B6366" t="s">
        <v>24801</v>
      </c>
      <c r="C6366" s="18">
        <v>0</v>
      </c>
    </row>
    <row r="6367" spans="1:3" hidden="1">
      <c r="A6367" t="s">
        <v>17</v>
      </c>
      <c r="B6367" t="s">
        <v>24802</v>
      </c>
      <c r="C6367" s="18">
        <v>0</v>
      </c>
    </row>
    <row r="6368" spans="1:3" hidden="1">
      <c r="A6368" t="s">
        <v>17</v>
      </c>
      <c r="B6368" t="s">
        <v>24803</v>
      </c>
      <c r="C6368" s="18">
        <v>0</v>
      </c>
    </row>
    <row r="6369" spans="1:3" hidden="1">
      <c r="A6369" t="s">
        <v>17</v>
      </c>
      <c r="B6369" t="s">
        <v>24804</v>
      </c>
      <c r="C6369" s="18">
        <v>0</v>
      </c>
    </row>
    <row r="6370" spans="1:3" hidden="1">
      <c r="A6370" t="s">
        <v>17</v>
      </c>
      <c r="B6370" t="s">
        <v>24805</v>
      </c>
      <c r="C6370" s="18">
        <v>0</v>
      </c>
    </row>
    <row r="6371" spans="1:3" hidden="1">
      <c r="A6371" t="s">
        <v>17</v>
      </c>
      <c r="B6371" t="s">
        <v>24806</v>
      </c>
      <c r="C6371" s="18">
        <v>0</v>
      </c>
    </row>
    <row r="6372" spans="1:3" hidden="1">
      <c r="A6372" t="s">
        <v>17</v>
      </c>
      <c r="B6372" t="s">
        <v>24807</v>
      </c>
      <c r="C6372" s="18">
        <v>0</v>
      </c>
    </row>
    <row r="6373" spans="1:3" hidden="1">
      <c r="A6373" t="s">
        <v>17</v>
      </c>
      <c r="B6373" t="s">
        <v>24808</v>
      </c>
      <c r="C6373" s="18">
        <v>0</v>
      </c>
    </row>
    <row r="6374" spans="1:3" hidden="1">
      <c r="A6374" t="s">
        <v>17</v>
      </c>
      <c r="B6374" t="s">
        <v>24809</v>
      </c>
      <c r="C6374" s="18">
        <v>0</v>
      </c>
    </row>
    <row r="6375" spans="1:3" hidden="1">
      <c r="A6375" t="s">
        <v>17</v>
      </c>
      <c r="B6375" t="s">
        <v>24810</v>
      </c>
      <c r="C6375" s="18">
        <v>0</v>
      </c>
    </row>
    <row r="6376" spans="1:3" hidden="1">
      <c r="A6376" t="s">
        <v>17</v>
      </c>
      <c r="B6376" t="s">
        <v>24811</v>
      </c>
      <c r="C6376" s="18">
        <v>0</v>
      </c>
    </row>
    <row r="6377" spans="1:3" hidden="1">
      <c r="A6377" t="s">
        <v>17</v>
      </c>
      <c r="B6377" t="s">
        <v>24812</v>
      </c>
      <c r="C6377" s="18">
        <v>0</v>
      </c>
    </row>
    <row r="6378" spans="1:3" hidden="1">
      <c r="A6378" t="s">
        <v>17</v>
      </c>
      <c r="B6378" t="s">
        <v>24813</v>
      </c>
      <c r="C6378" s="18">
        <v>0</v>
      </c>
    </row>
    <row r="6379" spans="1:3" hidden="1">
      <c r="A6379" t="s">
        <v>17</v>
      </c>
      <c r="B6379" t="s">
        <v>24814</v>
      </c>
      <c r="C6379" s="18">
        <v>0</v>
      </c>
    </row>
    <row r="6380" spans="1:3" hidden="1">
      <c r="A6380" t="s">
        <v>17</v>
      </c>
      <c r="B6380" t="s">
        <v>24815</v>
      </c>
      <c r="C6380" s="18">
        <v>-2</v>
      </c>
    </row>
    <row r="6381" spans="1:3" hidden="1">
      <c r="A6381" t="s">
        <v>17</v>
      </c>
      <c r="B6381" t="s">
        <v>24816</v>
      </c>
      <c r="C6381" s="18">
        <v>0</v>
      </c>
    </row>
    <row r="6382" spans="1:3" hidden="1">
      <c r="A6382" t="s">
        <v>17</v>
      </c>
      <c r="B6382" t="s">
        <v>22271</v>
      </c>
      <c r="C6382" s="18">
        <v>-2</v>
      </c>
    </row>
    <row r="6383" spans="1:3" hidden="1">
      <c r="A6383" t="s">
        <v>17</v>
      </c>
      <c r="B6383" t="s">
        <v>24817</v>
      </c>
      <c r="C6383" s="18">
        <v>0</v>
      </c>
    </row>
    <row r="6384" spans="1:3" hidden="1">
      <c r="A6384" t="s">
        <v>17</v>
      </c>
      <c r="B6384" t="s">
        <v>24818</v>
      </c>
      <c r="C6384" s="18">
        <v>0</v>
      </c>
    </row>
    <row r="6385" spans="1:3" hidden="1">
      <c r="A6385" t="s">
        <v>17</v>
      </c>
      <c r="B6385" t="s">
        <v>24819</v>
      </c>
      <c r="C6385" s="18">
        <v>0</v>
      </c>
    </row>
    <row r="6386" spans="1:3" hidden="1">
      <c r="A6386" t="s">
        <v>17</v>
      </c>
      <c r="B6386" t="s">
        <v>24820</v>
      </c>
      <c r="C6386" s="18">
        <v>0</v>
      </c>
    </row>
    <row r="6387" spans="1:3" hidden="1">
      <c r="A6387" t="s">
        <v>17</v>
      </c>
      <c r="B6387" t="s">
        <v>24821</v>
      </c>
      <c r="C6387" s="18">
        <v>0</v>
      </c>
    </row>
    <row r="6388" spans="1:3" hidden="1">
      <c r="A6388" t="s">
        <v>17</v>
      </c>
      <c r="B6388" t="s">
        <v>24822</v>
      </c>
      <c r="C6388" s="18">
        <v>0</v>
      </c>
    </row>
    <row r="6389" spans="1:3" hidden="1">
      <c r="A6389" t="s">
        <v>17</v>
      </c>
      <c r="B6389" t="s">
        <v>24823</v>
      </c>
      <c r="C6389" s="18">
        <v>0</v>
      </c>
    </row>
    <row r="6390" spans="1:3" hidden="1">
      <c r="A6390" t="s">
        <v>17</v>
      </c>
      <c r="B6390" t="s">
        <v>24824</v>
      </c>
      <c r="C6390" s="18">
        <v>0</v>
      </c>
    </row>
    <row r="6391" spans="1:3" hidden="1">
      <c r="A6391" t="s">
        <v>17</v>
      </c>
      <c r="B6391" t="s">
        <v>24825</v>
      </c>
      <c r="C6391" s="18">
        <v>0</v>
      </c>
    </row>
    <row r="6392" spans="1:3" hidden="1">
      <c r="A6392" t="s">
        <v>17</v>
      </c>
      <c r="B6392" t="s">
        <v>24826</v>
      </c>
      <c r="C6392" s="18">
        <v>0</v>
      </c>
    </row>
    <row r="6393" spans="1:3" hidden="1">
      <c r="A6393" t="s">
        <v>17</v>
      </c>
      <c r="B6393" t="s">
        <v>24827</v>
      </c>
      <c r="C6393" s="18">
        <v>0</v>
      </c>
    </row>
    <row r="6394" spans="1:3" hidden="1">
      <c r="A6394" t="s">
        <v>17</v>
      </c>
      <c r="B6394" t="s">
        <v>24828</v>
      </c>
      <c r="C6394" s="18">
        <v>0</v>
      </c>
    </row>
    <row r="6395" spans="1:3" hidden="1">
      <c r="A6395" t="s">
        <v>17</v>
      </c>
      <c r="B6395" t="s">
        <v>24829</v>
      </c>
      <c r="C6395" s="18">
        <v>0</v>
      </c>
    </row>
    <row r="6396" spans="1:3" hidden="1">
      <c r="A6396" t="s">
        <v>17</v>
      </c>
      <c r="B6396" t="s">
        <v>24830</v>
      </c>
      <c r="C6396" s="18">
        <v>0</v>
      </c>
    </row>
    <row r="6397" spans="1:3" hidden="1">
      <c r="A6397" t="s">
        <v>17</v>
      </c>
      <c r="B6397" t="s">
        <v>24831</v>
      </c>
      <c r="C6397" s="18">
        <v>0</v>
      </c>
    </row>
    <row r="6398" spans="1:3" hidden="1">
      <c r="A6398" t="s">
        <v>17</v>
      </c>
      <c r="B6398" t="s">
        <v>24832</v>
      </c>
      <c r="C6398" s="18">
        <v>0</v>
      </c>
    </row>
    <row r="6399" spans="1:3" hidden="1">
      <c r="A6399" t="s">
        <v>17</v>
      </c>
      <c r="B6399" t="s">
        <v>24833</v>
      </c>
      <c r="C6399" s="18">
        <v>0</v>
      </c>
    </row>
    <row r="6400" spans="1:3" hidden="1">
      <c r="A6400" t="s">
        <v>17</v>
      </c>
      <c r="B6400" t="s">
        <v>24834</v>
      </c>
      <c r="C6400" s="18">
        <v>0</v>
      </c>
    </row>
    <row r="6401" spans="1:3" hidden="1">
      <c r="A6401" t="s">
        <v>17</v>
      </c>
      <c r="B6401" t="s">
        <v>24835</v>
      </c>
      <c r="C6401" s="18">
        <v>0</v>
      </c>
    </row>
    <row r="6402" spans="1:3" hidden="1">
      <c r="A6402" t="s">
        <v>17</v>
      </c>
      <c r="B6402" t="s">
        <v>24836</v>
      </c>
      <c r="C6402" s="18">
        <v>0</v>
      </c>
    </row>
    <row r="6403" spans="1:3" hidden="1">
      <c r="A6403" t="s">
        <v>17</v>
      </c>
      <c r="B6403" t="s">
        <v>24837</v>
      </c>
      <c r="C6403" s="18">
        <v>0</v>
      </c>
    </row>
    <row r="6404" spans="1:3" hidden="1">
      <c r="A6404" t="s">
        <v>17</v>
      </c>
      <c r="B6404" t="s">
        <v>24838</v>
      </c>
      <c r="C6404" s="18">
        <v>0</v>
      </c>
    </row>
    <row r="6405" spans="1:3" hidden="1">
      <c r="A6405" t="s">
        <v>17</v>
      </c>
      <c r="B6405" t="s">
        <v>24839</v>
      </c>
      <c r="C6405" s="18">
        <v>0</v>
      </c>
    </row>
    <row r="6406" spans="1:3" hidden="1">
      <c r="A6406" t="s">
        <v>17</v>
      </c>
      <c r="B6406" t="s">
        <v>24840</v>
      </c>
      <c r="C6406" s="18">
        <v>0</v>
      </c>
    </row>
    <row r="6407" spans="1:3" hidden="1">
      <c r="A6407" t="s">
        <v>17</v>
      </c>
      <c r="B6407" t="s">
        <v>24841</v>
      </c>
      <c r="C6407" s="18">
        <v>0</v>
      </c>
    </row>
    <row r="6408" spans="1:3" hidden="1">
      <c r="A6408" t="s">
        <v>17</v>
      </c>
      <c r="B6408" t="s">
        <v>24842</v>
      </c>
      <c r="C6408" s="18">
        <v>0</v>
      </c>
    </row>
    <row r="6409" spans="1:3" hidden="1">
      <c r="A6409" t="s">
        <v>17</v>
      </c>
      <c r="B6409" t="s">
        <v>24843</v>
      </c>
      <c r="C6409" s="18">
        <v>0</v>
      </c>
    </row>
    <row r="6410" spans="1:3" hidden="1">
      <c r="A6410" t="s">
        <v>17</v>
      </c>
      <c r="B6410" t="s">
        <v>24844</v>
      </c>
      <c r="C6410" s="18">
        <v>0</v>
      </c>
    </row>
    <row r="6411" spans="1:3" hidden="1">
      <c r="A6411" t="s">
        <v>17</v>
      </c>
      <c r="B6411" t="s">
        <v>24845</v>
      </c>
      <c r="C6411" s="18">
        <v>0</v>
      </c>
    </row>
    <row r="6412" spans="1:3" hidden="1">
      <c r="A6412" t="s">
        <v>17</v>
      </c>
      <c r="B6412" t="s">
        <v>24846</v>
      </c>
      <c r="C6412" s="18">
        <v>-2</v>
      </c>
    </row>
    <row r="6413" spans="1:3" hidden="1">
      <c r="A6413" t="s">
        <v>17</v>
      </c>
      <c r="B6413" t="s">
        <v>24847</v>
      </c>
      <c r="C6413" s="18">
        <v>-2</v>
      </c>
    </row>
    <row r="6414" spans="1:3" hidden="1">
      <c r="A6414" t="s">
        <v>17</v>
      </c>
      <c r="B6414" t="s">
        <v>24848</v>
      </c>
      <c r="C6414" s="18">
        <v>-2</v>
      </c>
    </row>
    <row r="6415" spans="1:3" hidden="1">
      <c r="A6415" t="s">
        <v>17</v>
      </c>
      <c r="B6415" t="s">
        <v>24849</v>
      </c>
      <c r="C6415" s="18">
        <v>-2</v>
      </c>
    </row>
    <row r="6416" spans="1:3" hidden="1">
      <c r="A6416" t="s">
        <v>17</v>
      </c>
      <c r="B6416" t="s">
        <v>24850</v>
      </c>
      <c r="C6416" s="18">
        <v>-2</v>
      </c>
    </row>
    <row r="6417" spans="1:3" hidden="1">
      <c r="A6417" t="s">
        <v>17</v>
      </c>
      <c r="B6417" t="s">
        <v>24851</v>
      </c>
      <c r="C6417" s="18">
        <v>-2</v>
      </c>
    </row>
    <row r="6418" spans="1:3" hidden="1">
      <c r="A6418" t="s">
        <v>17</v>
      </c>
      <c r="B6418" t="s">
        <v>24852</v>
      </c>
      <c r="C6418" s="18">
        <v>-2</v>
      </c>
    </row>
    <row r="6419" spans="1:3" hidden="1">
      <c r="A6419" t="s">
        <v>17</v>
      </c>
      <c r="B6419" t="s">
        <v>24853</v>
      </c>
      <c r="C6419" s="18">
        <v>-2</v>
      </c>
    </row>
    <row r="6420" spans="1:3" hidden="1">
      <c r="A6420" t="s">
        <v>17</v>
      </c>
      <c r="B6420" t="s">
        <v>24854</v>
      </c>
      <c r="C6420" s="18">
        <v>-2</v>
      </c>
    </row>
    <row r="6421" spans="1:3" hidden="1">
      <c r="A6421" t="s">
        <v>17</v>
      </c>
      <c r="B6421" t="s">
        <v>24855</v>
      </c>
      <c r="C6421" s="18">
        <v>-2</v>
      </c>
    </row>
    <row r="6422" spans="1:3" hidden="1">
      <c r="A6422" t="s">
        <v>17</v>
      </c>
      <c r="B6422" t="s">
        <v>24856</v>
      </c>
      <c r="C6422" s="18">
        <v>-2</v>
      </c>
    </row>
    <row r="6423" spans="1:3" hidden="1">
      <c r="A6423" t="s">
        <v>17</v>
      </c>
      <c r="B6423" t="s">
        <v>24857</v>
      </c>
      <c r="C6423" s="18">
        <v>-2</v>
      </c>
    </row>
    <row r="6424" spans="1:3" hidden="1">
      <c r="A6424" t="s">
        <v>17</v>
      </c>
      <c r="B6424" t="s">
        <v>24858</v>
      </c>
      <c r="C6424" s="18">
        <v>-2</v>
      </c>
    </row>
    <row r="6425" spans="1:3" hidden="1">
      <c r="A6425" t="s">
        <v>17</v>
      </c>
      <c r="B6425" t="s">
        <v>24859</v>
      </c>
      <c r="C6425" s="18">
        <v>-2</v>
      </c>
    </row>
    <row r="6426" spans="1:3" hidden="1">
      <c r="A6426" t="s">
        <v>17</v>
      </c>
      <c r="B6426" t="s">
        <v>24860</v>
      </c>
      <c r="C6426" s="18">
        <v>-2</v>
      </c>
    </row>
    <row r="6427" spans="1:3" hidden="1">
      <c r="A6427" t="s">
        <v>17</v>
      </c>
      <c r="B6427" t="s">
        <v>24861</v>
      </c>
      <c r="C6427" s="18">
        <v>-2</v>
      </c>
    </row>
    <row r="6428" spans="1:3" hidden="1">
      <c r="A6428" t="s">
        <v>17</v>
      </c>
      <c r="B6428" t="s">
        <v>24862</v>
      </c>
      <c r="C6428" s="18">
        <v>-2</v>
      </c>
    </row>
    <row r="6429" spans="1:3" hidden="1">
      <c r="A6429" t="s">
        <v>17</v>
      </c>
      <c r="B6429" t="s">
        <v>24863</v>
      </c>
      <c r="C6429" s="18">
        <v>-2</v>
      </c>
    </row>
    <row r="6430" spans="1:3" hidden="1">
      <c r="A6430" t="s">
        <v>17</v>
      </c>
      <c r="B6430" t="s">
        <v>24864</v>
      </c>
      <c r="C6430" s="18">
        <v>-2</v>
      </c>
    </row>
    <row r="6431" spans="1:3" hidden="1">
      <c r="A6431" t="s">
        <v>17</v>
      </c>
      <c r="B6431" t="s">
        <v>24865</v>
      </c>
      <c r="C6431" s="18">
        <v>-2</v>
      </c>
    </row>
    <row r="6432" spans="1:3" hidden="1">
      <c r="A6432" t="s">
        <v>17</v>
      </c>
      <c r="B6432" t="s">
        <v>24866</v>
      </c>
      <c r="C6432" s="18">
        <v>-2</v>
      </c>
    </row>
    <row r="6433" spans="1:3" hidden="1">
      <c r="A6433" t="s">
        <v>17</v>
      </c>
      <c r="B6433" t="s">
        <v>24867</v>
      </c>
      <c r="C6433" s="18">
        <v>0</v>
      </c>
    </row>
    <row r="6434" spans="1:3" hidden="1">
      <c r="A6434" t="s">
        <v>17</v>
      </c>
      <c r="B6434" t="s">
        <v>24868</v>
      </c>
      <c r="C6434" s="18">
        <v>0</v>
      </c>
    </row>
    <row r="6435" spans="1:3" hidden="1">
      <c r="A6435" t="s">
        <v>17</v>
      </c>
      <c r="B6435" t="s">
        <v>24869</v>
      </c>
      <c r="C6435" s="18">
        <v>0</v>
      </c>
    </row>
    <row r="6436" spans="1:3" hidden="1">
      <c r="A6436" t="s">
        <v>17</v>
      </c>
      <c r="B6436" t="s">
        <v>24870</v>
      </c>
      <c r="C6436" s="18">
        <v>-2</v>
      </c>
    </row>
    <row r="6437" spans="1:3" hidden="1">
      <c r="A6437" t="s">
        <v>17</v>
      </c>
      <c r="B6437" t="s">
        <v>24871</v>
      </c>
      <c r="C6437" s="18">
        <v>-2</v>
      </c>
    </row>
    <row r="6438" spans="1:3" hidden="1">
      <c r="A6438" t="s">
        <v>17</v>
      </c>
      <c r="B6438" t="s">
        <v>24872</v>
      </c>
      <c r="C6438" s="18">
        <v>-2</v>
      </c>
    </row>
    <row r="6439" spans="1:3" hidden="1">
      <c r="A6439" t="s">
        <v>17</v>
      </c>
      <c r="B6439" t="s">
        <v>24873</v>
      </c>
      <c r="C6439" s="18">
        <v>-2</v>
      </c>
    </row>
    <row r="6440" spans="1:3" hidden="1">
      <c r="A6440" t="s">
        <v>17</v>
      </c>
      <c r="B6440" t="s">
        <v>24874</v>
      </c>
      <c r="C6440" s="18">
        <v>0</v>
      </c>
    </row>
    <row r="6441" spans="1:3" hidden="1">
      <c r="A6441" t="s">
        <v>17</v>
      </c>
      <c r="B6441" t="s">
        <v>24875</v>
      </c>
      <c r="C6441" s="18">
        <v>0</v>
      </c>
    </row>
    <row r="6442" spans="1:3" hidden="1">
      <c r="A6442" t="s">
        <v>17</v>
      </c>
      <c r="B6442" t="s">
        <v>24876</v>
      </c>
      <c r="C6442" s="18">
        <v>0</v>
      </c>
    </row>
    <row r="6443" spans="1:3" hidden="1">
      <c r="A6443" t="s">
        <v>17</v>
      </c>
      <c r="B6443" t="s">
        <v>24877</v>
      </c>
      <c r="C6443" s="18">
        <v>0</v>
      </c>
    </row>
    <row r="6444" spans="1:3" hidden="1">
      <c r="A6444" t="s">
        <v>17</v>
      </c>
      <c r="B6444" t="s">
        <v>24878</v>
      </c>
      <c r="C6444" s="18">
        <v>0</v>
      </c>
    </row>
    <row r="6445" spans="1:3" hidden="1">
      <c r="A6445" t="s">
        <v>17</v>
      </c>
      <c r="B6445" t="s">
        <v>24879</v>
      </c>
      <c r="C6445" s="18">
        <v>0</v>
      </c>
    </row>
    <row r="6446" spans="1:3" hidden="1">
      <c r="A6446" t="s">
        <v>17</v>
      </c>
      <c r="B6446" t="s">
        <v>24880</v>
      </c>
      <c r="C6446" s="18">
        <v>0</v>
      </c>
    </row>
    <row r="6447" spans="1:3" hidden="1">
      <c r="A6447" t="s">
        <v>17</v>
      </c>
      <c r="B6447" t="s">
        <v>24881</v>
      </c>
      <c r="C6447" s="18">
        <v>0</v>
      </c>
    </row>
    <row r="6448" spans="1:3" hidden="1">
      <c r="A6448" t="s">
        <v>17</v>
      </c>
      <c r="B6448" t="s">
        <v>24882</v>
      </c>
      <c r="C6448" s="18">
        <v>0</v>
      </c>
    </row>
    <row r="6449" spans="1:3" hidden="1">
      <c r="A6449" t="s">
        <v>17</v>
      </c>
      <c r="B6449" t="s">
        <v>24883</v>
      </c>
      <c r="C6449" s="18">
        <v>0</v>
      </c>
    </row>
    <row r="6450" spans="1:3" hidden="1">
      <c r="A6450" t="s">
        <v>17</v>
      </c>
      <c r="B6450" t="s">
        <v>24884</v>
      </c>
      <c r="C6450" s="18">
        <v>0</v>
      </c>
    </row>
    <row r="6451" spans="1:3" hidden="1">
      <c r="A6451" t="s">
        <v>17</v>
      </c>
      <c r="B6451" t="s">
        <v>24885</v>
      </c>
      <c r="C6451" s="18">
        <v>0</v>
      </c>
    </row>
    <row r="6452" spans="1:3" hidden="1">
      <c r="A6452" t="s">
        <v>17</v>
      </c>
      <c r="B6452" t="s">
        <v>24886</v>
      </c>
      <c r="C6452" s="18">
        <v>0</v>
      </c>
    </row>
    <row r="6453" spans="1:3" hidden="1">
      <c r="A6453" t="s">
        <v>17</v>
      </c>
      <c r="B6453" t="s">
        <v>24887</v>
      </c>
      <c r="C6453" s="18">
        <v>0</v>
      </c>
    </row>
    <row r="6454" spans="1:3" hidden="1">
      <c r="A6454" t="s">
        <v>17</v>
      </c>
      <c r="B6454" t="s">
        <v>24888</v>
      </c>
      <c r="C6454" s="18">
        <v>0</v>
      </c>
    </row>
    <row r="6455" spans="1:3" hidden="1">
      <c r="A6455" t="s">
        <v>17</v>
      </c>
      <c r="B6455" t="s">
        <v>24889</v>
      </c>
      <c r="C6455" s="18">
        <v>0</v>
      </c>
    </row>
    <row r="6456" spans="1:3" hidden="1">
      <c r="A6456" t="s">
        <v>17</v>
      </c>
      <c r="B6456" t="s">
        <v>24890</v>
      </c>
      <c r="C6456" s="18">
        <v>0</v>
      </c>
    </row>
    <row r="6457" spans="1:3" hidden="1">
      <c r="A6457" t="s">
        <v>17</v>
      </c>
      <c r="B6457" t="s">
        <v>24891</v>
      </c>
      <c r="C6457" s="18">
        <v>0</v>
      </c>
    </row>
    <row r="6458" spans="1:3" hidden="1">
      <c r="A6458" t="s">
        <v>17</v>
      </c>
      <c r="B6458" t="s">
        <v>24892</v>
      </c>
      <c r="C6458" s="18">
        <v>0</v>
      </c>
    </row>
    <row r="6459" spans="1:3" hidden="1">
      <c r="A6459" t="s">
        <v>17</v>
      </c>
      <c r="B6459" t="s">
        <v>24893</v>
      </c>
      <c r="C6459" s="18">
        <v>0</v>
      </c>
    </row>
    <row r="6460" spans="1:3" hidden="1">
      <c r="A6460" t="s">
        <v>17</v>
      </c>
      <c r="B6460" t="s">
        <v>24894</v>
      </c>
      <c r="C6460" s="18">
        <v>0</v>
      </c>
    </row>
    <row r="6461" spans="1:3" hidden="1">
      <c r="A6461" t="s">
        <v>17</v>
      </c>
      <c r="B6461" t="s">
        <v>24895</v>
      </c>
      <c r="C6461" s="18">
        <v>0</v>
      </c>
    </row>
    <row r="6462" spans="1:3" hidden="1">
      <c r="A6462" t="s">
        <v>17</v>
      </c>
      <c r="B6462" t="s">
        <v>24896</v>
      </c>
      <c r="C6462" s="18">
        <v>0</v>
      </c>
    </row>
    <row r="6463" spans="1:3" hidden="1">
      <c r="A6463" t="s">
        <v>17</v>
      </c>
      <c r="B6463" t="s">
        <v>24897</v>
      </c>
      <c r="C6463" s="18">
        <v>0</v>
      </c>
    </row>
    <row r="6464" spans="1:3" hidden="1">
      <c r="A6464" t="s">
        <v>17</v>
      </c>
      <c r="B6464" t="s">
        <v>24898</v>
      </c>
      <c r="C6464" s="18">
        <v>0</v>
      </c>
    </row>
    <row r="6465" spans="1:3" hidden="1">
      <c r="A6465" t="s">
        <v>17</v>
      </c>
      <c r="B6465" t="s">
        <v>24899</v>
      </c>
      <c r="C6465" s="18">
        <v>0</v>
      </c>
    </row>
    <row r="6466" spans="1:3" hidden="1">
      <c r="A6466" t="s">
        <v>17</v>
      </c>
      <c r="B6466" t="s">
        <v>24900</v>
      </c>
      <c r="C6466" s="18">
        <v>0</v>
      </c>
    </row>
    <row r="6467" spans="1:3" hidden="1">
      <c r="A6467" t="s">
        <v>17</v>
      </c>
      <c r="B6467" t="s">
        <v>24901</v>
      </c>
      <c r="C6467" s="18">
        <v>0</v>
      </c>
    </row>
    <row r="6468" spans="1:3" hidden="1">
      <c r="A6468" t="s">
        <v>17</v>
      </c>
      <c r="B6468" t="s">
        <v>24902</v>
      </c>
      <c r="C6468" s="18">
        <v>0</v>
      </c>
    </row>
    <row r="6469" spans="1:3" hidden="1">
      <c r="A6469" t="s">
        <v>17</v>
      </c>
      <c r="B6469" t="s">
        <v>24903</v>
      </c>
      <c r="C6469" s="18">
        <v>0</v>
      </c>
    </row>
    <row r="6470" spans="1:3" hidden="1">
      <c r="A6470" t="s">
        <v>17</v>
      </c>
      <c r="B6470" t="s">
        <v>24904</v>
      </c>
      <c r="C6470" s="18">
        <v>0</v>
      </c>
    </row>
    <row r="6471" spans="1:3" hidden="1">
      <c r="A6471" t="s">
        <v>17</v>
      </c>
      <c r="B6471" t="s">
        <v>24905</v>
      </c>
      <c r="C6471" s="18">
        <v>0</v>
      </c>
    </row>
    <row r="6472" spans="1:3" hidden="1">
      <c r="A6472" t="s">
        <v>17</v>
      </c>
      <c r="B6472" t="s">
        <v>24906</v>
      </c>
      <c r="C6472" s="18">
        <v>0</v>
      </c>
    </row>
    <row r="6473" spans="1:3" hidden="1">
      <c r="A6473" t="s">
        <v>17</v>
      </c>
      <c r="B6473" t="s">
        <v>24907</v>
      </c>
      <c r="C6473" s="18">
        <v>0</v>
      </c>
    </row>
    <row r="6474" spans="1:3" hidden="1">
      <c r="A6474" t="s">
        <v>17</v>
      </c>
      <c r="B6474" t="s">
        <v>24908</v>
      </c>
      <c r="C6474" s="18">
        <v>0</v>
      </c>
    </row>
    <row r="6475" spans="1:3" hidden="1">
      <c r="A6475" t="s">
        <v>17</v>
      </c>
      <c r="B6475" t="s">
        <v>24909</v>
      </c>
      <c r="C6475" s="18">
        <v>0</v>
      </c>
    </row>
    <row r="6476" spans="1:3" hidden="1">
      <c r="A6476" t="s">
        <v>17</v>
      </c>
      <c r="B6476" t="s">
        <v>24910</v>
      </c>
      <c r="C6476" s="18">
        <v>0</v>
      </c>
    </row>
    <row r="6477" spans="1:3" hidden="1">
      <c r="A6477" t="s">
        <v>17</v>
      </c>
      <c r="B6477" t="s">
        <v>24911</v>
      </c>
      <c r="C6477" s="18">
        <v>0</v>
      </c>
    </row>
    <row r="6478" spans="1:3" hidden="1">
      <c r="A6478" t="s">
        <v>17</v>
      </c>
      <c r="B6478" t="s">
        <v>24912</v>
      </c>
      <c r="C6478" s="18">
        <v>0</v>
      </c>
    </row>
    <row r="6479" spans="1:3" hidden="1">
      <c r="A6479" t="s">
        <v>17</v>
      </c>
      <c r="B6479" t="s">
        <v>24913</v>
      </c>
      <c r="C6479" s="18">
        <v>0</v>
      </c>
    </row>
    <row r="6480" spans="1:3" hidden="1">
      <c r="A6480" t="s">
        <v>17</v>
      </c>
      <c r="B6480" t="s">
        <v>24914</v>
      </c>
      <c r="C6480" s="18">
        <v>0</v>
      </c>
    </row>
    <row r="6481" spans="1:3" hidden="1">
      <c r="A6481" t="s">
        <v>17</v>
      </c>
      <c r="B6481" t="s">
        <v>24915</v>
      </c>
      <c r="C6481" s="18">
        <v>0</v>
      </c>
    </row>
    <row r="6482" spans="1:3" hidden="1">
      <c r="A6482" t="s">
        <v>17</v>
      </c>
      <c r="B6482" t="s">
        <v>24916</v>
      </c>
      <c r="C6482" s="18">
        <v>0</v>
      </c>
    </row>
    <row r="6483" spans="1:3" hidden="1">
      <c r="A6483" t="s">
        <v>17</v>
      </c>
      <c r="B6483" t="s">
        <v>24917</v>
      </c>
      <c r="C6483" s="18">
        <v>0</v>
      </c>
    </row>
    <row r="6484" spans="1:3" hidden="1">
      <c r="A6484" t="s">
        <v>17</v>
      </c>
      <c r="B6484" t="s">
        <v>24918</v>
      </c>
      <c r="C6484" s="18">
        <v>0</v>
      </c>
    </row>
    <row r="6485" spans="1:3" hidden="1">
      <c r="A6485" t="s">
        <v>17</v>
      </c>
      <c r="B6485" t="s">
        <v>24919</v>
      </c>
      <c r="C6485" s="18">
        <v>0</v>
      </c>
    </row>
    <row r="6486" spans="1:3" hidden="1">
      <c r="A6486" t="s">
        <v>17</v>
      </c>
      <c r="B6486" t="s">
        <v>24920</v>
      </c>
      <c r="C6486" s="18">
        <v>0</v>
      </c>
    </row>
    <row r="6487" spans="1:3" hidden="1">
      <c r="A6487" t="s">
        <v>17</v>
      </c>
      <c r="B6487" t="s">
        <v>19174</v>
      </c>
      <c r="C6487" s="18">
        <v>0</v>
      </c>
    </row>
    <row r="6488" spans="1:3" hidden="1">
      <c r="A6488" t="s">
        <v>17</v>
      </c>
      <c r="B6488" t="s">
        <v>24921</v>
      </c>
      <c r="C6488" s="18">
        <v>0</v>
      </c>
    </row>
    <row r="6489" spans="1:3" hidden="1">
      <c r="A6489" t="s">
        <v>17</v>
      </c>
      <c r="B6489" t="s">
        <v>24922</v>
      </c>
      <c r="C6489" s="18">
        <v>0</v>
      </c>
    </row>
    <row r="6490" spans="1:3" hidden="1">
      <c r="A6490" t="s">
        <v>17</v>
      </c>
      <c r="B6490" t="s">
        <v>24923</v>
      </c>
      <c r="C6490" s="18">
        <v>0</v>
      </c>
    </row>
    <row r="6491" spans="1:3" hidden="1">
      <c r="A6491" t="s">
        <v>17</v>
      </c>
      <c r="B6491" t="s">
        <v>24924</v>
      </c>
      <c r="C6491" s="18">
        <v>0</v>
      </c>
    </row>
    <row r="6492" spans="1:3" hidden="1">
      <c r="A6492" t="s">
        <v>17</v>
      </c>
      <c r="B6492" t="s">
        <v>24925</v>
      </c>
      <c r="C6492" s="18">
        <v>0</v>
      </c>
    </row>
    <row r="6493" spans="1:3" hidden="1">
      <c r="A6493" t="s">
        <v>17</v>
      </c>
      <c r="B6493" t="s">
        <v>24926</v>
      </c>
      <c r="C6493" s="18">
        <v>0</v>
      </c>
    </row>
    <row r="6494" spans="1:3" hidden="1">
      <c r="A6494" t="s">
        <v>17</v>
      </c>
      <c r="B6494" t="s">
        <v>24927</v>
      </c>
      <c r="C6494" s="18">
        <v>0</v>
      </c>
    </row>
    <row r="6495" spans="1:3" hidden="1">
      <c r="A6495" t="s">
        <v>17</v>
      </c>
      <c r="B6495" t="s">
        <v>24928</v>
      </c>
      <c r="C6495" s="18">
        <v>0</v>
      </c>
    </row>
    <row r="6496" spans="1:3" hidden="1">
      <c r="A6496" t="s">
        <v>17</v>
      </c>
      <c r="B6496" t="s">
        <v>24929</v>
      </c>
      <c r="C6496" s="18">
        <v>0</v>
      </c>
    </row>
    <row r="6497" spans="1:3" hidden="1">
      <c r="A6497" t="s">
        <v>17</v>
      </c>
      <c r="B6497" t="s">
        <v>24930</v>
      </c>
      <c r="C6497" s="18">
        <v>0</v>
      </c>
    </row>
    <row r="6498" spans="1:3" hidden="1">
      <c r="A6498" t="s">
        <v>17</v>
      </c>
      <c r="B6498" t="s">
        <v>24931</v>
      </c>
      <c r="C6498" s="18">
        <v>0</v>
      </c>
    </row>
    <row r="6499" spans="1:3" hidden="1">
      <c r="A6499" t="s">
        <v>17</v>
      </c>
      <c r="B6499" t="s">
        <v>24932</v>
      </c>
      <c r="C6499" s="18">
        <v>0</v>
      </c>
    </row>
    <row r="6500" spans="1:3" hidden="1">
      <c r="A6500" t="s">
        <v>17</v>
      </c>
      <c r="B6500" t="s">
        <v>24933</v>
      </c>
      <c r="C6500" s="18">
        <v>0</v>
      </c>
    </row>
    <row r="6501" spans="1:3" hidden="1">
      <c r="A6501" t="s">
        <v>17</v>
      </c>
      <c r="B6501" t="s">
        <v>24934</v>
      </c>
      <c r="C6501" s="18">
        <v>0</v>
      </c>
    </row>
    <row r="6502" spans="1:3" hidden="1">
      <c r="A6502" t="s">
        <v>17</v>
      </c>
      <c r="B6502" t="s">
        <v>24935</v>
      </c>
      <c r="C6502" s="18">
        <v>0</v>
      </c>
    </row>
    <row r="6503" spans="1:3" hidden="1">
      <c r="A6503" t="s">
        <v>17</v>
      </c>
      <c r="B6503" t="s">
        <v>24936</v>
      </c>
      <c r="C6503" s="18">
        <v>0</v>
      </c>
    </row>
    <row r="6504" spans="1:3" hidden="1">
      <c r="A6504" t="s">
        <v>17</v>
      </c>
      <c r="B6504" t="s">
        <v>24937</v>
      </c>
      <c r="C6504" s="18">
        <v>0</v>
      </c>
    </row>
    <row r="6505" spans="1:3" hidden="1">
      <c r="A6505" t="s">
        <v>17</v>
      </c>
      <c r="B6505" t="s">
        <v>24938</v>
      </c>
      <c r="C6505" s="18">
        <v>0</v>
      </c>
    </row>
    <row r="6506" spans="1:3" hidden="1">
      <c r="A6506" t="s">
        <v>17</v>
      </c>
      <c r="B6506" t="s">
        <v>24939</v>
      </c>
      <c r="C6506" s="18">
        <v>0</v>
      </c>
    </row>
    <row r="6507" spans="1:3" hidden="1">
      <c r="A6507" t="s">
        <v>17</v>
      </c>
      <c r="B6507" t="s">
        <v>24940</v>
      </c>
      <c r="C6507" s="18">
        <v>0</v>
      </c>
    </row>
    <row r="6508" spans="1:3" hidden="1">
      <c r="A6508" t="s">
        <v>17</v>
      </c>
      <c r="B6508" t="s">
        <v>24941</v>
      </c>
      <c r="C6508" s="18">
        <v>0</v>
      </c>
    </row>
    <row r="6509" spans="1:3" hidden="1">
      <c r="A6509" t="s">
        <v>17</v>
      </c>
      <c r="B6509" t="s">
        <v>24942</v>
      </c>
      <c r="C6509" s="18">
        <v>0</v>
      </c>
    </row>
    <row r="6510" spans="1:3" hidden="1">
      <c r="A6510" t="s">
        <v>17</v>
      </c>
      <c r="B6510" t="s">
        <v>24943</v>
      </c>
      <c r="C6510" s="18">
        <v>0</v>
      </c>
    </row>
    <row r="6511" spans="1:3" hidden="1">
      <c r="A6511" t="s">
        <v>17</v>
      </c>
      <c r="B6511" t="s">
        <v>24944</v>
      </c>
      <c r="C6511" s="18">
        <v>0</v>
      </c>
    </row>
    <row r="6512" spans="1:3" hidden="1">
      <c r="A6512" t="s">
        <v>17</v>
      </c>
      <c r="B6512" t="s">
        <v>24945</v>
      </c>
      <c r="C6512" s="18">
        <v>0</v>
      </c>
    </row>
    <row r="6513" spans="1:3" hidden="1">
      <c r="A6513" t="s">
        <v>17</v>
      </c>
      <c r="B6513" t="s">
        <v>24946</v>
      </c>
      <c r="C6513" s="18">
        <v>0</v>
      </c>
    </row>
    <row r="6514" spans="1:3" hidden="1">
      <c r="A6514" t="s">
        <v>17</v>
      </c>
      <c r="B6514" t="s">
        <v>24947</v>
      </c>
      <c r="C6514" s="18">
        <v>0</v>
      </c>
    </row>
    <row r="6515" spans="1:3" hidden="1">
      <c r="A6515" t="s">
        <v>17</v>
      </c>
      <c r="B6515" t="s">
        <v>24948</v>
      </c>
      <c r="C6515" s="18">
        <v>0</v>
      </c>
    </row>
    <row r="6516" spans="1:3" hidden="1">
      <c r="A6516" t="s">
        <v>17</v>
      </c>
      <c r="B6516" t="s">
        <v>24949</v>
      </c>
      <c r="C6516" s="18">
        <v>0</v>
      </c>
    </row>
    <row r="6517" spans="1:3" hidden="1">
      <c r="A6517" t="s">
        <v>17</v>
      </c>
      <c r="B6517" t="s">
        <v>24950</v>
      </c>
      <c r="C6517" s="18">
        <v>0</v>
      </c>
    </row>
    <row r="6518" spans="1:3" hidden="1">
      <c r="A6518" t="s">
        <v>17</v>
      </c>
      <c r="B6518" t="s">
        <v>24951</v>
      </c>
      <c r="C6518" s="18">
        <v>0</v>
      </c>
    </row>
    <row r="6519" spans="1:3" hidden="1">
      <c r="A6519" t="s">
        <v>17</v>
      </c>
      <c r="B6519" t="s">
        <v>24952</v>
      </c>
      <c r="C6519" s="18">
        <v>0</v>
      </c>
    </row>
    <row r="6520" spans="1:3" hidden="1">
      <c r="A6520" t="s">
        <v>17</v>
      </c>
      <c r="B6520" t="s">
        <v>24953</v>
      </c>
      <c r="C6520" s="18">
        <v>0</v>
      </c>
    </row>
    <row r="6521" spans="1:3" hidden="1">
      <c r="A6521" t="s">
        <v>17</v>
      </c>
      <c r="B6521" t="s">
        <v>24954</v>
      </c>
      <c r="C6521" s="18">
        <v>0</v>
      </c>
    </row>
    <row r="6522" spans="1:3" hidden="1">
      <c r="A6522" t="s">
        <v>17</v>
      </c>
      <c r="B6522" t="s">
        <v>24955</v>
      </c>
      <c r="C6522" s="18">
        <v>0</v>
      </c>
    </row>
    <row r="6523" spans="1:3" hidden="1">
      <c r="A6523" t="s">
        <v>17</v>
      </c>
      <c r="B6523" t="s">
        <v>24956</v>
      </c>
      <c r="C6523" s="18">
        <v>0</v>
      </c>
    </row>
    <row r="6524" spans="1:3" hidden="1">
      <c r="A6524" t="s">
        <v>17</v>
      </c>
      <c r="B6524" t="s">
        <v>24957</v>
      </c>
      <c r="C6524" s="18">
        <v>0</v>
      </c>
    </row>
    <row r="6525" spans="1:3" hidden="1">
      <c r="A6525" t="s">
        <v>17</v>
      </c>
      <c r="B6525" t="s">
        <v>24958</v>
      </c>
      <c r="C6525" s="18">
        <v>0</v>
      </c>
    </row>
    <row r="6526" spans="1:3" hidden="1">
      <c r="A6526" t="s">
        <v>17</v>
      </c>
      <c r="B6526" t="s">
        <v>24959</v>
      </c>
      <c r="C6526" s="18">
        <v>0</v>
      </c>
    </row>
    <row r="6527" spans="1:3" hidden="1">
      <c r="A6527" t="s">
        <v>17</v>
      </c>
      <c r="B6527" t="s">
        <v>24960</v>
      </c>
      <c r="C6527" s="18">
        <v>0</v>
      </c>
    </row>
    <row r="6528" spans="1:3" hidden="1">
      <c r="A6528" t="s">
        <v>17</v>
      </c>
      <c r="B6528" t="s">
        <v>24961</v>
      </c>
      <c r="C6528" s="18">
        <v>0</v>
      </c>
    </row>
    <row r="6529" spans="1:3" hidden="1">
      <c r="A6529" t="s">
        <v>17</v>
      </c>
      <c r="B6529" t="s">
        <v>24962</v>
      </c>
      <c r="C6529" s="18">
        <v>0</v>
      </c>
    </row>
    <row r="6530" spans="1:3" hidden="1">
      <c r="A6530" t="s">
        <v>17</v>
      </c>
      <c r="B6530" t="s">
        <v>24963</v>
      </c>
      <c r="C6530" s="18">
        <v>0</v>
      </c>
    </row>
    <row r="6531" spans="1:3" hidden="1">
      <c r="A6531" t="s">
        <v>17</v>
      </c>
      <c r="B6531" t="s">
        <v>24964</v>
      </c>
      <c r="C6531" s="18">
        <v>0</v>
      </c>
    </row>
    <row r="6532" spans="1:3" hidden="1">
      <c r="A6532" t="s">
        <v>17</v>
      </c>
      <c r="B6532" t="s">
        <v>24965</v>
      </c>
      <c r="C6532" s="18">
        <v>0</v>
      </c>
    </row>
    <row r="6533" spans="1:3" hidden="1">
      <c r="A6533" t="s">
        <v>17</v>
      </c>
      <c r="B6533" t="s">
        <v>24966</v>
      </c>
      <c r="C6533" s="18">
        <v>0</v>
      </c>
    </row>
    <row r="6534" spans="1:3" hidden="1">
      <c r="A6534" t="s">
        <v>17</v>
      </c>
      <c r="B6534" t="s">
        <v>24967</v>
      </c>
      <c r="C6534" s="18">
        <v>0</v>
      </c>
    </row>
    <row r="6535" spans="1:3" hidden="1">
      <c r="A6535" t="s">
        <v>17</v>
      </c>
      <c r="B6535" t="s">
        <v>24968</v>
      </c>
      <c r="C6535" s="18">
        <v>0</v>
      </c>
    </row>
    <row r="6536" spans="1:3" hidden="1">
      <c r="A6536" t="s">
        <v>17</v>
      </c>
      <c r="B6536" t="s">
        <v>24969</v>
      </c>
      <c r="C6536" s="18">
        <v>0</v>
      </c>
    </row>
    <row r="6537" spans="1:3" hidden="1">
      <c r="A6537" t="s">
        <v>17</v>
      </c>
      <c r="B6537" t="s">
        <v>22108</v>
      </c>
      <c r="C6537" s="18">
        <v>0</v>
      </c>
    </row>
    <row r="6538" spans="1:3" hidden="1">
      <c r="A6538" t="s">
        <v>17</v>
      </c>
      <c r="B6538" t="s">
        <v>24970</v>
      </c>
      <c r="C6538" s="18">
        <v>0</v>
      </c>
    </row>
    <row r="6539" spans="1:3" hidden="1">
      <c r="A6539" t="s">
        <v>17</v>
      </c>
      <c r="B6539" t="s">
        <v>24971</v>
      </c>
      <c r="C6539" s="18">
        <v>0</v>
      </c>
    </row>
    <row r="6540" spans="1:3" hidden="1">
      <c r="A6540" t="s">
        <v>17</v>
      </c>
      <c r="B6540" t="s">
        <v>24972</v>
      </c>
      <c r="C6540" s="18">
        <v>0</v>
      </c>
    </row>
    <row r="6541" spans="1:3" hidden="1">
      <c r="A6541" t="s">
        <v>17</v>
      </c>
      <c r="B6541" t="s">
        <v>24973</v>
      </c>
      <c r="C6541" s="18">
        <v>0</v>
      </c>
    </row>
    <row r="6542" spans="1:3" hidden="1">
      <c r="A6542" t="s">
        <v>17</v>
      </c>
      <c r="B6542" t="s">
        <v>24974</v>
      </c>
      <c r="C6542" s="18">
        <v>0</v>
      </c>
    </row>
    <row r="6543" spans="1:3" hidden="1">
      <c r="A6543" t="s">
        <v>17</v>
      </c>
      <c r="B6543" t="s">
        <v>24975</v>
      </c>
      <c r="C6543" s="18">
        <v>0</v>
      </c>
    </row>
    <row r="6544" spans="1:3" hidden="1">
      <c r="A6544" t="s">
        <v>17</v>
      </c>
      <c r="B6544" t="s">
        <v>24976</v>
      </c>
      <c r="C6544" s="18">
        <v>0</v>
      </c>
    </row>
    <row r="6545" spans="1:3" hidden="1">
      <c r="A6545" t="s">
        <v>17</v>
      </c>
      <c r="B6545" t="s">
        <v>24977</v>
      </c>
      <c r="C6545" s="18">
        <v>0</v>
      </c>
    </row>
    <row r="6546" spans="1:3" hidden="1">
      <c r="A6546" t="s">
        <v>17</v>
      </c>
      <c r="B6546" t="s">
        <v>24978</v>
      </c>
      <c r="C6546" s="18">
        <v>0</v>
      </c>
    </row>
    <row r="6547" spans="1:3" hidden="1">
      <c r="A6547" t="s">
        <v>17</v>
      </c>
      <c r="B6547" t="s">
        <v>24979</v>
      </c>
      <c r="C6547" s="18">
        <v>0</v>
      </c>
    </row>
    <row r="6548" spans="1:3" hidden="1">
      <c r="A6548" t="s">
        <v>17</v>
      </c>
      <c r="B6548" t="s">
        <v>24980</v>
      </c>
      <c r="C6548" s="18">
        <v>0</v>
      </c>
    </row>
    <row r="6549" spans="1:3" hidden="1">
      <c r="A6549" t="s">
        <v>17</v>
      </c>
      <c r="B6549" t="s">
        <v>24981</v>
      </c>
      <c r="C6549" s="18">
        <v>0</v>
      </c>
    </row>
    <row r="6550" spans="1:3" hidden="1">
      <c r="A6550" t="s">
        <v>17</v>
      </c>
      <c r="B6550" t="s">
        <v>24982</v>
      </c>
      <c r="C6550" s="18">
        <v>0</v>
      </c>
    </row>
    <row r="6551" spans="1:3" hidden="1">
      <c r="A6551" t="s">
        <v>17</v>
      </c>
      <c r="B6551" t="s">
        <v>24983</v>
      </c>
      <c r="C6551" s="18">
        <v>0</v>
      </c>
    </row>
    <row r="6552" spans="1:3" hidden="1">
      <c r="A6552" t="s">
        <v>17</v>
      </c>
      <c r="B6552" t="s">
        <v>24984</v>
      </c>
      <c r="C6552" s="18">
        <v>0</v>
      </c>
    </row>
    <row r="6553" spans="1:3" hidden="1">
      <c r="A6553" t="s">
        <v>17</v>
      </c>
      <c r="B6553" t="s">
        <v>24985</v>
      </c>
      <c r="C6553" s="18">
        <v>0</v>
      </c>
    </row>
    <row r="6554" spans="1:3" hidden="1">
      <c r="A6554" t="s">
        <v>17</v>
      </c>
      <c r="B6554" t="s">
        <v>24986</v>
      </c>
      <c r="C6554" s="18">
        <v>0</v>
      </c>
    </row>
    <row r="6555" spans="1:3" hidden="1">
      <c r="A6555" t="s">
        <v>17</v>
      </c>
      <c r="B6555" t="s">
        <v>24987</v>
      </c>
      <c r="C6555" s="18">
        <v>0</v>
      </c>
    </row>
    <row r="6556" spans="1:3" hidden="1">
      <c r="A6556" t="s">
        <v>17</v>
      </c>
      <c r="B6556" t="s">
        <v>24988</v>
      </c>
      <c r="C6556" s="18">
        <v>0</v>
      </c>
    </row>
    <row r="6557" spans="1:3" hidden="1">
      <c r="A6557" t="s">
        <v>17</v>
      </c>
      <c r="B6557" t="s">
        <v>24989</v>
      </c>
      <c r="C6557" s="18">
        <v>0</v>
      </c>
    </row>
    <row r="6558" spans="1:3" hidden="1">
      <c r="A6558" t="s">
        <v>17</v>
      </c>
      <c r="B6558" t="s">
        <v>24990</v>
      </c>
      <c r="C6558" s="18">
        <v>0</v>
      </c>
    </row>
    <row r="6559" spans="1:3" hidden="1">
      <c r="A6559" t="s">
        <v>17</v>
      </c>
      <c r="B6559" t="s">
        <v>24991</v>
      </c>
      <c r="C6559" s="18">
        <v>0</v>
      </c>
    </row>
    <row r="6560" spans="1:3" hidden="1">
      <c r="A6560" t="s">
        <v>17</v>
      </c>
      <c r="B6560" t="s">
        <v>24992</v>
      </c>
      <c r="C6560" s="18">
        <v>0</v>
      </c>
    </row>
    <row r="6561" spans="1:3" hidden="1">
      <c r="A6561" t="s">
        <v>17</v>
      </c>
      <c r="B6561" t="s">
        <v>24993</v>
      </c>
      <c r="C6561" s="18">
        <v>0</v>
      </c>
    </row>
    <row r="6562" spans="1:3" hidden="1">
      <c r="A6562" t="s">
        <v>17</v>
      </c>
      <c r="B6562" t="s">
        <v>24994</v>
      </c>
      <c r="C6562" s="18">
        <v>0</v>
      </c>
    </row>
    <row r="6563" spans="1:3" hidden="1">
      <c r="A6563" t="s">
        <v>17</v>
      </c>
      <c r="B6563" t="s">
        <v>24995</v>
      </c>
      <c r="C6563" s="18">
        <v>0</v>
      </c>
    </row>
    <row r="6564" spans="1:3" hidden="1">
      <c r="A6564" t="s">
        <v>17</v>
      </c>
      <c r="B6564" t="s">
        <v>24996</v>
      </c>
      <c r="C6564" s="18">
        <v>0</v>
      </c>
    </row>
    <row r="6565" spans="1:3" hidden="1">
      <c r="A6565" t="s">
        <v>17</v>
      </c>
      <c r="B6565" t="s">
        <v>24997</v>
      </c>
      <c r="C6565" s="18">
        <v>0</v>
      </c>
    </row>
    <row r="6566" spans="1:3" hidden="1">
      <c r="A6566" t="s">
        <v>17</v>
      </c>
      <c r="B6566" t="s">
        <v>24998</v>
      </c>
      <c r="C6566" s="18">
        <v>0</v>
      </c>
    </row>
    <row r="6567" spans="1:3" hidden="1">
      <c r="A6567" t="s">
        <v>17</v>
      </c>
      <c r="B6567" t="s">
        <v>24999</v>
      </c>
      <c r="C6567" s="18">
        <v>0</v>
      </c>
    </row>
    <row r="6568" spans="1:3" hidden="1">
      <c r="A6568" t="s">
        <v>17</v>
      </c>
      <c r="B6568" t="s">
        <v>25000</v>
      </c>
      <c r="C6568" s="18">
        <v>0</v>
      </c>
    </row>
    <row r="6569" spans="1:3" hidden="1">
      <c r="A6569" t="s">
        <v>17</v>
      </c>
      <c r="B6569" t="s">
        <v>25001</v>
      </c>
      <c r="C6569" s="18">
        <v>0</v>
      </c>
    </row>
    <row r="6570" spans="1:3" hidden="1">
      <c r="A6570" t="s">
        <v>17</v>
      </c>
      <c r="B6570" t="s">
        <v>25002</v>
      </c>
      <c r="C6570" s="18">
        <v>0</v>
      </c>
    </row>
    <row r="6571" spans="1:3" hidden="1">
      <c r="A6571" t="s">
        <v>17</v>
      </c>
      <c r="B6571" t="s">
        <v>25003</v>
      </c>
      <c r="C6571" s="18">
        <v>0</v>
      </c>
    </row>
    <row r="6572" spans="1:3" hidden="1">
      <c r="A6572" t="s">
        <v>17</v>
      </c>
      <c r="B6572" t="s">
        <v>25004</v>
      </c>
      <c r="C6572" s="18">
        <v>0</v>
      </c>
    </row>
    <row r="6573" spans="1:3" hidden="1">
      <c r="A6573" t="s">
        <v>17</v>
      </c>
      <c r="B6573" t="s">
        <v>25005</v>
      </c>
      <c r="C6573" s="18">
        <v>0</v>
      </c>
    </row>
    <row r="6574" spans="1:3" hidden="1">
      <c r="A6574" t="s">
        <v>17</v>
      </c>
      <c r="B6574" t="s">
        <v>25006</v>
      </c>
      <c r="C6574" s="18">
        <v>0</v>
      </c>
    </row>
    <row r="6575" spans="1:3" hidden="1">
      <c r="A6575" t="s">
        <v>17</v>
      </c>
      <c r="B6575" t="s">
        <v>25007</v>
      </c>
      <c r="C6575" s="18">
        <v>0</v>
      </c>
    </row>
    <row r="6576" spans="1:3" hidden="1">
      <c r="A6576" t="s">
        <v>17</v>
      </c>
      <c r="B6576" t="s">
        <v>25008</v>
      </c>
      <c r="C6576" s="18">
        <v>0</v>
      </c>
    </row>
    <row r="6577" spans="1:3" hidden="1">
      <c r="A6577" t="s">
        <v>17</v>
      </c>
      <c r="B6577" t="s">
        <v>25009</v>
      </c>
      <c r="C6577" s="18">
        <v>0</v>
      </c>
    </row>
    <row r="6578" spans="1:3" hidden="1">
      <c r="A6578" t="s">
        <v>17</v>
      </c>
      <c r="B6578" t="s">
        <v>25010</v>
      </c>
      <c r="C6578" s="18">
        <v>0</v>
      </c>
    </row>
    <row r="6579" spans="1:3" hidden="1">
      <c r="A6579" t="s">
        <v>17</v>
      </c>
      <c r="B6579" t="s">
        <v>25011</v>
      </c>
      <c r="C6579" s="18">
        <v>0</v>
      </c>
    </row>
    <row r="6580" spans="1:3" hidden="1">
      <c r="A6580" t="s">
        <v>17</v>
      </c>
      <c r="B6580" t="s">
        <v>25012</v>
      </c>
      <c r="C6580" s="18">
        <v>0</v>
      </c>
    </row>
    <row r="6581" spans="1:3" hidden="1">
      <c r="A6581" t="s">
        <v>17</v>
      </c>
      <c r="B6581" t="s">
        <v>25013</v>
      </c>
      <c r="C6581" s="18">
        <v>0</v>
      </c>
    </row>
    <row r="6582" spans="1:3" hidden="1">
      <c r="A6582" t="s">
        <v>17</v>
      </c>
      <c r="B6582" t="s">
        <v>25014</v>
      </c>
      <c r="C6582" s="18">
        <v>0</v>
      </c>
    </row>
    <row r="6583" spans="1:3" hidden="1">
      <c r="A6583" t="s">
        <v>17</v>
      </c>
      <c r="B6583" t="s">
        <v>25015</v>
      </c>
      <c r="C6583" s="18">
        <v>0</v>
      </c>
    </row>
    <row r="6584" spans="1:3" hidden="1">
      <c r="A6584" t="s">
        <v>17</v>
      </c>
      <c r="B6584" t="s">
        <v>25016</v>
      </c>
      <c r="C6584" s="18">
        <v>0</v>
      </c>
    </row>
    <row r="6585" spans="1:3" hidden="1">
      <c r="A6585" t="s">
        <v>17</v>
      </c>
      <c r="B6585" t="s">
        <v>25017</v>
      </c>
      <c r="C6585" s="18">
        <v>0</v>
      </c>
    </row>
    <row r="6586" spans="1:3" hidden="1">
      <c r="A6586" t="s">
        <v>17</v>
      </c>
      <c r="B6586" t="s">
        <v>25018</v>
      </c>
      <c r="C6586" s="18">
        <v>0</v>
      </c>
    </row>
    <row r="6587" spans="1:3" hidden="1">
      <c r="A6587" t="s">
        <v>17</v>
      </c>
      <c r="B6587" t="s">
        <v>25019</v>
      </c>
      <c r="C6587" s="18">
        <v>0</v>
      </c>
    </row>
    <row r="6588" spans="1:3" hidden="1">
      <c r="A6588" t="s">
        <v>17</v>
      </c>
      <c r="B6588" t="s">
        <v>25020</v>
      </c>
      <c r="C6588" s="18">
        <v>0</v>
      </c>
    </row>
    <row r="6589" spans="1:3" hidden="1">
      <c r="A6589" t="s">
        <v>17</v>
      </c>
      <c r="B6589" t="s">
        <v>25021</v>
      </c>
      <c r="C6589" s="18">
        <v>0</v>
      </c>
    </row>
    <row r="6590" spans="1:3" hidden="1">
      <c r="A6590" t="s">
        <v>17</v>
      </c>
      <c r="B6590" t="s">
        <v>25022</v>
      </c>
      <c r="C6590" s="18">
        <v>0</v>
      </c>
    </row>
    <row r="6591" spans="1:3" hidden="1">
      <c r="A6591" t="s">
        <v>17</v>
      </c>
      <c r="B6591" t="s">
        <v>25023</v>
      </c>
      <c r="C6591" s="18">
        <v>0</v>
      </c>
    </row>
    <row r="6592" spans="1:3" hidden="1">
      <c r="A6592" t="s">
        <v>17</v>
      </c>
      <c r="B6592" t="s">
        <v>25024</v>
      </c>
      <c r="C6592" s="18">
        <v>0</v>
      </c>
    </row>
    <row r="6593" spans="1:3" hidden="1">
      <c r="A6593" t="s">
        <v>17</v>
      </c>
      <c r="B6593" t="s">
        <v>25025</v>
      </c>
      <c r="C6593" s="18">
        <v>0</v>
      </c>
    </row>
    <row r="6594" spans="1:3" hidden="1">
      <c r="A6594" t="s">
        <v>17</v>
      </c>
      <c r="B6594" t="s">
        <v>25026</v>
      </c>
      <c r="C6594" s="18">
        <v>0</v>
      </c>
    </row>
    <row r="6595" spans="1:3" hidden="1">
      <c r="A6595" t="s">
        <v>17</v>
      </c>
      <c r="B6595" t="s">
        <v>25027</v>
      </c>
      <c r="C6595" s="18">
        <v>0</v>
      </c>
    </row>
    <row r="6596" spans="1:3" hidden="1">
      <c r="A6596" t="s">
        <v>17</v>
      </c>
      <c r="B6596" t="s">
        <v>25028</v>
      </c>
      <c r="C6596" s="18">
        <v>0</v>
      </c>
    </row>
    <row r="6597" spans="1:3" hidden="1">
      <c r="A6597" t="s">
        <v>17</v>
      </c>
      <c r="B6597" t="s">
        <v>25029</v>
      </c>
      <c r="C6597" s="18">
        <v>0</v>
      </c>
    </row>
    <row r="6598" spans="1:3" hidden="1">
      <c r="A6598" t="s">
        <v>17</v>
      </c>
      <c r="B6598" t="s">
        <v>25030</v>
      </c>
      <c r="C6598" s="18">
        <v>0</v>
      </c>
    </row>
    <row r="6599" spans="1:3" hidden="1">
      <c r="A6599" t="s">
        <v>17</v>
      </c>
      <c r="B6599" t="s">
        <v>25031</v>
      </c>
      <c r="C6599" s="18">
        <v>0</v>
      </c>
    </row>
    <row r="6600" spans="1:3" hidden="1">
      <c r="A6600" t="s">
        <v>17</v>
      </c>
      <c r="B6600" t="s">
        <v>25032</v>
      </c>
      <c r="C6600" s="18">
        <v>0</v>
      </c>
    </row>
    <row r="6601" spans="1:3" hidden="1">
      <c r="A6601" t="s">
        <v>17</v>
      </c>
      <c r="B6601" t="s">
        <v>25033</v>
      </c>
      <c r="C6601" s="18">
        <v>0</v>
      </c>
    </row>
    <row r="6602" spans="1:3" hidden="1">
      <c r="A6602" t="s">
        <v>17</v>
      </c>
      <c r="B6602" t="s">
        <v>25034</v>
      </c>
      <c r="C6602" s="18">
        <v>0</v>
      </c>
    </row>
    <row r="6603" spans="1:3" hidden="1">
      <c r="A6603" t="s">
        <v>17</v>
      </c>
      <c r="B6603" t="s">
        <v>25035</v>
      </c>
      <c r="C6603" s="18">
        <v>0</v>
      </c>
    </row>
    <row r="6604" spans="1:3" hidden="1">
      <c r="A6604" t="s">
        <v>17</v>
      </c>
      <c r="B6604" t="s">
        <v>25036</v>
      </c>
      <c r="C6604" s="18">
        <v>0</v>
      </c>
    </row>
    <row r="6605" spans="1:3" hidden="1">
      <c r="A6605" t="s">
        <v>17</v>
      </c>
      <c r="B6605" t="s">
        <v>25037</v>
      </c>
      <c r="C6605" s="18">
        <v>0</v>
      </c>
    </row>
    <row r="6606" spans="1:3" hidden="1">
      <c r="A6606" t="s">
        <v>17</v>
      </c>
      <c r="B6606" t="s">
        <v>25038</v>
      </c>
      <c r="C6606" s="18">
        <v>0</v>
      </c>
    </row>
    <row r="6607" spans="1:3" hidden="1">
      <c r="A6607" t="s">
        <v>17</v>
      </c>
      <c r="B6607" t="s">
        <v>25039</v>
      </c>
      <c r="C6607" s="18">
        <v>0</v>
      </c>
    </row>
    <row r="6608" spans="1:3" hidden="1">
      <c r="A6608" t="s">
        <v>17</v>
      </c>
      <c r="B6608" t="s">
        <v>25040</v>
      </c>
      <c r="C6608" s="18">
        <v>0</v>
      </c>
    </row>
    <row r="6609" spans="1:3" hidden="1">
      <c r="A6609" t="s">
        <v>17</v>
      </c>
      <c r="B6609" t="s">
        <v>25041</v>
      </c>
      <c r="C6609" s="18">
        <v>0</v>
      </c>
    </row>
    <row r="6610" spans="1:3" hidden="1">
      <c r="A6610" t="s">
        <v>17</v>
      </c>
      <c r="B6610" t="s">
        <v>25042</v>
      </c>
      <c r="C6610" s="18">
        <v>0</v>
      </c>
    </row>
    <row r="6611" spans="1:3" hidden="1">
      <c r="A6611" t="s">
        <v>17</v>
      </c>
      <c r="B6611" t="s">
        <v>25043</v>
      </c>
      <c r="C6611" s="18">
        <v>0</v>
      </c>
    </row>
    <row r="6612" spans="1:3" hidden="1">
      <c r="A6612" t="s">
        <v>17</v>
      </c>
      <c r="B6612" t="s">
        <v>25044</v>
      </c>
      <c r="C6612" s="18">
        <v>0</v>
      </c>
    </row>
    <row r="6613" spans="1:3" hidden="1">
      <c r="A6613" t="s">
        <v>17</v>
      </c>
      <c r="B6613" t="s">
        <v>25045</v>
      </c>
      <c r="C6613" s="18">
        <v>0</v>
      </c>
    </row>
    <row r="6614" spans="1:3" hidden="1">
      <c r="A6614" t="s">
        <v>17</v>
      </c>
      <c r="B6614" t="s">
        <v>25046</v>
      </c>
      <c r="C6614" s="18">
        <v>0</v>
      </c>
    </row>
    <row r="6615" spans="1:3" hidden="1">
      <c r="A6615" t="s">
        <v>17</v>
      </c>
      <c r="B6615" t="s">
        <v>25047</v>
      </c>
      <c r="C6615" s="18">
        <v>0</v>
      </c>
    </row>
    <row r="6616" spans="1:3" hidden="1">
      <c r="A6616" t="s">
        <v>17</v>
      </c>
      <c r="B6616" t="s">
        <v>25048</v>
      </c>
      <c r="C6616" s="18">
        <v>0</v>
      </c>
    </row>
    <row r="6617" spans="1:3" hidden="1">
      <c r="A6617" t="s">
        <v>17</v>
      </c>
      <c r="B6617" t="s">
        <v>25049</v>
      </c>
      <c r="C6617" s="18">
        <v>0</v>
      </c>
    </row>
    <row r="6618" spans="1:3" hidden="1">
      <c r="A6618" t="s">
        <v>17</v>
      </c>
      <c r="B6618" t="s">
        <v>25050</v>
      </c>
      <c r="C6618" s="18">
        <v>0</v>
      </c>
    </row>
    <row r="6619" spans="1:3" hidden="1">
      <c r="A6619" t="s">
        <v>17</v>
      </c>
      <c r="B6619" t="s">
        <v>25051</v>
      </c>
      <c r="C6619" s="18">
        <v>0</v>
      </c>
    </row>
    <row r="6620" spans="1:3" hidden="1">
      <c r="A6620" t="s">
        <v>17</v>
      </c>
      <c r="B6620" t="s">
        <v>25052</v>
      </c>
      <c r="C6620" s="18">
        <v>0</v>
      </c>
    </row>
    <row r="6621" spans="1:3" hidden="1">
      <c r="A6621" t="s">
        <v>17</v>
      </c>
      <c r="B6621" t="s">
        <v>25053</v>
      </c>
      <c r="C6621" s="18">
        <v>0</v>
      </c>
    </row>
    <row r="6622" spans="1:3" hidden="1">
      <c r="A6622" t="s">
        <v>17</v>
      </c>
      <c r="B6622" t="s">
        <v>25054</v>
      </c>
      <c r="C6622" s="18">
        <v>0</v>
      </c>
    </row>
    <row r="6623" spans="1:3" hidden="1">
      <c r="A6623" t="s">
        <v>17</v>
      </c>
      <c r="B6623" t="s">
        <v>25055</v>
      </c>
      <c r="C6623" s="18">
        <v>0</v>
      </c>
    </row>
    <row r="6624" spans="1:3" hidden="1">
      <c r="A6624" t="s">
        <v>17</v>
      </c>
      <c r="B6624" t="s">
        <v>25056</v>
      </c>
      <c r="C6624" s="18">
        <v>0</v>
      </c>
    </row>
    <row r="6625" spans="1:3" hidden="1">
      <c r="A6625" t="s">
        <v>17</v>
      </c>
      <c r="B6625" t="s">
        <v>25057</v>
      </c>
      <c r="C6625" s="18">
        <v>0</v>
      </c>
    </row>
    <row r="6626" spans="1:3" hidden="1">
      <c r="A6626" t="s">
        <v>17</v>
      </c>
      <c r="B6626" t="s">
        <v>25058</v>
      </c>
      <c r="C6626" s="18">
        <v>0</v>
      </c>
    </row>
    <row r="6627" spans="1:3" hidden="1">
      <c r="A6627" t="s">
        <v>17</v>
      </c>
      <c r="B6627" t="s">
        <v>25059</v>
      </c>
      <c r="C6627" s="18">
        <v>0</v>
      </c>
    </row>
    <row r="6628" spans="1:3" hidden="1">
      <c r="A6628" t="s">
        <v>17</v>
      </c>
      <c r="B6628" t="s">
        <v>25060</v>
      </c>
      <c r="C6628" s="18">
        <v>0</v>
      </c>
    </row>
    <row r="6629" spans="1:3" hidden="1">
      <c r="A6629" t="s">
        <v>17</v>
      </c>
      <c r="B6629" t="s">
        <v>25061</v>
      </c>
      <c r="C6629" s="18">
        <v>0</v>
      </c>
    </row>
    <row r="6630" spans="1:3" hidden="1">
      <c r="A6630" t="s">
        <v>17</v>
      </c>
      <c r="B6630" t="s">
        <v>25062</v>
      </c>
      <c r="C6630" s="18">
        <v>0</v>
      </c>
    </row>
    <row r="6631" spans="1:3" hidden="1">
      <c r="A6631" t="s">
        <v>17</v>
      </c>
      <c r="B6631" t="s">
        <v>25063</v>
      </c>
      <c r="C6631" s="18">
        <v>0</v>
      </c>
    </row>
    <row r="6632" spans="1:3" hidden="1">
      <c r="A6632" t="s">
        <v>17</v>
      </c>
      <c r="B6632" t="s">
        <v>25064</v>
      </c>
      <c r="C6632" s="18">
        <v>0</v>
      </c>
    </row>
    <row r="6633" spans="1:3" hidden="1">
      <c r="A6633" t="s">
        <v>17</v>
      </c>
      <c r="B6633" t="s">
        <v>25065</v>
      </c>
      <c r="C6633" s="18">
        <v>0</v>
      </c>
    </row>
    <row r="6634" spans="1:3" hidden="1">
      <c r="A6634" t="s">
        <v>17</v>
      </c>
      <c r="B6634" t="s">
        <v>25066</v>
      </c>
      <c r="C6634" s="18">
        <v>0</v>
      </c>
    </row>
    <row r="6635" spans="1:3" hidden="1">
      <c r="A6635" t="s">
        <v>17</v>
      </c>
      <c r="B6635" t="s">
        <v>25067</v>
      </c>
      <c r="C6635" s="18">
        <v>0</v>
      </c>
    </row>
    <row r="6636" spans="1:3" hidden="1">
      <c r="A6636" t="s">
        <v>17</v>
      </c>
      <c r="B6636" t="s">
        <v>25068</v>
      </c>
      <c r="C6636" s="18">
        <v>0</v>
      </c>
    </row>
    <row r="6637" spans="1:3" hidden="1">
      <c r="A6637" t="s">
        <v>17</v>
      </c>
      <c r="B6637" t="s">
        <v>25069</v>
      </c>
      <c r="C6637" s="18">
        <v>0</v>
      </c>
    </row>
    <row r="6638" spans="1:3" hidden="1">
      <c r="A6638" t="s">
        <v>17</v>
      </c>
      <c r="B6638" t="s">
        <v>25070</v>
      </c>
      <c r="C6638" s="18">
        <v>0</v>
      </c>
    </row>
    <row r="6639" spans="1:3" hidden="1">
      <c r="A6639" t="s">
        <v>17</v>
      </c>
      <c r="B6639" t="s">
        <v>25071</v>
      </c>
      <c r="C6639" s="18">
        <v>0</v>
      </c>
    </row>
    <row r="6640" spans="1:3" hidden="1">
      <c r="A6640" t="s">
        <v>17</v>
      </c>
      <c r="B6640" t="s">
        <v>25072</v>
      </c>
      <c r="C6640" s="18">
        <v>0</v>
      </c>
    </row>
    <row r="6641" spans="1:3" hidden="1">
      <c r="A6641" t="s">
        <v>17</v>
      </c>
      <c r="B6641" t="s">
        <v>25073</v>
      </c>
      <c r="C6641" s="18">
        <v>0</v>
      </c>
    </row>
    <row r="6642" spans="1:3" hidden="1">
      <c r="A6642" t="s">
        <v>17</v>
      </c>
      <c r="B6642" t="s">
        <v>25074</v>
      </c>
      <c r="C6642" s="18">
        <v>0</v>
      </c>
    </row>
    <row r="6643" spans="1:3" hidden="1">
      <c r="A6643" t="s">
        <v>17</v>
      </c>
      <c r="B6643" t="s">
        <v>25075</v>
      </c>
      <c r="C6643" s="18">
        <v>0</v>
      </c>
    </row>
    <row r="6644" spans="1:3" hidden="1">
      <c r="A6644" t="s">
        <v>17</v>
      </c>
      <c r="B6644" t="s">
        <v>25076</v>
      </c>
      <c r="C6644" s="18">
        <v>0</v>
      </c>
    </row>
    <row r="6645" spans="1:3" hidden="1">
      <c r="A6645" t="s">
        <v>17</v>
      </c>
      <c r="B6645" t="s">
        <v>25077</v>
      </c>
      <c r="C6645" s="18">
        <v>0</v>
      </c>
    </row>
    <row r="6646" spans="1:3" hidden="1">
      <c r="A6646" t="s">
        <v>17</v>
      </c>
      <c r="B6646" t="s">
        <v>25078</v>
      </c>
      <c r="C6646" s="18">
        <v>0</v>
      </c>
    </row>
    <row r="6647" spans="1:3" hidden="1">
      <c r="A6647" t="s">
        <v>17</v>
      </c>
      <c r="B6647" t="s">
        <v>25079</v>
      </c>
      <c r="C6647" s="18">
        <v>0</v>
      </c>
    </row>
    <row r="6648" spans="1:3" hidden="1">
      <c r="A6648" t="s">
        <v>17</v>
      </c>
      <c r="B6648" t="s">
        <v>25080</v>
      </c>
      <c r="C6648" s="18">
        <v>0</v>
      </c>
    </row>
    <row r="6649" spans="1:3" hidden="1">
      <c r="A6649" t="s">
        <v>17</v>
      </c>
      <c r="B6649" t="s">
        <v>25081</v>
      </c>
      <c r="C6649" s="18">
        <v>0</v>
      </c>
    </row>
    <row r="6650" spans="1:3" hidden="1">
      <c r="A6650" t="s">
        <v>17</v>
      </c>
      <c r="B6650" t="s">
        <v>25082</v>
      </c>
      <c r="C6650" s="18">
        <v>0</v>
      </c>
    </row>
    <row r="6651" spans="1:3" hidden="1">
      <c r="A6651" t="s">
        <v>17</v>
      </c>
      <c r="B6651" t="s">
        <v>25083</v>
      </c>
      <c r="C6651" s="18">
        <v>0</v>
      </c>
    </row>
    <row r="6652" spans="1:3" hidden="1">
      <c r="A6652" t="s">
        <v>17</v>
      </c>
      <c r="B6652" t="s">
        <v>25084</v>
      </c>
      <c r="C6652" s="18">
        <v>0</v>
      </c>
    </row>
    <row r="6653" spans="1:3" hidden="1">
      <c r="A6653" t="s">
        <v>17</v>
      </c>
      <c r="B6653" t="s">
        <v>25085</v>
      </c>
      <c r="C6653" s="18">
        <v>0</v>
      </c>
    </row>
    <row r="6654" spans="1:3" hidden="1">
      <c r="A6654" t="s">
        <v>17</v>
      </c>
      <c r="B6654" t="s">
        <v>25086</v>
      </c>
      <c r="C6654" s="18">
        <v>0</v>
      </c>
    </row>
    <row r="6655" spans="1:3" hidden="1">
      <c r="A6655" t="s">
        <v>17</v>
      </c>
      <c r="B6655" t="s">
        <v>25087</v>
      </c>
      <c r="C6655" s="18">
        <v>0</v>
      </c>
    </row>
    <row r="6656" spans="1:3" hidden="1">
      <c r="A6656" t="s">
        <v>17</v>
      </c>
      <c r="B6656" t="s">
        <v>25088</v>
      </c>
      <c r="C6656" s="18">
        <v>0</v>
      </c>
    </row>
    <row r="6657" spans="1:3" hidden="1">
      <c r="A6657" t="s">
        <v>17</v>
      </c>
      <c r="B6657" t="s">
        <v>25089</v>
      </c>
      <c r="C6657" s="18">
        <v>0</v>
      </c>
    </row>
    <row r="6658" spans="1:3" hidden="1">
      <c r="A6658" t="s">
        <v>17</v>
      </c>
      <c r="B6658" t="s">
        <v>19250</v>
      </c>
      <c r="C6658" s="18">
        <v>0</v>
      </c>
    </row>
    <row r="6659" spans="1:3" hidden="1">
      <c r="A6659" t="s">
        <v>17</v>
      </c>
      <c r="B6659" t="s">
        <v>25090</v>
      </c>
      <c r="C6659" s="18">
        <v>0</v>
      </c>
    </row>
    <row r="6660" spans="1:3" hidden="1">
      <c r="A6660" t="s">
        <v>17</v>
      </c>
      <c r="B6660" t="s">
        <v>25091</v>
      </c>
      <c r="C6660" s="18">
        <v>0</v>
      </c>
    </row>
    <row r="6661" spans="1:3" hidden="1">
      <c r="A6661" t="s">
        <v>17</v>
      </c>
      <c r="B6661" t="s">
        <v>25092</v>
      </c>
      <c r="C6661" s="18">
        <v>0</v>
      </c>
    </row>
    <row r="6662" spans="1:3" hidden="1">
      <c r="A6662" t="s">
        <v>17</v>
      </c>
      <c r="B6662" t="s">
        <v>25093</v>
      </c>
      <c r="C6662" s="18">
        <v>0</v>
      </c>
    </row>
    <row r="6663" spans="1:3" hidden="1">
      <c r="A6663" t="s">
        <v>17</v>
      </c>
      <c r="B6663" t="s">
        <v>25094</v>
      </c>
      <c r="C6663" s="18">
        <v>0</v>
      </c>
    </row>
    <row r="6664" spans="1:3" hidden="1">
      <c r="A6664" t="s">
        <v>17</v>
      </c>
      <c r="B6664" t="s">
        <v>25095</v>
      </c>
      <c r="C6664" s="18">
        <v>0</v>
      </c>
    </row>
    <row r="6665" spans="1:3" hidden="1">
      <c r="A6665" t="s">
        <v>17</v>
      </c>
      <c r="B6665" t="s">
        <v>25096</v>
      </c>
      <c r="C6665" s="18">
        <v>0</v>
      </c>
    </row>
    <row r="6666" spans="1:3" hidden="1">
      <c r="A6666" t="s">
        <v>17</v>
      </c>
      <c r="B6666" t="s">
        <v>25097</v>
      </c>
      <c r="C6666" s="18">
        <v>0</v>
      </c>
    </row>
    <row r="6667" spans="1:3" hidden="1">
      <c r="A6667" t="s">
        <v>17</v>
      </c>
      <c r="B6667" t="s">
        <v>25098</v>
      </c>
      <c r="C6667" s="18">
        <v>0</v>
      </c>
    </row>
    <row r="6668" spans="1:3" hidden="1">
      <c r="A6668" t="s">
        <v>17</v>
      </c>
      <c r="B6668" t="s">
        <v>25099</v>
      </c>
      <c r="C6668" s="18">
        <v>0</v>
      </c>
    </row>
    <row r="6669" spans="1:3" hidden="1">
      <c r="A6669" t="s">
        <v>17</v>
      </c>
      <c r="B6669" t="s">
        <v>25100</v>
      </c>
      <c r="C6669" s="18">
        <v>0</v>
      </c>
    </row>
    <row r="6670" spans="1:3" hidden="1">
      <c r="A6670" t="s">
        <v>17</v>
      </c>
      <c r="B6670" t="s">
        <v>25101</v>
      </c>
      <c r="C6670" s="18">
        <v>0</v>
      </c>
    </row>
    <row r="6671" spans="1:3" hidden="1">
      <c r="A6671" t="s">
        <v>17</v>
      </c>
      <c r="B6671" t="s">
        <v>25102</v>
      </c>
      <c r="C6671" s="18">
        <v>0</v>
      </c>
    </row>
    <row r="6672" spans="1:3" hidden="1">
      <c r="A6672" t="s">
        <v>17</v>
      </c>
      <c r="B6672" t="s">
        <v>25103</v>
      </c>
      <c r="C6672" s="18">
        <v>0</v>
      </c>
    </row>
    <row r="6673" spans="1:3" hidden="1">
      <c r="A6673" t="s">
        <v>17</v>
      </c>
      <c r="B6673" t="s">
        <v>25104</v>
      </c>
      <c r="C6673" s="18">
        <v>0</v>
      </c>
    </row>
    <row r="6674" spans="1:3" hidden="1">
      <c r="A6674" t="s">
        <v>17</v>
      </c>
      <c r="B6674" t="s">
        <v>25105</v>
      </c>
      <c r="C6674" s="18">
        <v>0</v>
      </c>
    </row>
    <row r="6675" spans="1:3" hidden="1">
      <c r="A6675" t="s">
        <v>17</v>
      </c>
      <c r="B6675" t="s">
        <v>25081</v>
      </c>
      <c r="C6675" s="18">
        <v>0</v>
      </c>
    </row>
    <row r="6676" spans="1:3" hidden="1">
      <c r="A6676" t="s">
        <v>17</v>
      </c>
      <c r="B6676" t="s">
        <v>25106</v>
      </c>
      <c r="C6676" s="18">
        <v>0</v>
      </c>
    </row>
    <row r="6677" spans="1:3" hidden="1">
      <c r="A6677" t="s">
        <v>17</v>
      </c>
      <c r="B6677" t="s">
        <v>25107</v>
      </c>
      <c r="C6677" s="18">
        <v>0</v>
      </c>
    </row>
    <row r="6678" spans="1:3" hidden="1">
      <c r="A6678" t="s">
        <v>17</v>
      </c>
      <c r="B6678" t="s">
        <v>25108</v>
      </c>
      <c r="C6678" s="18">
        <v>0</v>
      </c>
    </row>
    <row r="6679" spans="1:3" hidden="1">
      <c r="A6679" t="s">
        <v>17</v>
      </c>
      <c r="B6679" t="s">
        <v>25109</v>
      </c>
      <c r="C6679" s="18">
        <v>0</v>
      </c>
    </row>
    <row r="6680" spans="1:3" hidden="1">
      <c r="A6680" t="s">
        <v>17</v>
      </c>
      <c r="B6680" t="s">
        <v>25110</v>
      </c>
      <c r="C6680" s="18">
        <v>0</v>
      </c>
    </row>
    <row r="6681" spans="1:3" hidden="1">
      <c r="A6681" t="s">
        <v>17</v>
      </c>
      <c r="B6681" t="s">
        <v>25111</v>
      </c>
      <c r="C6681" s="18">
        <v>0</v>
      </c>
    </row>
    <row r="6682" spans="1:3" hidden="1">
      <c r="A6682" t="s">
        <v>17</v>
      </c>
      <c r="B6682" t="s">
        <v>25112</v>
      </c>
      <c r="C6682" s="18">
        <v>0</v>
      </c>
    </row>
    <row r="6683" spans="1:3" hidden="1">
      <c r="A6683" t="s">
        <v>17</v>
      </c>
      <c r="B6683" t="s">
        <v>25113</v>
      </c>
      <c r="C6683" s="18">
        <v>0</v>
      </c>
    </row>
    <row r="6684" spans="1:3" hidden="1">
      <c r="A6684" t="s">
        <v>17</v>
      </c>
      <c r="B6684" t="s">
        <v>25114</v>
      </c>
      <c r="C6684" s="18">
        <v>0</v>
      </c>
    </row>
    <row r="6685" spans="1:3" hidden="1">
      <c r="A6685" t="s">
        <v>17</v>
      </c>
      <c r="B6685" t="s">
        <v>25115</v>
      </c>
      <c r="C6685" s="18">
        <v>0</v>
      </c>
    </row>
    <row r="6686" spans="1:3" hidden="1">
      <c r="A6686" t="s">
        <v>17</v>
      </c>
      <c r="B6686" t="s">
        <v>25116</v>
      </c>
      <c r="C6686" s="18">
        <v>0</v>
      </c>
    </row>
    <row r="6687" spans="1:3" hidden="1">
      <c r="A6687" t="s">
        <v>17</v>
      </c>
      <c r="B6687" t="s">
        <v>25117</v>
      </c>
      <c r="C6687" s="18">
        <v>0</v>
      </c>
    </row>
    <row r="6688" spans="1:3" hidden="1">
      <c r="A6688" t="s">
        <v>17</v>
      </c>
      <c r="B6688" t="s">
        <v>25118</v>
      </c>
      <c r="C6688" s="18">
        <v>0</v>
      </c>
    </row>
    <row r="6689" spans="1:3" hidden="1">
      <c r="A6689" t="s">
        <v>17</v>
      </c>
      <c r="B6689" t="s">
        <v>25119</v>
      </c>
      <c r="C6689" s="18">
        <v>0</v>
      </c>
    </row>
    <row r="6690" spans="1:3" hidden="1">
      <c r="A6690" t="s">
        <v>17</v>
      </c>
      <c r="B6690" t="s">
        <v>25120</v>
      </c>
      <c r="C6690" s="18">
        <v>0</v>
      </c>
    </row>
    <row r="6691" spans="1:3" hidden="1">
      <c r="A6691" t="s">
        <v>17</v>
      </c>
      <c r="B6691" t="s">
        <v>25121</v>
      </c>
      <c r="C6691" s="18">
        <v>0</v>
      </c>
    </row>
    <row r="6692" spans="1:3" hidden="1">
      <c r="A6692" t="s">
        <v>17</v>
      </c>
      <c r="B6692" t="s">
        <v>25122</v>
      </c>
      <c r="C6692" s="18">
        <v>0</v>
      </c>
    </row>
    <row r="6693" spans="1:3" hidden="1">
      <c r="A6693" t="s">
        <v>17</v>
      </c>
      <c r="B6693" t="s">
        <v>25123</v>
      </c>
      <c r="C6693" s="18">
        <v>0</v>
      </c>
    </row>
    <row r="6694" spans="1:3" hidden="1">
      <c r="A6694" t="s">
        <v>17</v>
      </c>
      <c r="B6694" t="s">
        <v>25124</v>
      </c>
      <c r="C6694" s="18">
        <v>0</v>
      </c>
    </row>
    <row r="6695" spans="1:3" hidden="1">
      <c r="A6695" t="s">
        <v>17</v>
      </c>
      <c r="B6695" t="s">
        <v>25125</v>
      </c>
      <c r="C6695" s="18">
        <v>0</v>
      </c>
    </row>
    <row r="6696" spans="1:3" hidden="1">
      <c r="A6696" t="s">
        <v>17</v>
      </c>
      <c r="B6696" t="s">
        <v>25126</v>
      </c>
      <c r="C6696" s="18">
        <v>0</v>
      </c>
    </row>
    <row r="6697" spans="1:3" hidden="1">
      <c r="A6697" t="s">
        <v>17</v>
      </c>
      <c r="B6697" t="s">
        <v>25127</v>
      </c>
      <c r="C6697" s="18">
        <v>0</v>
      </c>
    </row>
    <row r="6698" spans="1:3" hidden="1">
      <c r="A6698" t="s">
        <v>17</v>
      </c>
      <c r="B6698" t="s">
        <v>25128</v>
      </c>
      <c r="C6698" s="18">
        <v>0</v>
      </c>
    </row>
    <row r="6699" spans="1:3" hidden="1">
      <c r="A6699" t="s">
        <v>17</v>
      </c>
      <c r="B6699" t="s">
        <v>25129</v>
      </c>
      <c r="C6699" s="18">
        <v>0</v>
      </c>
    </row>
    <row r="6700" spans="1:3" hidden="1">
      <c r="A6700" t="s">
        <v>17</v>
      </c>
      <c r="B6700" t="s">
        <v>25130</v>
      </c>
      <c r="C6700" s="18">
        <v>0</v>
      </c>
    </row>
    <row r="6701" spans="1:3" hidden="1">
      <c r="A6701" t="s">
        <v>17</v>
      </c>
      <c r="B6701" t="s">
        <v>25131</v>
      </c>
      <c r="C6701" s="18">
        <v>0</v>
      </c>
    </row>
    <row r="6702" spans="1:3" hidden="1">
      <c r="A6702" t="s">
        <v>17</v>
      </c>
      <c r="B6702" t="s">
        <v>25132</v>
      </c>
      <c r="C6702" s="18">
        <v>0</v>
      </c>
    </row>
    <row r="6703" spans="1:3" hidden="1">
      <c r="A6703" t="s">
        <v>17</v>
      </c>
      <c r="B6703" t="s">
        <v>25133</v>
      </c>
      <c r="C6703" s="18">
        <v>-2</v>
      </c>
    </row>
    <row r="6704" spans="1:3" hidden="1">
      <c r="A6704" t="s">
        <v>17</v>
      </c>
      <c r="B6704" t="s">
        <v>25134</v>
      </c>
      <c r="C6704" s="18">
        <v>0</v>
      </c>
    </row>
    <row r="6705" spans="1:3" hidden="1">
      <c r="A6705" t="s">
        <v>18</v>
      </c>
      <c r="B6705" t="s">
        <v>25135</v>
      </c>
      <c r="C6705" s="18">
        <v>687000</v>
      </c>
    </row>
    <row r="6706" spans="1:3" hidden="1">
      <c r="A6706" t="s">
        <v>18</v>
      </c>
      <c r="B6706" t="s">
        <v>25136</v>
      </c>
      <c r="C6706" s="18">
        <v>703000</v>
      </c>
    </row>
    <row r="6707" spans="1:3" hidden="1">
      <c r="A6707" t="s">
        <v>18</v>
      </c>
      <c r="B6707" t="s">
        <v>25137</v>
      </c>
      <c r="C6707" s="18">
        <v>1422000</v>
      </c>
    </row>
    <row r="6708" spans="1:3" hidden="1">
      <c r="A6708" t="s">
        <v>18</v>
      </c>
      <c r="B6708" t="s">
        <v>25138</v>
      </c>
      <c r="C6708" s="18">
        <v>87000</v>
      </c>
    </row>
    <row r="6709" spans="1:3" hidden="1">
      <c r="A6709" t="s">
        <v>18</v>
      </c>
      <c r="B6709" t="s">
        <v>25139</v>
      </c>
      <c r="C6709" s="18">
        <v>0</v>
      </c>
    </row>
    <row r="6710" spans="1:3" hidden="1">
      <c r="A6710" t="s">
        <v>18</v>
      </c>
      <c r="B6710" t="s">
        <v>25140</v>
      </c>
      <c r="C6710" s="18">
        <v>0</v>
      </c>
    </row>
    <row r="6711" spans="1:3" hidden="1">
      <c r="A6711" t="s">
        <v>18</v>
      </c>
      <c r="B6711" t="s">
        <v>25141</v>
      </c>
      <c r="C6711" s="18">
        <v>-2</v>
      </c>
    </row>
    <row r="6712" spans="1:3" hidden="1">
      <c r="A6712" t="s">
        <v>18</v>
      </c>
      <c r="B6712" t="s">
        <v>25142</v>
      </c>
      <c r="C6712" s="18">
        <v>-2</v>
      </c>
    </row>
    <row r="6713" spans="1:3" hidden="1">
      <c r="A6713" t="s">
        <v>18</v>
      </c>
      <c r="B6713" t="s">
        <v>25143</v>
      </c>
      <c r="C6713" s="18">
        <v>-2</v>
      </c>
    </row>
    <row r="6714" spans="1:3" hidden="1">
      <c r="A6714" t="s">
        <v>18</v>
      </c>
      <c r="B6714" t="s">
        <v>25144</v>
      </c>
      <c r="C6714" s="18">
        <v>-2</v>
      </c>
    </row>
    <row r="6715" spans="1:3" hidden="1">
      <c r="A6715" t="s">
        <v>18</v>
      </c>
      <c r="B6715" t="s">
        <v>25145</v>
      </c>
      <c r="C6715" s="18">
        <v>-2</v>
      </c>
    </row>
    <row r="6716" spans="1:3" hidden="1">
      <c r="A6716" t="s">
        <v>18</v>
      </c>
      <c r="B6716" t="s">
        <v>25146</v>
      </c>
      <c r="C6716" s="18">
        <v>-2</v>
      </c>
    </row>
    <row r="6717" spans="1:3" hidden="1">
      <c r="A6717" t="s">
        <v>18</v>
      </c>
      <c r="B6717" t="s">
        <v>25147</v>
      </c>
      <c r="C6717" s="18">
        <v>-2</v>
      </c>
    </row>
    <row r="6718" spans="1:3" hidden="1">
      <c r="A6718" t="s">
        <v>18</v>
      </c>
      <c r="B6718" t="s">
        <v>25148</v>
      </c>
      <c r="C6718" s="18">
        <v>-2</v>
      </c>
    </row>
    <row r="6719" spans="1:3" hidden="1">
      <c r="A6719" t="s">
        <v>18</v>
      </c>
      <c r="B6719" t="s">
        <v>25149</v>
      </c>
      <c r="C6719" s="18">
        <v>-2</v>
      </c>
    </row>
    <row r="6720" spans="1:3" hidden="1">
      <c r="A6720" t="s">
        <v>18</v>
      </c>
      <c r="B6720" t="s">
        <v>25150</v>
      </c>
      <c r="C6720" s="18">
        <v>1487000</v>
      </c>
    </row>
    <row r="6721" spans="1:3" hidden="1">
      <c r="A6721" t="s">
        <v>18</v>
      </c>
      <c r="B6721" t="s">
        <v>25151</v>
      </c>
      <c r="C6721" s="18">
        <v>1103000</v>
      </c>
    </row>
    <row r="6722" spans="1:3" hidden="1">
      <c r="A6722" t="s">
        <v>18</v>
      </c>
      <c r="B6722" t="s">
        <v>25152</v>
      </c>
      <c r="C6722" s="18">
        <v>93000</v>
      </c>
    </row>
    <row r="6723" spans="1:3" hidden="1">
      <c r="A6723" t="s">
        <v>18</v>
      </c>
      <c r="B6723" t="s">
        <v>25153</v>
      </c>
      <c r="C6723" s="18">
        <v>358000</v>
      </c>
    </row>
    <row r="6724" spans="1:3" hidden="1">
      <c r="A6724" t="s">
        <v>18</v>
      </c>
      <c r="B6724" t="s">
        <v>25154</v>
      </c>
      <c r="C6724" s="18">
        <v>156000</v>
      </c>
    </row>
    <row r="6725" spans="1:3" hidden="1">
      <c r="A6725" t="s">
        <v>18</v>
      </c>
      <c r="B6725" t="s">
        <v>25155</v>
      </c>
      <c r="C6725" s="18">
        <v>796000</v>
      </c>
    </row>
    <row r="6726" spans="1:3" hidden="1">
      <c r="A6726" t="s">
        <v>18</v>
      </c>
      <c r="B6726" t="s">
        <v>25156</v>
      </c>
      <c r="C6726" s="18">
        <v>-2</v>
      </c>
    </row>
    <row r="6727" spans="1:3" hidden="1">
      <c r="A6727" t="s">
        <v>18</v>
      </c>
      <c r="B6727" t="s">
        <v>25157</v>
      </c>
      <c r="C6727" s="18">
        <v>-1</v>
      </c>
    </row>
    <row r="6728" spans="1:3" hidden="1">
      <c r="A6728" t="s">
        <v>18</v>
      </c>
      <c r="B6728" t="s">
        <v>25158</v>
      </c>
      <c r="C6728" s="18">
        <v>-1</v>
      </c>
    </row>
    <row r="6729" spans="1:3" hidden="1">
      <c r="A6729" t="s">
        <v>18</v>
      </c>
      <c r="B6729" t="s">
        <v>25159</v>
      </c>
      <c r="C6729" s="18">
        <v>1319000</v>
      </c>
    </row>
    <row r="6730" spans="1:3" hidden="1">
      <c r="A6730" t="s">
        <v>18</v>
      </c>
      <c r="B6730" t="s">
        <v>25160</v>
      </c>
      <c r="C6730" s="18">
        <v>614000</v>
      </c>
    </row>
    <row r="6731" spans="1:3" hidden="1">
      <c r="A6731" t="s">
        <v>18</v>
      </c>
      <c r="B6731" t="s">
        <v>25161</v>
      </c>
      <c r="C6731" s="18">
        <v>403000</v>
      </c>
    </row>
    <row r="6732" spans="1:3" hidden="1">
      <c r="A6732" t="s">
        <v>18</v>
      </c>
      <c r="B6732" t="s">
        <v>25162</v>
      </c>
      <c r="C6732" s="18">
        <v>697000</v>
      </c>
    </row>
    <row r="6733" spans="1:3" hidden="1">
      <c r="A6733" t="s">
        <v>18</v>
      </c>
      <c r="B6733" t="s">
        <v>25163</v>
      </c>
      <c r="C6733" s="18">
        <v>261000</v>
      </c>
    </row>
    <row r="6734" spans="1:3" hidden="1">
      <c r="A6734" t="s">
        <v>18</v>
      </c>
      <c r="B6734" t="s">
        <v>25164</v>
      </c>
      <c r="C6734" s="18">
        <v>210000</v>
      </c>
    </row>
    <row r="6735" spans="1:3" hidden="1">
      <c r="A6735" t="s">
        <v>18</v>
      </c>
      <c r="B6735" t="s">
        <v>25165</v>
      </c>
      <c r="C6735" s="18">
        <v>4174000</v>
      </c>
    </row>
    <row r="6736" spans="1:3" hidden="1">
      <c r="A6736" t="s">
        <v>18</v>
      </c>
      <c r="B6736" t="s">
        <v>25166</v>
      </c>
      <c r="C6736" s="18">
        <v>715000</v>
      </c>
    </row>
    <row r="6737" spans="1:3" hidden="1">
      <c r="A6737" t="s">
        <v>18</v>
      </c>
      <c r="B6737" t="s">
        <v>25167</v>
      </c>
      <c r="C6737" s="18">
        <v>931000</v>
      </c>
    </row>
    <row r="6738" spans="1:3" hidden="1">
      <c r="A6738" t="s">
        <v>18</v>
      </c>
      <c r="B6738" t="s">
        <v>25168</v>
      </c>
      <c r="C6738" s="18">
        <v>769000</v>
      </c>
    </row>
    <row r="6739" spans="1:3" hidden="1">
      <c r="A6739" t="s">
        <v>18</v>
      </c>
      <c r="B6739" t="s">
        <v>25169</v>
      </c>
      <c r="C6739" s="18">
        <v>624000</v>
      </c>
    </row>
    <row r="6740" spans="1:3" hidden="1">
      <c r="A6740" t="s">
        <v>18</v>
      </c>
      <c r="B6740" t="s">
        <v>25170</v>
      </c>
      <c r="C6740" s="18">
        <v>321000</v>
      </c>
    </row>
    <row r="6741" spans="1:3" hidden="1">
      <c r="A6741" t="s">
        <v>18</v>
      </c>
      <c r="B6741" t="s">
        <v>25171</v>
      </c>
      <c r="C6741" s="18">
        <v>572000</v>
      </c>
    </row>
    <row r="6742" spans="1:3" hidden="1">
      <c r="A6742" t="s">
        <v>18</v>
      </c>
      <c r="B6742" t="s">
        <v>25172</v>
      </c>
      <c r="C6742" s="18">
        <v>758000</v>
      </c>
    </row>
    <row r="6743" spans="1:3" hidden="1">
      <c r="A6743" t="s">
        <v>18</v>
      </c>
      <c r="B6743" t="s">
        <v>25173</v>
      </c>
      <c r="C6743" s="18">
        <v>2838000</v>
      </c>
    </row>
    <row r="6744" spans="1:3" hidden="1">
      <c r="A6744" t="s">
        <v>18</v>
      </c>
      <c r="B6744" t="s">
        <v>25174</v>
      </c>
      <c r="C6744" s="18">
        <v>103000</v>
      </c>
    </row>
    <row r="6745" spans="1:3" hidden="1">
      <c r="A6745" t="s">
        <v>18</v>
      </c>
      <c r="B6745" t="s">
        <v>19167</v>
      </c>
      <c r="C6745" s="18">
        <v>652000</v>
      </c>
    </row>
    <row r="6746" spans="1:3" hidden="1">
      <c r="A6746" t="s">
        <v>18</v>
      </c>
      <c r="B6746" t="s">
        <v>25175</v>
      </c>
      <c r="C6746" s="18">
        <v>461000</v>
      </c>
    </row>
    <row r="6747" spans="1:3" hidden="1">
      <c r="A6747" t="s">
        <v>18</v>
      </c>
      <c r="B6747" t="s">
        <v>25176</v>
      </c>
      <c r="C6747" s="18">
        <v>1219000</v>
      </c>
    </row>
    <row r="6748" spans="1:3" hidden="1">
      <c r="A6748" t="s">
        <v>18</v>
      </c>
      <c r="B6748" t="s">
        <v>25177</v>
      </c>
      <c r="C6748" s="18">
        <v>1353000</v>
      </c>
    </row>
    <row r="6749" spans="1:3" hidden="1">
      <c r="A6749" t="s">
        <v>18</v>
      </c>
      <c r="B6749" t="s">
        <v>25178</v>
      </c>
      <c r="C6749" s="18">
        <v>353000</v>
      </c>
    </row>
    <row r="6750" spans="1:3" hidden="1">
      <c r="A6750" t="s">
        <v>18</v>
      </c>
      <c r="B6750" t="s">
        <v>25179</v>
      </c>
      <c r="C6750" s="18">
        <v>171000</v>
      </c>
    </row>
    <row r="6751" spans="1:3" hidden="1">
      <c r="A6751" t="s">
        <v>18</v>
      </c>
      <c r="B6751" t="s">
        <v>22864</v>
      </c>
      <c r="C6751" s="18">
        <v>471000</v>
      </c>
    </row>
    <row r="6752" spans="1:3" hidden="1">
      <c r="A6752" t="s">
        <v>18</v>
      </c>
      <c r="B6752" t="s">
        <v>25180</v>
      </c>
      <c r="C6752" s="18">
        <v>1205000</v>
      </c>
    </row>
    <row r="6753" spans="1:3" hidden="1">
      <c r="A6753" t="s">
        <v>18</v>
      </c>
      <c r="B6753" t="s">
        <v>25181</v>
      </c>
      <c r="C6753" s="18">
        <v>568000</v>
      </c>
    </row>
    <row r="6754" spans="1:3" hidden="1">
      <c r="A6754" t="s">
        <v>18</v>
      </c>
      <c r="B6754" t="s">
        <v>25182</v>
      </c>
      <c r="C6754" s="18">
        <v>257000</v>
      </c>
    </row>
    <row r="6755" spans="1:3" hidden="1">
      <c r="A6755" t="s">
        <v>18</v>
      </c>
      <c r="B6755" t="s">
        <v>25183</v>
      </c>
      <c r="C6755" s="18">
        <v>2808000</v>
      </c>
    </row>
    <row r="6756" spans="1:3" hidden="1">
      <c r="A6756" t="s">
        <v>18</v>
      </c>
      <c r="B6756" t="s">
        <v>25184</v>
      </c>
      <c r="C6756" s="18">
        <v>1309000</v>
      </c>
    </row>
    <row r="6757" spans="1:3" hidden="1">
      <c r="A6757" t="s">
        <v>18</v>
      </c>
      <c r="B6757" t="s">
        <v>19174</v>
      </c>
      <c r="C6757" s="18">
        <v>1139000</v>
      </c>
    </row>
    <row r="6758" spans="1:3" hidden="1">
      <c r="A6758" t="s">
        <v>18</v>
      </c>
      <c r="B6758" t="s">
        <v>25185</v>
      </c>
      <c r="C6758" s="18">
        <v>499000</v>
      </c>
    </row>
    <row r="6759" spans="1:3" hidden="1">
      <c r="A6759" t="s">
        <v>18</v>
      </c>
      <c r="B6759" t="s">
        <v>25186</v>
      </c>
      <c r="C6759" s="18">
        <v>129000</v>
      </c>
    </row>
    <row r="6760" spans="1:3" hidden="1">
      <c r="A6760" t="s">
        <v>18</v>
      </c>
      <c r="B6760" t="s">
        <v>25187</v>
      </c>
      <c r="C6760" s="18">
        <v>592000</v>
      </c>
    </row>
    <row r="6761" spans="1:3" hidden="1">
      <c r="A6761" t="s">
        <v>18</v>
      </c>
      <c r="B6761" t="s">
        <v>25188</v>
      </c>
      <c r="C6761" s="18">
        <v>1076000</v>
      </c>
    </row>
    <row r="6762" spans="1:3" hidden="1">
      <c r="A6762" t="s">
        <v>18</v>
      </c>
      <c r="B6762" t="s">
        <v>25189</v>
      </c>
      <c r="C6762" s="18">
        <v>377000</v>
      </c>
    </row>
    <row r="6763" spans="1:3" hidden="1">
      <c r="A6763" t="s">
        <v>18</v>
      </c>
      <c r="B6763" t="s">
        <v>25190</v>
      </c>
      <c r="C6763" s="18">
        <v>319000</v>
      </c>
    </row>
    <row r="6764" spans="1:3" hidden="1">
      <c r="A6764" t="s">
        <v>18</v>
      </c>
      <c r="B6764" t="s">
        <v>25191</v>
      </c>
      <c r="C6764" s="18">
        <v>431000</v>
      </c>
    </row>
    <row r="6765" spans="1:3" hidden="1">
      <c r="A6765" t="s">
        <v>18</v>
      </c>
      <c r="B6765" t="s">
        <v>25192</v>
      </c>
      <c r="C6765" s="18">
        <v>2064000</v>
      </c>
    </row>
    <row r="6766" spans="1:3" hidden="1">
      <c r="A6766" t="s">
        <v>18</v>
      </c>
      <c r="B6766" t="s">
        <v>25193</v>
      </c>
      <c r="C6766" s="18">
        <v>143000</v>
      </c>
    </row>
    <row r="6767" spans="1:3" hidden="1">
      <c r="A6767" t="s">
        <v>18</v>
      </c>
      <c r="B6767" t="s">
        <v>25194</v>
      </c>
      <c r="C6767" s="18">
        <v>314000</v>
      </c>
    </row>
    <row r="6768" spans="1:3" hidden="1">
      <c r="A6768" t="s">
        <v>18</v>
      </c>
      <c r="B6768" t="s">
        <v>25195</v>
      </c>
      <c r="C6768" s="18">
        <v>148000</v>
      </c>
    </row>
    <row r="6769" spans="1:3" hidden="1">
      <c r="A6769" t="s">
        <v>18</v>
      </c>
      <c r="B6769" t="s">
        <v>25196</v>
      </c>
      <c r="C6769" s="18">
        <v>418000</v>
      </c>
    </row>
    <row r="6770" spans="1:3" hidden="1">
      <c r="A6770" t="s">
        <v>18</v>
      </c>
      <c r="B6770" t="s">
        <v>25197</v>
      </c>
      <c r="C6770" s="18">
        <v>564000</v>
      </c>
    </row>
    <row r="6771" spans="1:3" hidden="1">
      <c r="A6771" t="s">
        <v>18</v>
      </c>
      <c r="B6771" t="s">
        <v>25198</v>
      </c>
      <c r="C6771" s="18">
        <v>335000</v>
      </c>
    </row>
    <row r="6772" spans="1:3" hidden="1">
      <c r="A6772" t="s">
        <v>18</v>
      </c>
      <c r="B6772" t="s">
        <v>25199</v>
      </c>
      <c r="C6772" s="18">
        <v>237000</v>
      </c>
    </row>
    <row r="6773" spans="1:3" hidden="1">
      <c r="A6773" t="s">
        <v>18</v>
      </c>
      <c r="B6773" t="s">
        <v>25200</v>
      </c>
      <c r="C6773" s="18">
        <v>675000</v>
      </c>
    </row>
    <row r="6774" spans="1:3" hidden="1">
      <c r="A6774" t="s">
        <v>18</v>
      </c>
      <c r="B6774" t="s">
        <v>25201</v>
      </c>
      <c r="C6774" s="18">
        <v>679000</v>
      </c>
    </row>
    <row r="6775" spans="1:3" hidden="1">
      <c r="A6775" t="s">
        <v>18</v>
      </c>
      <c r="B6775" t="s">
        <v>25202</v>
      </c>
      <c r="C6775" s="18">
        <v>208000</v>
      </c>
    </row>
    <row r="6776" spans="1:3" hidden="1">
      <c r="A6776" t="s">
        <v>18</v>
      </c>
      <c r="B6776" t="s">
        <v>19198</v>
      </c>
      <c r="C6776" s="18">
        <v>8426000</v>
      </c>
    </row>
    <row r="6777" spans="1:3" hidden="1">
      <c r="A6777" t="s">
        <v>18</v>
      </c>
      <c r="B6777" t="s">
        <v>25203</v>
      </c>
      <c r="C6777" s="18">
        <v>552000</v>
      </c>
    </row>
    <row r="6778" spans="1:3" hidden="1">
      <c r="A6778" t="s">
        <v>18</v>
      </c>
      <c r="B6778" t="s">
        <v>22901</v>
      </c>
      <c r="C6778" s="18">
        <v>1601000</v>
      </c>
    </row>
    <row r="6779" spans="1:3" hidden="1">
      <c r="A6779" t="s">
        <v>18</v>
      </c>
      <c r="B6779" t="s">
        <v>25204</v>
      </c>
      <c r="C6779" s="18">
        <v>281000</v>
      </c>
    </row>
    <row r="6780" spans="1:3" hidden="1">
      <c r="A6780" t="s">
        <v>18</v>
      </c>
      <c r="B6780" t="s">
        <v>19201</v>
      </c>
      <c r="C6780" s="18">
        <v>757000</v>
      </c>
    </row>
    <row r="6781" spans="1:3" hidden="1">
      <c r="A6781" t="s">
        <v>18</v>
      </c>
      <c r="B6781" t="s">
        <v>25205</v>
      </c>
      <c r="C6781" s="18">
        <v>601000</v>
      </c>
    </row>
    <row r="6782" spans="1:3" hidden="1">
      <c r="A6782" t="s">
        <v>18</v>
      </c>
      <c r="B6782" t="s">
        <v>25206</v>
      </c>
      <c r="C6782" s="18">
        <v>143000</v>
      </c>
    </row>
    <row r="6783" spans="1:3" hidden="1">
      <c r="A6783" t="s">
        <v>18</v>
      </c>
      <c r="B6783" t="s">
        <v>22903</v>
      </c>
      <c r="C6783" s="18">
        <v>291000</v>
      </c>
    </row>
    <row r="6784" spans="1:3" hidden="1">
      <c r="A6784" t="s">
        <v>18</v>
      </c>
      <c r="B6784" t="s">
        <v>25207</v>
      </c>
      <c r="C6784" s="18">
        <v>351000</v>
      </c>
    </row>
    <row r="6785" spans="1:3" hidden="1">
      <c r="A6785" t="s">
        <v>18</v>
      </c>
      <c r="B6785" t="s">
        <v>25208</v>
      </c>
      <c r="C6785" s="18">
        <v>740000</v>
      </c>
    </row>
    <row r="6786" spans="1:3" hidden="1">
      <c r="A6786" t="s">
        <v>18</v>
      </c>
      <c r="B6786" t="s">
        <v>25209</v>
      </c>
      <c r="C6786" s="18">
        <v>514000</v>
      </c>
    </row>
    <row r="6787" spans="1:3" hidden="1">
      <c r="A6787" t="s">
        <v>18</v>
      </c>
      <c r="B6787" t="s">
        <v>25210</v>
      </c>
      <c r="C6787" s="18">
        <v>850000</v>
      </c>
    </row>
    <row r="6788" spans="1:3" hidden="1">
      <c r="A6788" t="s">
        <v>18</v>
      </c>
      <c r="B6788" t="s">
        <v>25211</v>
      </c>
      <c r="C6788" s="18">
        <v>1122000</v>
      </c>
    </row>
    <row r="6789" spans="1:3" hidden="1">
      <c r="A6789" t="s">
        <v>18</v>
      </c>
      <c r="B6789" t="s">
        <v>25212</v>
      </c>
      <c r="C6789" s="18">
        <v>939000</v>
      </c>
    </row>
    <row r="6790" spans="1:3" hidden="1">
      <c r="A6790" t="s">
        <v>18</v>
      </c>
      <c r="B6790" t="s">
        <v>25213</v>
      </c>
      <c r="C6790" s="18">
        <v>448000</v>
      </c>
    </row>
    <row r="6791" spans="1:3" hidden="1">
      <c r="A6791" t="s">
        <v>18</v>
      </c>
      <c r="B6791" t="s">
        <v>25214</v>
      </c>
      <c r="C6791" s="18">
        <v>634000</v>
      </c>
    </row>
    <row r="6792" spans="1:3" hidden="1">
      <c r="A6792" t="s">
        <v>18</v>
      </c>
      <c r="B6792" t="s">
        <v>22914</v>
      </c>
      <c r="C6792" s="18">
        <v>363000</v>
      </c>
    </row>
    <row r="6793" spans="1:3" hidden="1">
      <c r="A6793" t="s">
        <v>18</v>
      </c>
      <c r="B6793" t="s">
        <v>25215</v>
      </c>
      <c r="C6793" s="18">
        <v>3630000</v>
      </c>
    </row>
    <row r="6794" spans="1:3" hidden="1">
      <c r="A6794" t="s">
        <v>18</v>
      </c>
      <c r="B6794" t="s">
        <v>25216</v>
      </c>
      <c r="C6794" s="18">
        <v>265000</v>
      </c>
    </row>
    <row r="6795" spans="1:3" hidden="1">
      <c r="A6795" t="s">
        <v>18</v>
      </c>
      <c r="B6795" t="s">
        <v>25217</v>
      </c>
      <c r="C6795" s="18">
        <v>1420000</v>
      </c>
    </row>
    <row r="6796" spans="1:3" hidden="1">
      <c r="A6796" t="s">
        <v>18</v>
      </c>
      <c r="B6796" t="s">
        <v>25218</v>
      </c>
      <c r="C6796" s="18">
        <v>676000</v>
      </c>
    </row>
    <row r="6797" spans="1:3" hidden="1">
      <c r="A6797" t="s">
        <v>18</v>
      </c>
      <c r="B6797" t="s">
        <v>22917</v>
      </c>
      <c r="C6797" s="18">
        <v>714000</v>
      </c>
    </row>
    <row r="6798" spans="1:3" hidden="1">
      <c r="A6798" t="s">
        <v>18</v>
      </c>
      <c r="B6798" t="s">
        <v>25219</v>
      </c>
      <c r="C6798" s="18">
        <v>245000</v>
      </c>
    </row>
    <row r="6799" spans="1:3" hidden="1">
      <c r="A6799" t="s">
        <v>18</v>
      </c>
      <c r="B6799" t="s">
        <v>25220</v>
      </c>
      <c r="C6799" s="18">
        <v>1818000</v>
      </c>
    </row>
    <row r="6800" spans="1:3" hidden="1">
      <c r="A6800" t="s">
        <v>18</v>
      </c>
      <c r="B6800" t="s">
        <v>19210</v>
      </c>
      <c r="C6800" s="18">
        <v>558000</v>
      </c>
    </row>
    <row r="6801" spans="1:3" hidden="1">
      <c r="A6801" t="s">
        <v>18</v>
      </c>
      <c r="B6801" t="s">
        <v>25221</v>
      </c>
      <c r="C6801" s="18">
        <v>184000</v>
      </c>
    </row>
    <row r="6802" spans="1:3" hidden="1">
      <c r="A6802" t="s">
        <v>18</v>
      </c>
      <c r="B6802" t="s">
        <v>25222</v>
      </c>
      <c r="C6802" s="18">
        <v>1848000</v>
      </c>
    </row>
    <row r="6803" spans="1:3" hidden="1">
      <c r="A6803" t="s">
        <v>18</v>
      </c>
      <c r="B6803" t="s">
        <v>25223</v>
      </c>
      <c r="C6803" s="18">
        <v>105000</v>
      </c>
    </row>
    <row r="6804" spans="1:3" hidden="1">
      <c r="A6804" t="s">
        <v>18</v>
      </c>
      <c r="B6804" t="s">
        <v>19214</v>
      </c>
      <c r="C6804" s="18">
        <v>519000</v>
      </c>
    </row>
    <row r="6805" spans="1:3" hidden="1">
      <c r="A6805" t="s">
        <v>18</v>
      </c>
      <c r="B6805" t="s">
        <v>19217</v>
      </c>
      <c r="C6805" s="18">
        <v>23839000</v>
      </c>
    </row>
    <row r="6806" spans="1:3" hidden="1">
      <c r="A6806" t="s">
        <v>18</v>
      </c>
      <c r="B6806" t="s">
        <v>25224</v>
      </c>
      <c r="C6806" s="18">
        <v>141000</v>
      </c>
    </row>
    <row r="6807" spans="1:3" hidden="1">
      <c r="A6807" t="s">
        <v>18</v>
      </c>
      <c r="B6807" t="s">
        <v>25225</v>
      </c>
      <c r="C6807" s="18">
        <v>1814000</v>
      </c>
    </row>
    <row r="6808" spans="1:3" hidden="1">
      <c r="A6808" t="s">
        <v>18</v>
      </c>
      <c r="B6808" t="s">
        <v>22924</v>
      </c>
      <c r="C6808" s="18">
        <v>887000</v>
      </c>
    </row>
    <row r="6809" spans="1:3" hidden="1">
      <c r="A6809" t="s">
        <v>18</v>
      </c>
      <c r="B6809" t="s">
        <v>25226</v>
      </c>
      <c r="C6809" s="18">
        <v>3607000</v>
      </c>
    </row>
    <row r="6810" spans="1:3" hidden="1">
      <c r="A6810" t="s">
        <v>18</v>
      </c>
      <c r="B6810" t="s">
        <v>25227</v>
      </c>
      <c r="C6810" s="18">
        <v>668000</v>
      </c>
    </row>
    <row r="6811" spans="1:3" hidden="1">
      <c r="A6811" t="s">
        <v>18</v>
      </c>
      <c r="B6811" t="s">
        <v>25228</v>
      </c>
      <c r="C6811" s="18">
        <v>1199000</v>
      </c>
    </row>
    <row r="6812" spans="1:3" hidden="1">
      <c r="A6812" t="s">
        <v>18</v>
      </c>
      <c r="B6812" t="s">
        <v>25229</v>
      </c>
      <c r="C6812" s="18">
        <v>701000</v>
      </c>
    </row>
    <row r="6813" spans="1:3" hidden="1">
      <c r="A6813" t="s">
        <v>18</v>
      </c>
      <c r="B6813" t="s">
        <v>25230</v>
      </c>
      <c r="C6813" s="18">
        <v>1576000</v>
      </c>
    </row>
    <row r="6814" spans="1:3" hidden="1">
      <c r="A6814" t="s">
        <v>18</v>
      </c>
      <c r="B6814" t="s">
        <v>19221</v>
      </c>
      <c r="C6814" s="18">
        <v>790000</v>
      </c>
    </row>
    <row r="6815" spans="1:3" hidden="1">
      <c r="A6815" t="s">
        <v>18</v>
      </c>
      <c r="B6815" t="s">
        <v>19222</v>
      </c>
      <c r="C6815" s="18">
        <v>227000</v>
      </c>
    </row>
    <row r="6816" spans="1:3" hidden="1">
      <c r="A6816" t="s">
        <v>18</v>
      </c>
      <c r="B6816" t="s">
        <v>25231</v>
      </c>
      <c r="C6816" s="18">
        <v>444000</v>
      </c>
    </row>
    <row r="6817" spans="1:3" hidden="1">
      <c r="A6817" t="s">
        <v>18</v>
      </c>
      <c r="B6817" t="s">
        <v>25232</v>
      </c>
      <c r="C6817" s="18">
        <v>578000</v>
      </c>
    </row>
    <row r="6818" spans="1:3" hidden="1">
      <c r="A6818" t="s">
        <v>18</v>
      </c>
      <c r="B6818" t="s">
        <v>25233</v>
      </c>
      <c r="C6818" s="18">
        <v>544000</v>
      </c>
    </row>
    <row r="6819" spans="1:3" hidden="1">
      <c r="A6819" t="s">
        <v>18</v>
      </c>
      <c r="B6819" t="s">
        <v>22928</v>
      </c>
      <c r="C6819" s="18">
        <v>1318000</v>
      </c>
    </row>
    <row r="6820" spans="1:3" hidden="1">
      <c r="A6820" t="s">
        <v>18</v>
      </c>
      <c r="B6820" t="s">
        <v>25234</v>
      </c>
      <c r="C6820" s="18">
        <v>386000</v>
      </c>
    </row>
    <row r="6821" spans="1:3" hidden="1">
      <c r="A6821" t="s">
        <v>18</v>
      </c>
      <c r="B6821" t="s">
        <v>25235</v>
      </c>
      <c r="C6821" s="18">
        <v>929000</v>
      </c>
    </row>
    <row r="6822" spans="1:3" hidden="1">
      <c r="A6822" t="s">
        <v>18</v>
      </c>
      <c r="B6822" t="s">
        <v>25236</v>
      </c>
      <c r="C6822" s="18">
        <v>257000</v>
      </c>
    </row>
    <row r="6823" spans="1:3" hidden="1">
      <c r="A6823" t="s">
        <v>18</v>
      </c>
      <c r="B6823" t="s">
        <v>25237</v>
      </c>
      <c r="C6823" s="18">
        <v>272000</v>
      </c>
    </row>
    <row r="6824" spans="1:3" hidden="1">
      <c r="A6824" t="s">
        <v>18</v>
      </c>
      <c r="B6824" t="s">
        <v>19227</v>
      </c>
      <c r="C6824" s="18">
        <v>3107000</v>
      </c>
    </row>
    <row r="6825" spans="1:3" hidden="1">
      <c r="A6825" t="s">
        <v>18</v>
      </c>
      <c r="B6825" t="s">
        <v>25238</v>
      </c>
      <c r="C6825" s="18">
        <v>437000</v>
      </c>
    </row>
    <row r="6826" spans="1:3" hidden="1">
      <c r="A6826" t="s">
        <v>18</v>
      </c>
      <c r="B6826" t="s">
        <v>19229</v>
      </c>
      <c r="C6826" s="18">
        <v>945000</v>
      </c>
    </row>
    <row r="6827" spans="1:3" hidden="1">
      <c r="A6827" t="s">
        <v>18</v>
      </c>
      <c r="B6827" t="s">
        <v>19092</v>
      </c>
      <c r="C6827" s="18">
        <v>1257000</v>
      </c>
    </row>
    <row r="6828" spans="1:3" hidden="1">
      <c r="A6828" t="s">
        <v>18</v>
      </c>
      <c r="B6828" t="s">
        <v>25239</v>
      </c>
      <c r="C6828" s="18">
        <v>646000</v>
      </c>
    </row>
    <row r="6829" spans="1:3" hidden="1">
      <c r="A6829" t="s">
        <v>18</v>
      </c>
      <c r="B6829" t="s">
        <v>25240</v>
      </c>
      <c r="C6829" s="18">
        <v>566000</v>
      </c>
    </row>
    <row r="6830" spans="1:3" hidden="1">
      <c r="A6830" t="s">
        <v>18</v>
      </c>
      <c r="B6830" t="s">
        <v>25241</v>
      </c>
      <c r="C6830" s="18">
        <v>491000</v>
      </c>
    </row>
    <row r="6831" spans="1:3" hidden="1">
      <c r="A6831" t="s">
        <v>18</v>
      </c>
      <c r="B6831" t="s">
        <v>25242</v>
      </c>
      <c r="C6831" s="18">
        <v>2029000</v>
      </c>
    </row>
    <row r="6832" spans="1:3" hidden="1">
      <c r="A6832" t="s">
        <v>18</v>
      </c>
      <c r="B6832" t="s">
        <v>25243</v>
      </c>
      <c r="C6832" s="18">
        <v>1127000</v>
      </c>
    </row>
    <row r="6833" spans="1:3" hidden="1">
      <c r="A6833" t="s">
        <v>18</v>
      </c>
      <c r="B6833" t="s">
        <v>25244</v>
      </c>
      <c r="C6833" s="18">
        <v>373000</v>
      </c>
    </row>
    <row r="6834" spans="1:3" hidden="1">
      <c r="A6834" t="s">
        <v>18</v>
      </c>
      <c r="B6834" t="s">
        <v>25245</v>
      </c>
      <c r="C6834" s="18">
        <v>1161000</v>
      </c>
    </row>
    <row r="6835" spans="1:3" hidden="1">
      <c r="A6835" t="s">
        <v>18</v>
      </c>
      <c r="B6835" t="s">
        <v>25246</v>
      </c>
      <c r="C6835" s="18">
        <v>303000</v>
      </c>
    </row>
    <row r="6836" spans="1:3" hidden="1">
      <c r="A6836" t="s">
        <v>18</v>
      </c>
      <c r="B6836" t="s">
        <v>25247</v>
      </c>
      <c r="C6836" s="18">
        <v>813000</v>
      </c>
    </row>
    <row r="6837" spans="1:3" hidden="1">
      <c r="A6837" t="s">
        <v>18</v>
      </c>
      <c r="B6837" t="s">
        <v>25248</v>
      </c>
      <c r="C6837" s="18">
        <v>416000</v>
      </c>
    </row>
    <row r="6838" spans="1:3" hidden="1">
      <c r="A6838" t="s">
        <v>18</v>
      </c>
      <c r="B6838" t="s">
        <v>25249</v>
      </c>
      <c r="C6838" s="18">
        <v>297000</v>
      </c>
    </row>
    <row r="6839" spans="1:3" hidden="1">
      <c r="A6839" t="s">
        <v>18</v>
      </c>
      <c r="B6839" t="s">
        <v>19232</v>
      </c>
      <c r="C6839" s="18">
        <v>466000</v>
      </c>
    </row>
    <row r="6840" spans="1:3" hidden="1">
      <c r="A6840" t="s">
        <v>18</v>
      </c>
      <c r="B6840" t="s">
        <v>19233</v>
      </c>
      <c r="C6840" s="18">
        <v>939000</v>
      </c>
    </row>
    <row r="6841" spans="1:3" hidden="1">
      <c r="A6841" t="s">
        <v>18</v>
      </c>
      <c r="B6841" t="s">
        <v>19234</v>
      </c>
      <c r="C6841" s="18">
        <v>510000</v>
      </c>
    </row>
    <row r="6842" spans="1:3" hidden="1">
      <c r="A6842" t="s">
        <v>18</v>
      </c>
      <c r="B6842" t="s">
        <v>25250</v>
      </c>
      <c r="C6842" s="18">
        <v>417000</v>
      </c>
    </row>
    <row r="6843" spans="1:3" hidden="1">
      <c r="A6843" t="s">
        <v>18</v>
      </c>
      <c r="B6843" t="s">
        <v>25251</v>
      </c>
      <c r="C6843" s="18">
        <v>1418000</v>
      </c>
    </row>
    <row r="6844" spans="1:3" hidden="1">
      <c r="A6844" t="s">
        <v>18</v>
      </c>
      <c r="B6844" t="s">
        <v>25252</v>
      </c>
      <c r="C6844" s="18">
        <v>355000</v>
      </c>
    </row>
    <row r="6845" spans="1:3" hidden="1">
      <c r="A6845" t="s">
        <v>18</v>
      </c>
      <c r="B6845" t="s">
        <v>25253</v>
      </c>
      <c r="C6845" s="18">
        <v>265000</v>
      </c>
    </row>
    <row r="6846" spans="1:3" hidden="1">
      <c r="A6846" t="s">
        <v>18</v>
      </c>
      <c r="B6846" t="s">
        <v>25254</v>
      </c>
      <c r="C6846" s="18">
        <v>1187000</v>
      </c>
    </row>
    <row r="6847" spans="1:3" hidden="1">
      <c r="A6847" t="s">
        <v>18</v>
      </c>
      <c r="B6847" t="s">
        <v>25255</v>
      </c>
      <c r="C6847" s="18">
        <v>2967000</v>
      </c>
    </row>
    <row r="6848" spans="1:3" hidden="1">
      <c r="A6848" t="s">
        <v>18</v>
      </c>
      <c r="B6848" t="s">
        <v>25256</v>
      </c>
      <c r="C6848" s="18">
        <v>582000</v>
      </c>
    </row>
    <row r="6849" spans="1:3" hidden="1">
      <c r="A6849" t="s">
        <v>18</v>
      </c>
      <c r="B6849" t="s">
        <v>25257</v>
      </c>
      <c r="C6849" s="18">
        <v>1267000</v>
      </c>
    </row>
    <row r="6850" spans="1:3" hidden="1">
      <c r="A6850" t="s">
        <v>18</v>
      </c>
      <c r="B6850" t="s">
        <v>25258</v>
      </c>
      <c r="C6850" s="18">
        <v>170000</v>
      </c>
    </row>
    <row r="6851" spans="1:3" hidden="1">
      <c r="A6851" t="s">
        <v>18</v>
      </c>
      <c r="B6851" t="s">
        <v>25259</v>
      </c>
      <c r="C6851" s="18">
        <v>760000</v>
      </c>
    </row>
    <row r="6852" spans="1:3" hidden="1">
      <c r="A6852" t="s">
        <v>18</v>
      </c>
      <c r="B6852" t="s">
        <v>25260</v>
      </c>
      <c r="C6852" s="18">
        <v>186000</v>
      </c>
    </row>
    <row r="6853" spans="1:3" hidden="1">
      <c r="A6853" t="s">
        <v>18</v>
      </c>
      <c r="B6853" t="s">
        <v>25261</v>
      </c>
      <c r="C6853" s="18">
        <v>225000</v>
      </c>
    </row>
    <row r="6854" spans="1:3" hidden="1">
      <c r="A6854" t="s">
        <v>18</v>
      </c>
      <c r="B6854" t="s">
        <v>25262</v>
      </c>
      <c r="C6854" s="18">
        <v>488000</v>
      </c>
    </row>
    <row r="6855" spans="1:3" hidden="1">
      <c r="A6855" t="s">
        <v>18</v>
      </c>
      <c r="B6855" t="s">
        <v>19243</v>
      </c>
      <c r="C6855" s="18">
        <v>1000000</v>
      </c>
    </row>
    <row r="6856" spans="1:3" hidden="1">
      <c r="A6856" t="s">
        <v>18</v>
      </c>
      <c r="B6856" t="s">
        <v>19247</v>
      </c>
      <c r="C6856" s="18">
        <v>2461000</v>
      </c>
    </row>
    <row r="6857" spans="1:3" hidden="1">
      <c r="A6857" t="s">
        <v>18</v>
      </c>
      <c r="B6857" t="s">
        <v>25263</v>
      </c>
      <c r="C6857" s="18">
        <v>253000</v>
      </c>
    </row>
    <row r="6858" spans="1:3" hidden="1">
      <c r="A6858" t="s">
        <v>18</v>
      </c>
      <c r="B6858" t="s">
        <v>25264</v>
      </c>
      <c r="C6858" s="18">
        <v>149000</v>
      </c>
    </row>
    <row r="6859" spans="1:3" hidden="1">
      <c r="A6859" t="s">
        <v>18</v>
      </c>
      <c r="B6859" t="s">
        <v>25265</v>
      </c>
      <c r="C6859" s="18">
        <v>618000</v>
      </c>
    </row>
    <row r="6860" spans="1:3" hidden="1">
      <c r="A6860" t="s">
        <v>18</v>
      </c>
      <c r="B6860" t="s">
        <v>22946</v>
      </c>
      <c r="C6860" s="18">
        <v>1373000</v>
      </c>
    </row>
    <row r="6861" spans="1:3" hidden="1">
      <c r="A6861" t="s">
        <v>18</v>
      </c>
      <c r="B6861" t="s">
        <v>25266</v>
      </c>
      <c r="C6861" s="18">
        <v>208000</v>
      </c>
    </row>
    <row r="6862" spans="1:3" hidden="1">
      <c r="A6862" t="s">
        <v>18</v>
      </c>
      <c r="B6862" t="s">
        <v>25267</v>
      </c>
      <c r="C6862" s="18">
        <v>124000</v>
      </c>
    </row>
    <row r="6863" spans="1:3" hidden="1">
      <c r="A6863" t="s">
        <v>18</v>
      </c>
      <c r="B6863" t="s">
        <v>25268</v>
      </c>
      <c r="C6863" s="18">
        <v>541000</v>
      </c>
    </row>
    <row r="6864" spans="1:3" hidden="1">
      <c r="A6864" t="s">
        <v>18</v>
      </c>
      <c r="B6864" t="s">
        <v>25269</v>
      </c>
      <c r="C6864" s="18">
        <v>976000</v>
      </c>
    </row>
    <row r="6865" spans="1:3" hidden="1">
      <c r="A6865" t="s">
        <v>18</v>
      </c>
      <c r="B6865" t="s">
        <v>25270</v>
      </c>
      <c r="C6865" s="18">
        <v>571000</v>
      </c>
    </row>
    <row r="6866" spans="1:3" hidden="1">
      <c r="A6866" t="s">
        <v>18</v>
      </c>
      <c r="B6866" t="s">
        <v>19250</v>
      </c>
      <c r="C6866" s="18">
        <v>764000</v>
      </c>
    </row>
    <row r="6867" spans="1:3" hidden="1">
      <c r="A6867" t="s">
        <v>18</v>
      </c>
      <c r="B6867" t="s">
        <v>25271</v>
      </c>
      <c r="C6867" s="18">
        <v>302000</v>
      </c>
    </row>
    <row r="6868" spans="1:3" hidden="1">
      <c r="A6868" t="s">
        <v>18</v>
      </c>
      <c r="B6868" t="s">
        <v>25272</v>
      </c>
      <c r="C6868" s="18">
        <v>72000</v>
      </c>
    </row>
    <row r="6869" spans="1:3" hidden="1">
      <c r="A6869" t="s">
        <v>18</v>
      </c>
      <c r="B6869" t="s">
        <v>24811</v>
      </c>
      <c r="C6869" s="18">
        <v>1767000</v>
      </c>
    </row>
    <row r="6870" spans="1:3" hidden="1">
      <c r="A6870" t="s">
        <v>18</v>
      </c>
      <c r="B6870" t="s">
        <v>19255</v>
      </c>
      <c r="C6870" s="18">
        <v>1186000</v>
      </c>
    </row>
    <row r="6871" spans="1:3" hidden="1">
      <c r="A6871" t="s">
        <v>18</v>
      </c>
      <c r="B6871" t="s">
        <v>25273</v>
      </c>
      <c r="C6871" s="18">
        <v>1166000</v>
      </c>
    </row>
    <row r="6872" spans="1:3" hidden="1">
      <c r="A6872" t="s">
        <v>18</v>
      </c>
      <c r="B6872" t="s">
        <v>25274</v>
      </c>
      <c r="C6872" s="18">
        <v>482000</v>
      </c>
    </row>
    <row r="6873" spans="1:3" hidden="1">
      <c r="A6873" t="s">
        <v>18</v>
      </c>
      <c r="B6873" t="s">
        <v>25275</v>
      </c>
      <c r="C6873" s="18">
        <v>69000</v>
      </c>
    </row>
    <row r="6874" spans="1:3" hidden="1">
      <c r="A6874" t="s">
        <v>18</v>
      </c>
      <c r="B6874" t="s">
        <v>25276</v>
      </c>
      <c r="C6874" s="18">
        <v>865000</v>
      </c>
    </row>
    <row r="6875" spans="1:3" hidden="1">
      <c r="A6875" t="s">
        <v>18</v>
      </c>
      <c r="B6875" t="s">
        <v>22962</v>
      </c>
      <c r="C6875" s="18">
        <v>824000</v>
      </c>
    </row>
    <row r="6876" spans="1:3" hidden="1">
      <c r="A6876" t="s">
        <v>18</v>
      </c>
      <c r="B6876" t="s">
        <v>25277</v>
      </c>
      <c r="C6876" s="18">
        <v>677000</v>
      </c>
    </row>
    <row r="6877" spans="1:3" hidden="1">
      <c r="A6877" t="s">
        <v>18</v>
      </c>
      <c r="B6877" t="s">
        <v>25278</v>
      </c>
      <c r="C6877" s="18">
        <v>565000</v>
      </c>
    </row>
    <row r="6878" spans="1:3" hidden="1">
      <c r="A6878" t="s">
        <v>18</v>
      </c>
      <c r="B6878" t="s">
        <v>25279</v>
      </c>
      <c r="C6878" s="18">
        <v>274000</v>
      </c>
    </row>
    <row r="6879" spans="1:3" hidden="1">
      <c r="A6879" t="s">
        <v>18</v>
      </c>
      <c r="B6879" t="s">
        <v>22973</v>
      </c>
      <c r="C6879" s="18">
        <v>578000</v>
      </c>
    </row>
    <row r="6880" spans="1:3" hidden="1">
      <c r="A6880" t="s">
        <v>18</v>
      </c>
      <c r="B6880" t="s">
        <v>25280</v>
      </c>
      <c r="C6880" s="18">
        <v>479000</v>
      </c>
    </row>
    <row r="6881" spans="1:3" hidden="1">
      <c r="A6881" t="s">
        <v>18</v>
      </c>
      <c r="B6881" t="s">
        <v>22979</v>
      </c>
      <c r="C6881" s="18">
        <v>3384000</v>
      </c>
    </row>
    <row r="6882" spans="1:3" hidden="1">
      <c r="A6882" t="s">
        <v>18</v>
      </c>
      <c r="B6882" t="s">
        <v>19271</v>
      </c>
      <c r="C6882" s="18">
        <v>483000</v>
      </c>
    </row>
    <row r="6883" spans="1:3" hidden="1">
      <c r="A6883" t="s">
        <v>18</v>
      </c>
      <c r="B6883" t="s">
        <v>22980</v>
      </c>
      <c r="C6883" s="18">
        <v>773000</v>
      </c>
    </row>
    <row r="6884" spans="1:3" hidden="1">
      <c r="A6884" t="s">
        <v>18</v>
      </c>
      <c r="B6884" t="s">
        <v>22981</v>
      </c>
      <c r="C6884" s="18">
        <v>522000</v>
      </c>
    </row>
    <row r="6885" spans="1:3" hidden="1">
      <c r="A6885" t="s">
        <v>18</v>
      </c>
      <c r="B6885" t="s">
        <v>25281</v>
      </c>
      <c r="C6885" s="18">
        <v>873000</v>
      </c>
    </row>
    <row r="6886" spans="1:3" hidden="1">
      <c r="A6886" t="s">
        <v>18</v>
      </c>
      <c r="B6886" t="s">
        <v>25282</v>
      </c>
      <c r="C6886" s="18">
        <v>245000</v>
      </c>
    </row>
    <row r="6887" spans="1:3" hidden="1">
      <c r="A6887" t="s">
        <v>18</v>
      </c>
      <c r="B6887" t="s">
        <v>25283</v>
      </c>
      <c r="C6887" s="18">
        <v>133000</v>
      </c>
    </row>
    <row r="6888" spans="1:3" hidden="1">
      <c r="A6888" t="s">
        <v>18</v>
      </c>
      <c r="B6888" t="s">
        <v>25284</v>
      </c>
      <c r="C6888" s="18">
        <v>332000</v>
      </c>
    </row>
    <row r="6889" spans="1:3" hidden="1">
      <c r="A6889" t="s">
        <v>18</v>
      </c>
      <c r="B6889" t="s">
        <v>25285</v>
      </c>
      <c r="C6889" s="18">
        <v>821000</v>
      </c>
    </row>
    <row r="6890" spans="1:3" hidden="1">
      <c r="A6890" t="s">
        <v>19</v>
      </c>
      <c r="B6890" t="s">
        <v>25286</v>
      </c>
      <c r="C6890" s="18">
        <v>0</v>
      </c>
    </row>
    <row r="6891" spans="1:3" hidden="1">
      <c r="A6891" t="s">
        <v>19</v>
      </c>
      <c r="B6891" t="s">
        <v>25287</v>
      </c>
      <c r="C6891" s="18">
        <v>-1</v>
      </c>
    </row>
    <row r="6892" spans="1:3" hidden="1">
      <c r="A6892" t="s">
        <v>19</v>
      </c>
      <c r="B6892" t="s">
        <v>25288</v>
      </c>
      <c r="C6892" s="18">
        <v>0</v>
      </c>
    </row>
    <row r="6893" spans="1:3" hidden="1">
      <c r="A6893" t="s">
        <v>19</v>
      </c>
      <c r="B6893" t="s">
        <v>25289</v>
      </c>
      <c r="C6893" s="18">
        <v>0</v>
      </c>
    </row>
    <row r="6894" spans="1:3" hidden="1">
      <c r="A6894" t="s">
        <v>19</v>
      </c>
      <c r="B6894" t="s">
        <v>25290</v>
      </c>
      <c r="C6894" s="18">
        <v>53000</v>
      </c>
    </row>
    <row r="6895" spans="1:3" hidden="1">
      <c r="A6895" t="s">
        <v>19</v>
      </c>
      <c r="B6895" t="s">
        <v>25291</v>
      </c>
      <c r="C6895" s="18">
        <v>2500000</v>
      </c>
    </row>
    <row r="6896" spans="1:3" hidden="1">
      <c r="A6896" t="s">
        <v>19</v>
      </c>
      <c r="B6896" t="s">
        <v>25292</v>
      </c>
      <c r="C6896" s="18">
        <v>77000</v>
      </c>
    </row>
    <row r="6897" spans="1:3" hidden="1">
      <c r="A6897" t="s">
        <v>19</v>
      </c>
      <c r="B6897" t="s">
        <v>25293</v>
      </c>
      <c r="C6897" s="18">
        <v>208000</v>
      </c>
    </row>
    <row r="6898" spans="1:3" hidden="1">
      <c r="A6898" t="s">
        <v>19</v>
      </c>
      <c r="B6898" t="s">
        <v>25294</v>
      </c>
      <c r="C6898" s="18">
        <v>118000</v>
      </c>
    </row>
    <row r="6899" spans="1:3" hidden="1">
      <c r="A6899" t="s">
        <v>19</v>
      </c>
      <c r="B6899" t="s">
        <v>25295</v>
      </c>
      <c r="C6899" s="18">
        <v>0</v>
      </c>
    </row>
    <row r="6900" spans="1:3" hidden="1">
      <c r="A6900" t="s">
        <v>19</v>
      </c>
      <c r="B6900" t="s">
        <v>25296</v>
      </c>
      <c r="C6900" s="18">
        <v>168000</v>
      </c>
    </row>
    <row r="6901" spans="1:3" hidden="1">
      <c r="A6901" t="s">
        <v>19</v>
      </c>
      <c r="B6901" t="s">
        <v>25297</v>
      </c>
      <c r="C6901" s="18">
        <v>968000</v>
      </c>
    </row>
    <row r="6902" spans="1:3" hidden="1">
      <c r="A6902" t="s">
        <v>19</v>
      </c>
      <c r="B6902" t="s">
        <v>25298</v>
      </c>
      <c r="C6902" s="18">
        <v>332000</v>
      </c>
    </row>
    <row r="6903" spans="1:3" hidden="1">
      <c r="A6903" t="s">
        <v>19</v>
      </c>
      <c r="B6903" t="s">
        <v>25299</v>
      </c>
      <c r="C6903" s="18">
        <v>184000</v>
      </c>
    </row>
    <row r="6904" spans="1:3" hidden="1">
      <c r="A6904" t="s">
        <v>19</v>
      </c>
      <c r="B6904" t="s">
        <v>25300</v>
      </c>
      <c r="C6904" s="18">
        <v>0</v>
      </c>
    </row>
    <row r="6905" spans="1:3" hidden="1">
      <c r="A6905" t="s">
        <v>19</v>
      </c>
      <c r="B6905" t="s">
        <v>25301</v>
      </c>
      <c r="C6905" s="18">
        <v>215000</v>
      </c>
    </row>
    <row r="6906" spans="1:3" hidden="1">
      <c r="A6906" t="s">
        <v>19</v>
      </c>
      <c r="B6906" t="s">
        <v>25302</v>
      </c>
      <c r="C6906" s="18">
        <v>-1</v>
      </c>
    </row>
    <row r="6907" spans="1:3" hidden="1">
      <c r="A6907" t="s">
        <v>19</v>
      </c>
      <c r="B6907" t="s">
        <v>25303</v>
      </c>
      <c r="C6907" s="18">
        <v>936000</v>
      </c>
    </row>
    <row r="6908" spans="1:3" hidden="1">
      <c r="A6908" t="s">
        <v>19</v>
      </c>
      <c r="B6908" t="s">
        <v>25304</v>
      </c>
      <c r="C6908" s="18">
        <v>5136000</v>
      </c>
    </row>
    <row r="6909" spans="1:3" hidden="1">
      <c r="A6909" t="s">
        <v>19</v>
      </c>
      <c r="B6909" t="s">
        <v>25305</v>
      </c>
      <c r="C6909" s="18">
        <v>1107000</v>
      </c>
    </row>
    <row r="6910" spans="1:3" hidden="1">
      <c r="A6910" t="s">
        <v>19</v>
      </c>
      <c r="B6910" t="s">
        <v>25306</v>
      </c>
      <c r="C6910" s="18">
        <v>1221000</v>
      </c>
    </row>
    <row r="6911" spans="1:3" hidden="1">
      <c r="A6911" t="s">
        <v>19</v>
      </c>
      <c r="B6911" t="s">
        <v>25307</v>
      </c>
      <c r="C6911" s="18">
        <v>27000</v>
      </c>
    </row>
    <row r="6912" spans="1:3" hidden="1">
      <c r="A6912" t="s">
        <v>19</v>
      </c>
      <c r="B6912" t="s">
        <v>25308</v>
      </c>
      <c r="C6912" s="18">
        <v>230000</v>
      </c>
    </row>
    <row r="6913" spans="1:3" hidden="1">
      <c r="A6913" t="s">
        <v>19</v>
      </c>
      <c r="B6913" t="s">
        <v>25309</v>
      </c>
      <c r="C6913" s="18">
        <v>124000</v>
      </c>
    </row>
    <row r="6914" spans="1:3" hidden="1">
      <c r="A6914" t="s">
        <v>19</v>
      </c>
      <c r="B6914" t="s">
        <v>25310</v>
      </c>
      <c r="C6914" s="18">
        <v>1134000</v>
      </c>
    </row>
    <row r="6915" spans="1:3" hidden="1">
      <c r="A6915" t="s">
        <v>19</v>
      </c>
      <c r="B6915" t="s">
        <v>25311</v>
      </c>
      <c r="C6915" s="18">
        <v>-1</v>
      </c>
    </row>
    <row r="6916" spans="1:3" hidden="1">
      <c r="A6916" t="s">
        <v>19</v>
      </c>
      <c r="B6916" t="s">
        <v>25312</v>
      </c>
      <c r="C6916" s="18">
        <v>91000</v>
      </c>
    </row>
    <row r="6917" spans="1:3" hidden="1">
      <c r="A6917" t="s">
        <v>19</v>
      </c>
      <c r="B6917" t="s">
        <v>25313</v>
      </c>
      <c r="C6917" s="18">
        <v>699000</v>
      </c>
    </row>
    <row r="6918" spans="1:3" hidden="1">
      <c r="A6918" t="s">
        <v>19</v>
      </c>
      <c r="B6918" t="s">
        <v>25314</v>
      </c>
      <c r="C6918" s="18">
        <v>257000</v>
      </c>
    </row>
    <row r="6919" spans="1:3" hidden="1">
      <c r="A6919" t="s">
        <v>19</v>
      </c>
      <c r="B6919" t="s">
        <v>25315</v>
      </c>
      <c r="C6919" s="18">
        <v>168000</v>
      </c>
    </row>
    <row r="6920" spans="1:3" hidden="1">
      <c r="A6920" t="s">
        <v>19</v>
      </c>
      <c r="B6920" t="s">
        <v>25316</v>
      </c>
      <c r="C6920" s="18">
        <v>151000</v>
      </c>
    </row>
    <row r="6921" spans="1:3" hidden="1">
      <c r="A6921" t="s">
        <v>19</v>
      </c>
      <c r="B6921" t="s">
        <v>25317</v>
      </c>
      <c r="C6921" s="18">
        <v>1605000</v>
      </c>
    </row>
    <row r="6922" spans="1:3" hidden="1">
      <c r="A6922" t="s">
        <v>19</v>
      </c>
      <c r="B6922" t="s">
        <v>25318</v>
      </c>
      <c r="C6922" s="18">
        <v>101000</v>
      </c>
    </row>
    <row r="6923" spans="1:3" hidden="1">
      <c r="A6923" t="s">
        <v>19</v>
      </c>
      <c r="B6923" t="s">
        <v>25319</v>
      </c>
      <c r="C6923" s="18">
        <v>104000</v>
      </c>
    </row>
    <row r="6924" spans="1:3" hidden="1">
      <c r="A6924" t="s">
        <v>19</v>
      </c>
      <c r="B6924" t="s">
        <v>25320</v>
      </c>
      <c r="C6924" s="18">
        <v>37000</v>
      </c>
    </row>
    <row r="6925" spans="1:3" hidden="1">
      <c r="A6925" t="s">
        <v>19</v>
      </c>
      <c r="B6925" t="s">
        <v>25321</v>
      </c>
      <c r="C6925" s="18">
        <v>160000</v>
      </c>
    </row>
    <row r="6926" spans="1:3" hidden="1">
      <c r="A6926" t="s">
        <v>19</v>
      </c>
      <c r="B6926" t="s">
        <v>25322</v>
      </c>
      <c r="C6926" s="18">
        <v>64000</v>
      </c>
    </row>
    <row r="6927" spans="1:3" hidden="1">
      <c r="A6927" t="s">
        <v>19</v>
      </c>
      <c r="B6927" t="s">
        <v>25323</v>
      </c>
      <c r="C6927" s="18">
        <v>0</v>
      </c>
    </row>
    <row r="6928" spans="1:3" hidden="1">
      <c r="A6928" t="s">
        <v>19</v>
      </c>
      <c r="B6928" t="s">
        <v>25324</v>
      </c>
      <c r="C6928" s="18">
        <v>207000</v>
      </c>
    </row>
    <row r="6929" spans="1:3" hidden="1">
      <c r="A6929" t="s">
        <v>19</v>
      </c>
      <c r="B6929" t="s">
        <v>25325</v>
      </c>
      <c r="C6929" s="18">
        <v>31000</v>
      </c>
    </row>
    <row r="6930" spans="1:3" hidden="1">
      <c r="A6930" t="s">
        <v>19</v>
      </c>
      <c r="B6930" t="s">
        <v>25326</v>
      </c>
      <c r="C6930" s="18">
        <v>162000</v>
      </c>
    </row>
    <row r="6931" spans="1:3" hidden="1">
      <c r="A6931" t="s">
        <v>19</v>
      </c>
      <c r="B6931" t="s">
        <v>25327</v>
      </c>
      <c r="C6931" s="18">
        <v>112000</v>
      </c>
    </row>
    <row r="6932" spans="1:3" hidden="1">
      <c r="A6932" t="s">
        <v>19</v>
      </c>
      <c r="B6932" t="s">
        <v>25328</v>
      </c>
      <c r="C6932" s="18">
        <v>0</v>
      </c>
    </row>
    <row r="6933" spans="1:3" hidden="1">
      <c r="A6933" t="s">
        <v>19</v>
      </c>
      <c r="B6933" t="s">
        <v>25329</v>
      </c>
      <c r="C6933" s="18">
        <v>329000</v>
      </c>
    </row>
    <row r="6934" spans="1:3" hidden="1">
      <c r="A6934" t="s">
        <v>19</v>
      </c>
      <c r="B6934" t="s">
        <v>25330</v>
      </c>
      <c r="C6934" s="18">
        <v>0</v>
      </c>
    </row>
    <row r="6935" spans="1:3" hidden="1">
      <c r="A6935" t="s">
        <v>19</v>
      </c>
      <c r="B6935" t="s">
        <v>25331</v>
      </c>
      <c r="C6935" s="18">
        <v>265000</v>
      </c>
    </row>
    <row r="6936" spans="1:3" hidden="1">
      <c r="A6936" t="s">
        <v>19</v>
      </c>
      <c r="B6936" t="s">
        <v>25332</v>
      </c>
      <c r="C6936" s="18">
        <v>181000</v>
      </c>
    </row>
    <row r="6937" spans="1:3" hidden="1">
      <c r="A6937" t="s">
        <v>19</v>
      </c>
      <c r="B6937" t="s">
        <v>25333</v>
      </c>
      <c r="C6937" s="18">
        <v>479000</v>
      </c>
    </row>
    <row r="6938" spans="1:3" hidden="1">
      <c r="A6938" t="s">
        <v>19</v>
      </c>
      <c r="B6938" t="s">
        <v>25334</v>
      </c>
      <c r="C6938" s="18">
        <v>208000</v>
      </c>
    </row>
    <row r="6939" spans="1:3" hidden="1">
      <c r="A6939" t="s">
        <v>19</v>
      </c>
      <c r="B6939" t="s">
        <v>25335</v>
      </c>
      <c r="C6939" s="18">
        <v>117000</v>
      </c>
    </row>
    <row r="6940" spans="1:3" hidden="1">
      <c r="A6940" t="s">
        <v>19</v>
      </c>
      <c r="B6940" t="s">
        <v>25336</v>
      </c>
      <c r="C6940" s="18">
        <v>215000</v>
      </c>
    </row>
    <row r="6941" spans="1:3" hidden="1">
      <c r="A6941" t="s">
        <v>19</v>
      </c>
      <c r="B6941" t="s">
        <v>25337</v>
      </c>
      <c r="C6941" s="18">
        <v>55000</v>
      </c>
    </row>
    <row r="6942" spans="1:3" hidden="1">
      <c r="A6942" t="s">
        <v>19</v>
      </c>
      <c r="B6942" t="s">
        <v>25338</v>
      </c>
      <c r="C6942" s="18">
        <v>190000</v>
      </c>
    </row>
    <row r="6943" spans="1:3" hidden="1">
      <c r="A6943" t="s">
        <v>19</v>
      </c>
      <c r="B6943" t="s">
        <v>25339</v>
      </c>
      <c r="C6943" s="18">
        <v>140000</v>
      </c>
    </row>
    <row r="6944" spans="1:3" hidden="1">
      <c r="A6944" t="s">
        <v>19</v>
      </c>
      <c r="B6944" t="s">
        <v>25340</v>
      </c>
      <c r="C6944" s="18">
        <v>101000</v>
      </c>
    </row>
    <row r="6945" spans="1:3" hidden="1">
      <c r="A6945" t="s">
        <v>19</v>
      </c>
      <c r="B6945" t="s">
        <v>25341</v>
      </c>
      <c r="C6945" s="18">
        <v>216000</v>
      </c>
    </row>
    <row r="6946" spans="1:3" hidden="1">
      <c r="A6946" t="s">
        <v>19</v>
      </c>
      <c r="B6946" t="s">
        <v>25342</v>
      </c>
      <c r="C6946" s="18">
        <v>49000</v>
      </c>
    </row>
    <row r="6947" spans="1:3" hidden="1">
      <c r="A6947" t="s">
        <v>19</v>
      </c>
      <c r="B6947" t="s">
        <v>25343</v>
      </c>
      <c r="C6947" s="18">
        <v>180000</v>
      </c>
    </row>
    <row r="6948" spans="1:3" hidden="1">
      <c r="A6948" t="s">
        <v>19</v>
      </c>
      <c r="B6948" t="s">
        <v>25344</v>
      </c>
      <c r="C6948" s="18">
        <v>299000</v>
      </c>
    </row>
    <row r="6949" spans="1:3" hidden="1">
      <c r="A6949" t="s">
        <v>19</v>
      </c>
      <c r="B6949" t="s">
        <v>25345</v>
      </c>
      <c r="C6949" s="18">
        <v>368000</v>
      </c>
    </row>
    <row r="6950" spans="1:3" hidden="1">
      <c r="A6950" t="s">
        <v>19</v>
      </c>
      <c r="B6950" t="s">
        <v>25346</v>
      </c>
      <c r="C6950" s="18">
        <v>155000</v>
      </c>
    </row>
    <row r="6951" spans="1:3" hidden="1">
      <c r="A6951" t="s">
        <v>19</v>
      </c>
      <c r="B6951" t="s">
        <v>25347</v>
      </c>
      <c r="C6951" s="18">
        <v>227000</v>
      </c>
    </row>
    <row r="6952" spans="1:3" hidden="1">
      <c r="A6952" t="s">
        <v>19</v>
      </c>
      <c r="B6952" t="s">
        <v>25348</v>
      </c>
      <c r="C6952" s="18">
        <v>203000</v>
      </c>
    </row>
    <row r="6953" spans="1:3" hidden="1">
      <c r="A6953" t="s">
        <v>19</v>
      </c>
      <c r="B6953" t="s">
        <v>25349</v>
      </c>
      <c r="C6953" s="18">
        <v>86000</v>
      </c>
    </row>
    <row r="6954" spans="1:3" hidden="1">
      <c r="A6954" t="s">
        <v>19</v>
      </c>
      <c r="B6954" t="s">
        <v>25350</v>
      </c>
      <c r="C6954" s="18">
        <v>721000</v>
      </c>
    </row>
    <row r="6955" spans="1:3" hidden="1">
      <c r="A6955" t="s">
        <v>19</v>
      </c>
      <c r="B6955" t="s">
        <v>25351</v>
      </c>
      <c r="C6955" s="18">
        <v>39000</v>
      </c>
    </row>
    <row r="6956" spans="1:3" hidden="1">
      <c r="A6956" t="s">
        <v>19</v>
      </c>
      <c r="B6956" t="s">
        <v>25352</v>
      </c>
      <c r="C6956" s="18">
        <v>338000</v>
      </c>
    </row>
    <row r="6957" spans="1:3" hidden="1">
      <c r="A6957" t="s">
        <v>19</v>
      </c>
      <c r="B6957" t="s">
        <v>25353</v>
      </c>
      <c r="C6957" s="18">
        <v>218000</v>
      </c>
    </row>
    <row r="6958" spans="1:3" hidden="1">
      <c r="A6958" t="s">
        <v>19</v>
      </c>
      <c r="B6958" t="s">
        <v>25354</v>
      </c>
      <c r="C6958" s="18">
        <v>225000</v>
      </c>
    </row>
    <row r="6959" spans="1:3" hidden="1">
      <c r="A6959" t="s">
        <v>19</v>
      </c>
      <c r="B6959" t="s">
        <v>25355</v>
      </c>
      <c r="C6959" s="18">
        <v>92000</v>
      </c>
    </row>
    <row r="6960" spans="1:3" hidden="1">
      <c r="A6960" t="s">
        <v>19</v>
      </c>
      <c r="B6960" t="s">
        <v>25356</v>
      </c>
      <c r="C6960" s="18">
        <v>176000</v>
      </c>
    </row>
    <row r="6961" spans="1:3" hidden="1">
      <c r="A6961" t="s">
        <v>19</v>
      </c>
      <c r="B6961" t="s">
        <v>25357</v>
      </c>
      <c r="C6961" s="18">
        <v>63000</v>
      </c>
    </row>
    <row r="6962" spans="1:3" hidden="1">
      <c r="A6962" t="s">
        <v>19</v>
      </c>
      <c r="B6962" t="s">
        <v>25358</v>
      </c>
      <c r="C6962" s="18">
        <v>32000</v>
      </c>
    </row>
    <row r="6963" spans="1:3" hidden="1">
      <c r="A6963" t="s">
        <v>19</v>
      </c>
      <c r="B6963" t="s">
        <v>25359</v>
      </c>
      <c r="C6963" s="18">
        <v>0</v>
      </c>
    </row>
    <row r="6964" spans="1:3" hidden="1">
      <c r="A6964" t="s">
        <v>19</v>
      </c>
      <c r="B6964" t="s">
        <v>25360</v>
      </c>
      <c r="C6964" s="18">
        <v>155000</v>
      </c>
    </row>
    <row r="6965" spans="1:3" hidden="1">
      <c r="A6965" t="s">
        <v>19</v>
      </c>
      <c r="B6965" t="s">
        <v>25361</v>
      </c>
      <c r="C6965" s="18">
        <v>213000</v>
      </c>
    </row>
    <row r="6966" spans="1:3" hidden="1">
      <c r="A6966" t="s">
        <v>19</v>
      </c>
      <c r="B6966" t="s">
        <v>25362</v>
      </c>
      <c r="C6966" s="18">
        <v>96000</v>
      </c>
    </row>
    <row r="6967" spans="1:3" hidden="1">
      <c r="A6967" t="s">
        <v>19</v>
      </c>
      <c r="B6967" t="s">
        <v>25363</v>
      </c>
      <c r="C6967" s="18">
        <v>0</v>
      </c>
    </row>
    <row r="6968" spans="1:3" hidden="1">
      <c r="A6968" t="s">
        <v>19</v>
      </c>
      <c r="B6968" t="s">
        <v>25364</v>
      </c>
      <c r="C6968" s="18">
        <v>-2</v>
      </c>
    </row>
    <row r="6969" spans="1:3" hidden="1">
      <c r="A6969" t="s">
        <v>19</v>
      </c>
      <c r="B6969" t="s">
        <v>25365</v>
      </c>
      <c r="C6969" s="18">
        <v>232000</v>
      </c>
    </row>
    <row r="6970" spans="1:3" hidden="1">
      <c r="A6970" t="s">
        <v>19</v>
      </c>
      <c r="B6970" t="s">
        <v>25366</v>
      </c>
      <c r="C6970" s="18">
        <v>111000</v>
      </c>
    </row>
    <row r="6971" spans="1:3" hidden="1">
      <c r="A6971" t="s">
        <v>19</v>
      </c>
      <c r="B6971" t="s">
        <v>25367</v>
      </c>
      <c r="C6971" s="18">
        <v>216000</v>
      </c>
    </row>
    <row r="6972" spans="1:3" hidden="1">
      <c r="A6972" t="s">
        <v>19</v>
      </c>
      <c r="B6972" t="s">
        <v>25368</v>
      </c>
      <c r="C6972" s="18">
        <v>-1</v>
      </c>
    </row>
    <row r="6973" spans="1:3" hidden="1">
      <c r="A6973" t="s">
        <v>19</v>
      </c>
      <c r="B6973" t="s">
        <v>25369</v>
      </c>
      <c r="C6973" s="18">
        <v>134000</v>
      </c>
    </row>
    <row r="6974" spans="1:3" hidden="1">
      <c r="A6974" t="s">
        <v>19</v>
      </c>
      <c r="B6974" t="s">
        <v>25370</v>
      </c>
      <c r="C6974" s="18">
        <v>109000</v>
      </c>
    </row>
    <row r="6975" spans="1:3" hidden="1">
      <c r="A6975" t="s">
        <v>19</v>
      </c>
      <c r="B6975" t="s">
        <v>25371</v>
      </c>
      <c r="C6975" s="18">
        <v>4560000</v>
      </c>
    </row>
    <row r="6976" spans="1:3" hidden="1">
      <c r="A6976" t="s">
        <v>19</v>
      </c>
      <c r="B6976" t="s">
        <v>25372</v>
      </c>
      <c r="C6976" s="18">
        <v>196000</v>
      </c>
    </row>
    <row r="6977" spans="1:3" hidden="1">
      <c r="A6977" t="s">
        <v>19</v>
      </c>
      <c r="B6977" t="s">
        <v>25373</v>
      </c>
      <c r="C6977" s="18">
        <v>189000</v>
      </c>
    </row>
    <row r="6978" spans="1:3" hidden="1">
      <c r="A6978" t="s">
        <v>19</v>
      </c>
      <c r="B6978" t="s">
        <v>25374</v>
      </c>
      <c r="C6978" s="18">
        <v>184000</v>
      </c>
    </row>
    <row r="6979" spans="1:3" hidden="1">
      <c r="A6979" t="s">
        <v>19</v>
      </c>
      <c r="B6979" t="s">
        <v>25375</v>
      </c>
      <c r="C6979" s="18">
        <v>44000</v>
      </c>
    </row>
    <row r="6980" spans="1:3" hidden="1">
      <c r="A6980" t="s">
        <v>19</v>
      </c>
      <c r="B6980" t="s">
        <v>25376</v>
      </c>
      <c r="C6980" s="18">
        <v>210000</v>
      </c>
    </row>
    <row r="6981" spans="1:3" hidden="1">
      <c r="A6981" t="s">
        <v>19</v>
      </c>
      <c r="B6981" t="s">
        <v>25377</v>
      </c>
      <c r="C6981" s="18">
        <v>89000</v>
      </c>
    </row>
    <row r="6982" spans="1:3" hidden="1">
      <c r="A6982" t="s">
        <v>19</v>
      </c>
      <c r="B6982" t="s">
        <v>25378</v>
      </c>
      <c r="C6982" s="18">
        <v>26000</v>
      </c>
    </row>
    <row r="6983" spans="1:3" hidden="1">
      <c r="A6983" t="s">
        <v>19</v>
      </c>
      <c r="B6983" t="s">
        <v>25379</v>
      </c>
      <c r="C6983" s="18">
        <v>130000</v>
      </c>
    </row>
    <row r="6984" spans="1:3" hidden="1">
      <c r="A6984" t="s">
        <v>19</v>
      </c>
      <c r="B6984" t="s">
        <v>25380</v>
      </c>
      <c r="C6984" s="18">
        <v>97000</v>
      </c>
    </row>
    <row r="6985" spans="1:3" hidden="1">
      <c r="A6985" t="s">
        <v>19</v>
      </c>
      <c r="B6985" t="s">
        <v>25381</v>
      </c>
      <c r="C6985" s="18">
        <v>111000</v>
      </c>
    </row>
    <row r="6986" spans="1:3" hidden="1">
      <c r="A6986" t="s">
        <v>19</v>
      </c>
      <c r="B6986" t="s">
        <v>25382</v>
      </c>
      <c r="C6986" s="18">
        <v>96000</v>
      </c>
    </row>
    <row r="6987" spans="1:3" hidden="1">
      <c r="A6987" t="s">
        <v>19</v>
      </c>
      <c r="B6987" t="s">
        <v>25383</v>
      </c>
      <c r="C6987" s="18">
        <v>74000</v>
      </c>
    </row>
    <row r="6988" spans="1:3" hidden="1">
      <c r="A6988" t="s">
        <v>19</v>
      </c>
      <c r="B6988" t="s">
        <v>25384</v>
      </c>
      <c r="C6988" s="18">
        <v>154000</v>
      </c>
    </row>
    <row r="6989" spans="1:3" hidden="1">
      <c r="A6989" t="s">
        <v>19</v>
      </c>
      <c r="B6989" t="s">
        <v>25385</v>
      </c>
      <c r="C6989" s="18">
        <v>111000</v>
      </c>
    </row>
    <row r="6990" spans="1:3" hidden="1">
      <c r="A6990" t="s">
        <v>19</v>
      </c>
      <c r="B6990" t="s">
        <v>25386</v>
      </c>
      <c r="C6990" s="18">
        <v>197000</v>
      </c>
    </row>
    <row r="6991" spans="1:3" hidden="1">
      <c r="A6991" t="s">
        <v>19</v>
      </c>
      <c r="B6991" t="s">
        <v>25387</v>
      </c>
      <c r="C6991" s="18">
        <v>41000</v>
      </c>
    </row>
    <row r="6992" spans="1:3" hidden="1">
      <c r="A6992" t="s">
        <v>19</v>
      </c>
      <c r="B6992" t="s">
        <v>25388</v>
      </c>
      <c r="C6992" s="18">
        <v>149000</v>
      </c>
    </row>
    <row r="6993" spans="1:3" hidden="1">
      <c r="A6993" t="s">
        <v>19</v>
      </c>
      <c r="B6993" t="s">
        <v>25389</v>
      </c>
      <c r="C6993" s="18">
        <v>181000</v>
      </c>
    </row>
    <row r="6994" spans="1:3" hidden="1">
      <c r="A6994" t="s">
        <v>19</v>
      </c>
      <c r="B6994" t="s">
        <v>25390</v>
      </c>
      <c r="C6994" s="18">
        <v>35000</v>
      </c>
    </row>
    <row r="6995" spans="1:3" hidden="1">
      <c r="A6995" t="s">
        <v>19</v>
      </c>
      <c r="B6995" t="s">
        <v>25391</v>
      </c>
      <c r="C6995" s="18">
        <v>233000</v>
      </c>
    </row>
    <row r="6996" spans="1:3" hidden="1">
      <c r="A6996" t="s">
        <v>19</v>
      </c>
      <c r="B6996" t="s">
        <v>25392</v>
      </c>
      <c r="C6996" s="18">
        <v>115000</v>
      </c>
    </row>
    <row r="6997" spans="1:3" hidden="1">
      <c r="A6997" t="s">
        <v>19</v>
      </c>
      <c r="B6997" t="s">
        <v>25393</v>
      </c>
      <c r="C6997" s="18">
        <v>170000</v>
      </c>
    </row>
    <row r="6998" spans="1:3" hidden="1">
      <c r="A6998" t="s">
        <v>19</v>
      </c>
      <c r="B6998" t="s">
        <v>25394</v>
      </c>
      <c r="C6998" s="18">
        <v>205000</v>
      </c>
    </row>
    <row r="6999" spans="1:3" hidden="1">
      <c r="A6999" t="s">
        <v>19</v>
      </c>
      <c r="B6999" t="s">
        <v>25395</v>
      </c>
      <c r="C6999" s="18">
        <v>168000</v>
      </c>
    </row>
    <row r="7000" spans="1:3" hidden="1">
      <c r="A7000" t="s">
        <v>19</v>
      </c>
      <c r="B7000" t="s">
        <v>25396</v>
      </c>
      <c r="C7000" s="18">
        <v>147000</v>
      </c>
    </row>
    <row r="7001" spans="1:3" hidden="1">
      <c r="A7001" t="s">
        <v>19</v>
      </c>
      <c r="B7001" t="s">
        <v>25397</v>
      </c>
      <c r="C7001" s="18">
        <v>8931000</v>
      </c>
    </row>
    <row r="7002" spans="1:3" hidden="1">
      <c r="A7002" t="s">
        <v>19</v>
      </c>
      <c r="B7002" t="s">
        <v>25398</v>
      </c>
      <c r="C7002" s="18">
        <v>18000</v>
      </c>
    </row>
    <row r="7003" spans="1:3" hidden="1">
      <c r="A7003" t="s">
        <v>19</v>
      </c>
      <c r="B7003" t="s">
        <v>25399</v>
      </c>
      <c r="C7003" s="18">
        <v>0</v>
      </c>
    </row>
    <row r="7004" spans="1:3" hidden="1">
      <c r="A7004" t="s">
        <v>19</v>
      </c>
      <c r="B7004" t="s">
        <v>25400</v>
      </c>
      <c r="C7004" s="18">
        <v>119000</v>
      </c>
    </row>
    <row r="7005" spans="1:3" hidden="1">
      <c r="A7005" t="s">
        <v>19</v>
      </c>
      <c r="B7005" t="s">
        <v>25401</v>
      </c>
      <c r="C7005" s="18">
        <v>47000</v>
      </c>
    </row>
    <row r="7006" spans="1:3" hidden="1">
      <c r="A7006" t="s">
        <v>19</v>
      </c>
      <c r="B7006" t="s">
        <v>25402</v>
      </c>
      <c r="C7006" s="18">
        <v>195000</v>
      </c>
    </row>
    <row r="7007" spans="1:3" hidden="1">
      <c r="A7007" t="s">
        <v>19</v>
      </c>
      <c r="B7007" t="s">
        <v>25403</v>
      </c>
      <c r="C7007" s="18">
        <v>157000</v>
      </c>
    </row>
    <row r="7008" spans="1:3" hidden="1">
      <c r="A7008" t="s">
        <v>19</v>
      </c>
      <c r="B7008" t="s">
        <v>25404</v>
      </c>
      <c r="C7008" s="18">
        <v>106000</v>
      </c>
    </row>
    <row r="7009" spans="1:3" hidden="1">
      <c r="A7009" t="s">
        <v>19</v>
      </c>
      <c r="B7009" t="s">
        <v>25405</v>
      </c>
      <c r="C7009" s="18">
        <v>0</v>
      </c>
    </row>
    <row r="7010" spans="1:3" hidden="1">
      <c r="A7010" t="s">
        <v>19</v>
      </c>
      <c r="B7010" t="s">
        <v>25406</v>
      </c>
      <c r="C7010" s="18">
        <v>48000</v>
      </c>
    </row>
    <row r="7011" spans="1:3" hidden="1">
      <c r="A7011" t="s">
        <v>19</v>
      </c>
      <c r="B7011" t="s">
        <v>25407</v>
      </c>
      <c r="C7011" s="18">
        <v>0</v>
      </c>
    </row>
    <row r="7012" spans="1:3" hidden="1">
      <c r="A7012" t="s">
        <v>19</v>
      </c>
      <c r="B7012" t="s">
        <v>25408</v>
      </c>
      <c r="C7012" s="18">
        <v>57000</v>
      </c>
    </row>
    <row r="7013" spans="1:3" hidden="1">
      <c r="A7013" t="s">
        <v>19</v>
      </c>
      <c r="B7013" t="s">
        <v>25409</v>
      </c>
      <c r="C7013" s="18">
        <v>95000</v>
      </c>
    </row>
    <row r="7014" spans="1:3" hidden="1">
      <c r="A7014" t="s">
        <v>19</v>
      </c>
      <c r="B7014" t="s">
        <v>25410</v>
      </c>
      <c r="C7014" s="18">
        <v>63000</v>
      </c>
    </row>
    <row r="7015" spans="1:3" hidden="1">
      <c r="A7015" t="s">
        <v>19</v>
      </c>
      <c r="B7015" t="s">
        <v>25411</v>
      </c>
      <c r="C7015" s="18">
        <v>50000</v>
      </c>
    </row>
    <row r="7016" spans="1:3" hidden="1">
      <c r="A7016" t="s">
        <v>19</v>
      </c>
      <c r="B7016" t="s">
        <v>25412</v>
      </c>
      <c r="C7016" s="18">
        <v>76000</v>
      </c>
    </row>
    <row r="7017" spans="1:3" hidden="1">
      <c r="A7017" t="s">
        <v>19</v>
      </c>
      <c r="B7017" t="s">
        <v>25413</v>
      </c>
      <c r="C7017" s="18">
        <v>289000</v>
      </c>
    </row>
    <row r="7018" spans="1:3" hidden="1">
      <c r="A7018" t="s">
        <v>19</v>
      </c>
      <c r="B7018" t="s">
        <v>25414</v>
      </c>
      <c r="C7018" s="18">
        <v>133000</v>
      </c>
    </row>
    <row r="7019" spans="1:3" hidden="1">
      <c r="A7019" t="s">
        <v>19</v>
      </c>
      <c r="B7019" t="s">
        <v>25415</v>
      </c>
      <c r="C7019" s="18">
        <v>80000</v>
      </c>
    </row>
    <row r="7020" spans="1:3" hidden="1">
      <c r="A7020" t="s">
        <v>19</v>
      </c>
      <c r="B7020" t="s">
        <v>25416</v>
      </c>
      <c r="C7020" s="18">
        <v>128000</v>
      </c>
    </row>
    <row r="7021" spans="1:3" hidden="1">
      <c r="A7021" t="s">
        <v>19</v>
      </c>
      <c r="B7021" t="s">
        <v>25417</v>
      </c>
      <c r="C7021" s="18">
        <v>198000</v>
      </c>
    </row>
    <row r="7022" spans="1:3" hidden="1">
      <c r="A7022" t="s">
        <v>19</v>
      </c>
      <c r="B7022" t="s">
        <v>25418</v>
      </c>
      <c r="C7022" s="18">
        <v>64000</v>
      </c>
    </row>
    <row r="7023" spans="1:3" hidden="1">
      <c r="A7023" t="s">
        <v>19</v>
      </c>
      <c r="B7023" t="s">
        <v>25419</v>
      </c>
      <c r="C7023" s="18">
        <v>165000</v>
      </c>
    </row>
    <row r="7024" spans="1:3" hidden="1">
      <c r="A7024" t="s">
        <v>19</v>
      </c>
      <c r="B7024" t="s">
        <v>25420</v>
      </c>
      <c r="C7024" s="18">
        <v>124000</v>
      </c>
    </row>
    <row r="7025" spans="1:3" hidden="1">
      <c r="A7025" t="s">
        <v>19</v>
      </c>
      <c r="B7025" t="s">
        <v>25421</v>
      </c>
      <c r="C7025" s="18">
        <v>47000</v>
      </c>
    </row>
    <row r="7026" spans="1:3" hidden="1">
      <c r="A7026" t="s">
        <v>19</v>
      </c>
      <c r="B7026" t="s">
        <v>25422</v>
      </c>
      <c r="C7026" s="18">
        <v>27000</v>
      </c>
    </row>
    <row r="7027" spans="1:3" hidden="1">
      <c r="A7027" t="s">
        <v>19</v>
      </c>
      <c r="B7027" t="s">
        <v>25423</v>
      </c>
      <c r="C7027" s="18">
        <v>35000</v>
      </c>
    </row>
    <row r="7028" spans="1:3" hidden="1">
      <c r="A7028" t="s">
        <v>19</v>
      </c>
      <c r="B7028" t="s">
        <v>25424</v>
      </c>
      <c r="C7028" s="18">
        <v>97000</v>
      </c>
    </row>
    <row r="7029" spans="1:3" hidden="1">
      <c r="A7029" t="s">
        <v>19</v>
      </c>
      <c r="B7029" t="s">
        <v>25425</v>
      </c>
      <c r="C7029" s="18">
        <v>168000</v>
      </c>
    </row>
    <row r="7030" spans="1:3" hidden="1">
      <c r="A7030" t="s">
        <v>19</v>
      </c>
      <c r="B7030" t="s">
        <v>25426</v>
      </c>
      <c r="C7030" s="18">
        <v>97000</v>
      </c>
    </row>
    <row r="7031" spans="1:3" hidden="1">
      <c r="A7031" t="s">
        <v>19</v>
      </c>
      <c r="B7031" t="s">
        <v>25427</v>
      </c>
      <c r="C7031" s="18">
        <v>6711000</v>
      </c>
    </row>
    <row r="7032" spans="1:3" hidden="1">
      <c r="A7032" t="s">
        <v>19</v>
      </c>
      <c r="B7032" t="s">
        <v>25428</v>
      </c>
      <c r="C7032" s="18">
        <v>40000</v>
      </c>
    </row>
    <row r="7033" spans="1:3" hidden="1">
      <c r="A7033" t="s">
        <v>19</v>
      </c>
      <c r="B7033" t="s">
        <v>25429</v>
      </c>
      <c r="C7033" s="18">
        <v>467000</v>
      </c>
    </row>
    <row r="7034" spans="1:3" hidden="1">
      <c r="A7034" t="s">
        <v>19</v>
      </c>
      <c r="B7034" t="s">
        <v>25430</v>
      </c>
      <c r="C7034" s="18">
        <v>334000</v>
      </c>
    </row>
    <row r="7035" spans="1:3" hidden="1">
      <c r="A7035" t="s">
        <v>19</v>
      </c>
      <c r="B7035" t="s">
        <v>25431</v>
      </c>
      <c r="C7035" s="18">
        <v>41000</v>
      </c>
    </row>
    <row r="7036" spans="1:3" hidden="1">
      <c r="A7036" t="s">
        <v>19</v>
      </c>
      <c r="B7036" t="s">
        <v>25432</v>
      </c>
      <c r="C7036" s="18">
        <v>637000</v>
      </c>
    </row>
    <row r="7037" spans="1:3" hidden="1">
      <c r="A7037" t="s">
        <v>19</v>
      </c>
      <c r="B7037" t="s">
        <v>25433</v>
      </c>
      <c r="C7037" s="18">
        <v>946000</v>
      </c>
    </row>
    <row r="7038" spans="1:3" hidden="1">
      <c r="A7038" t="s">
        <v>19</v>
      </c>
      <c r="B7038" t="s">
        <v>25434</v>
      </c>
      <c r="C7038" s="18">
        <v>1375000</v>
      </c>
    </row>
    <row r="7039" spans="1:3" hidden="1">
      <c r="A7039" t="s">
        <v>19</v>
      </c>
      <c r="B7039" t="s">
        <v>25435</v>
      </c>
      <c r="C7039" s="18">
        <v>11408000</v>
      </c>
    </row>
    <row r="7040" spans="1:3" hidden="1">
      <c r="A7040" t="s">
        <v>19</v>
      </c>
      <c r="B7040" t="s">
        <v>25436</v>
      </c>
      <c r="C7040" s="18">
        <v>198000</v>
      </c>
    </row>
    <row r="7041" spans="1:3" hidden="1">
      <c r="A7041" t="s">
        <v>19</v>
      </c>
      <c r="B7041" t="s">
        <v>25437</v>
      </c>
      <c r="C7041" s="18">
        <v>533000</v>
      </c>
    </row>
    <row r="7042" spans="1:3" hidden="1">
      <c r="A7042" t="s">
        <v>19</v>
      </c>
      <c r="B7042" t="s">
        <v>25438</v>
      </c>
      <c r="C7042" s="18">
        <v>1738000</v>
      </c>
    </row>
    <row r="7043" spans="1:3" hidden="1">
      <c r="A7043" t="s">
        <v>19</v>
      </c>
      <c r="B7043" t="s">
        <v>25439</v>
      </c>
      <c r="C7043" s="18">
        <v>1029000</v>
      </c>
    </row>
    <row r="7044" spans="1:3" hidden="1">
      <c r="A7044" t="s">
        <v>19</v>
      </c>
      <c r="B7044" t="s">
        <v>25440</v>
      </c>
      <c r="C7044" s="18">
        <v>731000</v>
      </c>
    </row>
    <row r="7045" spans="1:3" hidden="1">
      <c r="A7045" t="s">
        <v>19</v>
      </c>
      <c r="B7045" t="s">
        <v>25441</v>
      </c>
      <c r="C7045" s="18">
        <v>3053000</v>
      </c>
    </row>
    <row r="7046" spans="1:3" hidden="1">
      <c r="A7046" t="s">
        <v>19</v>
      </c>
      <c r="B7046" t="s">
        <v>25442</v>
      </c>
      <c r="C7046" s="18">
        <v>1160000</v>
      </c>
    </row>
    <row r="7047" spans="1:3" hidden="1">
      <c r="A7047" t="s">
        <v>19</v>
      </c>
      <c r="B7047" t="s">
        <v>25443</v>
      </c>
      <c r="C7047" s="18">
        <v>441000</v>
      </c>
    </row>
    <row r="7048" spans="1:3" hidden="1">
      <c r="A7048" t="s">
        <v>19</v>
      </c>
      <c r="B7048" t="s">
        <v>25444</v>
      </c>
      <c r="C7048" s="18">
        <v>1204000</v>
      </c>
    </row>
    <row r="7049" spans="1:3" hidden="1">
      <c r="A7049" t="s">
        <v>19</v>
      </c>
      <c r="B7049" t="s">
        <v>25445</v>
      </c>
      <c r="C7049" s="18">
        <v>12182000</v>
      </c>
    </row>
    <row r="7050" spans="1:3" hidden="1">
      <c r="A7050" t="s">
        <v>19</v>
      </c>
      <c r="B7050" t="s">
        <v>25446</v>
      </c>
      <c r="C7050" s="18">
        <v>8031000</v>
      </c>
    </row>
    <row r="7051" spans="1:3" hidden="1">
      <c r="A7051" t="s">
        <v>19</v>
      </c>
      <c r="B7051" t="s">
        <v>25447</v>
      </c>
      <c r="C7051" s="18">
        <v>3621000</v>
      </c>
    </row>
    <row r="7052" spans="1:3" hidden="1">
      <c r="A7052" t="s">
        <v>19</v>
      </c>
      <c r="B7052" t="s">
        <v>25448</v>
      </c>
      <c r="C7052" s="18">
        <v>546000</v>
      </c>
    </row>
    <row r="7053" spans="1:3" hidden="1">
      <c r="A7053" t="s">
        <v>19</v>
      </c>
      <c r="B7053" t="s">
        <v>25449</v>
      </c>
      <c r="C7053" s="18">
        <v>1768000</v>
      </c>
    </row>
    <row r="7054" spans="1:3" hidden="1">
      <c r="A7054" t="s">
        <v>19</v>
      </c>
      <c r="B7054" t="s">
        <v>25450</v>
      </c>
      <c r="C7054" s="18">
        <v>6094000</v>
      </c>
    </row>
    <row r="7055" spans="1:3" hidden="1">
      <c r="A7055" t="s">
        <v>19</v>
      </c>
      <c r="B7055" t="s">
        <v>25451</v>
      </c>
      <c r="C7055" s="18">
        <v>416000</v>
      </c>
    </row>
    <row r="7056" spans="1:3" hidden="1">
      <c r="A7056" t="s">
        <v>19</v>
      </c>
      <c r="B7056" t="s">
        <v>25452</v>
      </c>
      <c r="C7056" s="18">
        <v>2166000</v>
      </c>
    </row>
    <row r="7057" spans="1:3" hidden="1">
      <c r="A7057" t="s">
        <v>19</v>
      </c>
      <c r="B7057" t="s">
        <v>25453</v>
      </c>
      <c r="C7057" s="18">
        <v>1070000</v>
      </c>
    </row>
    <row r="7058" spans="1:3" hidden="1">
      <c r="A7058" t="s">
        <v>19</v>
      </c>
      <c r="B7058" t="s">
        <v>25454</v>
      </c>
      <c r="C7058" s="18">
        <v>1554000</v>
      </c>
    </row>
    <row r="7059" spans="1:3" hidden="1">
      <c r="A7059" t="s">
        <v>19</v>
      </c>
      <c r="B7059" t="s">
        <v>25455</v>
      </c>
      <c r="C7059" s="18">
        <v>3159000</v>
      </c>
    </row>
    <row r="7060" spans="1:3" hidden="1">
      <c r="A7060" t="s">
        <v>19</v>
      </c>
      <c r="B7060" t="s">
        <v>25456</v>
      </c>
      <c r="C7060" s="18">
        <v>4141000</v>
      </c>
    </row>
    <row r="7061" spans="1:3" hidden="1">
      <c r="A7061" t="s">
        <v>19</v>
      </c>
      <c r="B7061" t="s">
        <v>25457</v>
      </c>
      <c r="C7061" s="18">
        <v>980000</v>
      </c>
    </row>
    <row r="7062" spans="1:3" hidden="1">
      <c r="A7062" t="s">
        <v>19</v>
      </c>
      <c r="B7062" t="s">
        <v>25458</v>
      </c>
      <c r="C7062" s="18">
        <v>812000</v>
      </c>
    </row>
    <row r="7063" spans="1:3" hidden="1">
      <c r="A7063" t="s">
        <v>19</v>
      </c>
      <c r="B7063" t="s">
        <v>25459</v>
      </c>
      <c r="C7063" s="18">
        <v>6435000</v>
      </c>
    </row>
    <row r="7064" spans="1:3" hidden="1">
      <c r="A7064" t="s">
        <v>19</v>
      </c>
      <c r="B7064" t="s">
        <v>25460</v>
      </c>
      <c r="C7064" s="18">
        <v>558000</v>
      </c>
    </row>
    <row r="7065" spans="1:3" hidden="1">
      <c r="A7065" t="s">
        <v>19</v>
      </c>
      <c r="B7065" t="s">
        <v>25461</v>
      </c>
      <c r="C7065" s="18">
        <v>869000</v>
      </c>
    </row>
    <row r="7066" spans="1:3" hidden="1">
      <c r="A7066" t="s">
        <v>19</v>
      </c>
      <c r="B7066" t="s">
        <v>25462</v>
      </c>
      <c r="C7066" s="18">
        <v>1188000</v>
      </c>
    </row>
    <row r="7067" spans="1:3" hidden="1">
      <c r="A7067" t="s">
        <v>19</v>
      </c>
      <c r="B7067" t="s">
        <v>25463</v>
      </c>
      <c r="C7067" s="18">
        <v>1577000</v>
      </c>
    </row>
    <row r="7068" spans="1:3" hidden="1">
      <c r="A7068" t="s">
        <v>19</v>
      </c>
      <c r="B7068" t="s">
        <v>25464</v>
      </c>
      <c r="C7068" s="18">
        <v>2026000</v>
      </c>
    </row>
    <row r="7069" spans="1:3" hidden="1">
      <c r="A7069" t="s">
        <v>19</v>
      </c>
      <c r="B7069" t="s">
        <v>25465</v>
      </c>
      <c r="C7069" s="18">
        <v>275000</v>
      </c>
    </row>
    <row r="7070" spans="1:3" hidden="1">
      <c r="A7070" t="s">
        <v>19</v>
      </c>
      <c r="B7070" t="s">
        <v>25466</v>
      </c>
      <c r="C7070" s="18">
        <v>961000</v>
      </c>
    </row>
    <row r="7071" spans="1:3" hidden="1">
      <c r="A7071" t="s">
        <v>19</v>
      </c>
      <c r="B7071" t="s">
        <v>25467</v>
      </c>
      <c r="C7071" s="18">
        <v>1255000</v>
      </c>
    </row>
    <row r="7072" spans="1:3" hidden="1">
      <c r="A7072" t="s">
        <v>19</v>
      </c>
      <c r="B7072" t="s">
        <v>25468</v>
      </c>
      <c r="C7072" s="18">
        <v>3405000</v>
      </c>
    </row>
    <row r="7073" spans="1:3" hidden="1">
      <c r="A7073" t="s">
        <v>19</v>
      </c>
      <c r="B7073" t="s">
        <v>25469</v>
      </c>
      <c r="C7073" s="18">
        <v>2023000</v>
      </c>
    </row>
    <row r="7074" spans="1:3" hidden="1">
      <c r="A7074" t="s">
        <v>19</v>
      </c>
      <c r="B7074" t="s">
        <v>25470</v>
      </c>
      <c r="C7074" s="18">
        <v>2349000</v>
      </c>
    </row>
    <row r="7075" spans="1:3" hidden="1">
      <c r="A7075" t="s">
        <v>19</v>
      </c>
      <c r="B7075" t="s">
        <v>25471</v>
      </c>
      <c r="C7075" s="18">
        <v>12639000</v>
      </c>
    </row>
    <row r="7076" spans="1:3" hidden="1">
      <c r="A7076" t="s">
        <v>19</v>
      </c>
      <c r="B7076" t="s">
        <v>25472</v>
      </c>
      <c r="C7076" s="18">
        <v>5296000</v>
      </c>
    </row>
    <row r="7077" spans="1:3" hidden="1">
      <c r="A7077" t="s">
        <v>19</v>
      </c>
      <c r="B7077" t="s">
        <v>25473</v>
      </c>
      <c r="C7077" s="18">
        <v>258000</v>
      </c>
    </row>
    <row r="7078" spans="1:3" hidden="1">
      <c r="A7078" t="s">
        <v>19</v>
      </c>
      <c r="B7078" t="s">
        <v>25474</v>
      </c>
      <c r="C7078" s="18">
        <v>5006000</v>
      </c>
    </row>
    <row r="7079" spans="1:3" hidden="1">
      <c r="A7079" t="s">
        <v>19</v>
      </c>
      <c r="B7079" t="s">
        <v>25475</v>
      </c>
      <c r="C7079" s="18">
        <v>680000</v>
      </c>
    </row>
    <row r="7080" spans="1:3" hidden="1">
      <c r="A7080" t="s">
        <v>19</v>
      </c>
      <c r="B7080" t="s">
        <v>25476</v>
      </c>
      <c r="C7080" s="18">
        <v>2142000</v>
      </c>
    </row>
    <row r="7081" spans="1:3" hidden="1">
      <c r="A7081" t="s">
        <v>19</v>
      </c>
      <c r="B7081" t="s">
        <v>25477</v>
      </c>
      <c r="C7081" s="18">
        <v>2217000</v>
      </c>
    </row>
    <row r="7082" spans="1:3" hidden="1">
      <c r="A7082" t="s">
        <v>19</v>
      </c>
      <c r="B7082" t="s">
        <v>25478</v>
      </c>
      <c r="C7082" s="18">
        <v>1562000</v>
      </c>
    </row>
    <row r="7083" spans="1:3" hidden="1">
      <c r="A7083" t="s">
        <v>19</v>
      </c>
      <c r="B7083" t="s">
        <v>25479</v>
      </c>
      <c r="C7083" s="18">
        <v>1412000</v>
      </c>
    </row>
    <row r="7084" spans="1:3" hidden="1">
      <c r="A7084" t="s">
        <v>19</v>
      </c>
      <c r="B7084" t="s">
        <v>25480</v>
      </c>
      <c r="C7084" s="18">
        <v>1185000</v>
      </c>
    </row>
    <row r="7085" spans="1:3" hidden="1">
      <c r="A7085" t="s">
        <v>19</v>
      </c>
      <c r="B7085" t="s">
        <v>25481</v>
      </c>
      <c r="C7085" s="18">
        <v>466000</v>
      </c>
    </row>
    <row r="7086" spans="1:3" hidden="1">
      <c r="A7086" t="s">
        <v>19</v>
      </c>
      <c r="B7086" t="s">
        <v>25482</v>
      </c>
      <c r="C7086" s="18">
        <v>572000</v>
      </c>
    </row>
    <row r="7087" spans="1:3" hidden="1">
      <c r="A7087" t="s">
        <v>19</v>
      </c>
      <c r="B7087" t="s">
        <v>25483</v>
      </c>
      <c r="C7087" s="18">
        <v>520000</v>
      </c>
    </row>
    <row r="7088" spans="1:3" hidden="1">
      <c r="A7088" t="s">
        <v>19</v>
      </c>
      <c r="B7088" t="s">
        <v>25484</v>
      </c>
      <c r="C7088" s="18">
        <v>-1</v>
      </c>
    </row>
    <row r="7089" spans="1:3" hidden="1">
      <c r="A7089" t="s">
        <v>20</v>
      </c>
      <c r="B7089" t="s">
        <v>25485</v>
      </c>
      <c r="C7089" s="18">
        <v>6000</v>
      </c>
    </row>
    <row r="7090" spans="1:3" hidden="1">
      <c r="A7090" t="s">
        <v>20</v>
      </c>
      <c r="B7090" t="s">
        <v>25486</v>
      </c>
      <c r="C7090" s="18">
        <v>0</v>
      </c>
    </row>
    <row r="7091" spans="1:3" hidden="1">
      <c r="A7091" t="s">
        <v>20</v>
      </c>
      <c r="B7091" t="s">
        <v>25487</v>
      </c>
      <c r="C7091" s="18">
        <v>55000</v>
      </c>
    </row>
    <row r="7092" spans="1:3" hidden="1">
      <c r="A7092" t="s">
        <v>20</v>
      </c>
      <c r="B7092" t="s">
        <v>25488</v>
      </c>
      <c r="C7092" s="18">
        <v>0</v>
      </c>
    </row>
    <row r="7093" spans="1:3" hidden="1">
      <c r="A7093" t="s">
        <v>20</v>
      </c>
      <c r="B7093" t="s">
        <v>25489</v>
      </c>
      <c r="C7093" s="18">
        <v>-2</v>
      </c>
    </row>
    <row r="7094" spans="1:3" hidden="1">
      <c r="A7094" t="s">
        <v>20</v>
      </c>
      <c r="B7094" t="s">
        <v>25490</v>
      </c>
      <c r="C7094" s="18">
        <v>-2</v>
      </c>
    </row>
    <row r="7095" spans="1:3" hidden="1">
      <c r="A7095" t="s">
        <v>20</v>
      </c>
      <c r="B7095" t="s">
        <v>25491</v>
      </c>
      <c r="C7095" s="18">
        <v>0</v>
      </c>
    </row>
    <row r="7096" spans="1:3" hidden="1">
      <c r="A7096" t="s">
        <v>20</v>
      </c>
      <c r="B7096" t="s">
        <v>25492</v>
      </c>
      <c r="C7096" s="18">
        <v>110000</v>
      </c>
    </row>
    <row r="7097" spans="1:3" hidden="1">
      <c r="A7097" t="s">
        <v>20</v>
      </c>
      <c r="B7097" t="s">
        <v>25493</v>
      </c>
      <c r="C7097" s="18">
        <v>0</v>
      </c>
    </row>
    <row r="7098" spans="1:3" hidden="1">
      <c r="A7098" t="s">
        <v>20</v>
      </c>
      <c r="B7098" t="s">
        <v>25494</v>
      </c>
      <c r="C7098" s="18">
        <v>0</v>
      </c>
    </row>
    <row r="7099" spans="1:3" hidden="1">
      <c r="A7099" t="s">
        <v>20</v>
      </c>
      <c r="B7099" t="s">
        <v>25495</v>
      </c>
      <c r="C7099" s="18">
        <v>0</v>
      </c>
    </row>
    <row r="7100" spans="1:3" hidden="1">
      <c r="A7100" t="s">
        <v>20</v>
      </c>
      <c r="B7100" t="s">
        <v>25496</v>
      </c>
      <c r="C7100" s="18">
        <v>0</v>
      </c>
    </row>
    <row r="7101" spans="1:3" hidden="1">
      <c r="A7101" t="s">
        <v>20</v>
      </c>
      <c r="B7101" t="s">
        <v>25497</v>
      </c>
      <c r="C7101" s="18">
        <v>8000</v>
      </c>
    </row>
    <row r="7102" spans="1:3" hidden="1">
      <c r="A7102" t="s">
        <v>20</v>
      </c>
      <c r="B7102" t="s">
        <v>25498</v>
      </c>
      <c r="C7102" s="18">
        <v>11000</v>
      </c>
    </row>
    <row r="7103" spans="1:3" hidden="1">
      <c r="A7103" t="s">
        <v>20</v>
      </c>
      <c r="B7103" t="s">
        <v>25499</v>
      </c>
      <c r="C7103" s="18">
        <v>761000</v>
      </c>
    </row>
    <row r="7104" spans="1:3" hidden="1">
      <c r="A7104" t="s">
        <v>20</v>
      </c>
      <c r="B7104" t="s">
        <v>25500</v>
      </c>
      <c r="C7104" s="18">
        <v>6000</v>
      </c>
    </row>
    <row r="7105" spans="1:3" hidden="1">
      <c r="A7105" t="s">
        <v>20</v>
      </c>
      <c r="B7105" t="s">
        <v>25501</v>
      </c>
      <c r="C7105" s="18">
        <v>512000</v>
      </c>
    </row>
    <row r="7106" spans="1:3" hidden="1">
      <c r="A7106" t="s">
        <v>20</v>
      </c>
      <c r="B7106" t="s">
        <v>25502</v>
      </c>
      <c r="C7106" s="18">
        <v>36000</v>
      </c>
    </row>
    <row r="7107" spans="1:3" hidden="1">
      <c r="A7107" t="s">
        <v>20</v>
      </c>
      <c r="B7107" t="s">
        <v>25503</v>
      </c>
      <c r="C7107" s="18">
        <v>7000</v>
      </c>
    </row>
    <row r="7108" spans="1:3" hidden="1">
      <c r="A7108" t="s">
        <v>20</v>
      </c>
      <c r="B7108" t="s">
        <v>25504</v>
      </c>
      <c r="C7108" s="18">
        <v>750000</v>
      </c>
    </row>
    <row r="7109" spans="1:3" hidden="1">
      <c r="A7109" t="s">
        <v>20</v>
      </c>
      <c r="B7109" t="s">
        <v>25505</v>
      </c>
      <c r="C7109" s="18">
        <v>131000</v>
      </c>
    </row>
    <row r="7110" spans="1:3" hidden="1">
      <c r="A7110" t="s">
        <v>20</v>
      </c>
      <c r="B7110" t="s">
        <v>25506</v>
      </c>
      <c r="C7110" s="18">
        <v>19000</v>
      </c>
    </row>
    <row r="7111" spans="1:3" hidden="1">
      <c r="A7111" t="s">
        <v>20</v>
      </c>
      <c r="B7111" t="s">
        <v>25507</v>
      </c>
      <c r="C7111" s="18">
        <v>7000</v>
      </c>
    </row>
    <row r="7112" spans="1:3" hidden="1">
      <c r="A7112" t="s">
        <v>20</v>
      </c>
      <c r="B7112" t="s">
        <v>25508</v>
      </c>
      <c r="C7112" s="18">
        <v>0</v>
      </c>
    </row>
    <row r="7113" spans="1:3" hidden="1">
      <c r="A7113" t="s">
        <v>20</v>
      </c>
      <c r="B7113" t="s">
        <v>25509</v>
      </c>
      <c r="C7113" s="18">
        <v>1409000</v>
      </c>
    </row>
    <row r="7114" spans="1:3" hidden="1">
      <c r="A7114" t="s">
        <v>20</v>
      </c>
      <c r="B7114" t="s">
        <v>25510</v>
      </c>
      <c r="C7114" s="18">
        <v>0</v>
      </c>
    </row>
    <row r="7115" spans="1:3" hidden="1">
      <c r="A7115" t="s">
        <v>20</v>
      </c>
      <c r="B7115" t="s">
        <v>25511</v>
      </c>
      <c r="C7115" s="18">
        <v>101000</v>
      </c>
    </row>
    <row r="7116" spans="1:3" hidden="1">
      <c r="A7116" t="s">
        <v>20</v>
      </c>
      <c r="B7116" t="s">
        <v>25512</v>
      </c>
      <c r="C7116" s="18">
        <v>772000</v>
      </c>
    </row>
    <row r="7117" spans="1:3" hidden="1">
      <c r="A7117" t="s">
        <v>20</v>
      </c>
      <c r="B7117" t="s">
        <v>25513</v>
      </c>
      <c r="C7117" s="18">
        <v>96000</v>
      </c>
    </row>
    <row r="7118" spans="1:3" hidden="1">
      <c r="A7118" t="s">
        <v>20</v>
      </c>
      <c r="B7118" t="s">
        <v>25514</v>
      </c>
      <c r="C7118" s="18">
        <v>8000</v>
      </c>
    </row>
    <row r="7119" spans="1:3" hidden="1">
      <c r="A7119" t="s">
        <v>20</v>
      </c>
      <c r="B7119" t="s">
        <v>25515</v>
      </c>
      <c r="C7119" s="18">
        <v>0</v>
      </c>
    </row>
    <row r="7120" spans="1:3" hidden="1">
      <c r="A7120" t="s">
        <v>20</v>
      </c>
      <c r="B7120" t="s">
        <v>25516</v>
      </c>
      <c r="C7120" s="18">
        <v>0</v>
      </c>
    </row>
    <row r="7121" spans="1:3" hidden="1">
      <c r="A7121" t="s">
        <v>20</v>
      </c>
      <c r="B7121" t="s">
        <v>25517</v>
      </c>
      <c r="C7121" s="18">
        <v>0</v>
      </c>
    </row>
    <row r="7122" spans="1:3" hidden="1">
      <c r="A7122" t="s">
        <v>20</v>
      </c>
      <c r="B7122" t="s">
        <v>25518</v>
      </c>
      <c r="C7122" s="18">
        <v>845000</v>
      </c>
    </row>
    <row r="7123" spans="1:3" hidden="1">
      <c r="A7123" t="s">
        <v>20</v>
      </c>
      <c r="B7123" t="s">
        <v>25519</v>
      </c>
      <c r="C7123" s="18">
        <v>0</v>
      </c>
    </row>
    <row r="7124" spans="1:3" hidden="1">
      <c r="A7124" t="s">
        <v>20</v>
      </c>
      <c r="B7124" t="s">
        <v>25520</v>
      </c>
      <c r="C7124" s="18">
        <v>211000</v>
      </c>
    </row>
    <row r="7125" spans="1:3" hidden="1">
      <c r="A7125" t="s">
        <v>20</v>
      </c>
      <c r="B7125" t="s">
        <v>25521</v>
      </c>
      <c r="C7125" s="18">
        <v>0</v>
      </c>
    </row>
    <row r="7126" spans="1:3" hidden="1">
      <c r="A7126" t="s">
        <v>20</v>
      </c>
      <c r="B7126" t="s">
        <v>24190</v>
      </c>
      <c r="C7126" s="18">
        <v>10000</v>
      </c>
    </row>
    <row r="7127" spans="1:3" hidden="1">
      <c r="A7127" t="s">
        <v>20</v>
      </c>
      <c r="B7127" t="s">
        <v>25522</v>
      </c>
      <c r="C7127" s="18">
        <v>428000</v>
      </c>
    </row>
    <row r="7128" spans="1:3" hidden="1">
      <c r="A7128" t="s">
        <v>20</v>
      </c>
      <c r="B7128" t="s">
        <v>25523</v>
      </c>
      <c r="C7128" s="18">
        <v>12000</v>
      </c>
    </row>
    <row r="7129" spans="1:3" hidden="1">
      <c r="A7129" t="s">
        <v>20</v>
      </c>
      <c r="B7129" t="s">
        <v>25524</v>
      </c>
      <c r="C7129" s="18">
        <v>8000</v>
      </c>
    </row>
    <row r="7130" spans="1:3" hidden="1">
      <c r="A7130" t="s">
        <v>20</v>
      </c>
      <c r="B7130" t="s">
        <v>25525</v>
      </c>
      <c r="C7130" s="18">
        <v>0</v>
      </c>
    </row>
    <row r="7131" spans="1:3" hidden="1">
      <c r="A7131" t="s">
        <v>20</v>
      </c>
      <c r="B7131" t="s">
        <v>25526</v>
      </c>
      <c r="C7131" s="18">
        <v>780000</v>
      </c>
    </row>
    <row r="7132" spans="1:3" hidden="1">
      <c r="A7132" t="s">
        <v>20</v>
      </c>
      <c r="B7132" t="s">
        <v>25527</v>
      </c>
      <c r="C7132" s="18">
        <v>101000</v>
      </c>
    </row>
    <row r="7133" spans="1:3" hidden="1">
      <c r="A7133" t="s">
        <v>20</v>
      </c>
      <c r="B7133" t="s">
        <v>25528</v>
      </c>
      <c r="C7133" s="18">
        <v>0</v>
      </c>
    </row>
    <row r="7134" spans="1:3" hidden="1">
      <c r="A7134" t="s">
        <v>20</v>
      </c>
      <c r="B7134" t="s">
        <v>25529</v>
      </c>
      <c r="C7134" s="18">
        <v>16000</v>
      </c>
    </row>
    <row r="7135" spans="1:3" hidden="1">
      <c r="A7135" t="s">
        <v>20</v>
      </c>
      <c r="B7135" t="s">
        <v>25530</v>
      </c>
      <c r="C7135" s="18">
        <v>5000</v>
      </c>
    </row>
    <row r="7136" spans="1:3" hidden="1">
      <c r="A7136" t="s">
        <v>20</v>
      </c>
      <c r="B7136" t="s">
        <v>25531</v>
      </c>
      <c r="C7136" s="18">
        <v>6000</v>
      </c>
    </row>
    <row r="7137" spans="1:3" hidden="1">
      <c r="A7137" t="s">
        <v>20</v>
      </c>
      <c r="B7137" t="s">
        <v>25532</v>
      </c>
      <c r="C7137" s="18">
        <v>18000</v>
      </c>
    </row>
    <row r="7138" spans="1:3" hidden="1">
      <c r="A7138" t="s">
        <v>20</v>
      </c>
      <c r="B7138" t="s">
        <v>25533</v>
      </c>
      <c r="C7138" s="18">
        <v>14000</v>
      </c>
    </row>
    <row r="7139" spans="1:3" hidden="1">
      <c r="A7139" t="s">
        <v>20</v>
      </c>
      <c r="B7139" t="s">
        <v>25534</v>
      </c>
      <c r="C7139" s="18">
        <v>7000</v>
      </c>
    </row>
    <row r="7140" spans="1:3" hidden="1">
      <c r="A7140" t="s">
        <v>20</v>
      </c>
      <c r="B7140" t="s">
        <v>25535</v>
      </c>
      <c r="C7140" s="18">
        <v>0</v>
      </c>
    </row>
    <row r="7141" spans="1:3" hidden="1">
      <c r="A7141" t="s">
        <v>20</v>
      </c>
      <c r="B7141" t="s">
        <v>25536</v>
      </c>
      <c r="C7141" s="18">
        <v>0</v>
      </c>
    </row>
    <row r="7142" spans="1:3" hidden="1">
      <c r="A7142" t="s">
        <v>20</v>
      </c>
      <c r="B7142" t="s">
        <v>25537</v>
      </c>
      <c r="C7142" s="18">
        <v>0</v>
      </c>
    </row>
    <row r="7143" spans="1:3" hidden="1">
      <c r="A7143" t="s">
        <v>20</v>
      </c>
      <c r="B7143" t="s">
        <v>25538</v>
      </c>
      <c r="C7143" s="18">
        <v>24000</v>
      </c>
    </row>
    <row r="7144" spans="1:3" hidden="1">
      <c r="A7144" t="s">
        <v>20</v>
      </c>
      <c r="B7144" t="s">
        <v>25539</v>
      </c>
      <c r="C7144" s="18">
        <v>111000</v>
      </c>
    </row>
    <row r="7145" spans="1:3" hidden="1">
      <c r="A7145" t="s">
        <v>20</v>
      </c>
      <c r="B7145" t="s">
        <v>25540</v>
      </c>
      <c r="C7145" s="18">
        <v>0</v>
      </c>
    </row>
    <row r="7146" spans="1:3" hidden="1">
      <c r="A7146" t="s">
        <v>20</v>
      </c>
      <c r="B7146" t="s">
        <v>25541</v>
      </c>
      <c r="C7146" s="18">
        <v>22000</v>
      </c>
    </row>
    <row r="7147" spans="1:3" hidden="1">
      <c r="A7147" t="s">
        <v>20</v>
      </c>
      <c r="B7147" t="s">
        <v>25542</v>
      </c>
      <c r="C7147" s="18">
        <v>14000</v>
      </c>
    </row>
    <row r="7148" spans="1:3" hidden="1">
      <c r="A7148" t="s">
        <v>20</v>
      </c>
      <c r="B7148" t="s">
        <v>25543</v>
      </c>
      <c r="C7148" s="18">
        <v>0</v>
      </c>
    </row>
    <row r="7149" spans="1:3" hidden="1">
      <c r="A7149" t="s">
        <v>20</v>
      </c>
      <c r="B7149" t="s">
        <v>25544</v>
      </c>
      <c r="C7149" s="18">
        <v>14000</v>
      </c>
    </row>
    <row r="7150" spans="1:3" hidden="1">
      <c r="A7150" t="s">
        <v>20</v>
      </c>
      <c r="B7150" t="s">
        <v>25545</v>
      </c>
      <c r="C7150" s="18">
        <v>1000</v>
      </c>
    </row>
    <row r="7151" spans="1:3" hidden="1">
      <c r="A7151" t="s">
        <v>20</v>
      </c>
      <c r="B7151" t="s">
        <v>25546</v>
      </c>
      <c r="C7151" s="18">
        <v>89000</v>
      </c>
    </row>
    <row r="7152" spans="1:3" hidden="1">
      <c r="A7152" t="s">
        <v>20</v>
      </c>
      <c r="B7152" t="s">
        <v>25547</v>
      </c>
      <c r="C7152" s="18">
        <v>0</v>
      </c>
    </row>
    <row r="7153" spans="1:3" hidden="1">
      <c r="A7153" t="s">
        <v>20</v>
      </c>
      <c r="B7153" t="s">
        <v>25548</v>
      </c>
      <c r="C7153" s="18">
        <v>69000</v>
      </c>
    </row>
    <row r="7154" spans="1:3" hidden="1">
      <c r="A7154" t="s">
        <v>20</v>
      </c>
      <c r="B7154" t="s">
        <v>25549</v>
      </c>
      <c r="C7154" s="18">
        <v>41000</v>
      </c>
    </row>
    <row r="7155" spans="1:3" hidden="1">
      <c r="A7155" t="s">
        <v>20</v>
      </c>
      <c r="B7155" t="s">
        <v>25550</v>
      </c>
      <c r="C7155" s="18">
        <v>10000</v>
      </c>
    </row>
    <row r="7156" spans="1:3" hidden="1">
      <c r="A7156" t="s">
        <v>20</v>
      </c>
      <c r="B7156" t="s">
        <v>25551</v>
      </c>
      <c r="C7156" s="18">
        <v>59000</v>
      </c>
    </row>
    <row r="7157" spans="1:3" hidden="1">
      <c r="A7157" t="s">
        <v>20</v>
      </c>
      <c r="B7157" t="s">
        <v>25552</v>
      </c>
      <c r="C7157" s="18">
        <v>467000</v>
      </c>
    </row>
    <row r="7158" spans="1:3" hidden="1">
      <c r="A7158" t="s">
        <v>20</v>
      </c>
      <c r="B7158" t="s">
        <v>25553</v>
      </c>
      <c r="C7158" s="18">
        <v>505000</v>
      </c>
    </row>
    <row r="7159" spans="1:3" hidden="1">
      <c r="A7159" t="s">
        <v>20</v>
      </c>
      <c r="B7159" t="s">
        <v>25554</v>
      </c>
      <c r="C7159" s="18">
        <v>42000</v>
      </c>
    </row>
    <row r="7160" spans="1:3" hidden="1">
      <c r="A7160" t="s">
        <v>20</v>
      </c>
      <c r="B7160" t="s">
        <v>25555</v>
      </c>
      <c r="C7160" s="18">
        <v>8000</v>
      </c>
    </row>
    <row r="7161" spans="1:3" hidden="1">
      <c r="A7161" t="s">
        <v>20</v>
      </c>
      <c r="B7161" t="s">
        <v>25556</v>
      </c>
      <c r="C7161" s="18">
        <v>0</v>
      </c>
    </row>
    <row r="7162" spans="1:3" hidden="1">
      <c r="A7162" t="s">
        <v>20</v>
      </c>
      <c r="B7162" t="s">
        <v>25557</v>
      </c>
      <c r="C7162" s="18">
        <v>0</v>
      </c>
    </row>
    <row r="7163" spans="1:3" hidden="1">
      <c r="A7163" t="s">
        <v>20</v>
      </c>
      <c r="B7163" t="s">
        <v>25558</v>
      </c>
      <c r="C7163" s="18">
        <v>726000</v>
      </c>
    </row>
    <row r="7164" spans="1:3" hidden="1">
      <c r="A7164" t="s">
        <v>20</v>
      </c>
      <c r="B7164" t="s">
        <v>25559</v>
      </c>
      <c r="C7164" s="18">
        <v>3000</v>
      </c>
    </row>
    <row r="7165" spans="1:3" hidden="1">
      <c r="A7165" t="s">
        <v>20</v>
      </c>
      <c r="B7165" t="s">
        <v>25560</v>
      </c>
      <c r="C7165" s="18">
        <v>131000</v>
      </c>
    </row>
    <row r="7166" spans="1:3" hidden="1">
      <c r="A7166" t="s">
        <v>20</v>
      </c>
      <c r="B7166" t="s">
        <v>25561</v>
      </c>
      <c r="C7166" s="18">
        <v>50000</v>
      </c>
    </row>
    <row r="7167" spans="1:3" hidden="1">
      <c r="A7167" t="s">
        <v>20</v>
      </c>
      <c r="B7167" t="s">
        <v>25562</v>
      </c>
      <c r="C7167" s="18">
        <v>0</v>
      </c>
    </row>
    <row r="7168" spans="1:3" hidden="1">
      <c r="A7168" t="s">
        <v>20</v>
      </c>
      <c r="B7168" t="s">
        <v>25563</v>
      </c>
      <c r="C7168" s="18">
        <v>98000</v>
      </c>
    </row>
    <row r="7169" spans="1:3" hidden="1">
      <c r="A7169" t="s">
        <v>20</v>
      </c>
      <c r="B7169" t="s">
        <v>25564</v>
      </c>
      <c r="C7169" s="18">
        <v>54000</v>
      </c>
    </row>
    <row r="7170" spans="1:3" hidden="1">
      <c r="A7170" t="s">
        <v>20</v>
      </c>
      <c r="B7170" t="s">
        <v>25565</v>
      </c>
      <c r="C7170" s="18">
        <v>89000</v>
      </c>
    </row>
    <row r="7171" spans="1:3" hidden="1">
      <c r="A7171" t="s">
        <v>20</v>
      </c>
      <c r="B7171" t="s">
        <v>25566</v>
      </c>
      <c r="C7171" s="18">
        <v>0</v>
      </c>
    </row>
    <row r="7172" spans="1:3" hidden="1">
      <c r="A7172" t="s">
        <v>20</v>
      </c>
      <c r="B7172" t="s">
        <v>25567</v>
      </c>
      <c r="C7172" s="18">
        <v>5000</v>
      </c>
    </row>
    <row r="7173" spans="1:3" hidden="1">
      <c r="A7173" t="s">
        <v>20</v>
      </c>
      <c r="B7173" t="s">
        <v>25568</v>
      </c>
      <c r="C7173" s="18">
        <v>0</v>
      </c>
    </row>
    <row r="7174" spans="1:3" hidden="1">
      <c r="A7174" t="s">
        <v>20</v>
      </c>
      <c r="B7174" t="s">
        <v>25569</v>
      </c>
      <c r="C7174" s="18">
        <v>23000</v>
      </c>
    </row>
    <row r="7175" spans="1:3" hidden="1">
      <c r="A7175" t="s">
        <v>20</v>
      </c>
      <c r="B7175" t="s">
        <v>25570</v>
      </c>
      <c r="C7175" s="18">
        <v>11000</v>
      </c>
    </row>
    <row r="7176" spans="1:3" hidden="1">
      <c r="A7176" t="s">
        <v>20</v>
      </c>
      <c r="B7176" t="s">
        <v>25571</v>
      </c>
      <c r="C7176" s="18">
        <v>6000</v>
      </c>
    </row>
    <row r="7177" spans="1:3" hidden="1">
      <c r="A7177" t="s">
        <v>20</v>
      </c>
      <c r="B7177" t="s">
        <v>25572</v>
      </c>
      <c r="C7177" s="18">
        <v>33000</v>
      </c>
    </row>
    <row r="7178" spans="1:3" hidden="1">
      <c r="A7178" t="s">
        <v>20</v>
      </c>
      <c r="B7178" t="s">
        <v>25573</v>
      </c>
      <c r="C7178" s="18">
        <v>-1</v>
      </c>
    </row>
    <row r="7179" spans="1:3" hidden="1">
      <c r="A7179" t="s">
        <v>20</v>
      </c>
      <c r="B7179" t="s">
        <v>25574</v>
      </c>
      <c r="C7179" s="18">
        <v>233000</v>
      </c>
    </row>
    <row r="7180" spans="1:3" hidden="1">
      <c r="A7180" t="s">
        <v>20</v>
      </c>
      <c r="B7180" t="s">
        <v>25575</v>
      </c>
      <c r="C7180" s="18">
        <v>10000</v>
      </c>
    </row>
    <row r="7181" spans="1:3" hidden="1">
      <c r="A7181" t="s">
        <v>20</v>
      </c>
      <c r="B7181" t="s">
        <v>25576</v>
      </c>
      <c r="C7181" s="18">
        <v>0</v>
      </c>
    </row>
    <row r="7182" spans="1:3" hidden="1">
      <c r="A7182" t="s">
        <v>20</v>
      </c>
      <c r="B7182" t="s">
        <v>25577</v>
      </c>
      <c r="C7182" s="18">
        <v>53000</v>
      </c>
    </row>
    <row r="7183" spans="1:3" hidden="1">
      <c r="A7183" t="s">
        <v>20</v>
      </c>
      <c r="B7183" t="s">
        <v>25578</v>
      </c>
      <c r="C7183" s="18">
        <v>1203000</v>
      </c>
    </row>
    <row r="7184" spans="1:3" hidden="1">
      <c r="A7184" t="s">
        <v>20</v>
      </c>
      <c r="B7184" t="s">
        <v>25579</v>
      </c>
      <c r="C7184" s="18">
        <v>-1</v>
      </c>
    </row>
    <row r="7185" spans="1:3" hidden="1">
      <c r="A7185" t="s">
        <v>20</v>
      </c>
      <c r="B7185" t="s">
        <v>25580</v>
      </c>
      <c r="C7185" s="18">
        <v>0</v>
      </c>
    </row>
    <row r="7186" spans="1:3" hidden="1">
      <c r="A7186" t="s">
        <v>20</v>
      </c>
      <c r="B7186" t="s">
        <v>25581</v>
      </c>
      <c r="C7186" s="18">
        <v>324000</v>
      </c>
    </row>
    <row r="7187" spans="1:3" hidden="1">
      <c r="A7187" t="s">
        <v>20</v>
      </c>
      <c r="B7187" t="s">
        <v>25582</v>
      </c>
      <c r="C7187" s="18">
        <v>0</v>
      </c>
    </row>
    <row r="7188" spans="1:3" hidden="1">
      <c r="A7188" t="s">
        <v>20</v>
      </c>
      <c r="B7188" t="s">
        <v>25583</v>
      </c>
      <c r="C7188" s="18">
        <v>25000</v>
      </c>
    </row>
    <row r="7189" spans="1:3" hidden="1">
      <c r="A7189" t="s">
        <v>20</v>
      </c>
      <c r="B7189" t="s">
        <v>25584</v>
      </c>
      <c r="C7189" s="18">
        <v>3000</v>
      </c>
    </row>
    <row r="7190" spans="1:3" hidden="1">
      <c r="A7190" t="s">
        <v>20</v>
      </c>
      <c r="B7190" t="s">
        <v>25585</v>
      </c>
      <c r="C7190" s="18">
        <v>271000</v>
      </c>
    </row>
    <row r="7191" spans="1:3" hidden="1">
      <c r="A7191" t="s">
        <v>20</v>
      </c>
      <c r="B7191" t="s">
        <v>25586</v>
      </c>
      <c r="C7191" s="18">
        <v>0</v>
      </c>
    </row>
    <row r="7192" spans="1:3" hidden="1">
      <c r="A7192" t="s">
        <v>20</v>
      </c>
      <c r="B7192" t="s">
        <v>25587</v>
      </c>
      <c r="C7192" s="18">
        <v>0</v>
      </c>
    </row>
    <row r="7193" spans="1:3" hidden="1">
      <c r="A7193" t="s">
        <v>20</v>
      </c>
      <c r="B7193" t="s">
        <v>25588</v>
      </c>
      <c r="C7193" s="18">
        <v>0</v>
      </c>
    </row>
    <row r="7194" spans="1:3" hidden="1">
      <c r="A7194" t="s">
        <v>20</v>
      </c>
      <c r="B7194" t="s">
        <v>25589</v>
      </c>
      <c r="C7194" s="18">
        <v>64000</v>
      </c>
    </row>
    <row r="7195" spans="1:3" hidden="1">
      <c r="A7195" t="s">
        <v>20</v>
      </c>
      <c r="B7195" t="s">
        <v>25590</v>
      </c>
      <c r="C7195" s="18">
        <v>58000</v>
      </c>
    </row>
    <row r="7196" spans="1:3" hidden="1">
      <c r="A7196" t="s">
        <v>20</v>
      </c>
      <c r="B7196" t="s">
        <v>25591</v>
      </c>
      <c r="C7196" s="18">
        <v>111000</v>
      </c>
    </row>
    <row r="7197" spans="1:3" hidden="1">
      <c r="A7197" t="s">
        <v>20</v>
      </c>
      <c r="B7197" t="s">
        <v>25592</v>
      </c>
      <c r="C7197" s="18">
        <v>0</v>
      </c>
    </row>
    <row r="7198" spans="1:3" hidden="1">
      <c r="A7198" t="s">
        <v>20</v>
      </c>
      <c r="B7198" t="s">
        <v>25593</v>
      </c>
      <c r="C7198" s="18">
        <v>27000</v>
      </c>
    </row>
    <row r="7199" spans="1:3" hidden="1">
      <c r="A7199" t="s">
        <v>20</v>
      </c>
      <c r="B7199" t="s">
        <v>25594</v>
      </c>
      <c r="C7199" s="18">
        <v>41000</v>
      </c>
    </row>
    <row r="7200" spans="1:3" hidden="1">
      <c r="A7200" t="s">
        <v>20</v>
      </c>
      <c r="B7200" t="s">
        <v>25595</v>
      </c>
      <c r="C7200" s="18">
        <v>99000</v>
      </c>
    </row>
    <row r="7201" spans="1:3" hidden="1">
      <c r="A7201" t="s">
        <v>20</v>
      </c>
      <c r="B7201" t="s">
        <v>25596</v>
      </c>
      <c r="C7201" s="18">
        <v>0</v>
      </c>
    </row>
    <row r="7202" spans="1:3" hidden="1">
      <c r="A7202" t="s">
        <v>20</v>
      </c>
      <c r="B7202" t="s">
        <v>25597</v>
      </c>
      <c r="C7202" s="18">
        <v>23000</v>
      </c>
    </row>
    <row r="7203" spans="1:3" hidden="1">
      <c r="A7203" t="s">
        <v>20</v>
      </c>
      <c r="B7203" t="s">
        <v>25598</v>
      </c>
      <c r="C7203" s="18">
        <v>20000</v>
      </c>
    </row>
    <row r="7204" spans="1:3" hidden="1">
      <c r="A7204" t="s">
        <v>20</v>
      </c>
      <c r="B7204" t="s">
        <v>25599</v>
      </c>
      <c r="C7204" s="18">
        <v>37000</v>
      </c>
    </row>
    <row r="7205" spans="1:3" hidden="1">
      <c r="A7205" t="s">
        <v>20</v>
      </c>
      <c r="B7205" t="s">
        <v>25600</v>
      </c>
      <c r="C7205" s="18">
        <v>0</v>
      </c>
    </row>
    <row r="7206" spans="1:3" hidden="1">
      <c r="A7206" t="s">
        <v>20</v>
      </c>
      <c r="B7206" t="s">
        <v>25601</v>
      </c>
      <c r="C7206" s="18">
        <v>8000</v>
      </c>
    </row>
    <row r="7207" spans="1:3" hidden="1">
      <c r="A7207" t="s">
        <v>20</v>
      </c>
      <c r="B7207" t="s">
        <v>25602</v>
      </c>
      <c r="C7207" s="18">
        <v>0</v>
      </c>
    </row>
    <row r="7208" spans="1:3" hidden="1">
      <c r="A7208" t="s">
        <v>20</v>
      </c>
      <c r="B7208" t="s">
        <v>25603</v>
      </c>
      <c r="C7208" s="18">
        <v>0</v>
      </c>
    </row>
    <row r="7209" spans="1:3" hidden="1">
      <c r="A7209" t="s">
        <v>20</v>
      </c>
      <c r="B7209" t="s">
        <v>25604</v>
      </c>
      <c r="C7209" s="18">
        <v>70000</v>
      </c>
    </row>
    <row r="7210" spans="1:3" hidden="1">
      <c r="A7210" t="s">
        <v>20</v>
      </c>
      <c r="B7210" t="s">
        <v>25605</v>
      </c>
      <c r="C7210" s="18">
        <v>23000</v>
      </c>
    </row>
    <row r="7211" spans="1:3" hidden="1">
      <c r="A7211" t="s">
        <v>20</v>
      </c>
      <c r="B7211" t="s">
        <v>25606</v>
      </c>
      <c r="C7211" s="18">
        <v>0</v>
      </c>
    </row>
    <row r="7212" spans="1:3" hidden="1">
      <c r="A7212" t="s">
        <v>20</v>
      </c>
      <c r="B7212" t="s">
        <v>25607</v>
      </c>
      <c r="C7212" s="18">
        <v>0</v>
      </c>
    </row>
    <row r="7213" spans="1:3" hidden="1">
      <c r="A7213" t="s">
        <v>20</v>
      </c>
      <c r="B7213" t="s">
        <v>25071</v>
      </c>
      <c r="C7213" s="18">
        <v>35000</v>
      </c>
    </row>
    <row r="7214" spans="1:3" hidden="1">
      <c r="A7214" t="s">
        <v>20</v>
      </c>
      <c r="B7214" t="s">
        <v>25608</v>
      </c>
      <c r="C7214" s="18">
        <v>-1</v>
      </c>
    </row>
    <row r="7215" spans="1:3" hidden="1">
      <c r="A7215" t="s">
        <v>20</v>
      </c>
      <c r="B7215" t="s">
        <v>25609</v>
      </c>
      <c r="C7215" s="18">
        <v>2335000</v>
      </c>
    </row>
    <row r="7216" spans="1:3" hidden="1">
      <c r="A7216" t="s">
        <v>20</v>
      </c>
      <c r="B7216" t="s">
        <v>25610</v>
      </c>
      <c r="C7216" s="18">
        <v>62000</v>
      </c>
    </row>
    <row r="7217" spans="1:3" hidden="1">
      <c r="A7217" t="s">
        <v>20</v>
      </c>
      <c r="B7217" t="s">
        <v>25611</v>
      </c>
      <c r="C7217" s="18">
        <v>5000</v>
      </c>
    </row>
    <row r="7218" spans="1:3" hidden="1">
      <c r="A7218" t="s">
        <v>20</v>
      </c>
      <c r="B7218" t="s">
        <v>25612</v>
      </c>
      <c r="C7218" s="18">
        <v>29000</v>
      </c>
    </row>
    <row r="7219" spans="1:3" hidden="1">
      <c r="A7219" t="s">
        <v>20</v>
      </c>
      <c r="B7219" t="s">
        <v>25613</v>
      </c>
      <c r="C7219" s="18">
        <v>0</v>
      </c>
    </row>
    <row r="7220" spans="1:3" hidden="1">
      <c r="A7220" t="s">
        <v>20</v>
      </c>
      <c r="B7220" t="s">
        <v>25614</v>
      </c>
      <c r="C7220" s="18">
        <v>868000</v>
      </c>
    </row>
    <row r="7221" spans="1:3" hidden="1">
      <c r="A7221" t="s">
        <v>20</v>
      </c>
      <c r="B7221" t="s">
        <v>25615</v>
      </c>
      <c r="C7221" s="18">
        <v>1746000</v>
      </c>
    </row>
    <row r="7222" spans="1:3" hidden="1">
      <c r="A7222" t="s">
        <v>20</v>
      </c>
      <c r="B7222" t="s">
        <v>25616</v>
      </c>
      <c r="C7222" s="18">
        <v>640000</v>
      </c>
    </row>
    <row r="7223" spans="1:3" hidden="1">
      <c r="A7223" t="s">
        <v>20</v>
      </c>
      <c r="B7223" t="s">
        <v>7157</v>
      </c>
      <c r="C7223" s="18">
        <v>0</v>
      </c>
    </row>
    <row r="7224" spans="1:3" hidden="1">
      <c r="A7224" t="s">
        <v>20</v>
      </c>
      <c r="B7224" t="s">
        <v>7193</v>
      </c>
      <c r="C7224" s="18">
        <v>642000</v>
      </c>
    </row>
    <row r="7225" spans="1:3" hidden="1">
      <c r="A7225" t="s">
        <v>20</v>
      </c>
      <c r="B7225" t="s">
        <v>7252</v>
      </c>
      <c r="C7225" s="18">
        <v>8000</v>
      </c>
    </row>
    <row r="7226" spans="1:3" hidden="1">
      <c r="A7226" t="s">
        <v>20</v>
      </c>
      <c r="B7226" t="s">
        <v>7253</v>
      </c>
      <c r="C7226" s="18">
        <v>74000</v>
      </c>
    </row>
    <row r="7227" spans="1:3" hidden="1">
      <c r="A7227" t="s">
        <v>20</v>
      </c>
      <c r="B7227" t="s">
        <v>7254</v>
      </c>
      <c r="C7227" s="18">
        <v>57000</v>
      </c>
    </row>
    <row r="7228" spans="1:3" hidden="1">
      <c r="A7228" t="s">
        <v>20</v>
      </c>
      <c r="B7228" t="s">
        <v>7197</v>
      </c>
      <c r="C7228" s="18">
        <v>593000</v>
      </c>
    </row>
    <row r="7229" spans="1:3" hidden="1">
      <c r="A7229" t="s">
        <v>20</v>
      </c>
      <c r="B7229" t="s">
        <v>7199</v>
      </c>
      <c r="C7229" s="18">
        <v>515000</v>
      </c>
    </row>
    <row r="7230" spans="1:3" hidden="1">
      <c r="A7230" t="s">
        <v>20</v>
      </c>
      <c r="B7230" t="s">
        <v>7255</v>
      </c>
      <c r="C7230" s="18">
        <v>76000</v>
      </c>
    </row>
    <row r="7231" spans="1:3" hidden="1">
      <c r="A7231" t="s">
        <v>20</v>
      </c>
      <c r="B7231" t="s">
        <v>7250</v>
      </c>
      <c r="C7231" s="18">
        <v>547000</v>
      </c>
    </row>
    <row r="7232" spans="1:3" hidden="1">
      <c r="A7232" t="s">
        <v>20</v>
      </c>
      <c r="B7232" t="s">
        <v>7256</v>
      </c>
      <c r="C7232" s="18">
        <v>179000</v>
      </c>
    </row>
    <row r="7233" spans="1:3" hidden="1">
      <c r="A7233" t="s">
        <v>20</v>
      </c>
      <c r="B7233" t="s">
        <v>7257</v>
      </c>
      <c r="C7233" s="18">
        <v>261000</v>
      </c>
    </row>
    <row r="7234" spans="1:3" hidden="1">
      <c r="A7234" t="s">
        <v>20</v>
      </c>
      <c r="B7234" t="s">
        <v>7258</v>
      </c>
      <c r="C7234" s="18">
        <v>96000</v>
      </c>
    </row>
    <row r="7235" spans="1:3" hidden="1">
      <c r="A7235" t="s">
        <v>20</v>
      </c>
      <c r="B7235" t="s">
        <v>7158</v>
      </c>
      <c r="C7235" s="18">
        <v>313000</v>
      </c>
    </row>
    <row r="7236" spans="1:3" hidden="1">
      <c r="A7236" t="s">
        <v>20</v>
      </c>
      <c r="B7236" t="s">
        <v>7209</v>
      </c>
      <c r="C7236" s="18">
        <v>64000</v>
      </c>
    </row>
    <row r="7237" spans="1:3" hidden="1">
      <c r="A7237" t="s">
        <v>20</v>
      </c>
      <c r="B7237" t="s">
        <v>7210</v>
      </c>
      <c r="C7237" s="18">
        <v>578000</v>
      </c>
    </row>
    <row r="7238" spans="1:3" hidden="1">
      <c r="A7238" t="s">
        <v>20</v>
      </c>
      <c r="B7238" t="s">
        <v>7211</v>
      </c>
      <c r="C7238" s="18">
        <v>69000</v>
      </c>
    </row>
    <row r="7239" spans="1:3" hidden="1">
      <c r="A7239" t="s">
        <v>20</v>
      </c>
      <c r="B7239" t="s">
        <v>7212</v>
      </c>
      <c r="C7239" s="18">
        <v>89000</v>
      </c>
    </row>
    <row r="7240" spans="1:3" hidden="1">
      <c r="A7240" t="s">
        <v>20</v>
      </c>
      <c r="B7240" t="s">
        <v>7213</v>
      </c>
      <c r="C7240" s="18">
        <v>89000</v>
      </c>
    </row>
    <row r="7241" spans="1:3" hidden="1">
      <c r="A7241" t="s">
        <v>20</v>
      </c>
      <c r="B7241" t="s">
        <v>7214</v>
      </c>
      <c r="C7241" s="18">
        <v>28000</v>
      </c>
    </row>
    <row r="7242" spans="1:3" hidden="1">
      <c r="A7242" t="s">
        <v>20</v>
      </c>
      <c r="B7242" t="s">
        <v>7216</v>
      </c>
      <c r="C7242" s="18">
        <v>782000</v>
      </c>
    </row>
    <row r="7243" spans="1:3" hidden="1">
      <c r="A7243" t="s">
        <v>20</v>
      </c>
      <c r="B7243" t="s">
        <v>7217</v>
      </c>
      <c r="C7243" s="18">
        <v>226000</v>
      </c>
    </row>
    <row r="7244" spans="1:3" hidden="1">
      <c r="A7244" t="s">
        <v>20</v>
      </c>
      <c r="B7244" t="s">
        <v>7185</v>
      </c>
      <c r="C7244" s="18">
        <v>398000</v>
      </c>
    </row>
    <row r="7245" spans="1:3" hidden="1">
      <c r="A7245" t="s">
        <v>20</v>
      </c>
      <c r="B7245" t="s">
        <v>7220</v>
      </c>
      <c r="C7245" s="18">
        <v>37000</v>
      </c>
    </row>
    <row r="7246" spans="1:3" hidden="1">
      <c r="A7246" t="s">
        <v>20</v>
      </c>
      <c r="B7246" t="s">
        <v>7221</v>
      </c>
      <c r="C7246" s="18">
        <v>271000</v>
      </c>
    </row>
    <row r="7247" spans="1:3" hidden="1">
      <c r="A7247" t="s">
        <v>20</v>
      </c>
      <c r="B7247" t="s">
        <v>7222</v>
      </c>
      <c r="C7247" s="18">
        <v>143000</v>
      </c>
    </row>
    <row r="7248" spans="1:3" hidden="1">
      <c r="A7248" t="s">
        <v>20</v>
      </c>
      <c r="B7248" t="s">
        <v>7223</v>
      </c>
      <c r="C7248" s="18">
        <v>211000</v>
      </c>
    </row>
    <row r="7249" spans="1:3" hidden="1">
      <c r="A7249" t="s">
        <v>20</v>
      </c>
      <c r="B7249" t="s">
        <v>7224</v>
      </c>
      <c r="C7249" s="18">
        <v>112000</v>
      </c>
    </row>
    <row r="7250" spans="1:3" hidden="1">
      <c r="A7250" t="s">
        <v>20</v>
      </c>
      <c r="B7250" t="s">
        <v>7251</v>
      </c>
      <c r="C7250" s="18">
        <v>150000</v>
      </c>
    </row>
    <row r="7251" spans="1:3" hidden="1">
      <c r="A7251" t="s">
        <v>20</v>
      </c>
      <c r="B7251" t="s">
        <v>7188</v>
      </c>
      <c r="C7251" s="18">
        <v>886000</v>
      </c>
    </row>
    <row r="7252" spans="1:3" hidden="1">
      <c r="A7252" t="s">
        <v>20</v>
      </c>
      <c r="B7252" t="s">
        <v>7189</v>
      </c>
      <c r="C7252" s="18">
        <v>1000</v>
      </c>
    </row>
    <row r="7253" spans="1:3" hidden="1">
      <c r="A7253" t="s">
        <v>20</v>
      </c>
      <c r="B7253" t="s">
        <v>7190</v>
      </c>
      <c r="C7253" s="18">
        <v>59000</v>
      </c>
    </row>
    <row r="7254" spans="1:3" hidden="1">
      <c r="A7254" t="s">
        <v>20</v>
      </c>
      <c r="B7254" t="s">
        <v>7160</v>
      </c>
      <c r="C7254" s="18">
        <v>12000</v>
      </c>
    </row>
    <row r="7255" spans="1:3" hidden="1">
      <c r="A7255" t="s">
        <v>20</v>
      </c>
      <c r="B7255" t="s">
        <v>25617</v>
      </c>
      <c r="C7255" s="18">
        <v>154000</v>
      </c>
    </row>
    <row r="7256" spans="1:3" hidden="1">
      <c r="A7256" t="s">
        <v>20</v>
      </c>
      <c r="B7256" t="s">
        <v>25095</v>
      </c>
      <c r="C7256" s="18">
        <v>6000</v>
      </c>
    </row>
    <row r="7257" spans="1:3" hidden="1">
      <c r="A7257" t="s">
        <v>20</v>
      </c>
      <c r="B7257" t="s">
        <v>25618</v>
      </c>
      <c r="C7257" s="18">
        <v>6000</v>
      </c>
    </row>
    <row r="7258" spans="1:3" hidden="1">
      <c r="A7258" t="s">
        <v>20</v>
      </c>
      <c r="B7258" t="s">
        <v>25619</v>
      </c>
      <c r="C7258" s="18">
        <v>0</v>
      </c>
    </row>
    <row r="7259" spans="1:3" hidden="1">
      <c r="A7259" t="s">
        <v>20</v>
      </c>
      <c r="B7259" t="s">
        <v>25620</v>
      </c>
      <c r="C7259" s="18">
        <v>11000</v>
      </c>
    </row>
    <row r="7260" spans="1:3" hidden="1">
      <c r="A7260" t="s">
        <v>20</v>
      </c>
      <c r="B7260" t="s">
        <v>25621</v>
      </c>
      <c r="C7260" s="18">
        <v>0</v>
      </c>
    </row>
    <row r="7261" spans="1:3" hidden="1">
      <c r="A7261" t="s">
        <v>20</v>
      </c>
      <c r="B7261" t="s">
        <v>25622</v>
      </c>
      <c r="C7261" s="18">
        <v>0</v>
      </c>
    </row>
    <row r="7262" spans="1:3" hidden="1">
      <c r="A7262" t="s">
        <v>20</v>
      </c>
      <c r="B7262" t="s">
        <v>25623</v>
      </c>
      <c r="C7262" s="18">
        <v>25000</v>
      </c>
    </row>
    <row r="7263" spans="1:3" hidden="1">
      <c r="A7263" t="s">
        <v>20</v>
      </c>
      <c r="B7263" t="s">
        <v>25624</v>
      </c>
      <c r="C7263" s="18">
        <v>0</v>
      </c>
    </row>
    <row r="7264" spans="1:3" hidden="1">
      <c r="A7264" t="s">
        <v>20</v>
      </c>
      <c r="B7264" t="s">
        <v>25625</v>
      </c>
      <c r="C7264" s="18">
        <v>50000</v>
      </c>
    </row>
    <row r="7265" spans="1:3" hidden="1">
      <c r="A7265" t="s">
        <v>20</v>
      </c>
      <c r="B7265" t="s">
        <v>25626</v>
      </c>
      <c r="C7265" s="18">
        <v>7000</v>
      </c>
    </row>
    <row r="7266" spans="1:3" hidden="1">
      <c r="A7266" t="s">
        <v>20</v>
      </c>
      <c r="B7266" t="s">
        <v>25627</v>
      </c>
      <c r="C7266" s="18">
        <v>3000</v>
      </c>
    </row>
    <row r="7267" spans="1:3" hidden="1">
      <c r="A7267" t="s">
        <v>20</v>
      </c>
      <c r="B7267" t="s">
        <v>25628</v>
      </c>
      <c r="C7267" s="18">
        <v>36000</v>
      </c>
    </row>
    <row r="7268" spans="1:3" hidden="1">
      <c r="A7268" t="s">
        <v>20</v>
      </c>
      <c r="B7268" t="s">
        <v>25629</v>
      </c>
      <c r="C7268" s="18">
        <v>59000</v>
      </c>
    </row>
    <row r="7269" spans="1:3" hidden="1">
      <c r="A7269" t="s">
        <v>20</v>
      </c>
      <c r="B7269" t="s">
        <v>25630</v>
      </c>
      <c r="C7269" s="18">
        <v>0</v>
      </c>
    </row>
    <row r="7270" spans="1:3" hidden="1">
      <c r="A7270" t="s">
        <v>20</v>
      </c>
      <c r="B7270" t="s">
        <v>25631</v>
      </c>
      <c r="C7270" s="18">
        <v>0</v>
      </c>
    </row>
    <row r="7271" spans="1:3" hidden="1">
      <c r="A7271" t="s">
        <v>20</v>
      </c>
      <c r="B7271" t="s">
        <v>25632</v>
      </c>
      <c r="C7271" s="18">
        <v>223000</v>
      </c>
    </row>
    <row r="7272" spans="1:3" hidden="1">
      <c r="A7272" t="s">
        <v>20</v>
      </c>
      <c r="B7272" t="s">
        <v>25633</v>
      </c>
      <c r="C7272" s="18">
        <v>75000</v>
      </c>
    </row>
    <row r="7273" spans="1:3" hidden="1">
      <c r="A7273" t="s">
        <v>20</v>
      </c>
      <c r="B7273" t="s">
        <v>25634</v>
      </c>
      <c r="C7273" s="18">
        <v>4000</v>
      </c>
    </row>
    <row r="7274" spans="1:3" hidden="1">
      <c r="A7274" t="s">
        <v>20</v>
      </c>
      <c r="B7274" t="s">
        <v>25635</v>
      </c>
      <c r="C7274" s="18">
        <v>0</v>
      </c>
    </row>
    <row r="7275" spans="1:3" hidden="1">
      <c r="A7275" t="s">
        <v>20</v>
      </c>
      <c r="B7275" t="s">
        <v>25636</v>
      </c>
      <c r="C7275" s="18">
        <v>657000</v>
      </c>
    </row>
    <row r="7276" spans="1:3" hidden="1">
      <c r="A7276" t="s">
        <v>20</v>
      </c>
      <c r="B7276" t="s">
        <v>25637</v>
      </c>
      <c r="C7276" s="18">
        <v>60000</v>
      </c>
    </row>
    <row r="7277" spans="1:3" hidden="1">
      <c r="A7277" t="s">
        <v>20</v>
      </c>
      <c r="B7277" t="s">
        <v>25638</v>
      </c>
      <c r="C7277" s="18">
        <v>5000</v>
      </c>
    </row>
    <row r="7278" spans="1:3" hidden="1">
      <c r="A7278" t="s">
        <v>20</v>
      </c>
      <c r="B7278" t="s">
        <v>25639</v>
      </c>
      <c r="C7278" s="18">
        <v>61000</v>
      </c>
    </row>
    <row r="7279" spans="1:3" hidden="1">
      <c r="A7279" t="s">
        <v>20</v>
      </c>
      <c r="B7279" t="s">
        <v>25640</v>
      </c>
      <c r="C7279" s="18">
        <v>817000</v>
      </c>
    </row>
    <row r="7280" spans="1:3" hidden="1">
      <c r="A7280" t="s">
        <v>20</v>
      </c>
      <c r="B7280" t="s">
        <v>25641</v>
      </c>
      <c r="C7280" s="18">
        <v>1000</v>
      </c>
    </row>
    <row r="7281" spans="1:3" hidden="1">
      <c r="A7281" t="s">
        <v>20</v>
      </c>
      <c r="B7281" t="s">
        <v>25642</v>
      </c>
      <c r="C7281" s="18">
        <v>0</v>
      </c>
    </row>
    <row r="7282" spans="1:3" hidden="1">
      <c r="A7282" t="s">
        <v>20</v>
      </c>
      <c r="B7282" t="s">
        <v>25643</v>
      </c>
      <c r="C7282" s="18">
        <v>0</v>
      </c>
    </row>
    <row r="7283" spans="1:3" hidden="1">
      <c r="A7283" t="s">
        <v>20</v>
      </c>
      <c r="B7283" t="s">
        <v>25644</v>
      </c>
      <c r="C7283" s="18">
        <v>455000</v>
      </c>
    </row>
    <row r="7284" spans="1:3" hidden="1">
      <c r="A7284" t="s">
        <v>20</v>
      </c>
      <c r="B7284" t="s">
        <v>25645</v>
      </c>
      <c r="C7284" s="18">
        <v>388000</v>
      </c>
    </row>
    <row r="7285" spans="1:3" hidden="1">
      <c r="A7285" t="s">
        <v>20</v>
      </c>
      <c r="B7285" t="s">
        <v>25646</v>
      </c>
      <c r="C7285" s="18">
        <v>222000</v>
      </c>
    </row>
    <row r="7286" spans="1:3" hidden="1">
      <c r="A7286" t="s">
        <v>20</v>
      </c>
      <c r="B7286" t="s">
        <v>25647</v>
      </c>
      <c r="C7286" s="18">
        <v>70000</v>
      </c>
    </row>
    <row r="7287" spans="1:3" hidden="1">
      <c r="A7287" t="s">
        <v>20</v>
      </c>
      <c r="B7287" t="s">
        <v>25648</v>
      </c>
      <c r="C7287" s="18">
        <v>7000</v>
      </c>
    </row>
    <row r="7288" spans="1:3" hidden="1">
      <c r="A7288" t="s">
        <v>20</v>
      </c>
      <c r="B7288" t="s">
        <v>25649</v>
      </c>
      <c r="C7288" s="18">
        <v>315000</v>
      </c>
    </row>
    <row r="7289" spans="1:3" hidden="1">
      <c r="A7289" t="s">
        <v>20</v>
      </c>
      <c r="B7289" t="s">
        <v>25650</v>
      </c>
      <c r="C7289" s="18">
        <v>482000</v>
      </c>
    </row>
    <row r="7290" spans="1:3" hidden="1">
      <c r="A7290" t="s">
        <v>20</v>
      </c>
      <c r="B7290" t="s">
        <v>7228</v>
      </c>
      <c r="C7290" s="18">
        <v>635000</v>
      </c>
    </row>
    <row r="7291" spans="1:3" hidden="1">
      <c r="A7291" t="s">
        <v>20</v>
      </c>
      <c r="B7291" t="s">
        <v>7231</v>
      </c>
      <c r="C7291" s="18">
        <v>299000</v>
      </c>
    </row>
    <row r="7292" spans="1:3" hidden="1">
      <c r="A7292" t="s">
        <v>20</v>
      </c>
      <c r="B7292" t="s">
        <v>7237</v>
      </c>
      <c r="C7292" s="18">
        <v>397000</v>
      </c>
    </row>
    <row r="7293" spans="1:3" hidden="1">
      <c r="A7293" t="s">
        <v>20</v>
      </c>
      <c r="B7293" t="s">
        <v>7227</v>
      </c>
      <c r="C7293" s="18">
        <v>397000</v>
      </c>
    </row>
    <row r="7294" spans="1:3" hidden="1">
      <c r="A7294" t="s">
        <v>20</v>
      </c>
      <c r="B7294" t="s">
        <v>7234</v>
      </c>
      <c r="C7294" s="18">
        <v>155000</v>
      </c>
    </row>
    <row r="7295" spans="1:3" hidden="1">
      <c r="A7295" t="s">
        <v>20</v>
      </c>
      <c r="B7295" t="s">
        <v>7225</v>
      </c>
      <c r="C7295" s="18">
        <v>463000</v>
      </c>
    </row>
    <row r="7296" spans="1:3" hidden="1">
      <c r="A7296" t="s">
        <v>20</v>
      </c>
      <c r="B7296" t="s">
        <v>7240</v>
      </c>
      <c r="C7296" s="18">
        <v>0</v>
      </c>
    </row>
    <row r="7297" spans="1:3" hidden="1">
      <c r="A7297" t="s">
        <v>20</v>
      </c>
      <c r="B7297" t="s">
        <v>7239</v>
      </c>
      <c r="C7297" s="18">
        <v>284000</v>
      </c>
    </row>
    <row r="7298" spans="1:3" hidden="1">
      <c r="A7298" t="s">
        <v>20</v>
      </c>
      <c r="B7298" t="s">
        <v>7238</v>
      </c>
      <c r="C7298" s="18">
        <v>194000</v>
      </c>
    </row>
    <row r="7299" spans="1:3" hidden="1">
      <c r="A7299" t="s">
        <v>20</v>
      </c>
      <c r="B7299" t="s">
        <v>7159</v>
      </c>
      <c r="C7299" s="18">
        <v>367000</v>
      </c>
    </row>
    <row r="7300" spans="1:3" hidden="1">
      <c r="A7300" t="s">
        <v>20</v>
      </c>
      <c r="B7300" t="s">
        <v>7235</v>
      </c>
      <c r="C7300" s="18">
        <v>248000</v>
      </c>
    </row>
    <row r="7301" spans="1:3" hidden="1">
      <c r="A7301" t="s">
        <v>20</v>
      </c>
      <c r="B7301" t="s">
        <v>7230</v>
      </c>
      <c r="C7301" s="18">
        <v>839000</v>
      </c>
    </row>
    <row r="7302" spans="1:3" hidden="1">
      <c r="A7302" t="s">
        <v>20</v>
      </c>
      <c r="B7302" t="s">
        <v>7229</v>
      </c>
      <c r="C7302" s="18">
        <v>200000</v>
      </c>
    </row>
    <row r="7303" spans="1:3" hidden="1">
      <c r="A7303" t="s">
        <v>20</v>
      </c>
      <c r="B7303" t="s">
        <v>7233</v>
      </c>
      <c r="C7303" s="18">
        <v>1023000</v>
      </c>
    </row>
    <row r="7304" spans="1:3" hidden="1">
      <c r="A7304" t="s">
        <v>20</v>
      </c>
      <c r="B7304" t="s">
        <v>7236</v>
      </c>
      <c r="C7304" s="18">
        <v>733000</v>
      </c>
    </row>
    <row r="7305" spans="1:3" hidden="1">
      <c r="A7305" t="s">
        <v>20</v>
      </c>
      <c r="B7305" t="s">
        <v>7242</v>
      </c>
      <c r="C7305" s="18">
        <v>242000</v>
      </c>
    </row>
    <row r="7306" spans="1:3" hidden="1">
      <c r="A7306" t="s">
        <v>20</v>
      </c>
      <c r="B7306" t="s">
        <v>7243</v>
      </c>
      <c r="C7306" s="18">
        <v>184000</v>
      </c>
    </row>
    <row r="7307" spans="1:3" hidden="1">
      <c r="A7307" t="s">
        <v>20</v>
      </c>
      <c r="B7307" t="s">
        <v>7245</v>
      </c>
      <c r="C7307" s="18">
        <v>223000</v>
      </c>
    </row>
    <row r="7308" spans="1:3" hidden="1">
      <c r="A7308" t="s">
        <v>20</v>
      </c>
      <c r="B7308" t="s">
        <v>7247</v>
      </c>
      <c r="C7308" s="18">
        <v>193000</v>
      </c>
    </row>
    <row r="7309" spans="1:3" hidden="1">
      <c r="A7309" t="s">
        <v>20</v>
      </c>
      <c r="B7309" t="s">
        <v>7248</v>
      </c>
      <c r="C7309" s="18">
        <v>365000</v>
      </c>
    </row>
    <row r="7310" spans="1:3" hidden="1">
      <c r="A7310" t="s">
        <v>20</v>
      </c>
      <c r="B7310" t="s">
        <v>25651</v>
      </c>
      <c r="C7310" s="18">
        <v>0</v>
      </c>
    </row>
    <row r="7311" spans="1:3" hidden="1">
      <c r="A7311" t="s">
        <v>20</v>
      </c>
      <c r="B7311" t="s">
        <v>7183</v>
      </c>
      <c r="C7311" s="18">
        <v>699000</v>
      </c>
    </row>
    <row r="7312" spans="1:3" hidden="1">
      <c r="A7312" t="s">
        <v>20</v>
      </c>
      <c r="B7312" t="s">
        <v>7203</v>
      </c>
      <c r="C7312" s="18">
        <v>269000</v>
      </c>
    </row>
    <row r="7313" spans="1:3" hidden="1">
      <c r="A7313" t="s">
        <v>20</v>
      </c>
      <c r="B7313" t="s">
        <v>25652</v>
      </c>
      <c r="C7313" s="18">
        <v>0</v>
      </c>
    </row>
    <row r="7314" spans="1:3" hidden="1">
      <c r="A7314" t="s">
        <v>20</v>
      </c>
      <c r="B7314" t="s">
        <v>7198</v>
      </c>
      <c r="C7314" s="18">
        <v>339000</v>
      </c>
    </row>
    <row r="7315" spans="1:3" hidden="1">
      <c r="A7315" t="s">
        <v>20</v>
      </c>
      <c r="B7315" t="s">
        <v>7184</v>
      </c>
      <c r="C7315" s="18">
        <v>80000</v>
      </c>
    </row>
    <row r="7316" spans="1:3" hidden="1">
      <c r="A7316" t="s">
        <v>20</v>
      </c>
      <c r="B7316" t="s">
        <v>7241</v>
      </c>
      <c r="C7316" s="18">
        <v>342000</v>
      </c>
    </row>
    <row r="7317" spans="1:3" hidden="1">
      <c r="A7317" t="s">
        <v>20</v>
      </c>
      <c r="B7317" t="s">
        <v>7208</v>
      </c>
      <c r="C7317" s="18">
        <v>236000</v>
      </c>
    </row>
    <row r="7318" spans="1:3" hidden="1">
      <c r="A7318" t="s">
        <v>20</v>
      </c>
      <c r="B7318" t="s">
        <v>7200</v>
      </c>
      <c r="C7318" s="18">
        <v>680000</v>
      </c>
    </row>
    <row r="7319" spans="1:3" hidden="1">
      <c r="A7319" t="s">
        <v>20</v>
      </c>
      <c r="B7319" t="s">
        <v>7194</v>
      </c>
      <c r="C7319" s="18">
        <v>495000</v>
      </c>
    </row>
    <row r="7320" spans="1:3" hidden="1">
      <c r="A7320" t="s">
        <v>20</v>
      </c>
      <c r="B7320" t="s">
        <v>25653</v>
      </c>
      <c r="C7320" s="18">
        <v>0</v>
      </c>
    </row>
    <row r="7321" spans="1:3" hidden="1">
      <c r="A7321" t="s">
        <v>20</v>
      </c>
      <c r="B7321" t="s">
        <v>7215</v>
      </c>
      <c r="C7321" s="18">
        <v>433000</v>
      </c>
    </row>
    <row r="7322" spans="1:3" hidden="1">
      <c r="A7322" t="s">
        <v>20</v>
      </c>
      <c r="B7322" t="s">
        <v>7186</v>
      </c>
      <c r="C7322" s="18">
        <v>549000</v>
      </c>
    </row>
    <row r="7323" spans="1:3" hidden="1">
      <c r="A7323" t="s">
        <v>20</v>
      </c>
      <c r="B7323" t="s">
        <v>7205</v>
      </c>
      <c r="C7323" s="18">
        <v>223000</v>
      </c>
    </row>
    <row r="7324" spans="1:3" hidden="1">
      <c r="A7324" t="s">
        <v>20</v>
      </c>
      <c r="B7324" t="s">
        <v>7201</v>
      </c>
      <c r="C7324" s="18">
        <v>384000</v>
      </c>
    </row>
    <row r="7325" spans="1:3" hidden="1">
      <c r="A7325" t="s">
        <v>20</v>
      </c>
      <c r="B7325" t="s">
        <v>25654</v>
      </c>
      <c r="C7325" s="18">
        <v>0</v>
      </c>
    </row>
    <row r="7326" spans="1:3" hidden="1">
      <c r="A7326" t="s">
        <v>20</v>
      </c>
      <c r="B7326" t="s">
        <v>7195</v>
      </c>
      <c r="C7326" s="18">
        <v>441000</v>
      </c>
    </row>
    <row r="7327" spans="1:3" hidden="1">
      <c r="A7327" t="s">
        <v>20</v>
      </c>
      <c r="B7327" t="s">
        <v>7218</v>
      </c>
      <c r="C7327" s="18">
        <v>369000</v>
      </c>
    </row>
    <row r="7328" spans="1:3" hidden="1">
      <c r="A7328" t="s">
        <v>20</v>
      </c>
      <c r="B7328" t="s">
        <v>7187</v>
      </c>
      <c r="C7328" s="18">
        <v>585000</v>
      </c>
    </row>
    <row r="7329" spans="1:3" hidden="1">
      <c r="A7329" t="s">
        <v>20</v>
      </c>
      <c r="B7329" t="s">
        <v>7206</v>
      </c>
      <c r="C7329" s="18">
        <v>394000</v>
      </c>
    </row>
    <row r="7330" spans="1:3" hidden="1">
      <c r="A7330" t="s">
        <v>20</v>
      </c>
      <c r="B7330" t="s">
        <v>7202</v>
      </c>
      <c r="C7330" s="18">
        <v>13000</v>
      </c>
    </row>
    <row r="7331" spans="1:3" hidden="1">
      <c r="A7331" t="s">
        <v>20</v>
      </c>
      <c r="B7331" t="s">
        <v>7196</v>
      </c>
      <c r="C7331" s="18">
        <v>981000</v>
      </c>
    </row>
    <row r="7332" spans="1:3" hidden="1">
      <c r="A7332" t="s">
        <v>20</v>
      </c>
      <c r="B7332" t="s">
        <v>7219</v>
      </c>
      <c r="C7332" s="18">
        <v>440000</v>
      </c>
    </row>
    <row r="7333" spans="1:3" hidden="1">
      <c r="A7333" t="s">
        <v>20</v>
      </c>
      <c r="B7333" t="s">
        <v>7192</v>
      </c>
      <c r="C7333" s="18">
        <v>763000</v>
      </c>
    </row>
    <row r="7334" spans="1:3" hidden="1">
      <c r="A7334" t="s">
        <v>20</v>
      </c>
      <c r="B7334" t="s">
        <v>7207</v>
      </c>
      <c r="C7334" s="18">
        <v>347000</v>
      </c>
    </row>
    <row r="7335" spans="1:3" hidden="1">
      <c r="A7335" t="s">
        <v>20</v>
      </c>
      <c r="B7335" t="s">
        <v>25655</v>
      </c>
      <c r="C7335" s="18">
        <v>0</v>
      </c>
    </row>
    <row r="7336" spans="1:3" hidden="1">
      <c r="A7336" t="s">
        <v>20</v>
      </c>
      <c r="B7336" t="s">
        <v>25656</v>
      </c>
      <c r="C7336" s="18">
        <v>0</v>
      </c>
    </row>
    <row r="7337" spans="1:3" hidden="1">
      <c r="A7337" t="s">
        <v>20</v>
      </c>
      <c r="B7337" t="s">
        <v>25657</v>
      </c>
      <c r="C7337" s="18">
        <v>0</v>
      </c>
    </row>
    <row r="7338" spans="1:3" hidden="1">
      <c r="A7338" t="s">
        <v>20</v>
      </c>
      <c r="B7338" t="s">
        <v>7249</v>
      </c>
      <c r="C7338" s="18">
        <v>78000</v>
      </c>
    </row>
    <row r="7339" spans="1:3" hidden="1">
      <c r="A7339" t="s">
        <v>20</v>
      </c>
      <c r="B7339" t="s">
        <v>25658</v>
      </c>
      <c r="C7339" s="18">
        <v>0</v>
      </c>
    </row>
    <row r="7340" spans="1:3" hidden="1">
      <c r="A7340" t="s">
        <v>20</v>
      </c>
      <c r="B7340" t="s">
        <v>7246</v>
      </c>
      <c r="C7340" s="18">
        <v>57000</v>
      </c>
    </row>
    <row r="7341" spans="1:3" hidden="1">
      <c r="A7341" t="s">
        <v>20</v>
      </c>
      <c r="B7341" t="s">
        <v>7226</v>
      </c>
      <c r="C7341" s="18">
        <v>141000</v>
      </c>
    </row>
    <row r="7342" spans="1:3" hidden="1">
      <c r="A7342" t="s">
        <v>20</v>
      </c>
      <c r="B7342" t="s">
        <v>25659</v>
      </c>
      <c r="C7342" s="18">
        <v>169000</v>
      </c>
    </row>
    <row r="7343" spans="1:3" hidden="1">
      <c r="A7343" t="s">
        <v>20</v>
      </c>
      <c r="B7343" t="s">
        <v>25660</v>
      </c>
      <c r="C7343" s="18">
        <v>81000</v>
      </c>
    </row>
    <row r="7344" spans="1:3" hidden="1">
      <c r="A7344" t="s">
        <v>20</v>
      </c>
      <c r="B7344" t="s">
        <v>7191</v>
      </c>
      <c r="C7344" s="18">
        <v>97000</v>
      </c>
    </row>
    <row r="7345" spans="1:3" hidden="1">
      <c r="A7345" t="s">
        <v>20</v>
      </c>
      <c r="B7345" t="s">
        <v>25661</v>
      </c>
      <c r="C7345" s="18">
        <v>0</v>
      </c>
    </row>
    <row r="7346" spans="1:3" hidden="1">
      <c r="A7346" t="s">
        <v>20</v>
      </c>
      <c r="B7346" t="s">
        <v>25662</v>
      </c>
      <c r="C7346" s="18">
        <v>0</v>
      </c>
    </row>
    <row r="7347" spans="1:3" hidden="1">
      <c r="A7347" t="s">
        <v>20</v>
      </c>
      <c r="B7347" t="s">
        <v>25663</v>
      </c>
      <c r="C7347" s="18">
        <v>110000</v>
      </c>
    </row>
    <row r="7348" spans="1:3" hidden="1">
      <c r="A7348" t="s">
        <v>20</v>
      </c>
      <c r="B7348" t="s">
        <v>25664</v>
      </c>
      <c r="C7348" s="18">
        <v>64000</v>
      </c>
    </row>
    <row r="7349" spans="1:3" hidden="1">
      <c r="A7349" t="s">
        <v>20</v>
      </c>
      <c r="B7349" t="s">
        <v>25665</v>
      </c>
      <c r="C7349" s="18">
        <v>44000</v>
      </c>
    </row>
    <row r="7350" spans="1:3" hidden="1">
      <c r="A7350" t="s">
        <v>20</v>
      </c>
      <c r="B7350" t="s">
        <v>7204</v>
      </c>
      <c r="C7350" s="18">
        <v>721000</v>
      </c>
    </row>
    <row r="7351" spans="1:3" hidden="1">
      <c r="A7351" t="s">
        <v>20</v>
      </c>
      <c r="B7351" t="s">
        <v>25666</v>
      </c>
      <c r="C7351" s="18">
        <v>76000</v>
      </c>
    </row>
    <row r="7352" spans="1:3" hidden="1">
      <c r="A7352" t="s">
        <v>20</v>
      </c>
      <c r="B7352" t="s">
        <v>25667</v>
      </c>
      <c r="C7352" s="18">
        <v>75000</v>
      </c>
    </row>
    <row r="7353" spans="1:3" hidden="1">
      <c r="A7353" t="s">
        <v>20</v>
      </c>
      <c r="B7353" t="s">
        <v>25668</v>
      </c>
      <c r="C7353" s="18">
        <v>30000</v>
      </c>
    </row>
    <row r="7354" spans="1:3" hidden="1">
      <c r="A7354" t="s">
        <v>20</v>
      </c>
      <c r="B7354" t="s">
        <v>25669</v>
      </c>
      <c r="C7354" s="18">
        <v>140000</v>
      </c>
    </row>
    <row r="7355" spans="1:3" hidden="1">
      <c r="A7355" t="s">
        <v>20</v>
      </c>
      <c r="B7355" t="s">
        <v>25670</v>
      </c>
      <c r="C7355" s="18">
        <v>92000</v>
      </c>
    </row>
    <row r="7356" spans="1:3" hidden="1">
      <c r="A7356" t="s">
        <v>20</v>
      </c>
      <c r="B7356" t="s">
        <v>25671</v>
      </c>
      <c r="C7356" s="18">
        <v>139000</v>
      </c>
    </row>
    <row r="7357" spans="1:3" hidden="1">
      <c r="A7357" t="s">
        <v>20</v>
      </c>
      <c r="B7357" t="s">
        <v>7244</v>
      </c>
      <c r="C7357" s="18">
        <v>28000</v>
      </c>
    </row>
    <row r="7358" spans="1:3" hidden="1">
      <c r="A7358" t="s">
        <v>20</v>
      </c>
      <c r="B7358" t="s">
        <v>25672</v>
      </c>
      <c r="C7358" s="18">
        <v>49000</v>
      </c>
    </row>
    <row r="7359" spans="1:3" hidden="1">
      <c r="A7359" t="s">
        <v>20</v>
      </c>
      <c r="B7359" t="s">
        <v>25673</v>
      </c>
      <c r="C7359" s="18">
        <v>68000</v>
      </c>
    </row>
    <row r="7360" spans="1:3" hidden="1">
      <c r="A7360" t="s">
        <v>20</v>
      </c>
      <c r="B7360" t="s">
        <v>25674</v>
      </c>
      <c r="C7360" s="18">
        <v>0</v>
      </c>
    </row>
    <row r="7361" spans="1:3" hidden="1">
      <c r="A7361" t="s">
        <v>20</v>
      </c>
      <c r="B7361" t="s">
        <v>25675</v>
      </c>
      <c r="C7361" s="18">
        <v>0</v>
      </c>
    </row>
    <row r="7362" spans="1:3" hidden="1">
      <c r="A7362" t="s">
        <v>20</v>
      </c>
      <c r="B7362" t="s">
        <v>25676</v>
      </c>
      <c r="C7362" s="18">
        <v>0</v>
      </c>
    </row>
    <row r="7363" spans="1:3" hidden="1">
      <c r="A7363" t="s">
        <v>20</v>
      </c>
      <c r="B7363" t="s">
        <v>25677</v>
      </c>
      <c r="C7363" s="18">
        <v>63000</v>
      </c>
    </row>
    <row r="7364" spans="1:3" hidden="1">
      <c r="A7364" t="s">
        <v>20</v>
      </c>
      <c r="B7364" t="s">
        <v>25678</v>
      </c>
      <c r="C7364" s="18">
        <v>65000</v>
      </c>
    </row>
    <row r="7365" spans="1:3" hidden="1">
      <c r="A7365" t="s">
        <v>20</v>
      </c>
      <c r="B7365" t="s">
        <v>7232</v>
      </c>
      <c r="C7365" s="18">
        <v>303000</v>
      </c>
    </row>
    <row r="7366" spans="1:3" hidden="1">
      <c r="A7366" t="s">
        <v>20</v>
      </c>
      <c r="B7366" t="s">
        <v>25679</v>
      </c>
      <c r="C7366" s="18">
        <v>18000</v>
      </c>
    </row>
    <row r="7367" spans="1:3" hidden="1">
      <c r="A7367" t="s">
        <v>20</v>
      </c>
      <c r="B7367" t="s">
        <v>25680</v>
      </c>
      <c r="C7367" s="18">
        <v>0</v>
      </c>
    </row>
    <row r="7368" spans="1:3" hidden="1">
      <c r="A7368" t="s">
        <v>20</v>
      </c>
      <c r="B7368" t="s">
        <v>25681</v>
      </c>
      <c r="C7368" s="18">
        <v>-1</v>
      </c>
    </row>
    <row r="7369" spans="1:3" hidden="1">
      <c r="A7369" t="s">
        <v>20</v>
      </c>
      <c r="B7369" t="s">
        <v>25682</v>
      </c>
      <c r="C7369" s="18">
        <v>85000</v>
      </c>
    </row>
    <row r="7370" spans="1:3" hidden="1">
      <c r="A7370" t="s">
        <v>20</v>
      </c>
      <c r="B7370" t="s">
        <v>7259</v>
      </c>
      <c r="C7370" s="18">
        <v>100000</v>
      </c>
    </row>
    <row r="7371" spans="1:3" hidden="1">
      <c r="A7371" t="s">
        <v>20</v>
      </c>
      <c r="B7371" t="s">
        <v>25683</v>
      </c>
      <c r="C7371" s="18">
        <v>34000</v>
      </c>
    </row>
    <row r="7372" spans="1:3" hidden="1">
      <c r="A7372" t="s">
        <v>20</v>
      </c>
      <c r="B7372" t="s">
        <v>25684</v>
      </c>
      <c r="C7372" s="18">
        <v>-2</v>
      </c>
    </row>
    <row r="7373" spans="1:3" hidden="1">
      <c r="A7373" t="s">
        <v>20</v>
      </c>
      <c r="B7373" t="s">
        <v>25685</v>
      </c>
      <c r="C7373" s="18">
        <v>11000</v>
      </c>
    </row>
    <row r="7374" spans="1:3" hidden="1">
      <c r="A7374" t="s">
        <v>20</v>
      </c>
      <c r="B7374" t="s">
        <v>25686</v>
      </c>
      <c r="C7374" s="18">
        <v>44000</v>
      </c>
    </row>
    <row r="7375" spans="1:3" hidden="1">
      <c r="A7375" t="s">
        <v>20</v>
      </c>
      <c r="B7375" t="s">
        <v>25687</v>
      </c>
      <c r="C7375" s="18">
        <v>5000</v>
      </c>
    </row>
    <row r="7376" spans="1:3" hidden="1">
      <c r="A7376" t="s">
        <v>20</v>
      </c>
      <c r="B7376" t="s">
        <v>25688</v>
      </c>
      <c r="C7376" s="18">
        <v>0</v>
      </c>
    </row>
    <row r="7377" spans="1:3" hidden="1">
      <c r="A7377" t="s">
        <v>21</v>
      </c>
      <c r="B7377" t="s">
        <v>25689</v>
      </c>
      <c r="C7377" s="18">
        <v>-2</v>
      </c>
    </row>
    <row r="7378" spans="1:3" hidden="1">
      <c r="A7378" t="s">
        <v>21</v>
      </c>
      <c r="B7378" t="s">
        <v>25690</v>
      </c>
      <c r="C7378" s="18">
        <v>2870000</v>
      </c>
    </row>
    <row r="7379" spans="1:3" hidden="1">
      <c r="A7379" t="s">
        <v>21</v>
      </c>
      <c r="B7379" t="s">
        <v>25691</v>
      </c>
      <c r="C7379" s="18">
        <v>19160000</v>
      </c>
    </row>
    <row r="7380" spans="1:3" hidden="1">
      <c r="A7380" t="s">
        <v>21</v>
      </c>
      <c r="B7380" t="s">
        <v>25692</v>
      </c>
      <c r="C7380" s="18">
        <v>25378000</v>
      </c>
    </row>
    <row r="7381" spans="1:3" hidden="1">
      <c r="A7381" t="s">
        <v>21</v>
      </c>
      <c r="B7381" t="s">
        <v>25693</v>
      </c>
      <c r="C7381" s="18">
        <v>27944000</v>
      </c>
    </row>
    <row r="7382" spans="1:3" hidden="1">
      <c r="A7382" t="s">
        <v>21</v>
      </c>
      <c r="B7382" t="s">
        <v>25694</v>
      </c>
      <c r="C7382" s="18">
        <v>4321000</v>
      </c>
    </row>
    <row r="7383" spans="1:3" hidden="1">
      <c r="A7383" t="s">
        <v>21</v>
      </c>
      <c r="B7383" t="s">
        <v>25695</v>
      </c>
      <c r="C7383" s="18">
        <v>1351000</v>
      </c>
    </row>
    <row r="7384" spans="1:3" hidden="1">
      <c r="A7384" t="s">
        <v>21</v>
      </c>
      <c r="B7384" t="s">
        <v>25696</v>
      </c>
      <c r="C7384" s="18">
        <v>7222000</v>
      </c>
    </row>
    <row r="7385" spans="1:3" hidden="1">
      <c r="A7385" t="s">
        <v>21</v>
      </c>
      <c r="B7385" t="s">
        <v>25697</v>
      </c>
      <c r="C7385" s="18">
        <v>5017000</v>
      </c>
    </row>
    <row r="7386" spans="1:3" hidden="1">
      <c r="A7386" t="s">
        <v>21</v>
      </c>
      <c r="B7386" t="s">
        <v>25698</v>
      </c>
      <c r="C7386" s="18">
        <v>4965000</v>
      </c>
    </row>
    <row r="7387" spans="1:3" hidden="1">
      <c r="A7387" t="s">
        <v>21</v>
      </c>
      <c r="B7387" t="s">
        <v>25699</v>
      </c>
      <c r="C7387" s="18">
        <v>1607000</v>
      </c>
    </row>
    <row r="7388" spans="1:3" hidden="1">
      <c r="A7388" t="s">
        <v>21</v>
      </c>
      <c r="B7388" t="s">
        <v>25700</v>
      </c>
      <c r="C7388" s="18">
        <v>9504000</v>
      </c>
    </row>
    <row r="7389" spans="1:3" hidden="1">
      <c r="A7389" t="s">
        <v>21</v>
      </c>
      <c r="B7389" t="s">
        <v>25701</v>
      </c>
      <c r="C7389" s="18">
        <v>1266000</v>
      </c>
    </row>
    <row r="7390" spans="1:3" hidden="1">
      <c r="A7390" t="s">
        <v>21</v>
      </c>
      <c r="B7390" t="s">
        <v>25702</v>
      </c>
      <c r="C7390" s="18">
        <v>9761000</v>
      </c>
    </row>
    <row r="7391" spans="1:3" hidden="1">
      <c r="A7391" t="s">
        <v>21</v>
      </c>
      <c r="B7391" t="s">
        <v>25703</v>
      </c>
      <c r="C7391" s="18">
        <v>11636000</v>
      </c>
    </row>
    <row r="7392" spans="1:3" hidden="1">
      <c r="A7392" t="s">
        <v>21</v>
      </c>
      <c r="B7392" t="s">
        <v>25704</v>
      </c>
      <c r="C7392" s="18">
        <v>771000</v>
      </c>
    </row>
    <row r="7393" spans="1:3" hidden="1">
      <c r="A7393" t="s">
        <v>21</v>
      </c>
      <c r="B7393" t="s">
        <v>25705</v>
      </c>
      <c r="C7393" s="18">
        <v>37938000</v>
      </c>
    </row>
    <row r="7394" spans="1:3" hidden="1">
      <c r="A7394" t="s">
        <v>21</v>
      </c>
      <c r="B7394" t="s">
        <v>25706</v>
      </c>
      <c r="C7394" s="18">
        <v>32478000</v>
      </c>
    </row>
    <row r="7395" spans="1:3" hidden="1">
      <c r="A7395" t="s">
        <v>21</v>
      </c>
      <c r="B7395" t="s">
        <v>25707</v>
      </c>
      <c r="C7395" s="18">
        <v>2312000</v>
      </c>
    </row>
    <row r="7396" spans="1:3" hidden="1">
      <c r="A7396" t="s">
        <v>21</v>
      </c>
      <c r="B7396" t="s">
        <v>25708</v>
      </c>
      <c r="C7396" s="18">
        <v>1094000</v>
      </c>
    </row>
    <row r="7397" spans="1:3" hidden="1">
      <c r="A7397" t="s">
        <v>21</v>
      </c>
      <c r="B7397" t="s">
        <v>25709</v>
      </c>
      <c r="C7397" s="18">
        <v>4520000</v>
      </c>
    </row>
    <row r="7398" spans="1:3" hidden="1">
      <c r="A7398" t="s">
        <v>21</v>
      </c>
      <c r="B7398" t="s">
        <v>25710</v>
      </c>
      <c r="C7398" s="18">
        <v>1247000</v>
      </c>
    </row>
    <row r="7399" spans="1:3" hidden="1">
      <c r="A7399" t="s">
        <v>21</v>
      </c>
      <c r="B7399" t="s">
        <v>25711</v>
      </c>
      <c r="C7399" s="18">
        <v>6238000</v>
      </c>
    </row>
    <row r="7400" spans="1:3" hidden="1">
      <c r="A7400" t="s">
        <v>21</v>
      </c>
      <c r="B7400" t="s">
        <v>25712</v>
      </c>
      <c r="C7400" s="18">
        <v>3600000</v>
      </c>
    </row>
    <row r="7401" spans="1:3" hidden="1">
      <c r="A7401" t="s">
        <v>21</v>
      </c>
      <c r="B7401" t="s">
        <v>25713</v>
      </c>
      <c r="C7401" s="18">
        <v>1725000</v>
      </c>
    </row>
    <row r="7402" spans="1:3" hidden="1">
      <c r="A7402" t="s">
        <v>22</v>
      </c>
      <c r="B7402" t="s">
        <v>25714</v>
      </c>
      <c r="C7402" s="18">
        <v>927000</v>
      </c>
    </row>
    <row r="7403" spans="1:3" hidden="1">
      <c r="A7403" t="s">
        <v>22</v>
      </c>
      <c r="B7403" t="s">
        <v>25715</v>
      </c>
      <c r="C7403" s="18">
        <v>488000</v>
      </c>
    </row>
    <row r="7404" spans="1:3" hidden="1">
      <c r="A7404" t="s">
        <v>22</v>
      </c>
      <c r="B7404" t="s">
        <v>25716</v>
      </c>
      <c r="C7404" s="18">
        <v>524000</v>
      </c>
    </row>
    <row r="7405" spans="1:3" hidden="1">
      <c r="A7405" t="s">
        <v>22</v>
      </c>
      <c r="B7405" t="s">
        <v>25717</v>
      </c>
      <c r="C7405" s="18">
        <v>0</v>
      </c>
    </row>
    <row r="7406" spans="1:3" hidden="1">
      <c r="A7406" t="s">
        <v>22</v>
      </c>
      <c r="B7406" t="s">
        <v>25718</v>
      </c>
      <c r="C7406" s="18">
        <v>0</v>
      </c>
    </row>
    <row r="7407" spans="1:3" hidden="1">
      <c r="A7407" t="s">
        <v>22</v>
      </c>
      <c r="B7407" t="s">
        <v>25719</v>
      </c>
      <c r="C7407" s="18">
        <v>0</v>
      </c>
    </row>
    <row r="7408" spans="1:3" hidden="1">
      <c r="A7408" t="s">
        <v>22</v>
      </c>
      <c r="B7408" t="s">
        <v>25720</v>
      </c>
      <c r="C7408" s="18">
        <v>0</v>
      </c>
    </row>
    <row r="7409" spans="1:3" hidden="1">
      <c r="A7409" t="s">
        <v>22</v>
      </c>
      <c r="B7409" t="s">
        <v>25721</v>
      </c>
      <c r="C7409" s="18">
        <v>0</v>
      </c>
    </row>
    <row r="7410" spans="1:3" hidden="1">
      <c r="A7410" t="s">
        <v>22</v>
      </c>
      <c r="B7410" t="s">
        <v>25722</v>
      </c>
      <c r="C7410" s="18">
        <v>0</v>
      </c>
    </row>
    <row r="7411" spans="1:3" hidden="1">
      <c r="A7411" t="s">
        <v>22</v>
      </c>
      <c r="B7411" t="s">
        <v>25723</v>
      </c>
      <c r="C7411" s="18">
        <v>0</v>
      </c>
    </row>
    <row r="7412" spans="1:3" hidden="1">
      <c r="A7412" t="s">
        <v>22</v>
      </c>
      <c r="B7412" t="s">
        <v>25724</v>
      </c>
      <c r="C7412" s="18">
        <v>0</v>
      </c>
    </row>
    <row r="7413" spans="1:3" hidden="1">
      <c r="A7413" t="s">
        <v>22</v>
      </c>
      <c r="B7413" t="s">
        <v>25725</v>
      </c>
      <c r="C7413" s="18">
        <v>0</v>
      </c>
    </row>
    <row r="7414" spans="1:3" hidden="1">
      <c r="A7414" t="s">
        <v>22</v>
      </c>
      <c r="B7414" t="s">
        <v>25726</v>
      </c>
      <c r="C7414" s="18">
        <v>0</v>
      </c>
    </row>
    <row r="7415" spans="1:3" hidden="1">
      <c r="A7415" t="s">
        <v>22</v>
      </c>
      <c r="B7415" t="s">
        <v>25727</v>
      </c>
      <c r="C7415" s="18">
        <v>0</v>
      </c>
    </row>
    <row r="7416" spans="1:3" hidden="1">
      <c r="A7416" t="s">
        <v>22</v>
      </c>
      <c r="B7416" t="s">
        <v>25728</v>
      </c>
      <c r="C7416" s="18">
        <v>0</v>
      </c>
    </row>
    <row r="7417" spans="1:3" hidden="1">
      <c r="A7417" t="s">
        <v>22</v>
      </c>
      <c r="B7417" t="s">
        <v>25729</v>
      </c>
      <c r="C7417" s="18">
        <v>0</v>
      </c>
    </row>
    <row r="7418" spans="1:3" hidden="1">
      <c r="A7418" t="s">
        <v>22</v>
      </c>
      <c r="B7418" t="s">
        <v>25730</v>
      </c>
      <c r="C7418" s="18">
        <v>0</v>
      </c>
    </row>
    <row r="7419" spans="1:3" hidden="1">
      <c r="A7419" t="s">
        <v>22</v>
      </c>
      <c r="B7419" t="s">
        <v>25731</v>
      </c>
      <c r="C7419" s="18">
        <v>0</v>
      </c>
    </row>
    <row r="7420" spans="1:3" hidden="1">
      <c r="A7420" t="s">
        <v>22</v>
      </c>
      <c r="B7420" t="s">
        <v>25732</v>
      </c>
      <c r="C7420" s="18">
        <v>-1</v>
      </c>
    </row>
    <row r="7421" spans="1:3" hidden="1">
      <c r="A7421" t="s">
        <v>22</v>
      </c>
      <c r="B7421" t="s">
        <v>25733</v>
      </c>
      <c r="C7421" s="18">
        <v>0</v>
      </c>
    </row>
    <row r="7422" spans="1:3" hidden="1">
      <c r="A7422" t="s">
        <v>22</v>
      </c>
      <c r="B7422" t="s">
        <v>25734</v>
      </c>
      <c r="C7422" s="18">
        <v>0</v>
      </c>
    </row>
    <row r="7423" spans="1:3" hidden="1">
      <c r="A7423" t="s">
        <v>22</v>
      </c>
      <c r="B7423" t="s">
        <v>25735</v>
      </c>
      <c r="C7423" s="18">
        <v>0</v>
      </c>
    </row>
    <row r="7424" spans="1:3" hidden="1">
      <c r="A7424" t="s">
        <v>22</v>
      </c>
      <c r="B7424" t="s">
        <v>25736</v>
      </c>
      <c r="C7424" s="18">
        <v>0</v>
      </c>
    </row>
    <row r="7425" spans="1:3" hidden="1">
      <c r="A7425" t="s">
        <v>22</v>
      </c>
      <c r="B7425" t="s">
        <v>25737</v>
      </c>
      <c r="C7425" s="18">
        <v>0</v>
      </c>
    </row>
    <row r="7426" spans="1:3" hidden="1">
      <c r="A7426" t="s">
        <v>22</v>
      </c>
      <c r="B7426" t="s">
        <v>25738</v>
      </c>
      <c r="C7426" s="18">
        <v>0</v>
      </c>
    </row>
    <row r="7427" spans="1:3" hidden="1">
      <c r="A7427" t="s">
        <v>22</v>
      </c>
      <c r="B7427" t="s">
        <v>25739</v>
      </c>
      <c r="C7427" s="18">
        <v>0</v>
      </c>
    </row>
    <row r="7428" spans="1:3" hidden="1">
      <c r="A7428" t="s">
        <v>22</v>
      </c>
      <c r="B7428" t="s">
        <v>25740</v>
      </c>
      <c r="C7428" s="18">
        <v>0</v>
      </c>
    </row>
    <row r="7429" spans="1:3" hidden="1">
      <c r="A7429" t="s">
        <v>22</v>
      </c>
      <c r="B7429" t="s">
        <v>25741</v>
      </c>
      <c r="C7429" s="18">
        <v>0</v>
      </c>
    </row>
    <row r="7430" spans="1:3" hidden="1">
      <c r="A7430" t="s">
        <v>22</v>
      </c>
      <c r="B7430" t="s">
        <v>25742</v>
      </c>
      <c r="C7430" s="18">
        <v>0</v>
      </c>
    </row>
    <row r="7431" spans="1:3" hidden="1">
      <c r="A7431" t="s">
        <v>22</v>
      </c>
      <c r="B7431" t="s">
        <v>25743</v>
      </c>
      <c r="C7431" s="18">
        <v>0</v>
      </c>
    </row>
    <row r="7432" spans="1:3" hidden="1">
      <c r="A7432" t="s">
        <v>22</v>
      </c>
      <c r="B7432" t="s">
        <v>25744</v>
      </c>
      <c r="C7432" s="18">
        <v>0</v>
      </c>
    </row>
    <row r="7433" spans="1:3" hidden="1">
      <c r="A7433" t="s">
        <v>22</v>
      </c>
      <c r="B7433" t="s">
        <v>25745</v>
      </c>
      <c r="C7433" s="18">
        <v>0</v>
      </c>
    </row>
    <row r="7434" spans="1:3" hidden="1">
      <c r="A7434" t="s">
        <v>22</v>
      </c>
      <c r="B7434" t="s">
        <v>25746</v>
      </c>
      <c r="C7434" s="18">
        <v>0</v>
      </c>
    </row>
    <row r="7435" spans="1:3" hidden="1">
      <c r="A7435" t="s">
        <v>22</v>
      </c>
      <c r="B7435" t="s">
        <v>25747</v>
      </c>
      <c r="C7435" s="18">
        <v>0</v>
      </c>
    </row>
    <row r="7436" spans="1:3" hidden="1">
      <c r="A7436" t="s">
        <v>22</v>
      </c>
      <c r="B7436" t="s">
        <v>25748</v>
      </c>
      <c r="C7436" s="18">
        <v>0</v>
      </c>
    </row>
    <row r="7437" spans="1:3" hidden="1">
      <c r="A7437" t="s">
        <v>22</v>
      </c>
      <c r="B7437" t="s">
        <v>25749</v>
      </c>
      <c r="C7437" s="18">
        <v>0</v>
      </c>
    </row>
    <row r="7438" spans="1:3" hidden="1">
      <c r="A7438" t="s">
        <v>22</v>
      </c>
      <c r="B7438" t="s">
        <v>25750</v>
      </c>
      <c r="C7438" s="18">
        <v>0</v>
      </c>
    </row>
    <row r="7439" spans="1:3" hidden="1">
      <c r="A7439" t="s">
        <v>22</v>
      </c>
      <c r="B7439" t="s">
        <v>25751</v>
      </c>
      <c r="C7439" s="18">
        <v>0</v>
      </c>
    </row>
    <row r="7440" spans="1:3" hidden="1">
      <c r="A7440" t="s">
        <v>22</v>
      </c>
      <c r="B7440" t="s">
        <v>25752</v>
      </c>
      <c r="C7440" s="18">
        <v>0</v>
      </c>
    </row>
    <row r="7441" spans="1:3" hidden="1">
      <c r="A7441" t="s">
        <v>22</v>
      </c>
      <c r="B7441" t="s">
        <v>25753</v>
      </c>
      <c r="C7441" s="18">
        <v>0</v>
      </c>
    </row>
    <row r="7442" spans="1:3" hidden="1">
      <c r="A7442" t="s">
        <v>22</v>
      </c>
      <c r="B7442" t="s">
        <v>25754</v>
      </c>
      <c r="C7442" s="18">
        <v>579000</v>
      </c>
    </row>
    <row r="7443" spans="1:3" hidden="1">
      <c r="A7443" t="s">
        <v>22</v>
      </c>
      <c r="B7443" t="s">
        <v>25755</v>
      </c>
      <c r="C7443" s="18">
        <v>0</v>
      </c>
    </row>
    <row r="7444" spans="1:3" hidden="1">
      <c r="A7444" t="s">
        <v>22</v>
      </c>
      <c r="B7444" t="s">
        <v>25756</v>
      </c>
      <c r="C7444" s="18">
        <v>0</v>
      </c>
    </row>
    <row r="7445" spans="1:3" hidden="1">
      <c r="A7445" t="s">
        <v>22</v>
      </c>
      <c r="B7445" t="s">
        <v>25757</v>
      </c>
      <c r="C7445" s="18">
        <v>0</v>
      </c>
    </row>
    <row r="7446" spans="1:3" hidden="1">
      <c r="A7446" t="s">
        <v>22</v>
      </c>
      <c r="B7446" t="s">
        <v>25758</v>
      </c>
      <c r="C7446" s="18">
        <v>0</v>
      </c>
    </row>
    <row r="7447" spans="1:3" hidden="1">
      <c r="A7447" t="s">
        <v>22</v>
      </c>
      <c r="B7447" t="s">
        <v>25759</v>
      </c>
      <c r="C7447" s="18">
        <v>0</v>
      </c>
    </row>
    <row r="7448" spans="1:3" hidden="1">
      <c r="A7448" t="s">
        <v>22</v>
      </c>
      <c r="B7448" t="s">
        <v>25760</v>
      </c>
      <c r="C7448" s="18">
        <v>0</v>
      </c>
    </row>
    <row r="7449" spans="1:3" hidden="1">
      <c r="A7449" t="s">
        <v>22</v>
      </c>
      <c r="B7449" t="s">
        <v>25761</v>
      </c>
      <c r="C7449" s="18">
        <v>0</v>
      </c>
    </row>
    <row r="7450" spans="1:3" hidden="1">
      <c r="A7450" t="s">
        <v>22</v>
      </c>
      <c r="B7450" t="s">
        <v>25762</v>
      </c>
      <c r="C7450" s="18">
        <v>0</v>
      </c>
    </row>
    <row r="7451" spans="1:3" hidden="1">
      <c r="A7451" t="s">
        <v>22</v>
      </c>
      <c r="B7451" t="s">
        <v>25763</v>
      </c>
      <c r="C7451" s="18">
        <v>0</v>
      </c>
    </row>
    <row r="7452" spans="1:3" hidden="1">
      <c r="A7452" t="s">
        <v>22</v>
      </c>
      <c r="B7452" t="s">
        <v>25764</v>
      </c>
      <c r="C7452" s="18">
        <v>0</v>
      </c>
    </row>
    <row r="7453" spans="1:3" hidden="1">
      <c r="A7453" t="s">
        <v>22</v>
      </c>
      <c r="B7453" t="s">
        <v>25765</v>
      </c>
      <c r="C7453" s="18">
        <v>0</v>
      </c>
    </row>
    <row r="7454" spans="1:3" hidden="1">
      <c r="A7454" t="s">
        <v>22</v>
      </c>
      <c r="B7454" t="s">
        <v>25766</v>
      </c>
      <c r="C7454" s="18">
        <v>0</v>
      </c>
    </row>
    <row r="7455" spans="1:3" hidden="1">
      <c r="A7455" t="s">
        <v>22</v>
      </c>
      <c r="B7455" t="s">
        <v>25767</v>
      </c>
      <c r="C7455" s="18">
        <v>0</v>
      </c>
    </row>
    <row r="7456" spans="1:3" hidden="1">
      <c r="A7456" t="s">
        <v>22</v>
      </c>
      <c r="B7456" t="s">
        <v>25768</v>
      </c>
      <c r="C7456" s="18">
        <v>0</v>
      </c>
    </row>
    <row r="7457" spans="1:3" hidden="1">
      <c r="A7457" t="s">
        <v>22</v>
      </c>
      <c r="B7457" t="s">
        <v>25769</v>
      </c>
      <c r="C7457" s="18">
        <v>0</v>
      </c>
    </row>
    <row r="7458" spans="1:3" hidden="1">
      <c r="A7458" t="s">
        <v>22</v>
      </c>
      <c r="B7458" t="s">
        <v>25770</v>
      </c>
      <c r="C7458" s="18">
        <v>0</v>
      </c>
    </row>
    <row r="7459" spans="1:3" hidden="1">
      <c r="A7459" t="s">
        <v>22</v>
      </c>
      <c r="B7459" t="s">
        <v>25771</v>
      </c>
      <c r="C7459" s="18">
        <v>0</v>
      </c>
    </row>
    <row r="7460" spans="1:3" hidden="1">
      <c r="A7460" t="s">
        <v>22</v>
      </c>
      <c r="B7460" t="s">
        <v>25772</v>
      </c>
      <c r="C7460" s="18">
        <v>0</v>
      </c>
    </row>
    <row r="7461" spans="1:3" hidden="1">
      <c r="A7461" t="s">
        <v>22</v>
      </c>
      <c r="B7461" t="s">
        <v>25773</v>
      </c>
      <c r="C7461" s="18">
        <v>0</v>
      </c>
    </row>
    <row r="7462" spans="1:3" hidden="1">
      <c r="A7462" t="s">
        <v>22</v>
      </c>
      <c r="B7462" t="s">
        <v>25774</v>
      </c>
      <c r="C7462" s="18">
        <v>0</v>
      </c>
    </row>
    <row r="7463" spans="1:3" hidden="1">
      <c r="A7463" t="s">
        <v>22</v>
      </c>
      <c r="B7463" t="s">
        <v>25775</v>
      </c>
      <c r="C7463" s="18">
        <v>0</v>
      </c>
    </row>
    <row r="7464" spans="1:3" hidden="1">
      <c r="A7464" t="s">
        <v>22</v>
      </c>
      <c r="B7464" t="s">
        <v>25776</v>
      </c>
      <c r="C7464" s="18">
        <v>0</v>
      </c>
    </row>
    <row r="7465" spans="1:3" hidden="1">
      <c r="A7465" t="s">
        <v>22</v>
      </c>
      <c r="B7465" t="s">
        <v>25777</v>
      </c>
      <c r="C7465" s="18">
        <v>0</v>
      </c>
    </row>
    <row r="7466" spans="1:3" hidden="1">
      <c r="A7466" t="s">
        <v>22</v>
      </c>
      <c r="B7466" t="s">
        <v>25778</v>
      </c>
      <c r="C7466" s="18">
        <v>0</v>
      </c>
    </row>
    <row r="7467" spans="1:3" hidden="1">
      <c r="A7467" t="s">
        <v>22</v>
      </c>
      <c r="B7467" t="s">
        <v>25779</v>
      </c>
      <c r="C7467" s="18">
        <v>0</v>
      </c>
    </row>
    <row r="7468" spans="1:3" hidden="1">
      <c r="A7468" t="s">
        <v>22</v>
      </c>
      <c r="B7468" t="s">
        <v>25780</v>
      </c>
      <c r="C7468" s="18">
        <v>0</v>
      </c>
    </row>
    <row r="7469" spans="1:3" hidden="1">
      <c r="A7469" t="s">
        <v>22</v>
      </c>
      <c r="B7469" t="s">
        <v>25781</v>
      </c>
      <c r="C7469" s="18">
        <v>0</v>
      </c>
    </row>
    <row r="7470" spans="1:3" hidden="1">
      <c r="A7470" t="s">
        <v>22</v>
      </c>
      <c r="B7470" t="s">
        <v>25782</v>
      </c>
      <c r="C7470" s="18">
        <v>0</v>
      </c>
    </row>
    <row r="7471" spans="1:3" hidden="1">
      <c r="A7471" t="s">
        <v>22</v>
      </c>
      <c r="B7471" t="s">
        <v>25783</v>
      </c>
      <c r="C7471" s="18">
        <v>0</v>
      </c>
    </row>
    <row r="7472" spans="1:3" hidden="1">
      <c r="A7472" t="s">
        <v>22</v>
      </c>
      <c r="B7472" t="s">
        <v>25784</v>
      </c>
      <c r="C7472" s="18">
        <v>307000</v>
      </c>
    </row>
    <row r="7473" spans="1:3" hidden="1">
      <c r="A7473" t="s">
        <v>22</v>
      </c>
      <c r="B7473" t="s">
        <v>25785</v>
      </c>
      <c r="C7473" s="18">
        <v>513000</v>
      </c>
    </row>
    <row r="7474" spans="1:3" hidden="1">
      <c r="A7474" t="s">
        <v>22</v>
      </c>
      <c r="B7474" t="s">
        <v>25786</v>
      </c>
      <c r="C7474" s="18">
        <v>0</v>
      </c>
    </row>
    <row r="7475" spans="1:3" hidden="1">
      <c r="A7475" t="s">
        <v>22</v>
      </c>
      <c r="B7475" t="s">
        <v>25787</v>
      </c>
      <c r="C7475" s="18">
        <v>514000</v>
      </c>
    </row>
    <row r="7476" spans="1:3" hidden="1">
      <c r="A7476" t="s">
        <v>22</v>
      </c>
      <c r="B7476" t="s">
        <v>25788</v>
      </c>
      <c r="C7476" s="18">
        <v>0</v>
      </c>
    </row>
    <row r="7477" spans="1:3" hidden="1">
      <c r="A7477" t="s">
        <v>22</v>
      </c>
      <c r="B7477" t="s">
        <v>25789</v>
      </c>
      <c r="C7477" s="18">
        <v>0</v>
      </c>
    </row>
    <row r="7478" spans="1:3" hidden="1">
      <c r="A7478" t="s">
        <v>22</v>
      </c>
      <c r="B7478" t="s">
        <v>25790</v>
      </c>
      <c r="C7478" s="18">
        <v>0</v>
      </c>
    </row>
    <row r="7479" spans="1:3" hidden="1">
      <c r="A7479" t="s">
        <v>22</v>
      </c>
      <c r="B7479" t="s">
        <v>25791</v>
      </c>
      <c r="C7479" s="18">
        <v>0</v>
      </c>
    </row>
    <row r="7480" spans="1:3" hidden="1">
      <c r="A7480" t="s">
        <v>22</v>
      </c>
      <c r="B7480" t="s">
        <v>25792</v>
      </c>
      <c r="C7480" s="18">
        <v>0</v>
      </c>
    </row>
    <row r="7481" spans="1:3" hidden="1">
      <c r="A7481" t="s">
        <v>22</v>
      </c>
      <c r="B7481" t="s">
        <v>25793</v>
      </c>
      <c r="C7481" s="18">
        <v>0</v>
      </c>
    </row>
    <row r="7482" spans="1:3" hidden="1">
      <c r="A7482" t="s">
        <v>22</v>
      </c>
      <c r="B7482" t="s">
        <v>25794</v>
      </c>
      <c r="C7482" s="18">
        <v>0</v>
      </c>
    </row>
    <row r="7483" spans="1:3" hidden="1">
      <c r="A7483" t="s">
        <v>22</v>
      </c>
      <c r="B7483" t="s">
        <v>25795</v>
      </c>
      <c r="C7483" s="18">
        <v>466000</v>
      </c>
    </row>
    <row r="7484" spans="1:3" hidden="1">
      <c r="A7484" t="s">
        <v>22</v>
      </c>
      <c r="B7484" t="s">
        <v>25796</v>
      </c>
      <c r="C7484" s="18">
        <v>0</v>
      </c>
    </row>
    <row r="7485" spans="1:3" hidden="1">
      <c r="A7485" t="s">
        <v>22</v>
      </c>
      <c r="B7485" t="s">
        <v>25797</v>
      </c>
      <c r="C7485" s="18">
        <v>0</v>
      </c>
    </row>
    <row r="7486" spans="1:3" hidden="1">
      <c r="A7486" t="s">
        <v>22</v>
      </c>
      <c r="B7486" t="s">
        <v>25798</v>
      </c>
      <c r="C7486" s="18">
        <v>0</v>
      </c>
    </row>
    <row r="7487" spans="1:3" hidden="1">
      <c r="A7487" t="s">
        <v>22</v>
      </c>
      <c r="B7487" t="s">
        <v>25799</v>
      </c>
      <c r="C7487" s="18">
        <v>0</v>
      </c>
    </row>
    <row r="7488" spans="1:3" hidden="1">
      <c r="A7488" t="s">
        <v>22</v>
      </c>
      <c r="B7488" t="s">
        <v>25800</v>
      </c>
      <c r="C7488" s="18">
        <v>-1</v>
      </c>
    </row>
    <row r="7489" spans="1:3" hidden="1">
      <c r="A7489" t="s">
        <v>22</v>
      </c>
      <c r="B7489" t="s">
        <v>25801</v>
      </c>
      <c r="C7489" s="18">
        <v>-1</v>
      </c>
    </row>
    <row r="7490" spans="1:3" hidden="1">
      <c r="A7490" t="s">
        <v>22</v>
      </c>
      <c r="B7490" t="s">
        <v>25802</v>
      </c>
      <c r="C7490" s="18">
        <v>-1</v>
      </c>
    </row>
    <row r="7491" spans="1:3" hidden="1">
      <c r="A7491" t="s">
        <v>22</v>
      </c>
      <c r="B7491" t="s">
        <v>25803</v>
      </c>
      <c r="C7491" s="18">
        <v>-1</v>
      </c>
    </row>
    <row r="7492" spans="1:3" hidden="1">
      <c r="A7492" t="s">
        <v>22</v>
      </c>
      <c r="B7492" t="s">
        <v>25804</v>
      </c>
      <c r="C7492" s="18">
        <v>-1</v>
      </c>
    </row>
    <row r="7493" spans="1:3" hidden="1">
      <c r="A7493" t="s">
        <v>22</v>
      </c>
      <c r="B7493" t="s">
        <v>25805</v>
      </c>
      <c r="C7493" s="18">
        <v>-1</v>
      </c>
    </row>
    <row r="7494" spans="1:3" hidden="1">
      <c r="A7494" t="s">
        <v>22</v>
      </c>
      <c r="B7494" t="s">
        <v>25806</v>
      </c>
      <c r="C7494" s="18">
        <v>-1</v>
      </c>
    </row>
    <row r="7495" spans="1:3" hidden="1">
      <c r="A7495" t="s">
        <v>22</v>
      </c>
      <c r="B7495" t="s">
        <v>25807</v>
      </c>
      <c r="C7495" s="18">
        <v>-1</v>
      </c>
    </row>
    <row r="7496" spans="1:3" hidden="1">
      <c r="A7496" t="s">
        <v>22</v>
      </c>
      <c r="B7496" t="s">
        <v>25808</v>
      </c>
      <c r="C7496" s="18">
        <v>-1</v>
      </c>
    </row>
    <row r="7497" spans="1:3" hidden="1">
      <c r="A7497" t="s">
        <v>22</v>
      </c>
      <c r="B7497" t="s">
        <v>25809</v>
      </c>
      <c r="C7497" s="18">
        <v>-1</v>
      </c>
    </row>
    <row r="7498" spans="1:3" hidden="1">
      <c r="A7498" t="s">
        <v>22</v>
      </c>
      <c r="B7498" t="s">
        <v>25810</v>
      </c>
      <c r="C7498" s="18">
        <v>-1</v>
      </c>
    </row>
    <row r="7499" spans="1:3" hidden="1">
      <c r="A7499" t="s">
        <v>22</v>
      </c>
      <c r="B7499" t="s">
        <v>25811</v>
      </c>
      <c r="C7499" s="18">
        <v>-1</v>
      </c>
    </row>
    <row r="7500" spans="1:3" hidden="1">
      <c r="A7500" t="s">
        <v>22</v>
      </c>
      <c r="B7500" t="s">
        <v>25812</v>
      </c>
      <c r="C7500" s="18">
        <v>-1</v>
      </c>
    </row>
    <row r="7501" spans="1:3" hidden="1">
      <c r="A7501" t="s">
        <v>22</v>
      </c>
      <c r="B7501" t="s">
        <v>25813</v>
      </c>
      <c r="C7501" s="18">
        <v>-1</v>
      </c>
    </row>
    <row r="7502" spans="1:3" hidden="1">
      <c r="A7502" t="s">
        <v>22</v>
      </c>
      <c r="B7502" t="s">
        <v>25814</v>
      </c>
      <c r="C7502" s="18">
        <v>-1</v>
      </c>
    </row>
    <row r="7503" spans="1:3" hidden="1">
      <c r="A7503" t="s">
        <v>22</v>
      </c>
      <c r="B7503" t="s">
        <v>25815</v>
      </c>
      <c r="C7503" s="18">
        <v>-1</v>
      </c>
    </row>
    <row r="7504" spans="1:3" hidden="1">
      <c r="A7504" t="s">
        <v>22</v>
      </c>
      <c r="B7504" t="s">
        <v>25816</v>
      </c>
      <c r="C7504" s="18">
        <v>-1</v>
      </c>
    </row>
    <row r="7505" spans="1:3" hidden="1">
      <c r="A7505" t="s">
        <v>22</v>
      </c>
      <c r="B7505" t="s">
        <v>25817</v>
      </c>
      <c r="C7505" s="18">
        <v>-1</v>
      </c>
    </row>
    <row r="7506" spans="1:3" hidden="1">
      <c r="A7506" t="s">
        <v>22</v>
      </c>
      <c r="B7506" t="s">
        <v>25818</v>
      </c>
      <c r="C7506" s="18">
        <v>-1</v>
      </c>
    </row>
    <row r="7507" spans="1:3" hidden="1">
      <c r="A7507" t="s">
        <v>22</v>
      </c>
      <c r="B7507" t="s">
        <v>25819</v>
      </c>
      <c r="C7507" s="18">
        <v>-1</v>
      </c>
    </row>
    <row r="7508" spans="1:3" hidden="1">
      <c r="A7508" t="s">
        <v>22</v>
      </c>
      <c r="B7508" t="s">
        <v>25820</v>
      </c>
      <c r="C7508" s="18">
        <v>-1</v>
      </c>
    </row>
    <row r="7509" spans="1:3" hidden="1">
      <c r="A7509" t="s">
        <v>22</v>
      </c>
      <c r="B7509" t="s">
        <v>25821</v>
      </c>
      <c r="C7509" s="18">
        <v>-1</v>
      </c>
    </row>
    <row r="7510" spans="1:3" hidden="1">
      <c r="A7510" t="s">
        <v>22</v>
      </c>
      <c r="B7510" t="s">
        <v>25822</v>
      </c>
      <c r="C7510" s="18">
        <v>-1</v>
      </c>
    </row>
    <row r="7511" spans="1:3" hidden="1">
      <c r="A7511" t="s">
        <v>22</v>
      </c>
      <c r="B7511" t="s">
        <v>25823</v>
      </c>
      <c r="C7511" s="18">
        <v>-1</v>
      </c>
    </row>
    <row r="7512" spans="1:3" hidden="1">
      <c r="A7512" t="s">
        <v>22</v>
      </c>
      <c r="B7512" t="s">
        <v>25824</v>
      </c>
      <c r="C7512" s="18">
        <v>-1</v>
      </c>
    </row>
    <row r="7513" spans="1:3" hidden="1">
      <c r="A7513" t="s">
        <v>22</v>
      </c>
      <c r="B7513" t="s">
        <v>25825</v>
      </c>
      <c r="C7513" s="18">
        <v>0</v>
      </c>
    </row>
    <row r="7514" spans="1:3" hidden="1">
      <c r="A7514" t="s">
        <v>22</v>
      </c>
      <c r="B7514" t="s">
        <v>25826</v>
      </c>
      <c r="C7514" s="18">
        <v>0</v>
      </c>
    </row>
    <row r="7515" spans="1:3" hidden="1">
      <c r="A7515" t="s">
        <v>22</v>
      </c>
      <c r="B7515" t="s">
        <v>25827</v>
      </c>
      <c r="C7515" s="18">
        <v>0</v>
      </c>
    </row>
    <row r="7516" spans="1:3" hidden="1">
      <c r="A7516" t="s">
        <v>22</v>
      </c>
      <c r="B7516" t="s">
        <v>25828</v>
      </c>
      <c r="C7516" s="18">
        <v>0</v>
      </c>
    </row>
    <row r="7517" spans="1:3" hidden="1">
      <c r="A7517" t="s">
        <v>22</v>
      </c>
      <c r="B7517" t="s">
        <v>25829</v>
      </c>
      <c r="C7517" s="18">
        <v>0</v>
      </c>
    </row>
    <row r="7518" spans="1:3" hidden="1">
      <c r="A7518" t="s">
        <v>22</v>
      </c>
      <c r="B7518" t="s">
        <v>25830</v>
      </c>
      <c r="C7518" s="18">
        <v>715000</v>
      </c>
    </row>
    <row r="7519" spans="1:3" hidden="1">
      <c r="A7519" t="s">
        <v>22</v>
      </c>
      <c r="B7519" t="s">
        <v>25831</v>
      </c>
      <c r="C7519" s="18">
        <v>1419000</v>
      </c>
    </row>
    <row r="7520" spans="1:3" hidden="1">
      <c r="A7520" t="s">
        <v>22</v>
      </c>
      <c r="B7520" t="s">
        <v>25832</v>
      </c>
      <c r="C7520" s="18">
        <v>354000</v>
      </c>
    </row>
    <row r="7521" spans="1:3" hidden="1">
      <c r="A7521" t="s">
        <v>22</v>
      </c>
      <c r="B7521" t="s">
        <v>25833</v>
      </c>
      <c r="C7521" s="18">
        <v>356000</v>
      </c>
    </row>
    <row r="7522" spans="1:3" hidden="1">
      <c r="A7522" t="s">
        <v>22</v>
      </c>
      <c r="B7522" t="s">
        <v>25834</v>
      </c>
      <c r="C7522" s="18">
        <v>1693000</v>
      </c>
    </row>
    <row r="7523" spans="1:3" hidden="1">
      <c r="A7523" t="s">
        <v>22</v>
      </c>
      <c r="B7523" t="s">
        <v>25835</v>
      </c>
      <c r="C7523" s="18">
        <v>743000</v>
      </c>
    </row>
    <row r="7524" spans="1:3" hidden="1">
      <c r="A7524" t="s">
        <v>22</v>
      </c>
      <c r="B7524" t="s">
        <v>25836</v>
      </c>
      <c r="C7524" s="18">
        <v>21000</v>
      </c>
    </row>
    <row r="7525" spans="1:3" hidden="1">
      <c r="A7525" t="s">
        <v>22</v>
      </c>
      <c r="B7525" t="s">
        <v>25837</v>
      </c>
      <c r="C7525" s="18">
        <v>741000</v>
      </c>
    </row>
    <row r="7526" spans="1:3" hidden="1">
      <c r="A7526" t="s">
        <v>22</v>
      </c>
      <c r="B7526" t="s">
        <v>24880</v>
      </c>
      <c r="C7526" s="18">
        <v>1434000</v>
      </c>
    </row>
    <row r="7527" spans="1:3" hidden="1">
      <c r="A7527" t="s">
        <v>22</v>
      </c>
      <c r="B7527" t="s">
        <v>25838</v>
      </c>
      <c r="C7527" s="18">
        <v>1620000</v>
      </c>
    </row>
    <row r="7528" spans="1:3" hidden="1">
      <c r="A7528" t="s">
        <v>22</v>
      </c>
      <c r="B7528" t="s">
        <v>25839</v>
      </c>
      <c r="C7528" s="18">
        <v>795000</v>
      </c>
    </row>
    <row r="7529" spans="1:3" hidden="1">
      <c r="A7529" t="s">
        <v>22</v>
      </c>
      <c r="B7529" t="s">
        <v>24885</v>
      </c>
      <c r="C7529" s="18">
        <v>800000</v>
      </c>
    </row>
    <row r="7530" spans="1:3" hidden="1">
      <c r="A7530" t="s">
        <v>22</v>
      </c>
      <c r="B7530" t="s">
        <v>25840</v>
      </c>
      <c r="C7530" s="18">
        <v>348000</v>
      </c>
    </row>
    <row r="7531" spans="1:3" hidden="1">
      <c r="A7531" t="s">
        <v>22</v>
      </c>
      <c r="B7531" t="s">
        <v>25841</v>
      </c>
      <c r="C7531" s="18">
        <v>611000</v>
      </c>
    </row>
    <row r="7532" spans="1:3" hidden="1">
      <c r="A7532" t="s">
        <v>22</v>
      </c>
      <c r="B7532" t="s">
        <v>25842</v>
      </c>
      <c r="C7532" s="18">
        <v>1849000</v>
      </c>
    </row>
    <row r="7533" spans="1:3" hidden="1">
      <c r="A7533" t="s">
        <v>22</v>
      </c>
      <c r="B7533" t="s">
        <v>25843</v>
      </c>
      <c r="C7533" s="18">
        <v>592000</v>
      </c>
    </row>
    <row r="7534" spans="1:3" hidden="1">
      <c r="A7534" t="s">
        <v>22</v>
      </c>
      <c r="B7534" t="s">
        <v>25844</v>
      </c>
      <c r="C7534" s="18">
        <v>237000</v>
      </c>
    </row>
    <row r="7535" spans="1:3" hidden="1">
      <c r="A7535" t="s">
        <v>22</v>
      </c>
      <c r="B7535" t="s">
        <v>25845</v>
      </c>
      <c r="C7535" s="18">
        <v>1654000</v>
      </c>
    </row>
    <row r="7536" spans="1:3" hidden="1">
      <c r="A7536" t="s">
        <v>22</v>
      </c>
      <c r="B7536" t="s">
        <v>25846</v>
      </c>
      <c r="C7536" s="18">
        <v>699000</v>
      </c>
    </row>
    <row r="7537" spans="1:3" hidden="1">
      <c r="A7537" t="s">
        <v>22</v>
      </c>
      <c r="B7537" t="s">
        <v>25847</v>
      </c>
      <c r="C7537" s="18">
        <v>584000</v>
      </c>
    </row>
    <row r="7538" spans="1:3" hidden="1">
      <c r="A7538" t="s">
        <v>22</v>
      </c>
      <c r="B7538" t="s">
        <v>25848</v>
      </c>
      <c r="C7538" s="18">
        <v>758000</v>
      </c>
    </row>
    <row r="7539" spans="1:3" hidden="1">
      <c r="A7539" t="s">
        <v>22</v>
      </c>
      <c r="B7539" t="s">
        <v>25849</v>
      </c>
      <c r="C7539" s="18">
        <v>1265000</v>
      </c>
    </row>
    <row r="7540" spans="1:3" hidden="1">
      <c r="A7540" t="s">
        <v>22</v>
      </c>
      <c r="B7540" t="s">
        <v>25850</v>
      </c>
      <c r="C7540" s="18">
        <v>374000</v>
      </c>
    </row>
    <row r="7541" spans="1:3" hidden="1">
      <c r="A7541" t="s">
        <v>22</v>
      </c>
      <c r="B7541" t="s">
        <v>25851</v>
      </c>
      <c r="C7541" s="18">
        <v>477000</v>
      </c>
    </row>
    <row r="7542" spans="1:3" hidden="1">
      <c r="A7542" t="s">
        <v>22</v>
      </c>
      <c r="B7542" t="s">
        <v>25852</v>
      </c>
      <c r="C7542" s="18">
        <v>348000</v>
      </c>
    </row>
    <row r="7543" spans="1:3" hidden="1">
      <c r="A7543" t="s">
        <v>22</v>
      </c>
      <c r="B7543" t="s">
        <v>25853</v>
      </c>
      <c r="C7543" s="18">
        <v>1416000</v>
      </c>
    </row>
    <row r="7544" spans="1:3" hidden="1">
      <c r="A7544" t="s">
        <v>22</v>
      </c>
      <c r="B7544" t="s">
        <v>25854</v>
      </c>
      <c r="C7544" s="18">
        <v>1852000</v>
      </c>
    </row>
    <row r="7545" spans="1:3" hidden="1">
      <c r="A7545" t="s">
        <v>22</v>
      </c>
      <c r="B7545" t="s">
        <v>25855</v>
      </c>
      <c r="C7545" s="18">
        <v>314000</v>
      </c>
    </row>
    <row r="7546" spans="1:3" hidden="1">
      <c r="A7546" t="s">
        <v>22</v>
      </c>
      <c r="B7546" t="s">
        <v>25856</v>
      </c>
      <c r="C7546" s="18">
        <v>488000</v>
      </c>
    </row>
    <row r="7547" spans="1:3" hidden="1">
      <c r="A7547" t="s">
        <v>22</v>
      </c>
      <c r="B7547" t="s">
        <v>25857</v>
      </c>
      <c r="C7547" s="18">
        <v>348000</v>
      </c>
    </row>
    <row r="7548" spans="1:3" hidden="1">
      <c r="A7548" t="s">
        <v>22</v>
      </c>
      <c r="B7548" t="s">
        <v>25858</v>
      </c>
      <c r="C7548" s="18">
        <v>19282000</v>
      </c>
    </row>
    <row r="7549" spans="1:3" hidden="1">
      <c r="A7549" t="s">
        <v>22</v>
      </c>
      <c r="B7549" t="s">
        <v>25859</v>
      </c>
      <c r="C7549" s="18">
        <v>753000</v>
      </c>
    </row>
    <row r="7550" spans="1:3" hidden="1">
      <c r="A7550" t="s">
        <v>22</v>
      </c>
      <c r="B7550" t="s">
        <v>25860</v>
      </c>
      <c r="C7550" s="18">
        <v>231000</v>
      </c>
    </row>
    <row r="7551" spans="1:3" hidden="1">
      <c r="A7551" t="s">
        <v>22</v>
      </c>
      <c r="B7551" t="s">
        <v>25861</v>
      </c>
      <c r="C7551" s="18">
        <v>3207000</v>
      </c>
    </row>
    <row r="7552" spans="1:3" hidden="1">
      <c r="A7552" t="s">
        <v>22</v>
      </c>
      <c r="B7552" t="s">
        <v>24897</v>
      </c>
      <c r="C7552" s="18">
        <v>173000</v>
      </c>
    </row>
    <row r="7553" spans="1:3" hidden="1">
      <c r="A7553" t="s">
        <v>22</v>
      </c>
      <c r="B7553" t="s">
        <v>25862</v>
      </c>
      <c r="C7553" s="18">
        <v>1700000</v>
      </c>
    </row>
    <row r="7554" spans="1:3" hidden="1">
      <c r="A7554" t="s">
        <v>22</v>
      </c>
      <c r="B7554" t="s">
        <v>25863</v>
      </c>
      <c r="C7554" s="18">
        <v>9000</v>
      </c>
    </row>
    <row r="7555" spans="1:3" hidden="1">
      <c r="A7555" t="s">
        <v>22</v>
      </c>
      <c r="B7555" t="s">
        <v>25864</v>
      </c>
      <c r="C7555" s="18">
        <v>155000</v>
      </c>
    </row>
    <row r="7556" spans="1:3" hidden="1">
      <c r="A7556" t="s">
        <v>22</v>
      </c>
      <c r="B7556" t="s">
        <v>25865</v>
      </c>
      <c r="C7556" s="18">
        <v>433000</v>
      </c>
    </row>
    <row r="7557" spans="1:3" hidden="1">
      <c r="A7557" t="s">
        <v>22</v>
      </c>
      <c r="B7557" t="s">
        <v>25866</v>
      </c>
      <c r="C7557" s="18">
        <v>5850000</v>
      </c>
    </row>
    <row r="7558" spans="1:3" hidden="1">
      <c r="A7558" t="s">
        <v>22</v>
      </c>
      <c r="B7558" t="s">
        <v>25867</v>
      </c>
      <c r="C7558" s="18">
        <v>8000</v>
      </c>
    </row>
    <row r="7559" spans="1:3" hidden="1">
      <c r="A7559" t="s">
        <v>22</v>
      </c>
      <c r="B7559" t="s">
        <v>25868</v>
      </c>
      <c r="C7559" s="18">
        <v>2058000</v>
      </c>
    </row>
    <row r="7560" spans="1:3" hidden="1">
      <c r="A7560" t="s">
        <v>22</v>
      </c>
      <c r="B7560" t="s">
        <v>24903</v>
      </c>
      <c r="C7560" s="18">
        <v>1009000</v>
      </c>
    </row>
    <row r="7561" spans="1:3" hidden="1">
      <c r="A7561" t="s">
        <v>22</v>
      </c>
      <c r="B7561" t="s">
        <v>25869</v>
      </c>
      <c r="C7561" s="18">
        <v>2361000</v>
      </c>
    </row>
    <row r="7562" spans="1:3" hidden="1">
      <c r="A7562" t="s">
        <v>22</v>
      </c>
      <c r="B7562" t="s">
        <v>25870</v>
      </c>
      <c r="C7562" s="18">
        <v>938000</v>
      </c>
    </row>
    <row r="7563" spans="1:3" hidden="1">
      <c r="A7563" t="s">
        <v>22</v>
      </c>
      <c r="B7563" t="s">
        <v>25871</v>
      </c>
      <c r="C7563" s="18">
        <v>275000</v>
      </c>
    </row>
    <row r="7564" spans="1:3" hidden="1">
      <c r="A7564" t="s">
        <v>22</v>
      </c>
      <c r="B7564" t="s">
        <v>25872</v>
      </c>
      <c r="C7564" s="18">
        <v>191000</v>
      </c>
    </row>
    <row r="7565" spans="1:3" hidden="1">
      <c r="A7565" t="s">
        <v>22</v>
      </c>
      <c r="B7565" t="s">
        <v>25873</v>
      </c>
      <c r="C7565" s="18">
        <v>558000</v>
      </c>
    </row>
    <row r="7566" spans="1:3" hidden="1">
      <c r="A7566" t="s">
        <v>22</v>
      </c>
      <c r="B7566" t="s">
        <v>25874</v>
      </c>
      <c r="C7566" s="18">
        <v>513000</v>
      </c>
    </row>
    <row r="7567" spans="1:3" hidden="1">
      <c r="A7567" t="s">
        <v>22</v>
      </c>
      <c r="B7567" t="s">
        <v>25875</v>
      </c>
      <c r="C7567" s="18">
        <v>1502000</v>
      </c>
    </row>
    <row r="7568" spans="1:3" hidden="1">
      <c r="A7568" t="s">
        <v>22</v>
      </c>
      <c r="B7568" t="s">
        <v>25876</v>
      </c>
      <c r="C7568" s="18">
        <v>1981000</v>
      </c>
    </row>
    <row r="7569" spans="1:3" hidden="1">
      <c r="A7569" t="s">
        <v>22</v>
      </c>
      <c r="B7569" t="s">
        <v>25877</v>
      </c>
      <c r="C7569" s="18">
        <v>3060000</v>
      </c>
    </row>
    <row r="7570" spans="1:3" hidden="1">
      <c r="A7570" t="s">
        <v>22</v>
      </c>
      <c r="B7570" t="s">
        <v>25878</v>
      </c>
      <c r="C7570" s="18">
        <v>71000</v>
      </c>
    </row>
    <row r="7571" spans="1:3" hidden="1">
      <c r="A7571" t="s">
        <v>22</v>
      </c>
      <c r="B7571" t="s">
        <v>25879</v>
      </c>
      <c r="C7571" s="18">
        <v>592000</v>
      </c>
    </row>
    <row r="7572" spans="1:3" hidden="1">
      <c r="A7572" t="s">
        <v>22</v>
      </c>
      <c r="B7572" t="s">
        <v>25880</v>
      </c>
      <c r="C7572" s="18">
        <v>437000</v>
      </c>
    </row>
    <row r="7573" spans="1:3" hidden="1">
      <c r="A7573" t="s">
        <v>22</v>
      </c>
      <c r="B7573" t="s">
        <v>25881</v>
      </c>
      <c r="C7573" s="18">
        <v>551000</v>
      </c>
    </row>
    <row r="7574" spans="1:3" hidden="1">
      <c r="A7574" t="s">
        <v>22</v>
      </c>
      <c r="B7574" t="s">
        <v>25882</v>
      </c>
      <c r="C7574" s="18">
        <v>435000</v>
      </c>
    </row>
    <row r="7575" spans="1:3" hidden="1">
      <c r="A7575" t="s">
        <v>22</v>
      </c>
      <c r="B7575" t="s">
        <v>25883</v>
      </c>
      <c r="C7575" s="18">
        <v>37000</v>
      </c>
    </row>
    <row r="7576" spans="1:3" hidden="1">
      <c r="A7576" t="s">
        <v>22</v>
      </c>
      <c r="B7576" t="s">
        <v>25884</v>
      </c>
      <c r="C7576" s="18">
        <v>1344000</v>
      </c>
    </row>
    <row r="7577" spans="1:3" hidden="1">
      <c r="A7577" t="s">
        <v>22</v>
      </c>
      <c r="B7577" t="s">
        <v>25885</v>
      </c>
      <c r="C7577" s="18">
        <v>1273000</v>
      </c>
    </row>
    <row r="7578" spans="1:3" hidden="1">
      <c r="A7578" t="s">
        <v>22</v>
      </c>
      <c r="B7578" t="s">
        <v>25886</v>
      </c>
      <c r="C7578" s="18">
        <v>1272000</v>
      </c>
    </row>
    <row r="7579" spans="1:3" hidden="1">
      <c r="A7579" t="s">
        <v>22</v>
      </c>
      <c r="B7579" t="s">
        <v>24934</v>
      </c>
      <c r="C7579" s="18">
        <v>0</v>
      </c>
    </row>
    <row r="7580" spans="1:3" hidden="1">
      <c r="A7580" t="s">
        <v>22</v>
      </c>
      <c r="B7580" t="s">
        <v>25887</v>
      </c>
      <c r="C7580" s="18">
        <v>1139000</v>
      </c>
    </row>
    <row r="7581" spans="1:3" hidden="1">
      <c r="A7581" t="s">
        <v>22</v>
      </c>
      <c r="B7581" t="s">
        <v>25888</v>
      </c>
      <c r="C7581" s="18">
        <v>109000</v>
      </c>
    </row>
    <row r="7582" spans="1:3" hidden="1">
      <c r="A7582" t="s">
        <v>22</v>
      </c>
      <c r="B7582" t="s">
        <v>25889</v>
      </c>
      <c r="C7582" s="18">
        <v>330000</v>
      </c>
    </row>
    <row r="7583" spans="1:3" hidden="1">
      <c r="A7583" t="s">
        <v>22</v>
      </c>
      <c r="B7583" t="s">
        <v>25890</v>
      </c>
      <c r="C7583" s="18">
        <v>214000</v>
      </c>
    </row>
    <row r="7584" spans="1:3" hidden="1">
      <c r="A7584" t="s">
        <v>22</v>
      </c>
      <c r="B7584" t="s">
        <v>25891</v>
      </c>
      <c r="C7584" s="18">
        <v>353000</v>
      </c>
    </row>
    <row r="7585" spans="1:3" hidden="1">
      <c r="A7585" t="s">
        <v>22</v>
      </c>
      <c r="B7585" t="s">
        <v>25892</v>
      </c>
      <c r="C7585" s="18">
        <v>607000</v>
      </c>
    </row>
    <row r="7586" spans="1:3" hidden="1">
      <c r="A7586" t="s">
        <v>22</v>
      </c>
      <c r="B7586" t="s">
        <v>25893</v>
      </c>
      <c r="C7586" s="18">
        <v>1108000</v>
      </c>
    </row>
    <row r="7587" spans="1:3" hidden="1">
      <c r="A7587" t="s">
        <v>22</v>
      </c>
      <c r="B7587" t="s">
        <v>25894</v>
      </c>
      <c r="C7587" s="18">
        <v>1719000</v>
      </c>
    </row>
    <row r="7588" spans="1:3" hidden="1">
      <c r="A7588" t="s">
        <v>22</v>
      </c>
      <c r="B7588" t="s">
        <v>25895</v>
      </c>
      <c r="C7588" s="18">
        <v>649000</v>
      </c>
    </row>
    <row r="7589" spans="1:3" hidden="1">
      <c r="A7589" t="s">
        <v>22</v>
      </c>
      <c r="B7589" t="s">
        <v>25896</v>
      </c>
      <c r="C7589" s="18">
        <v>961000</v>
      </c>
    </row>
    <row r="7590" spans="1:3" hidden="1">
      <c r="A7590" t="s">
        <v>22</v>
      </c>
      <c r="B7590" t="s">
        <v>25897</v>
      </c>
      <c r="C7590" s="18">
        <v>86000</v>
      </c>
    </row>
    <row r="7591" spans="1:3" hidden="1">
      <c r="A7591" t="s">
        <v>22</v>
      </c>
      <c r="B7591" t="s">
        <v>25898</v>
      </c>
      <c r="C7591" s="18">
        <v>593000</v>
      </c>
    </row>
    <row r="7592" spans="1:3" hidden="1">
      <c r="A7592" t="s">
        <v>22</v>
      </c>
      <c r="B7592" t="s">
        <v>25899</v>
      </c>
      <c r="C7592" s="18">
        <v>647000</v>
      </c>
    </row>
    <row r="7593" spans="1:3" hidden="1">
      <c r="A7593" t="s">
        <v>22</v>
      </c>
      <c r="B7593" t="s">
        <v>24941</v>
      </c>
      <c r="C7593" s="18">
        <v>917000</v>
      </c>
    </row>
    <row r="7594" spans="1:3" hidden="1">
      <c r="A7594" t="s">
        <v>22</v>
      </c>
      <c r="B7594" t="s">
        <v>25900</v>
      </c>
      <c r="C7594" s="18">
        <v>0</v>
      </c>
    </row>
    <row r="7595" spans="1:3" hidden="1">
      <c r="A7595" t="s">
        <v>22</v>
      </c>
      <c r="B7595" t="s">
        <v>25901</v>
      </c>
      <c r="C7595" s="18">
        <v>63000</v>
      </c>
    </row>
    <row r="7596" spans="1:3" hidden="1">
      <c r="A7596" t="s">
        <v>22</v>
      </c>
      <c r="B7596" t="s">
        <v>25902</v>
      </c>
      <c r="C7596" s="18">
        <v>1904000</v>
      </c>
    </row>
    <row r="7597" spans="1:3" hidden="1">
      <c r="A7597" t="s">
        <v>22</v>
      </c>
      <c r="B7597" t="s">
        <v>25903</v>
      </c>
      <c r="C7597" s="18">
        <v>620000</v>
      </c>
    </row>
    <row r="7598" spans="1:3" hidden="1">
      <c r="A7598" t="s">
        <v>22</v>
      </c>
      <c r="B7598" t="s">
        <v>25904</v>
      </c>
      <c r="C7598" s="18">
        <v>3734000</v>
      </c>
    </row>
    <row r="7599" spans="1:3" hidden="1">
      <c r="A7599" t="s">
        <v>22</v>
      </c>
      <c r="B7599" t="s">
        <v>25905</v>
      </c>
      <c r="C7599" s="18">
        <v>1168000</v>
      </c>
    </row>
    <row r="7600" spans="1:3" hidden="1">
      <c r="A7600" t="s">
        <v>22</v>
      </c>
      <c r="B7600" t="s">
        <v>25906</v>
      </c>
      <c r="C7600" s="18">
        <v>2444000</v>
      </c>
    </row>
    <row r="7601" spans="1:3" hidden="1">
      <c r="A7601" t="s">
        <v>22</v>
      </c>
      <c r="B7601" t="s">
        <v>10</v>
      </c>
      <c r="C7601" s="18">
        <v>41000</v>
      </c>
    </row>
    <row r="7602" spans="1:3" hidden="1">
      <c r="A7602" t="s">
        <v>22</v>
      </c>
      <c r="B7602" t="s">
        <v>25907</v>
      </c>
      <c r="C7602" s="18">
        <v>500000</v>
      </c>
    </row>
    <row r="7603" spans="1:3" hidden="1">
      <c r="A7603" t="s">
        <v>22</v>
      </c>
      <c r="B7603" t="s">
        <v>25908</v>
      </c>
      <c r="C7603" s="18">
        <v>2674000</v>
      </c>
    </row>
    <row r="7604" spans="1:3" hidden="1">
      <c r="A7604" t="s">
        <v>22</v>
      </c>
      <c r="B7604" t="s">
        <v>25909</v>
      </c>
      <c r="C7604" s="18">
        <v>1219000</v>
      </c>
    </row>
    <row r="7605" spans="1:3" hidden="1">
      <c r="A7605" t="s">
        <v>22</v>
      </c>
      <c r="B7605" t="s">
        <v>25910</v>
      </c>
      <c r="C7605" s="18">
        <v>234000</v>
      </c>
    </row>
    <row r="7606" spans="1:3" hidden="1">
      <c r="A7606" t="s">
        <v>22</v>
      </c>
      <c r="B7606" t="s">
        <v>25911</v>
      </c>
      <c r="C7606" s="18">
        <v>957000</v>
      </c>
    </row>
    <row r="7607" spans="1:3" hidden="1">
      <c r="A7607" t="s">
        <v>22</v>
      </c>
      <c r="B7607" t="s">
        <v>25912</v>
      </c>
      <c r="C7607" s="18">
        <v>204000</v>
      </c>
    </row>
    <row r="7608" spans="1:3" hidden="1">
      <c r="A7608" t="s">
        <v>22</v>
      </c>
      <c r="B7608" t="s">
        <v>25913</v>
      </c>
      <c r="C7608" s="18">
        <v>971000</v>
      </c>
    </row>
    <row r="7609" spans="1:3" hidden="1">
      <c r="A7609" t="s">
        <v>22</v>
      </c>
      <c r="B7609" t="s">
        <v>25914</v>
      </c>
      <c r="C7609" s="18">
        <v>471000</v>
      </c>
    </row>
    <row r="7610" spans="1:3" hidden="1">
      <c r="A7610" t="s">
        <v>22</v>
      </c>
      <c r="B7610" t="s">
        <v>25915</v>
      </c>
      <c r="C7610" s="18">
        <v>307000</v>
      </c>
    </row>
    <row r="7611" spans="1:3" hidden="1">
      <c r="A7611" t="s">
        <v>22</v>
      </c>
      <c r="B7611" t="s">
        <v>25916</v>
      </c>
      <c r="C7611" s="18">
        <v>505000</v>
      </c>
    </row>
    <row r="7612" spans="1:3" hidden="1">
      <c r="A7612" t="s">
        <v>22</v>
      </c>
      <c r="B7612" t="s">
        <v>25917</v>
      </c>
      <c r="C7612" s="18">
        <v>1294000</v>
      </c>
    </row>
    <row r="7613" spans="1:3" hidden="1">
      <c r="A7613" t="s">
        <v>22</v>
      </c>
      <c r="B7613" t="s">
        <v>25918</v>
      </c>
      <c r="C7613" s="18">
        <v>0</v>
      </c>
    </row>
    <row r="7614" spans="1:3" hidden="1">
      <c r="A7614" t="s">
        <v>22</v>
      </c>
      <c r="B7614" t="s">
        <v>25919</v>
      </c>
      <c r="C7614" s="18">
        <v>1012000</v>
      </c>
    </row>
    <row r="7615" spans="1:3" hidden="1">
      <c r="A7615" t="s">
        <v>22</v>
      </c>
      <c r="B7615" t="s">
        <v>25920</v>
      </c>
      <c r="C7615" s="18">
        <v>330000</v>
      </c>
    </row>
    <row r="7616" spans="1:3" hidden="1">
      <c r="A7616" t="s">
        <v>22</v>
      </c>
      <c r="B7616" t="s">
        <v>25921</v>
      </c>
      <c r="C7616" s="18">
        <v>494000</v>
      </c>
    </row>
    <row r="7617" spans="1:3" hidden="1">
      <c r="A7617" t="s">
        <v>22</v>
      </c>
      <c r="B7617" t="s">
        <v>25922</v>
      </c>
      <c r="C7617" s="18">
        <v>795000</v>
      </c>
    </row>
    <row r="7618" spans="1:3" hidden="1">
      <c r="A7618" t="s">
        <v>22</v>
      </c>
      <c r="B7618" t="s">
        <v>25923</v>
      </c>
      <c r="C7618" s="18">
        <v>428000</v>
      </c>
    </row>
    <row r="7619" spans="1:3" hidden="1">
      <c r="A7619" t="s">
        <v>22</v>
      </c>
      <c r="B7619" t="s">
        <v>25924</v>
      </c>
      <c r="C7619" s="18">
        <v>798000</v>
      </c>
    </row>
    <row r="7620" spans="1:3" hidden="1">
      <c r="A7620" t="s">
        <v>22</v>
      </c>
      <c r="B7620" t="s">
        <v>25925</v>
      </c>
      <c r="C7620" s="18">
        <v>798000</v>
      </c>
    </row>
    <row r="7621" spans="1:3" hidden="1">
      <c r="A7621" t="s">
        <v>22</v>
      </c>
      <c r="B7621" t="s">
        <v>25926</v>
      </c>
      <c r="C7621" s="18">
        <v>213000</v>
      </c>
    </row>
    <row r="7622" spans="1:3" hidden="1">
      <c r="A7622" t="s">
        <v>22</v>
      </c>
      <c r="B7622" t="s">
        <v>25927</v>
      </c>
      <c r="C7622" s="18">
        <v>0</v>
      </c>
    </row>
    <row r="7623" spans="1:3" hidden="1">
      <c r="A7623" t="s">
        <v>22</v>
      </c>
      <c r="B7623" t="s">
        <v>25928</v>
      </c>
      <c r="C7623" s="18">
        <v>546000</v>
      </c>
    </row>
    <row r="7624" spans="1:3" hidden="1">
      <c r="A7624" t="s">
        <v>22</v>
      </c>
      <c r="B7624" t="s">
        <v>25929</v>
      </c>
      <c r="C7624" s="18">
        <v>1065000</v>
      </c>
    </row>
    <row r="7625" spans="1:3" hidden="1">
      <c r="A7625" t="s">
        <v>22</v>
      </c>
      <c r="B7625" t="s">
        <v>25930</v>
      </c>
      <c r="C7625" s="18">
        <v>387000</v>
      </c>
    </row>
    <row r="7626" spans="1:3" hidden="1">
      <c r="A7626" t="s">
        <v>22</v>
      </c>
      <c r="B7626" t="s">
        <v>25931</v>
      </c>
      <c r="C7626" s="18">
        <v>26000</v>
      </c>
    </row>
    <row r="7627" spans="1:3" hidden="1">
      <c r="A7627" t="s">
        <v>22</v>
      </c>
      <c r="B7627" t="s">
        <v>25932</v>
      </c>
      <c r="C7627" s="18">
        <v>815000</v>
      </c>
    </row>
    <row r="7628" spans="1:3" hidden="1">
      <c r="A7628" t="s">
        <v>22</v>
      </c>
      <c r="B7628" t="s">
        <v>25933</v>
      </c>
      <c r="C7628" s="18">
        <v>322000</v>
      </c>
    </row>
    <row r="7629" spans="1:3" hidden="1">
      <c r="A7629" t="s">
        <v>22</v>
      </c>
      <c r="B7629" t="s">
        <v>25934</v>
      </c>
      <c r="C7629" s="18">
        <v>134000</v>
      </c>
    </row>
    <row r="7630" spans="1:3" hidden="1">
      <c r="A7630" t="s">
        <v>22</v>
      </c>
      <c r="B7630" t="s">
        <v>25935</v>
      </c>
      <c r="C7630" s="18">
        <v>3903000</v>
      </c>
    </row>
    <row r="7631" spans="1:3" hidden="1">
      <c r="A7631" t="s">
        <v>22</v>
      </c>
      <c r="B7631" t="s">
        <v>25936</v>
      </c>
      <c r="C7631" s="18">
        <v>41000</v>
      </c>
    </row>
    <row r="7632" spans="1:3" hidden="1">
      <c r="A7632" t="s">
        <v>22</v>
      </c>
      <c r="B7632" t="s">
        <v>25937</v>
      </c>
      <c r="C7632" s="18">
        <v>506000</v>
      </c>
    </row>
    <row r="7633" spans="1:3" hidden="1">
      <c r="A7633" t="s">
        <v>22</v>
      </c>
      <c r="B7633" t="s">
        <v>25938</v>
      </c>
      <c r="C7633" s="18">
        <v>374000</v>
      </c>
    </row>
    <row r="7634" spans="1:3" hidden="1">
      <c r="A7634" t="s">
        <v>22</v>
      </c>
      <c r="B7634" t="s">
        <v>25939</v>
      </c>
      <c r="C7634" s="18">
        <v>7000</v>
      </c>
    </row>
    <row r="7635" spans="1:3" hidden="1">
      <c r="A7635" t="s">
        <v>22</v>
      </c>
      <c r="B7635" t="s">
        <v>25940</v>
      </c>
      <c r="C7635" s="18">
        <v>875000</v>
      </c>
    </row>
    <row r="7636" spans="1:3" hidden="1">
      <c r="A7636" t="s">
        <v>22</v>
      </c>
      <c r="B7636" t="s">
        <v>25941</v>
      </c>
      <c r="C7636" s="18">
        <v>2371000</v>
      </c>
    </row>
    <row r="7637" spans="1:3" hidden="1">
      <c r="A7637" t="s">
        <v>22</v>
      </c>
      <c r="B7637" t="s">
        <v>25942</v>
      </c>
      <c r="C7637" s="18">
        <v>347000</v>
      </c>
    </row>
    <row r="7638" spans="1:3" hidden="1">
      <c r="A7638" t="s">
        <v>22</v>
      </c>
      <c r="B7638" t="s">
        <v>25943</v>
      </c>
      <c r="C7638" s="18">
        <v>812000</v>
      </c>
    </row>
    <row r="7639" spans="1:3" hidden="1">
      <c r="A7639" t="s">
        <v>22</v>
      </c>
      <c r="B7639" t="s">
        <v>25944</v>
      </c>
      <c r="C7639" s="18">
        <v>812000</v>
      </c>
    </row>
    <row r="7640" spans="1:3" hidden="1">
      <c r="A7640" t="s">
        <v>22</v>
      </c>
      <c r="B7640" t="s">
        <v>25945</v>
      </c>
      <c r="C7640" s="18">
        <v>442000</v>
      </c>
    </row>
    <row r="7641" spans="1:3" hidden="1">
      <c r="A7641" t="s">
        <v>22</v>
      </c>
      <c r="B7641" t="s">
        <v>25946</v>
      </c>
      <c r="C7641" s="18">
        <v>422000</v>
      </c>
    </row>
    <row r="7642" spans="1:3" hidden="1">
      <c r="A7642" t="s">
        <v>22</v>
      </c>
      <c r="B7642" t="s">
        <v>25947</v>
      </c>
      <c r="C7642" s="18">
        <v>600000</v>
      </c>
    </row>
    <row r="7643" spans="1:3" hidden="1">
      <c r="A7643" t="s">
        <v>22</v>
      </c>
      <c r="B7643" t="s">
        <v>25948</v>
      </c>
      <c r="C7643" s="18">
        <v>0</v>
      </c>
    </row>
    <row r="7644" spans="1:3" hidden="1">
      <c r="A7644" t="s">
        <v>22</v>
      </c>
      <c r="B7644" t="s">
        <v>25017</v>
      </c>
      <c r="C7644" s="18">
        <v>4024000</v>
      </c>
    </row>
    <row r="7645" spans="1:3" hidden="1">
      <c r="A7645" t="s">
        <v>22</v>
      </c>
      <c r="B7645" t="s">
        <v>25949</v>
      </c>
      <c r="C7645" s="18">
        <v>348000</v>
      </c>
    </row>
    <row r="7646" spans="1:3" hidden="1">
      <c r="A7646" t="s">
        <v>22</v>
      </c>
      <c r="B7646" t="s">
        <v>25950</v>
      </c>
      <c r="C7646" s="18">
        <v>519000</v>
      </c>
    </row>
    <row r="7647" spans="1:3" hidden="1">
      <c r="A7647" t="s">
        <v>22</v>
      </c>
      <c r="B7647" t="s">
        <v>25951</v>
      </c>
      <c r="C7647" s="18">
        <v>263000</v>
      </c>
    </row>
    <row r="7648" spans="1:3" hidden="1">
      <c r="A7648" t="s">
        <v>22</v>
      </c>
      <c r="B7648" t="s">
        <v>25952</v>
      </c>
      <c r="C7648" s="18">
        <v>1929000</v>
      </c>
    </row>
    <row r="7649" spans="1:3" hidden="1">
      <c r="A7649" t="s">
        <v>22</v>
      </c>
      <c r="B7649" t="s">
        <v>25953</v>
      </c>
      <c r="C7649" s="18">
        <v>51000</v>
      </c>
    </row>
    <row r="7650" spans="1:3" hidden="1">
      <c r="A7650" t="s">
        <v>22</v>
      </c>
      <c r="B7650" t="s">
        <v>25954</v>
      </c>
      <c r="C7650" s="18">
        <v>836000</v>
      </c>
    </row>
    <row r="7651" spans="1:3" hidden="1">
      <c r="A7651" t="s">
        <v>22</v>
      </c>
      <c r="B7651" t="s">
        <v>25024</v>
      </c>
      <c r="C7651" s="18">
        <v>301000</v>
      </c>
    </row>
    <row r="7652" spans="1:3" hidden="1">
      <c r="A7652" t="s">
        <v>22</v>
      </c>
      <c r="B7652" t="s">
        <v>25955</v>
      </c>
      <c r="C7652" s="18">
        <v>391000</v>
      </c>
    </row>
    <row r="7653" spans="1:3" hidden="1">
      <c r="A7653" t="s">
        <v>22</v>
      </c>
      <c r="B7653" t="s">
        <v>25956</v>
      </c>
      <c r="C7653" s="18">
        <v>342000</v>
      </c>
    </row>
    <row r="7654" spans="1:3" hidden="1">
      <c r="A7654" t="s">
        <v>22</v>
      </c>
      <c r="B7654" t="s">
        <v>25957</v>
      </c>
      <c r="C7654" s="18">
        <v>829000</v>
      </c>
    </row>
    <row r="7655" spans="1:3" hidden="1">
      <c r="A7655" t="s">
        <v>22</v>
      </c>
      <c r="B7655" t="s">
        <v>25958</v>
      </c>
      <c r="C7655" s="18">
        <v>5848000</v>
      </c>
    </row>
    <row r="7656" spans="1:3" hidden="1">
      <c r="A7656" t="s">
        <v>22</v>
      </c>
      <c r="B7656" t="s">
        <v>25959</v>
      </c>
      <c r="C7656" s="18">
        <v>782000</v>
      </c>
    </row>
    <row r="7657" spans="1:3" hidden="1">
      <c r="A7657" t="s">
        <v>22</v>
      </c>
      <c r="B7657" t="s">
        <v>25960</v>
      </c>
      <c r="C7657" s="18">
        <v>313000</v>
      </c>
    </row>
    <row r="7658" spans="1:3" hidden="1">
      <c r="A7658" t="s">
        <v>22</v>
      </c>
      <c r="B7658" t="s">
        <v>25961</v>
      </c>
      <c r="C7658" s="18">
        <v>3436000</v>
      </c>
    </row>
    <row r="7659" spans="1:3" hidden="1">
      <c r="A7659" t="s">
        <v>22</v>
      </c>
      <c r="B7659" t="s">
        <v>25962</v>
      </c>
      <c r="C7659" s="18">
        <v>574000</v>
      </c>
    </row>
    <row r="7660" spans="1:3" hidden="1">
      <c r="A7660" t="s">
        <v>22</v>
      </c>
      <c r="B7660" t="s">
        <v>25963</v>
      </c>
      <c r="C7660" s="18">
        <v>2093000</v>
      </c>
    </row>
    <row r="7661" spans="1:3" hidden="1">
      <c r="A7661" t="s">
        <v>22</v>
      </c>
      <c r="B7661" t="s">
        <v>25964</v>
      </c>
      <c r="C7661" s="18">
        <v>1083000</v>
      </c>
    </row>
    <row r="7662" spans="1:3" hidden="1">
      <c r="A7662" t="s">
        <v>22</v>
      </c>
      <c r="B7662" t="s">
        <v>25965</v>
      </c>
      <c r="C7662" s="18">
        <v>852000</v>
      </c>
    </row>
    <row r="7663" spans="1:3" hidden="1">
      <c r="A7663" t="s">
        <v>22</v>
      </c>
      <c r="B7663" t="s">
        <v>25966</v>
      </c>
      <c r="C7663" s="18">
        <v>124000</v>
      </c>
    </row>
    <row r="7664" spans="1:3" hidden="1">
      <c r="A7664" t="s">
        <v>22</v>
      </c>
      <c r="B7664" t="s">
        <v>25967</v>
      </c>
      <c r="C7664" s="18">
        <v>2204000</v>
      </c>
    </row>
    <row r="7665" spans="1:3" hidden="1">
      <c r="A7665" t="s">
        <v>22</v>
      </c>
      <c r="B7665" t="s">
        <v>25968</v>
      </c>
      <c r="C7665" s="18">
        <v>1166000</v>
      </c>
    </row>
    <row r="7666" spans="1:3" hidden="1">
      <c r="A7666" t="s">
        <v>22</v>
      </c>
      <c r="B7666" t="s">
        <v>25969</v>
      </c>
      <c r="C7666" s="18">
        <v>470000</v>
      </c>
    </row>
    <row r="7667" spans="1:3" hidden="1">
      <c r="A7667" t="s">
        <v>22</v>
      </c>
      <c r="B7667" t="s">
        <v>25970</v>
      </c>
      <c r="C7667" s="18">
        <v>577000</v>
      </c>
    </row>
    <row r="7668" spans="1:3" hidden="1">
      <c r="A7668" t="s">
        <v>22</v>
      </c>
      <c r="B7668" t="s">
        <v>25971</v>
      </c>
      <c r="C7668" s="18">
        <v>344000</v>
      </c>
    </row>
    <row r="7669" spans="1:3" hidden="1">
      <c r="A7669" t="s">
        <v>22</v>
      </c>
      <c r="B7669" t="s">
        <v>25972</v>
      </c>
      <c r="C7669" s="18">
        <v>155000</v>
      </c>
    </row>
    <row r="7670" spans="1:3" hidden="1">
      <c r="A7670" t="s">
        <v>22</v>
      </c>
      <c r="B7670" t="s">
        <v>25973</v>
      </c>
      <c r="C7670" s="18">
        <v>458000</v>
      </c>
    </row>
    <row r="7671" spans="1:3" hidden="1">
      <c r="A7671" t="s">
        <v>22</v>
      </c>
      <c r="B7671" t="s">
        <v>25974</v>
      </c>
      <c r="C7671" s="18">
        <v>771000</v>
      </c>
    </row>
    <row r="7672" spans="1:3" hidden="1">
      <c r="A7672" t="s">
        <v>22</v>
      </c>
      <c r="B7672" t="s">
        <v>25975</v>
      </c>
      <c r="C7672" s="18">
        <v>1452000</v>
      </c>
    </row>
    <row r="7673" spans="1:3" hidden="1">
      <c r="A7673" t="s">
        <v>22</v>
      </c>
      <c r="B7673" t="s">
        <v>25976</v>
      </c>
      <c r="C7673" s="18">
        <v>626000</v>
      </c>
    </row>
    <row r="7674" spans="1:3" hidden="1">
      <c r="A7674" t="s">
        <v>22</v>
      </c>
      <c r="B7674" t="s">
        <v>25977</v>
      </c>
      <c r="C7674" s="18">
        <v>959000</v>
      </c>
    </row>
    <row r="7675" spans="1:3" hidden="1">
      <c r="A7675" t="s">
        <v>22</v>
      </c>
      <c r="B7675" t="s">
        <v>25978</v>
      </c>
      <c r="C7675" s="18">
        <v>253000</v>
      </c>
    </row>
    <row r="7676" spans="1:3" hidden="1">
      <c r="A7676" t="s">
        <v>22</v>
      </c>
      <c r="B7676" t="s">
        <v>25979</v>
      </c>
      <c r="C7676" s="18">
        <v>2336000</v>
      </c>
    </row>
    <row r="7677" spans="1:3" hidden="1">
      <c r="A7677" t="s">
        <v>22</v>
      </c>
      <c r="B7677" t="s">
        <v>25980</v>
      </c>
      <c r="C7677" s="18">
        <v>810000</v>
      </c>
    </row>
    <row r="7678" spans="1:3" hidden="1">
      <c r="A7678" t="s">
        <v>22</v>
      </c>
      <c r="B7678" t="s">
        <v>25981</v>
      </c>
      <c r="C7678" s="18">
        <v>231000</v>
      </c>
    </row>
    <row r="7679" spans="1:3" hidden="1">
      <c r="A7679" t="s">
        <v>22</v>
      </c>
      <c r="B7679" t="s">
        <v>25982</v>
      </c>
      <c r="C7679" s="18">
        <v>1195000</v>
      </c>
    </row>
    <row r="7680" spans="1:3" hidden="1">
      <c r="A7680" t="s">
        <v>22</v>
      </c>
      <c r="B7680" t="s">
        <v>25983</v>
      </c>
      <c r="C7680" s="18">
        <v>341000</v>
      </c>
    </row>
    <row r="7681" spans="1:3" hidden="1">
      <c r="A7681" t="s">
        <v>22</v>
      </c>
      <c r="B7681" t="s">
        <v>25984</v>
      </c>
      <c r="C7681" s="18">
        <v>520000</v>
      </c>
    </row>
    <row r="7682" spans="1:3" hidden="1">
      <c r="A7682" t="s">
        <v>22</v>
      </c>
      <c r="B7682" t="s">
        <v>25985</v>
      </c>
      <c r="C7682" s="18">
        <v>1635000</v>
      </c>
    </row>
    <row r="7683" spans="1:3" hidden="1">
      <c r="A7683" t="s">
        <v>22</v>
      </c>
      <c r="B7683" t="s">
        <v>25986</v>
      </c>
      <c r="C7683" s="18">
        <v>295000</v>
      </c>
    </row>
    <row r="7684" spans="1:3" hidden="1">
      <c r="A7684" t="s">
        <v>22</v>
      </c>
      <c r="B7684" t="s">
        <v>25987</v>
      </c>
      <c r="C7684" s="18">
        <v>323000</v>
      </c>
    </row>
    <row r="7685" spans="1:3" hidden="1">
      <c r="A7685" t="s">
        <v>22</v>
      </c>
      <c r="B7685" t="s">
        <v>25988</v>
      </c>
      <c r="C7685" s="18">
        <v>383000</v>
      </c>
    </row>
    <row r="7686" spans="1:3" hidden="1">
      <c r="A7686" t="s">
        <v>22</v>
      </c>
      <c r="B7686" t="s">
        <v>25989</v>
      </c>
      <c r="C7686" s="18">
        <v>275000</v>
      </c>
    </row>
    <row r="7687" spans="1:3" hidden="1">
      <c r="A7687" t="s">
        <v>22</v>
      </c>
      <c r="B7687" t="s">
        <v>25990</v>
      </c>
      <c r="C7687" s="18">
        <v>247000</v>
      </c>
    </row>
    <row r="7688" spans="1:3" hidden="1">
      <c r="A7688" t="s">
        <v>22</v>
      </c>
      <c r="B7688" t="s">
        <v>25991</v>
      </c>
      <c r="C7688" s="18">
        <v>85000</v>
      </c>
    </row>
    <row r="7689" spans="1:3" hidden="1">
      <c r="A7689" t="s">
        <v>22</v>
      </c>
      <c r="B7689" t="s">
        <v>25992</v>
      </c>
      <c r="C7689" s="18">
        <v>528000</v>
      </c>
    </row>
    <row r="7690" spans="1:3" hidden="1">
      <c r="A7690" t="s">
        <v>22</v>
      </c>
      <c r="B7690" t="s">
        <v>25993</v>
      </c>
      <c r="C7690" s="18">
        <v>442000</v>
      </c>
    </row>
    <row r="7691" spans="1:3" hidden="1">
      <c r="A7691" t="s">
        <v>22</v>
      </c>
      <c r="B7691" t="s">
        <v>25994</v>
      </c>
      <c r="C7691" s="18">
        <v>1362000</v>
      </c>
    </row>
    <row r="7692" spans="1:3" hidden="1">
      <c r="A7692" t="s">
        <v>22</v>
      </c>
      <c r="B7692" t="s">
        <v>25995</v>
      </c>
      <c r="C7692" s="18">
        <v>302000</v>
      </c>
    </row>
    <row r="7693" spans="1:3" hidden="1">
      <c r="A7693" t="s">
        <v>22</v>
      </c>
      <c r="B7693" t="s">
        <v>25996</v>
      </c>
      <c r="C7693" s="18">
        <v>1603000</v>
      </c>
    </row>
    <row r="7694" spans="1:3" hidden="1">
      <c r="A7694" t="s">
        <v>22</v>
      </c>
      <c r="B7694" t="s">
        <v>25997</v>
      </c>
      <c r="C7694" s="18">
        <v>1671000</v>
      </c>
    </row>
    <row r="7695" spans="1:3" hidden="1">
      <c r="A7695" t="s">
        <v>22</v>
      </c>
      <c r="B7695" t="s">
        <v>25998</v>
      </c>
      <c r="C7695" s="18">
        <v>4157000</v>
      </c>
    </row>
    <row r="7696" spans="1:3" hidden="1">
      <c r="A7696" t="s">
        <v>22</v>
      </c>
      <c r="B7696" t="s">
        <v>25999</v>
      </c>
      <c r="C7696" s="18">
        <v>539000</v>
      </c>
    </row>
    <row r="7697" spans="1:3" hidden="1">
      <c r="A7697" t="s">
        <v>22</v>
      </c>
      <c r="B7697" t="s">
        <v>26000</v>
      </c>
      <c r="C7697" s="18">
        <v>54000</v>
      </c>
    </row>
    <row r="7698" spans="1:3" hidden="1">
      <c r="A7698" t="s">
        <v>22</v>
      </c>
      <c r="B7698" t="s">
        <v>26001</v>
      </c>
      <c r="C7698" s="18">
        <v>564000</v>
      </c>
    </row>
    <row r="7699" spans="1:3" hidden="1">
      <c r="A7699" t="s">
        <v>22</v>
      </c>
      <c r="B7699" t="s">
        <v>25053</v>
      </c>
      <c r="C7699" s="18">
        <v>3505000</v>
      </c>
    </row>
    <row r="7700" spans="1:3" hidden="1">
      <c r="A7700" t="s">
        <v>22</v>
      </c>
      <c r="B7700" t="s">
        <v>26002</v>
      </c>
      <c r="C7700" s="18">
        <v>332000</v>
      </c>
    </row>
    <row r="7701" spans="1:3" hidden="1">
      <c r="A7701" t="s">
        <v>22</v>
      </c>
      <c r="B7701" t="s">
        <v>26003</v>
      </c>
      <c r="C7701" s="18">
        <v>149000</v>
      </c>
    </row>
    <row r="7702" spans="1:3" hidden="1">
      <c r="A7702" t="s">
        <v>22</v>
      </c>
      <c r="B7702" t="s">
        <v>26004</v>
      </c>
      <c r="C7702" s="18">
        <v>610000</v>
      </c>
    </row>
    <row r="7703" spans="1:3" hidden="1">
      <c r="A7703" t="s">
        <v>22</v>
      </c>
      <c r="B7703" t="s">
        <v>26005</v>
      </c>
      <c r="C7703" s="18">
        <v>1475000</v>
      </c>
    </row>
    <row r="7704" spans="1:3" hidden="1">
      <c r="A7704" t="s">
        <v>22</v>
      </c>
      <c r="B7704" t="s">
        <v>26006</v>
      </c>
      <c r="C7704" s="18">
        <v>1317000</v>
      </c>
    </row>
    <row r="7705" spans="1:3" hidden="1">
      <c r="A7705" t="s">
        <v>22</v>
      </c>
      <c r="B7705" t="s">
        <v>26007</v>
      </c>
      <c r="C7705" s="18">
        <v>172000</v>
      </c>
    </row>
    <row r="7706" spans="1:3" hidden="1">
      <c r="A7706" t="s">
        <v>22</v>
      </c>
      <c r="B7706" t="s">
        <v>26008</v>
      </c>
      <c r="C7706" s="18">
        <v>1018000</v>
      </c>
    </row>
    <row r="7707" spans="1:3" hidden="1">
      <c r="A7707" t="s">
        <v>22</v>
      </c>
      <c r="B7707" t="s">
        <v>26009</v>
      </c>
      <c r="C7707" s="18">
        <v>707000</v>
      </c>
    </row>
    <row r="7708" spans="1:3" hidden="1">
      <c r="A7708" t="s">
        <v>22</v>
      </c>
      <c r="B7708" t="s">
        <v>26010</v>
      </c>
      <c r="C7708" s="18">
        <v>965000</v>
      </c>
    </row>
    <row r="7709" spans="1:3" hidden="1">
      <c r="A7709" t="s">
        <v>22</v>
      </c>
      <c r="B7709" t="s">
        <v>26011</v>
      </c>
      <c r="C7709" s="18">
        <v>253000</v>
      </c>
    </row>
    <row r="7710" spans="1:3" hidden="1">
      <c r="A7710" t="s">
        <v>22</v>
      </c>
      <c r="B7710" t="s">
        <v>26012</v>
      </c>
      <c r="C7710" s="18">
        <v>33000</v>
      </c>
    </row>
    <row r="7711" spans="1:3" hidden="1">
      <c r="A7711" t="s">
        <v>22</v>
      </c>
      <c r="B7711" t="s">
        <v>26013</v>
      </c>
      <c r="C7711" s="18">
        <v>1088000</v>
      </c>
    </row>
    <row r="7712" spans="1:3" hidden="1">
      <c r="A7712" t="s">
        <v>22</v>
      </c>
      <c r="B7712" t="s">
        <v>26014</v>
      </c>
      <c r="C7712" s="18">
        <v>788000</v>
      </c>
    </row>
    <row r="7713" spans="1:3" hidden="1">
      <c r="A7713" t="s">
        <v>22</v>
      </c>
      <c r="B7713" t="s">
        <v>26015</v>
      </c>
      <c r="C7713" s="18">
        <v>167000</v>
      </c>
    </row>
    <row r="7714" spans="1:3" hidden="1">
      <c r="A7714" t="s">
        <v>22</v>
      </c>
      <c r="B7714" t="s">
        <v>26016</v>
      </c>
      <c r="C7714" s="18">
        <v>338000</v>
      </c>
    </row>
    <row r="7715" spans="1:3" hidden="1">
      <c r="A7715" t="s">
        <v>22</v>
      </c>
      <c r="B7715" t="s">
        <v>26017</v>
      </c>
      <c r="C7715" s="18">
        <v>849000</v>
      </c>
    </row>
    <row r="7716" spans="1:3" hidden="1">
      <c r="A7716" t="s">
        <v>22</v>
      </c>
      <c r="B7716" t="s">
        <v>26018</v>
      </c>
      <c r="C7716" s="18">
        <v>593000</v>
      </c>
    </row>
    <row r="7717" spans="1:3" hidden="1">
      <c r="A7717" t="s">
        <v>22</v>
      </c>
      <c r="B7717" t="s">
        <v>26019</v>
      </c>
      <c r="C7717" s="18">
        <v>1236000</v>
      </c>
    </row>
    <row r="7718" spans="1:3" hidden="1">
      <c r="A7718" t="s">
        <v>22</v>
      </c>
      <c r="B7718" t="s">
        <v>26020</v>
      </c>
      <c r="C7718" s="18">
        <v>0</v>
      </c>
    </row>
    <row r="7719" spans="1:3" hidden="1">
      <c r="A7719" t="s">
        <v>22</v>
      </c>
      <c r="B7719" t="s">
        <v>26021</v>
      </c>
      <c r="C7719" s="18">
        <v>123000</v>
      </c>
    </row>
    <row r="7720" spans="1:3" hidden="1">
      <c r="A7720" t="s">
        <v>22</v>
      </c>
      <c r="B7720" t="s">
        <v>26022</v>
      </c>
      <c r="C7720" s="18">
        <v>389000</v>
      </c>
    </row>
    <row r="7721" spans="1:3" hidden="1">
      <c r="A7721" t="s">
        <v>22</v>
      </c>
      <c r="B7721" t="s">
        <v>26023</v>
      </c>
      <c r="C7721" s="18">
        <v>106000</v>
      </c>
    </row>
    <row r="7722" spans="1:3" hidden="1">
      <c r="A7722" t="s">
        <v>22</v>
      </c>
      <c r="B7722" t="s">
        <v>26024</v>
      </c>
      <c r="C7722" s="18">
        <v>60000</v>
      </c>
    </row>
    <row r="7723" spans="1:3" hidden="1">
      <c r="A7723" t="s">
        <v>22</v>
      </c>
      <c r="B7723" t="s">
        <v>25066</v>
      </c>
      <c r="C7723" s="18">
        <v>406000</v>
      </c>
    </row>
    <row r="7724" spans="1:3" hidden="1">
      <c r="A7724" t="s">
        <v>22</v>
      </c>
      <c r="B7724" t="s">
        <v>26025</v>
      </c>
      <c r="C7724" s="18">
        <v>423000</v>
      </c>
    </row>
    <row r="7725" spans="1:3" hidden="1">
      <c r="A7725" t="s">
        <v>22</v>
      </c>
      <c r="B7725" t="s">
        <v>26026</v>
      </c>
      <c r="C7725" s="18">
        <v>231000</v>
      </c>
    </row>
    <row r="7726" spans="1:3" hidden="1">
      <c r="A7726" t="s">
        <v>22</v>
      </c>
      <c r="B7726" t="s">
        <v>26027</v>
      </c>
      <c r="C7726" s="18">
        <v>1356000</v>
      </c>
    </row>
    <row r="7727" spans="1:3" hidden="1">
      <c r="A7727" t="s">
        <v>22</v>
      </c>
      <c r="B7727" t="s">
        <v>26028</v>
      </c>
      <c r="C7727" s="18">
        <v>0</v>
      </c>
    </row>
    <row r="7728" spans="1:3" hidden="1">
      <c r="A7728" t="s">
        <v>22</v>
      </c>
      <c r="B7728" t="s">
        <v>26029</v>
      </c>
      <c r="C7728" s="18">
        <v>736000</v>
      </c>
    </row>
    <row r="7729" spans="1:3" hidden="1">
      <c r="A7729" t="s">
        <v>22</v>
      </c>
      <c r="B7729" t="s">
        <v>26030</v>
      </c>
      <c r="C7729" s="18">
        <v>638000</v>
      </c>
    </row>
    <row r="7730" spans="1:3" hidden="1">
      <c r="A7730" t="s">
        <v>22</v>
      </c>
      <c r="B7730" t="s">
        <v>26031</v>
      </c>
      <c r="C7730" s="18">
        <v>44000</v>
      </c>
    </row>
    <row r="7731" spans="1:3" hidden="1">
      <c r="A7731" t="s">
        <v>22</v>
      </c>
      <c r="B7731" t="s">
        <v>26032</v>
      </c>
      <c r="C7731" s="18">
        <v>196000</v>
      </c>
    </row>
    <row r="7732" spans="1:3" hidden="1">
      <c r="A7732" t="s">
        <v>22</v>
      </c>
      <c r="B7732" t="s">
        <v>26033</v>
      </c>
      <c r="C7732" s="18">
        <v>1733000</v>
      </c>
    </row>
    <row r="7733" spans="1:3" hidden="1">
      <c r="A7733" t="s">
        <v>22</v>
      </c>
      <c r="B7733" t="s">
        <v>25075</v>
      </c>
      <c r="C7733" s="18">
        <v>231000</v>
      </c>
    </row>
    <row r="7734" spans="1:3" hidden="1">
      <c r="A7734" t="s">
        <v>22</v>
      </c>
      <c r="B7734" t="s">
        <v>26034</v>
      </c>
      <c r="C7734" s="18">
        <v>2496000</v>
      </c>
    </row>
    <row r="7735" spans="1:3" hidden="1">
      <c r="A7735" t="s">
        <v>22</v>
      </c>
      <c r="B7735" t="s">
        <v>26035</v>
      </c>
      <c r="C7735" s="18">
        <v>0</v>
      </c>
    </row>
    <row r="7736" spans="1:3" hidden="1">
      <c r="A7736" t="s">
        <v>22</v>
      </c>
      <c r="B7736" t="s">
        <v>26036</v>
      </c>
      <c r="C7736" s="18">
        <v>37000</v>
      </c>
    </row>
    <row r="7737" spans="1:3" hidden="1">
      <c r="A7737" t="s">
        <v>22</v>
      </c>
      <c r="B7737" t="s">
        <v>26037</v>
      </c>
      <c r="C7737" s="18">
        <v>3017000</v>
      </c>
    </row>
    <row r="7738" spans="1:3" hidden="1">
      <c r="A7738" t="s">
        <v>22</v>
      </c>
      <c r="B7738" t="s">
        <v>26038</v>
      </c>
      <c r="C7738" s="18">
        <v>33000</v>
      </c>
    </row>
    <row r="7739" spans="1:3" hidden="1">
      <c r="A7739" t="s">
        <v>22</v>
      </c>
      <c r="B7739" t="s">
        <v>26039</v>
      </c>
      <c r="C7739" s="18">
        <v>453000</v>
      </c>
    </row>
    <row r="7740" spans="1:3" hidden="1">
      <c r="A7740" t="s">
        <v>22</v>
      </c>
      <c r="B7740" t="s">
        <v>26040</v>
      </c>
      <c r="C7740" s="18">
        <v>1190000</v>
      </c>
    </row>
    <row r="7741" spans="1:3" hidden="1">
      <c r="A7741" t="s">
        <v>22</v>
      </c>
      <c r="B7741" t="s">
        <v>26041</v>
      </c>
      <c r="C7741" s="18">
        <v>2055000</v>
      </c>
    </row>
    <row r="7742" spans="1:3" hidden="1">
      <c r="A7742" t="s">
        <v>22</v>
      </c>
      <c r="B7742" t="s">
        <v>26042</v>
      </c>
      <c r="C7742" s="18">
        <v>59000</v>
      </c>
    </row>
    <row r="7743" spans="1:3" hidden="1">
      <c r="A7743" t="s">
        <v>22</v>
      </c>
      <c r="B7743" t="s">
        <v>26043</v>
      </c>
      <c r="C7743" s="18">
        <v>166000</v>
      </c>
    </row>
    <row r="7744" spans="1:3" hidden="1">
      <c r="A7744" t="s">
        <v>22</v>
      </c>
      <c r="B7744" t="s">
        <v>26044</v>
      </c>
      <c r="C7744" s="18">
        <v>949000</v>
      </c>
    </row>
    <row r="7745" spans="1:3" hidden="1">
      <c r="A7745" t="s">
        <v>22</v>
      </c>
      <c r="B7745" t="s">
        <v>26045</v>
      </c>
      <c r="C7745" s="18">
        <v>308000</v>
      </c>
    </row>
    <row r="7746" spans="1:3" hidden="1">
      <c r="A7746" t="s">
        <v>22</v>
      </c>
      <c r="B7746" t="s">
        <v>26046</v>
      </c>
      <c r="C7746" s="18">
        <v>22000</v>
      </c>
    </row>
    <row r="7747" spans="1:3" hidden="1">
      <c r="A7747" t="s">
        <v>22</v>
      </c>
      <c r="B7747" t="s">
        <v>26047</v>
      </c>
      <c r="C7747" s="18">
        <v>1315000</v>
      </c>
    </row>
    <row r="7748" spans="1:3" hidden="1">
      <c r="A7748" t="s">
        <v>22</v>
      </c>
      <c r="B7748" t="s">
        <v>26048</v>
      </c>
      <c r="C7748" s="18">
        <v>726000</v>
      </c>
    </row>
    <row r="7749" spans="1:3" hidden="1">
      <c r="A7749" t="s">
        <v>22</v>
      </c>
      <c r="B7749" t="s">
        <v>26049</v>
      </c>
      <c r="C7749" s="18">
        <v>935000</v>
      </c>
    </row>
    <row r="7750" spans="1:3" hidden="1">
      <c r="A7750" t="s">
        <v>22</v>
      </c>
      <c r="B7750" t="s">
        <v>26050</v>
      </c>
      <c r="C7750" s="18">
        <v>23000</v>
      </c>
    </row>
    <row r="7751" spans="1:3" hidden="1">
      <c r="A7751" t="s">
        <v>22</v>
      </c>
      <c r="B7751" t="s">
        <v>26051</v>
      </c>
      <c r="C7751" s="18">
        <v>641000</v>
      </c>
    </row>
    <row r="7752" spans="1:3" hidden="1">
      <c r="A7752" t="s">
        <v>22</v>
      </c>
      <c r="B7752" t="s">
        <v>26052</v>
      </c>
      <c r="C7752" s="18">
        <v>540000</v>
      </c>
    </row>
    <row r="7753" spans="1:3" hidden="1">
      <c r="A7753" t="s">
        <v>22</v>
      </c>
      <c r="B7753" t="s">
        <v>26053</v>
      </c>
      <c r="C7753" s="18">
        <v>451000</v>
      </c>
    </row>
    <row r="7754" spans="1:3" hidden="1">
      <c r="A7754" t="s">
        <v>22</v>
      </c>
      <c r="B7754" t="s">
        <v>26054</v>
      </c>
      <c r="C7754" s="18">
        <v>1135000</v>
      </c>
    </row>
    <row r="7755" spans="1:3" hidden="1">
      <c r="A7755" t="s">
        <v>22</v>
      </c>
      <c r="B7755" t="s">
        <v>26055</v>
      </c>
      <c r="C7755" s="18">
        <v>99000</v>
      </c>
    </row>
    <row r="7756" spans="1:3" hidden="1">
      <c r="A7756" t="s">
        <v>22</v>
      </c>
      <c r="B7756" t="s">
        <v>26056</v>
      </c>
      <c r="C7756" s="18">
        <v>1083000</v>
      </c>
    </row>
    <row r="7757" spans="1:3" hidden="1">
      <c r="A7757" t="s">
        <v>22</v>
      </c>
      <c r="B7757" t="s">
        <v>26057</v>
      </c>
      <c r="C7757" s="18">
        <v>53000</v>
      </c>
    </row>
    <row r="7758" spans="1:3" hidden="1">
      <c r="A7758" t="s">
        <v>22</v>
      </c>
      <c r="B7758" t="s">
        <v>25098</v>
      </c>
      <c r="C7758" s="18">
        <v>820000</v>
      </c>
    </row>
    <row r="7759" spans="1:3" hidden="1">
      <c r="A7759" t="s">
        <v>22</v>
      </c>
      <c r="B7759" t="s">
        <v>26058</v>
      </c>
      <c r="C7759" s="18">
        <v>401000</v>
      </c>
    </row>
    <row r="7760" spans="1:3" hidden="1">
      <c r="A7760" t="s">
        <v>22</v>
      </c>
      <c r="B7760" t="s">
        <v>26059</v>
      </c>
      <c r="C7760" s="18">
        <v>2064000</v>
      </c>
    </row>
    <row r="7761" spans="1:3" hidden="1">
      <c r="A7761" t="s">
        <v>22</v>
      </c>
      <c r="B7761" t="s">
        <v>26060</v>
      </c>
      <c r="C7761" s="18">
        <v>731000</v>
      </c>
    </row>
    <row r="7762" spans="1:3" hidden="1">
      <c r="A7762" t="s">
        <v>22</v>
      </c>
      <c r="B7762" t="s">
        <v>26061</v>
      </c>
      <c r="C7762" s="18">
        <v>246000</v>
      </c>
    </row>
    <row r="7763" spans="1:3" hidden="1">
      <c r="A7763" t="s">
        <v>22</v>
      </c>
      <c r="B7763" t="s">
        <v>26062</v>
      </c>
      <c r="C7763" s="18">
        <v>0</v>
      </c>
    </row>
    <row r="7764" spans="1:3" hidden="1">
      <c r="A7764" t="s">
        <v>22</v>
      </c>
      <c r="B7764" t="s">
        <v>26063</v>
      </c>
      <c r="C7764" s="18">
        <v>0</v>
      </c>
    </row>
    <row r="7765" spans="1:3" hidden="1">
      <c r="A7765" t="s">
        <v>22</v>
      </c>
      <c r="B7765" t="s">
        <v>26064</v>
      </c>
      <c r="C7765" s="18">
        <v>933000</v>
      </c>
    </row>
    <row r="7766" spans="1:3" hidden="1">
      <c r="A7766" t="s">
        <v>22</v>
      </c>
      <c r="B7766" t="s">
        <v>26065</v>
      </c>
      <c r="C7766" s="18">
        <v>540000</v>
      </c>
    </row>
    <row r="7767" spans="1:3" hidden="1">
      <c r="A7767" t="s">
        <v>22</v>
      </c>
      <c r="B7767" t="s">
        <v>26066</v>
      </c>
      <c r="C7767" s="18">
        <v>314000</v>
      </c>
    </row>
    <row r="7768" spans="1:3" hidden="1">
      <c r="A7768" t="s">
        <v>22</v>
      </c>
      <c r="B7768" t="s">
        <v>26067</v>
      </c>
      <c r="C7768" s="18">
        <v>309000</v>
      </c>
    </row>
    <row r="7769" spans="1:3" hidden="1">
      <c r="A7769" t="s">
        <v>22</v>
      </c>
      <c r="B7769" t="s">
        <v>26068</v>
      </c>
      <c r="C7769" s="18">
        <v>279000</v>
      </c>
    </row>
    <row r="7770" spans="1:3" hidden="1">
      <c r="A7770" t="s">
        <v>22</v>
      </c>
      <c r="B7770" t="s">
        <v>26069</v>
      </c>
      <c r="C7770" s="18">
        <v>8847000</v>
      </c>
    </row>
    <row r="7771" spans="1:3" hidden="1">
      <c r="A7771" t="s">
        <v>22</v>
      </c>
      <c r="B7771" t="s">
        <v>26070</v>
      </c>
      <c r="C7771" s="18">
        <v>-2</v>
      </c>
    </row>
    <row r="7772" spans="1:3" hidden="1">
      <c r="A7772" t="s">
        <v>22</v>
      </c>
      <c r="B7772" t="s">
        <v>26071</v>
      </c>
      <c r="C7772" s="18">
        <v>811000</v>
      </c>
    </row>
    <row r="7773" spans="1:3" hidden="1">
      <c r="A7773" t="s">
        <v>22</v>
      </c>
      <c r="B7773" t="s">
        <v>26072</v>
      </c>
      <c r="C7773" s="18">
        <v>899000</v>
      </c>
    </row>
    <row r="7774" spans="1:3" hidden="1">
      <c r="A7774" t="s">
        <v>22</v>
      </c>
      <c r="B7774" t="s">
        <v>26073</v>
      </c>
      <c r="C7774" s="18">
        <v>0</v>
      </c>
    </row>
    <row r="7775" spans="1:3" hidden="1">
      <c r="A7775" t="s">
        <v>22</v>
      </c>
      <c r="B7775" t="s">
        <v>26074</v>
      </c>
      <c r="C7775" s="18">
        <v>314000</v>
      </c>
    </row>
    <row r="7776" spans="1:3" hidden="1">
      <c r="A7776" t="s">
        <v>22</v>
      </c>
      <c r="B7776" t="s">
        <v>26075</v>
      </c>
      <c r="C7776" s="18">
        <v>0</v>
      </c>
    </row>
    <row r="7777" spans="1:3" hidden="1">
      <c r="A7777" t="s">
        <v>22</v>
      </c>
      <c r="B7777" t="s">
        <v>26076</v>
      </c>
      <c r="C7777" s="18">
        <v>378000</v>
      </c>
    </row>
    <row r="7778" spans="1:3" hidden="1">
      <c r="A7778" t="s">
        <v>22</v>
      </c>
      <c r="B7778" t="s">
        <v>26077</v>
      </c>
      <c r="C7778" s="18">
        <v>676000</v>
      </c>
    </row>
    <row r="7779" spans="1:3" hidden="1">
      <c r="A7779" t="s">
        <v>22</v>
      </c>
      <c r="B7779" t="s">
        <v>26078</v>
      </c>
      <c r="C7779" s="18">
        <v>690000</v>
      </c>
    </row>
    <row r="7780" spans="1:3" hidden="1">
      <c r="A7780" t="s">
        <v>22</v>
      </c>
      <c r="B7780" t="s">
        <v>26079</v>
      </c>
      <c r="C7780" s="18">
        <v>1017000</v>
      </c>
    </row>
    <row r="7781" spans="1:3" hidden="1">
      <c r="A7781" t="s">
        <v>22</v>
      </c>
      <c r="B7781" t="s">
        <v>26080</v>
      </c>
      <c r="C7781" s="18">
        <v>2409000</v>
      </c>
    </row>
    <row r="7782" spans="1:3" hidden="1">
      <c r="A7782" t="s">
        <v>22</v>
      </c>
      <c r="B7782" t="s">
        <v>26081</v>
      </c>
      <c r="C7782" s="18">
        <v>1021000</v>
      </c>
    </row>
    <row r="7783" spans="1:3" hidden="1">
      <c r="A7783" t="s">
        <v>22</v>
      </c>
      <c r="B7783" t="s">
        <v>26082</v>
      </c>
      <c r="C7783" s="18">
        <v>164000</v>
      </c>
    </row>
    <row r="7784" spans="1:3" hidden="1">
      <c r="A7784" t="s">
        <v>22</v>
      </c>
      <c r="B7784" t="s">
        <v>26083</v>
      </c>
      <c r="C7784" s="18">
        <v>41000</v>
      </c>
    </row>
    <row r="7785" spans="1:3" hidden="1">
      <c r="A7785" t="s">
        <v>22</v>
      </c>
      <c r="B7785" t="s">
        <v>26084</v>
      </c>
      <c r="C7785" s="18">
        <v>312000</v>
      </c>
    </row>
    <row r="7786" spans="1:3" hidden="1">
      <c r="A7786" t="s">
        <v>22</v>
      </c>
      <c r="B7786" t="s">
        <v>26085</v>
      </c>
      <c r="C7786" s="18">
        <v>846000</v>
      </c>
    </row>
    <row r="7787" spans="1:3" hidden="1">
      <c r="A7787" t="s">
        <v>22</v>
      </c>
      <c r="B7787" t="s">
        <v>26086</v>
      </c>
      <c r="C7787" s="18">
        <v>412000</v>
      </c>
    </row>
    <row r="7788" spans="1:3" hidden="1">
      <c r="A7788" t="s">
        <v>22</v>
      </c>
      <c r="B7788" t="s">
        <v>26087</v>
      </c>
      <c r="C7788" s="18">
        <v>256000</v>
      </c>
    </row>
    <row r="7789" spans="1:3" hidden="1">
      <c r="A7789" t="s">
        <v>22</v>
      </c>
      <c r="B7789" t="s">
        <v>26088</v>
      </c>
      <c r="C7789" s="18">
        <v>645000</v>
      </c>
    </row>
    <row r="7790" spans="1:3" hidden="1">
      <c r="A7790" t="s">
        <v>22</v>
      </c>
      <c r="B7790" t="s">
        <v>26089</v>
      </c>
      <c r="C7790" s="18">
        <v>2127000</v>
      </c>
    </row>
    <row r="7791" spans="1:3" hidden="1">
      <c r="A7791" t="s">
        <v>22</v>
      </c>
      <c r="B7791" t="s">
        <v>26090</v>
      </c>
      <c r="C7791" s="18">
        <v>1164000</v>
      </c>
    </row>
    <row r="7792" spans="1:3" hidden="1">
      <c r="A7792" t="s">
        <v>22</v>
      </c>
      <c r="B7792" t="s">
        <v>26091</v>
      </c>
      <c r="C7792" s="18">
        <v>4000</v>
      </c>
    </row>
    <row r="7793" spans="1:3" hidden="1">
      <c r="A7793" t="s">
        <v>22</v>
      </c>
      <c r="B7793" t="s">
        <v>26092</v>
      </c>
      <c r="C7793" s="18">
        <v>1133000</v>
      </c>
    </row>
    <row r="7794" spans="1:3" hidden="1">
      <c r="A7794" t="s">
        <v>22</v>
      </c>
      <c r="B7794" t="s">
        <v>26093</v>
      </c>
      <c r="C7794" s="18">
        <v>1856000</v>
      </c>
    </row>
    <row r="7795" spans="1:3" hidden="1">
      <c r="A7795" t="s">
        <v>22</v>
      </c>
      <c r="B7795" t="s">
        <v>26094</v>
      </c>
      <c r="C7795" s="18">
        <v>427000</v>
      </c>
    </row>
    <row r="7796" spans="1:3" hidden="1">
      <c r="A7796" t="s">
        <v>22</v>
      </c>
      <c r="B7796" t="s">
        <v>26095</v>
      </c>
      <c r="C7796" s="18">
        <v>862000</v>
      </c>
    </row>
    <row r="7797" spans="1:3" hidden="1">
      <c r="A7797" t="s">
        <v>22</v>
      </c>
      <c r="B7797" t="s">
        <v>26096</v>
      </c>
      <c r="C7797" s="18">
        <v>549000</v>
      </c>
    </row>
    <row r="7798" spans="1:3" hidden="1">
      <c r="A7798" t="s">
        <v>22</v>
      </c>
      <c r="B7798" t="s">
        <v>26097</v>
      </c>
      <c r="C7798" s="18">
        <v>1244000</v>
      </c>
    </row>
    <row r="7799" spans="1:3" hidden="1">
      <c r="A7799" t="s">
        <v>22</v>
      </c>
      <c r="B7799" t="s">
        <v>26098</v>
      </c>
      <c r="C7799" s="18">
        <v>529000</v>
      </c>
    </row>
    <row r="7800" spans="1:3" hidden="1">
      <c r="A7800" t="s">
        <v>22</v>
      </c>
      <c r="B7800" t="s">
        <v>26099</v>
      </c>
      <c r="C7800" s="18">
        <v>693000</v>
      </c>
    </row>
    <row r="7801" spans="1:3" hidden="1">
      <c r="A7801" t="s">
        <v>22</v>
      </c>
      <c r="B7801" t="s">
        <v>26100</v>
      </c>
      <c r="C7801" s="18">
        <v>1027000</v>
      </c>
    </row>
    <row r="7802" spans="1:3" hidden="1">
      <c r="A7802" t="s">
        <v>22</v>
      </c>
      <c r="B7802" t="s">
        <v>26101</v>
      </c>
      <c r="C7802" s="18">
        <v>45000</v>
      </c>
    </row>
    <row r="7803" spans="1:3" hidden="1">
      <c r="A7803" t="s">
        <v>22</v>
      </c>
      <c r="B7803" t="s">
        <v>26102</v>
      </c>
      <c r="C7803" s="18">
        <v>290000</v>
      </c>
    </row>
    <row r="7804" spans="1:3" hidden="1">
      <c r="A7804" t="s">
        <v>22</v>
      </c>
      <c r="B7804" t="s">
        <v>26103</v>
      </c>
      <c r="C7804" s="18">
        <v>443000</v>
      </c>
    </row>
    <row r="7805" spans="1:3" hidden="1">
      <c r="A7805" t="s">
        <v>22</v>
      </c>
      <c r="B7805" t="s">
        <v>26104</v>
      </c>
      <c r="C7805" s="18">
        <v>1311000</v>
      </c>
    </row>
    <row r="7806" spans="1:3" hidden="1">
      <c r="A7806" t="s">
        <v>22</v>
      </c>
      <c r="B7806" t="s">
        <v>26105</v>
      </c>
      <c r="C7806" s="18">
        <v>0</v>
      </c>
    </row>
    <row r="7807" spans="1:3" hidden="1">
      <c r="A7807" t="s">
        <v>22</v>
      </c>
      <c r="B7807" t="s">
        <v>26106</v>
      </c>
      <c r="C7807" s="18">
        <v>1176000</v>
      </c>
    </row>
    <row r="7808" spans="1:3" hidden="1">
      <c r="A7808" t="s">
        <v>22</v>
      </c>
      <c r="B7808" t="s">
        <v>26107</v>
      </c>
      <c r="C7808" s="18">
        <v>1906000</v>
      </c>
    </row>
    <row r="7809" spans="1:3" hidden="1">
      <c r="A7809" t="s">
        <v>22</v>
      </c>
      <c r="B7809" t="s">
        <v>26108</v>
      </c>
      <c r="C7809" s="18">
        <v>1246000</v>
      </c>
    </row>
    <row r="7810" spans="1:3" hidden="1">
      <c r="A7810" t="s">
        <v>22</v>
      </c>
      <c r="B7810" t="s">
        <v>26109</v>
      </c>
      <c r="C7810" s="18">
        <v>0</v>
      </c>
    </row>
    <row r="7811" spans="1:3" hidden="1">
      <c r="A7811" t="s">
        <v>22</v>
      </c>
      <c r="B7811" t="s">
        <v>26110</v>
      </c>
      <c r="C7811" s="18">
        <v>830000</v>
      </c>
    </row>
    <row r="7812" spans="1:3" hidden="1">
      <c r="A7812" t="s">
        <v>22</v>
      </c>
      <c r="B7812" t="s">
        <v>26111</v>
      </c>
      <c r="C7812" s="18">
        <v>510000</v>
      </c>
    </row>
    <row r="7813" spans="1:3" hidden="1">
      <c r="A7813" t="s">
        <v>22</v>
      </c>
      <c r="B7813" t="s">
        <v>26112</v>
      </c>
      <c r="C7813" s="18">
        <v>481000</v>
      </c>
    </row>
    <row r="7814" spans="1:3" hidden="1">
      <c r="A7814" t="s">
        <v>22</v>
      </c>
      <c r="B7814" t="s">
        <v>26113</v>
      </c>
      <c r="C7814" s="18">
        <v>2131000</v>
      </c>
    </row>
    <row r="7815" spans="1:3" hidden="1">
      <c r="A7815" t="s">
        <v>22</v>
      </c>
      <c r="B7815" t="s">
        <v>26114</v>
      </c>
      <c r="C7815" s="18">
        <v>0</v>
      </c>
    </row>
    <row r="7816" spans="1:3" hidden="1">
      <c r="A7816" t="s">
        <v>22</v>
      </c>
      <c r="B7816" t="s">
        <v>26115</v>
      </c>
      <c r="C7816" s="18">
        <v>1278000</v>
      </c>
    </row>
    <row r="7817" spans="1:3" hidden="1">
      <c r="A7817" t="s">
        <v>22</v>
      </c>
      <c r="B7817" t="s">
        <v>26116</v>
      </c>
      <c r="C7817" s="18">
        <v>487000</v>
      </c>
    </row>
    <row r="7818" spans="1:3" hidden="1">
      <c r="A7818" t="s">
        <v>22</v>
      </c>
      <c r="B7818" t="s">
        <v>26117</v>
      </c>
      <c r="C7818" s="18">
        <v>0</v>
      </c>
    </row>
    <row r="7819" spans="1:3" hidden="1">
      <c r="A7819" t="s">
        <v>22</v>
      </c>
      <c r="B7819" t="s">
        <v>26118</v>
      </c>
      <c r="C7819" s="18">
        <v>776000</v>
      </c>
    </row>
    <row r="7820" spans="1:3" hidden="1">
      <c r="A7820" t="s">
        <v>22</v>
      </c>
      <c r="B7820" t="s">
        <v>26119</v>
      </c>
      <c r="C7820" s="18">
        <v>262000</v>
      </c>
    </row>
    <row r="7821" spans="1:3" hidden="1">
      <c r="A7821" t="s">
        <v>22</v>
      </c>
      <c r="B7821" t="s">
        <v>26120</v>
      </c>
      <c r="C7821" s="18">
        <v>906000</v>
      </c>
    </row>
    <row r="7822" spans="1:3" hidden="1">
      <c r="A7822" t="s">
        <v>22</v>
      </c>
      <c r="B7822" t="s">
        <v>26121</v>
      </c>
      <c r="C7822" s="18">
        <v>734000</v>
      </c>
    </row>
    <row r="7823" spans="1:3" hidden="1">
      <c r="A7823" t="s">
        <v>22</v>
      </c>
      <c r="B7823" t="s">
        <v>26122</v>
      </c>
      <c r="C7823" s="18">
        <v>766000</v>
      </c>
    </row>
    <row r="7824" spans="1:3" hidden="1">
      <c r="A7824" t="s">
        <v>22</v>
      </c>
      <c r="B7824" t="s">
        <v>26123</v>
      </c>
      <c r="C7824" s="18">
        <v>8778000</v>
      </c>
    </row>
    <row r="7825" spans="1:3" hidden="1">
      <c r="A7825" t="s">
        <v>22</v>
      </c>
      <c r="B7825" t="s">
        <v>26124</v>
      </c>
      <c r="C7825" s="18">
        <v>0</v>
      </c>
    </row>
    <row r="7826" spans="1:3" hidden="1">
      <c r="A7826" t="s">
        <v>22</v>
      </c>
      <c r="B7826" t="s">
        <v>26125</v>
      </c>
      <c r="C7826" s="18">
        <v>249000</v>
      </c>
    </row>
    <row r="7827" spans="1:3" hidden="1">
      <c r="A7827" t="s">
        <v>22</v>
      </c>
      <c r="B7827" t="s">
        <v>26126</v>
      </c>
      <c r="C7827" s="18">
        <v>47000</v>
      </c>
    </row>
    <row r="7828" spans="1:3">
      <c r="A7828" t="s">
        <v>23</v>
      </c>
      <c r="B7828" t="s">
        <v>27017</v>
      </c>
      <c r="C7828" s="18">
        <v>71950000</v>
      </c>
    </row>
    <row r="7829" spans="1:3">
      <c r="A7829" t="s">
        <v>23</v>
      </c>
      <c r="B7829" t="s">
        <v>27007</v>
      </c>
      <c r="C7829" s="18">
        <v>48265000</v>
      </c>
    </row>
    <row r="7830" spans="1:3">
      <c r="A7830" t="s">
        <v>23</v>
      </c>
      <c r="B7830" t="s">
        <v>26996</v>
      </c>
      <c r="C7830" s="18">
        <v>37587000</v>
      </c>
    </row>
    <row r="7831" spans="1:3">
      <c r="A7831" t="s">
        <v>23</v>
      </c>
      <c r="B7831" t="s">
        <v>26992</v>
      </c>
      <c r="C7831" s="18">
        <v>31049000</v>
      </c>
    </row>
    <row r="7832" spans="1:3">
      <c r="A7832" t="s">
        <v>23</v>
      </c>
      <c r="B7832" t="s">
        <v>26979</v>
      </c>
      <c r="C7832" s="18">
        <v>19597000</v>
      </c>
    </row>
    <row r="7833" spans="1:3">
      <c r="A7833" t="s">
        <v>23</v>
      </c>
      <c r="B7833" t="s">
        <v>26987</v>
      </c>
      <c r="C7833" s="18">
        <v>14449000</v>
      </c>
    </row>
    <row r="7834" spans="1:3">
      <c r="A7834" t="s">
        <v>23</v>
      </c>
      <c r="B7834" t="s">
        <v>27008</v>
      </c>
      <c r="C7834" s="18">
        <v>12698000</v>
      </c>
    </row>
    <row r="7835" spans="1:3">
      <c r="A7835" t="s">
        <v>23</v>
      </c>
      <c r="B7835" t="s">
        <v>27016</v>
      </c>
      <c r="C7835" s="18">
        <v>12223000</v>
      </c>
    </row>
    <row r="7836" spans="1:3">
      <c r="A7836" t="s">
        <v>23</v>
      </c>
      <c r="B7836" t="s">
        <v>26991</v>
      </c>
      <c r="C7836" s="18">
        <v>9503000</v>
      </c>
    </row>
    <row r="7837" spans="1:3">
      <c r="A7837" t="s">
        <v>23</v>
      </c>
      <c r="B7837" t="s">
        <v>27009</v>
      </c>
      <c r="C7837" s="18">
        <v>8836000</v>
      </c>
    </row>
    <row r="7838" spans="1:3">
      <c r="A7838" t="s">
        <v>23</v>
      </c>
      <c r="B7838" t="s">
        <v>26975</v>
      </c>
      <c r="C7838" s="18">
        <v>8752000</v>
      </c>
    </row>
    <row r="7839" spans="1:3">
      <c r="A7839" t="s">
        <v>23</v>
      </c>
      <c r="B7839" t="s">
        <v>27003</v>
      </c>
      <c r="C7839" s="18">
        <v>8698000</v>
      </c>
    </row>
    <row r="7840" spans="1:3">
      <c r="A7840" t="s">
        <v>23</v>
      </c>
      <c r="B7840" t="s">
        <v>27005</v>
      </c>
      <c r="C7840" s="18">
        <v>8438000</v>
      </c>
    </row>
    <row r="7841" spans="1:3">
      <c r="A7841" t="s">
        <v>23</v>
      </c>
      <c r="B7841" t="s">
        <v>26967</v>
      </c>
      <c r="C7841" s="18">
        <v>7604000</v>
      </c>
    </row>
    <row r="7842" spans="1:3">
      <c r="A7842" t="s">
        <v>23</v>
      </c>
      <c r="B7842" t="s">
        <v>26990</v>
      </c>
      <c r="C7842" s="18">
        <v>6757000</v>
      </c>
    </row>
    <row r="7843" spans="1:3">
      <c r="A7843" t="s">
        <v>23</v>
      </c>
      <c r="B7843" t="s">
        <v>26981</v>
      </c>
      <c r="C7843" s="18">
        <v>6561000</v>
      </c>
    </row>
    <row r="7844" spans="1:3">
      <c r="A7844" t="s">
        <v>23</v>
      </c>
      <c r="B7844" t="s">
        <v>26995</v>
      </c>
      <c r="C7844" s="18">
        <v>6436000</v>
      </c>
    </row>
    <row r="7845" spans="1:3">
      <c r="A7845" t="s">
        <v>23</v>
      </c>
      <c r="B7845" t="s">
        <v>26969</v>
      </c>
      <c r="C7845" s="18">
        <v>6423000</v>
      </c>
    </row>
    <row r="7846" spans="1:3">
      <c r="A7846" t="s">
        <v>23</v>
      </c>
      <c r="B7846" t="s">
        <v>27010</v>
      </c>
      <c r="C7846" s="18">
        <v>6299000</v>
      </c>
    </row>
    <row r="7847" spans="1:3">
      <c r="A7847" t="s">
        <v>23</v>
      </c>
      <c r="B7847" t="s">
        <v>27015</v>
      </c>
      <c r="C7847" s="18">
        <v>4516000</v>
      </c>
    </row>
    <row r="7848" spans="1:3">
      <c r="A7848" t="s">
        <v>23</v>
      </c>
      <c r="B7848" t="s">
        <v>26994</v>
      </c>
      <c r="C7848" s="18">
        <v>4080000</v>
      </c>
    </row>
    <row r="7849" spans="1:3">
      <c r="A7849" t="s">
        <v>23</v>
      </c>
      <c r="B7849" t="s">
        <v>27002</v>
      </c>
      <c r="C7849" s="18">
        <v>4039000</v>
      </c>
    </row>
    <row r="7850" spans="1:3">
      <c r="A7850" t="s">
        <v>23</v>
      </c>
      <c r="B7850" t="s">
        <v>26978</v>
      </c>
      <c r="C7850" s="18">
        <v>3810000</v>
      </c>
    </row>
    <row r="7851" spans="1:3">
      <c r="A7851" t="s">
        <v>23</v>
      </c>
      <c r="B7851" t="s">
        <v>27004</v>
      </c>
      <c r="C7851" s="18">
        <v>3671000</v>
      </c>
    </row>
    <row r="7852" spans="1:3">
      <c r="A7852" t="s">
        <v>23</v>
      </c>
      <c r="B7852" t="s">
        <v>26982</v>
      </c>
      <c r="C7852" s="18">
        <v>3614000</v>
      </c>
    </row>
    <row r="7853" spans="1:3">
      <c r="A7853" t="s">
        <v>23</v>
      </c>
      <c r="B7853" t="s">
        <v>26416</v>
      </c>
      <c r="C7853" s="18">
        <v>3523000</v>
      </c>
    </row>
    <row r="7854" spans="1:3">
      <c r="A7854" t="s">
        <v>23</v>
      </c>
      <c r="B7854" t="s">
        <v>26993</v>
      </c>
      <c r="C7854" s="18">
        <v>3192000</v>
      </c>
    </row>
    <row r="7855" spans="1:3">
      <c r="A7855" t="s">
        <v>23</v>
      </c>
      <c r="B7855" t="s">
        <v>27013</v>
      </c>
      <c r="C7855" s="18">
        <v>3186000</v>
      </c>
    </row>
    <row r="7856" spans="1:3">
      <c r="A7856" t="s">
        <v>23</v>
      </c>
      <c r="B7856" t="s">
        <v>26988</v>
      </c>
      <c r="C7856" s="18">
        <v>3152000</v>
      </c>
    </row>
    <row r="7857" spans="1:3">
      <c r="A7857" t="s">
        <v>23</v>
      </c>
      <c r="B7857" t="s">
        <v>26935</v>
      </c>
      <c r="C7857" s="18">
        <v>3072000</v>
      </c>
    </row>
    <row r="7858" spans="1:3">
      <c r="A7858" t="s">
        <v>23</v>
      </c>
      <c r="B7858" t="s">
        <v>26963</v>
      </c>
      <c r="C7858" s="18">
        <v>2954000</v>
      </c>
    </row>
    <row r="7859" spans="1:3">
      <c r="A7859" t="s">
        <v>23</v>
      </c>
      <c r="B7859" t="s">
        <v>26998</v>
      </c>
      <c r="C7859" s="18">
        <v>2878000</v>
      </c>
    </row>
    <row r="7860" spans="1:3">
      <c r="A7860" t="s">
        <v>23</v>
      </c>
      <c r="B7860" t="s">
        <v>26999</v>
      </c>
      <c r="C7860" s="18">
        <v>2871000</v>
      </c>
    </row>
    <row r="7861" spans="1:3">
      <c r="A7861" t="s">
        <v>23</v>
      </c>
      <c r="B7861" t="s">
        <v>27011</v>
      </c>
      <c r="C7861" s="18">
        <v>2803000</v>
      </c>
    </row>
    <row r="7862" spans="1:3">
      <c r="A7862" t="s">
        <v>23</v>
      </c>
      <c r="B7862" t="s">
        <v>27000</v>
      </c>
      <c r="C7862" s="18">
        <v>2664000</v>
      </c>
    </row>
    <row r="7863" spans="1:3">
      <c r="A7863" t="s">
        <v>23</v>
      </c>
      <c r="B7863" t="s">
        <v>26970</v>
      </c>
      <c r="C7863" s="18">
        <v>2646000</v>
      </c>
    </row>
    <row r="7864" spans="1:3">
      <c r="A7864" t="s">
        <v>23</v>
      </c>
      <c r="B7864" t="s">
        <v>27006</v>
      </c>
      <c r="C7864" s="18">
        <v>2453000</v>
      </c>
    </row>
    <row r="7865" spans="1:3">
      <c r="A7865" t="s">
        <v>23</v>
      </c>
      <c r="B7865" t="s">
        <v>26972</v>
      </c>
      <c r="C7865" s="18">
        <v>2399000</v>
      </c>
    </row>
    <row r="7866" spans="1:3">
      <c r="A7866" t="s">
        <v>23</v>
      </c>
      <c r="B7866" t="s">
        <v>26971</v>
      </c>
      <c r="C7866" s="18">
        <v>2398000</v>
      </c>
    </row>
    <row r="7867" spans="1:3">
      <c r="A7867" t="s">
        <v>23</v>
      </c>
      <c r="B7867" t="s">
        <v>26974</v>
      </c>
      <c r="C7867" s="18">
        <v>2381000</v>
      </c>
    </row>
    <row r="7868" spans="1:3">
      <c r="A7868" t="s">
        <v>23</v>
      </c>
      <c r="B7868" t="s">
        <v>26958</v>
      </c>
      <c r="C7868" s="18">
        <v>2313000</v>
      </c>
    </row>
    <row r="7869" spans="1:3">
      <c r="A7869" t="s">
        <v>23</v>
      </c>
      <c r="B7869" t="s">
        <v>26976</v>
      </c>
      <c r="C7869" s="18">
        <v>2125000</v>
      </c>
    </row>
    <row r="7870" spans="1:3">
      <c r="A7870" t="s">
        <v>23</v>
      </c>
      <c r="B7870" t="s">
        <v>7854</v>
      </c>
      <c r="C7870" s="18">
        <v>1979000</v>
      </c>
    </row>
    <row r="7871" spans="1:3">
      <c r="A7871" t="s">
        <v>23</v>
      </c>
      <c r="B7871" t="s">
        <v>26968</v>
      </c>
      <c r="C7871" s="18">
        <v>1868000</v>
      </c>
    </row>
    <row r="7872" spans="1:3">
      <c r="A7872" t="s">
        <v>23</v>
      </c>
      <c r="B7872" t="s">
        <v>26973</v>
      </c>
      <c r="C7872" s="18">
        <v>1651000</v>
      </c>
    </row>
    <row r="7873" spans="1:3">
      <c r="A7873" t="s">
        <v>23</v>
      </c>
      <c r="B7873" t="s">
        <v>26965</v>
      </c>
      <c r="C7873" s="18">
        <v>1641000</v>
      </c>
    </row>
    <row r="7874" spans="1:3">
      <c r="A7874" t="s">
        <v>23</v>
      </c>
      <c r="B7874" t="s">
        <v>26620</v>
      </c>
      <c r="C7874" s="18">
        <v>1564000</v>
      </c>
    </row>
    <row r="7875" spans="1:3">
      <c r="A7875" t="s">
        <v>23</v>
      </c>
      <c r="B7875" t="s">
        <v>26997</v>
      </c>
      <c r="C7875" s="18">
        <v>1514000</v>
      </c>
    </row>
    <row r="7876" spans="1:3">
      <c r="A7876" t="s">
        <v>23</v>
      </c>
      <c r="B7876" t="s">
        <v>26641</v>
      </c>
      <c r="C7876" s="18">
        <v>1450000</v>
      </c>
    </row>
    <row r="7877" spans="1:3">
      <c r="A7877" t="s">
        <v>23</v>
      </c>
      <c r="B7877" t="s">
        <v>26966</v>
      </c>
      <c r="C7877" s="18">
        <v>1199000</v>
      </c>
    </row>
    <row r="7878" spans="1:3">
      <c r="A7878" t="s">
        <v>23</v>
      </c>
      <c r="B7878" t="s">
        <v>26721</v>
      </c>
      <c r="C7878" s="18">
        <v>876000</v>
      </c>
    </row>
    <row r="7879" spans="1:3">
      <c r="A7879" t="s">
        <v>23</v>
      </c>
      <c r="B7879" t="s">
        <v>26725</v>
      </c>
      <c r="C7879" s="18">
        <v>854000</v>
      </c>
    </row>
    <row r="7880" spans="1:3">
      <c r="A7880" t="s">
        <v>23</v>
      </c>
      <c r="B7880" t="s">
        <v>27012</v>
      </c>
      <c r="C7880" s="18">
        <v>836000</v>
      </c>
    </row>
    <row r="7881" spans="1:3">
      <c r="A7881" t="s">
        <v>23</v>
      </c>
      <c r="B7881" t="s">
        <v>26647</v>
      </c>
      <c r="C7881" s="18">
        <v>702000</v>
      </c>
    </row>
    <row r="7882" spans="1:3">
      <c r="A7882" t="s">
        <v>23</v>
      </c>
      <c r="B7882" t="s">
        <v>26543</v>
      </c>
      <c r="C7882" s="18">
        <v>668000</v>
      </c>
    </row>
    <row r="7883" spans="1:3">
      <c r="A7883" t="s">
        <v>23</v>
      </c>
      <c r="B7883" t="s">
        <v>26708</v>
      </c>
      <c r="C7883" s="18">
        <v>659000</v>
      </c>
    </row>
    <row r="7884" spans="1:3">
      <c r="A7884" t="s">
        <v>23</v>
      </c>
      <c r="B7884" t="s">
        <v>26986</v>
      </c>
      <c r="C7884" s="18">
        <v>650000</v>
      </c>
    </row>
    <row r="7885" spans="1:3">
      <c r="A7885" t="s">
        <v>23</v>
      </c>
      <c r="B7885" t="s">
        <v>26309</v>
      </c>
      <c r="C7885" s="18">
        <v>602000</v>
      </c>
    </row>
    <row r="7886" spans="1:3">
      <c r="A7886" t="s">
        <v>23</v>
      </c>
      <c r="B7886" t="s">
        <v>26234</v>
      </c>
      <c r="C7886" s="18">
        <v>592000</v>
      </c>
    </row>
    <row r="7887" spans="1:3">
      <c r="A7887" t="s">
        <v>23</v>
      </c>
      <c r="B7887" t="s">
        <v>26775</v>
      </c>
      <c r="C7887" s="18">
        <v>579000</v>
      </c>
    </row>
    <row r="7888" spans="1:3">
      <c r="A7888" t="s">
        <v>23</v>
      </c>
      <c r="B7888" t="s">
        <v>26886</v>
      </c>
      <c r="C7888" s="18">
        <v>539000</v>
      </c>
    </row>
    <row r="7889" spans="1:3">
      <c r="A7889" t="s">
        <v>23</v>
      </c>
      <c r="B7889" t="s">
        <v>24378</v>
      </c>
      <c r="C7889" s="18">
        <v>523000</v>
      </c>
    </row>
    <row r="7890" spans="1:3">
      <c r="A7890" t="s">
        <v>23</v>
      </c>
      <c r="B7890" t="s">
        <v>26727</v>
      </c>
      <c r="C7890" s="18">
        <v>502000</v>
      </c>
    </row>
    <row r="7891" spans="1:3">
      <c r="A7891" t="s">
        <v>23</v>
      </c>
      <c r="B7891" t="s">
        <v>26428</v>
      </c>
      <c r="C7891" s="18">
        <v>495000</v>
      </c>
    </row>
    <row r="7892" spans="1:3">
      <c r="A7892" t="s">
        <v>23</v>
      </c>
      <c r="B7892" t="s">
        <v>26657</v>
      </c>
      <c r="C7892" s="18">
        <v>491000</v>
      </c>
    </row>
    <row r="7893" spans="1:3">
      <c r="A7893" t="s">
        <v>23</v>
      </c>
      <c r="B7893" t="s">
        <v>26320</v>
      </c>
      <c r="C7893" s="18">
        <v>422000</v>
      </c>
    </row>
    <row r="7894" spans="1:3">
      <c r="A7894" t="s">
        <v>23</v>
      </c>
      <c r="B7894" t="s">
        <v>26313</v>
      </c>
      <c r="C7894" s="18">
        <v>350000</v>
      </c>
    </row>
    <row r="7895" spans="1:3">
      <c r="A7895" t="s">
        <v>23</v>
      </c>
      <c r="B7895" t="s">
        <v>26630</v>
      </c>
      <c r="C7895" s="18">
        <v>349000</v>
      </c>
    </row>
    <row r="7896" spans="1:3">
      <c r="A7896" t="s">
        <v>23</v>
      </c>
      <c r="B7896" t="s">
        <v>26980</v>
      </c>
      <c r="C7896" s="18">
        <v>330000</v>
      </c>
    </row>
    <row r="7897" spans="1:3">
      <c r="A7897" t="s">
        <v>23</v>
      </c>
      <c r="B7897" t="s">
        <v>26555</v>
      </c>
      <c r="C7897" s="18">
        <v>322000</v>
      </c>
    </row>
    <row r="7898" spans="1:3">
      <c r="A7898" t="s">
        <v>23</v>
      </c>
      <c r="B7898" t="s">
        <v>26381</v>
      </c>
      <c r="C7898" s="18">
        <v>311000</v>
      </c>
    </row>
    <row r="7899" spans="1:3">
      <c r="A7899" t="s">
        <v>23</v>
      </c>
      <c r="B7899" t="s">
        <v>26236</v>
      </c>
      <c r="C7899" s="18">
        <v>292000</v>
      </c>
    </row>
    <row r="7900" spans="1:3">
      <c r="A7900" t="s">
        <v>23</v>
      </c>
      <c r="B7900" t="s">
        <v>26603</v>
      </c>
      <c r="C7900" s="18">
        <v>265000</v>
      </c>
    </row>
    <row r="7901" spans="1:3">
      <c r="A7901" t="s">
        <v>23</v>
      </c>
      <c r="B7901" t="s">
        <v>26307</v>
      </c>
      <c r="C7901" s="18">
        <v>221000</v>
      </c>
    </row>
    <row r="7902" spans="1:3">
      <c r="A7902" t="s">
        <v>23</v>
      </c>
      <c r="B7902" t="s">
        <v>26814</v>
      </c>
      <c r="C7902" s="18">
        <v>214000</v>
      </c>
    </row>
    <row r="7903" spans="1:3">
      <c r="A7903" t="s">
        <v>23</v>
      </c>
      <c r="B7903" t="s">
        <v>26316</v>
      </c>
      <c r="C7903" s="18">
        <v>198000</v>
      </c>
    </row>
    <row r="7904" spans="1:3">
      <c r="A7904" t="s">
        <v>23</v>
      </c>
      <c r="B7904" t="s">
        <v>24306</v>
      </c>
      <c r="C7904" s="18">
        <v>196000</v>
      </c>
    </row>
    <row r="7905" spans="1:3">
      <c r="A7905" t="s">
        <v>23</v>
      </c>
      <c r="B7905" t="s">
        <v>26283</v>
      </c>
      <c r="C7905" s="18">
        <v>195000</v>
      </c>
    </row>
    <row r="7906" spans="1:3">
      <c r="A7906" t="s">
        <v>23</v>
      </c>
      <c r="B7906" t="s">
        <v>26298</v>
      </c>
      <c r="C7906" s="18">
        <v>187000</v>
      </c>
    </row>
    <row r="7907" spans="1:3">
      <c r="A7907" t="s">
        <v>23</v>
      </c>
      <c r="B7907" t="s">
        <v>26393</v>
      </c>
      <c r="C7907" s="18">
        <v>178000</v>
      </c>
    </row>
    <row r="7908" spans="1:3">
      <c r="A7908" t="s">
        <v>23</v>
      </c>
      <c r="B7908" t="s">
        <v>26260</v>
      </c>
      <c r="C7908" s="18">
        <v>177000</v>
      </c>
    </row>
    <row r="7909" spans="1:3">
      <c r="A7909" t="s">
        <v>23</v>
      </c>
      <c r="B7909" t="s">
        <v>24270</v>
      </c>
      <c r="C7909" s="18">
        <v>176000</v>
      </c>
    </row>
    <row r="7910" spans="1:3">
      <c r="A7910" t="s">
        <v>23</v>
      </c>
      <c r="B7910" t="s">
        <v>26435</v>
      </c>
      <c r="C7910" s="18">
        <v>174000</v>
      </c>
    </row>
    <row r="7911" spans="1:3">
      <c r="A7911" t="s">
        <v>23</v>
      </c>
      <c r="B7911" t="s">
        <v>26190</v>
      </c>
      <c r="C7911" s="18">
        <v>169000</v>
      </c>
    </row>
    <row r="7912" spans="1:3">
      <c r="A7912" t="s">
        <v>23</v>
      </c>
      <c r="B7912" t="s">
        <v>26333</v>
      </c>
      <c r="C7912" s="18">
        <v>169000</v>
      </c>
    </row>
    <row r="7913" spans="1:3">
      <c r="A7913" t="s">
        <v>23</v>
      </c>
      <c r="B7913" t="s">
        <v>26265</v>
      </c>
      <c r="C7913" s="18">
        <v>162000</v>
      </c>
    </row>
    <row r="7914" spans="1:3">
      <c r="A7914" t="s">
        <v>23</v>
      </c>
      <c r="B7914" t="s">
        <v>26357</v>
      </c>
      <c r="C7914" s="18">
        <v>157000</v>
      </c>
    </row>
    <row r="7915" spans="1:3">
      <c r="A7915" t="s">
        <v>23</v>
      </c>
      <c r="B7915" t="s">
        <v>26286</v>
      </c>
      <c r="C7915" s="18">
        <v>155000</v>
      </c>
    </row>
    <row r="7916" spans="1:3">
      <c r="A7916" t="s">
        <v>23</v>
      </c>
      <c r="B7916" t="s">
        <v>26301</v>
      </c>
      <c r="C7916" s="18">
        <v>151000</v>
      </c>
    </row>
    <row r="7917" spans="1:3">
      <c r="A7917" t="s">
        <v>23</v>
      </c>
      <c r="B7917" t="s">
        <v>26158</v>
      </c>
      <c r="C7917" s="18">
        <v>149000</v>
      </c>
    </row>
    <row r="7918" spans="1:3">
      <c r="A7918" t="s">
        <v>23</v>
      </c>
      <c r="B7918" t="s">
        <v>26288</v>
      </c>
      <c r="C7918" s="18">
        <v>148000</v>
      </c>
    </row>
    <row r="7919" spans="1:3">
      <c r="A7919" t="s">
        <v>23</v>
      </c>
      <c r="B7919" t="s">
        <v>26279</v>
      </c>
      <c r="C7919" s="18">
        <v>147000</v>
      </c>
    </row>
    <row r="7920" spans="1:3">
      <c r="A7920" t="s">
        <v>23</v>
      </c>
      <c r="B7920" t="s">
        <v>26220</v>
      </c>
      <c r="C7920" s="18">
        <v>146000</v>
      </c>
    </row>
    <row r="7921" spans="1:3">
      <c r="A7921" t="s">
        <v>23</v>
      </c>
      <c r="B7921" t="s">
        <v>26342</v>
      </c>
      <c r="C7921" s="18">
        <v>145000</v>
      </c>
    </row>
    <row r="7922" spans="1:3">
      <c r="A7922" t="s">
        <v>23</v>
      </c>
      <c r="B7922" t="s">
        <v>26184</v>
      </c>
      <c r="C7922" s="18">
        <v>144000</v>
      </c>
    </row>
    <row r="7923" spans="1:3">
      <c r="A7923" t="s">
        <v>23</v>
      </c>
      <c r="B7923" t="s">
        <v>26198</v>
      </c>
      <c r="C7923" s="18">
        <v>143000</v>
      </c>
    </row>
    <row r="7924" spans="1:3">
      <c r="A7924" t="s">
        <v>23</v>
      </c>
      <c r="B7924" t="s">
        <v>26281</v>
      </c>
      <c r="C7924" s="18">
        <v>143000</v>
      </c>
    </row>
    <row r="7925" spans="1:3">
      <c r="A7925" t="s">
        <v>23</v>
      </c>
      <c r="B7925" t="s">
        <v>26182</v>
      </c>
      <c r="C7925" s="18">
        <v>142000</v>
      </c>
    </row>
    <row r="7926" spans="1:3">
      <c r="A7926" t="s">
        <v>23</v>
      </c>
      <c r="B7926" t="s">
        <v>26314</v>
      </c>
      <c r="C7926" s="18">
        <v>139000</v>
      </c>
    </row>
    <row r="7927" spans="1:3">
      <c r="A7927" t="s">
        <v>23</v>
      </c>
      <c r="B7927" t="s">
        <v>26253</v>
      </c>
      <c r="C7927" s="18">
        <v>135000</v>
      </c>
    </row>
    <row r="7928" spans="1:3">
      <c r="A7928" t="s">
        <v>23</v>
      </c>
      <c r="B7928" t="s">
        <v>26327</v>
      </c>
      <c r="C7928" s="18">
        <v>134000</v>
      </c>
    </row>
    <row r="7929" spans="1:3">
      <c r="A7929" t="s">
        <v>23</v>
      </c>
      <c r="B7929" t="s">
        <v>26402</v>
      </c>
      <c r="C7929" s="18">
        <v>134000</v>
      </c>
    </row>
    <row r="7930" spans="1:3">
      <c r="A7930" t="s">
        <v>23</v>
      </c>
      <c r="B7930" t="s">
        <v>26299</v>
      </c>
      <c r="C7930" s="18">
        <v>132000</v>
      </c>
    </row>
    <row r="7931" spans="1:3">
      <c r="A7931" t="s">
        <v>23</v>
      </c>
      <c r="B7931" t="s">
        <v>26183</v>
      </c>
      <c r="C7931" s="18">
        <v>131000</v>
      </c>
    </row>
    <row r="7932" spans="1:3">
      <c r="A7932" t="s">
        <v>23</v>
      </c>
      <c r="B7932" t="s">
        <v>26257</v>
      </c>
      <c r="C7932" s="18">
        <v>131000</v>
      </c>
    </row>
    <row r="7933" spans="1:3">
      <c r="A7933" t="s">
        <v>23</v>
      </c>
      <c r="B7933" t="s">
        <v>26291</v>
      </c>
      <c r="C7933" s="18">
        <v>128000</v>
      </c>
    </row>
    <row r="7934" spans="1:3">
      <c r="A7934" t="s">
        <v>23</v>
      </c>
      <c r="B7934" t="s">
        <v>27001</v>
      </c>
      <c r="C7934" s="18">
        <v>125000</v>
      </c>
    </row>
    <row r="7935" spans="1:3">
      <c r="A7935" t="s">
        <v>23</v>
      </c>
      <c r="B7935" t="s">
        <v>26160</v>
      </c>
      <c r="C7935" s="18">
        <v>121000</v>
      </c>
    </row>
    <row r="7936" spans="1:3">
      <c r="A7936" t="s">
        <v>23</v>
      </c>
      <c r="B7936" t="s">
        <v>26213</v>
      </c>
      <c r="C7936" s="18">
        <v>121000</v>
      </c>
    </row>
    <row r="7937" spans="1:3">
      <c r="A7937" t="s">
        <v>23</v>
      </c>
      <c r="B7937" t="s">
        <v>26222</v>
      </c>
      <c r="C7937" s="18">
        <v>116000</v>
      </c>
    </row>
    <row r="7938" spans="1:3">
      <c r="A7938" t="s">
        <v>23</v>
      </c>
      <c r="B7938" t="s">
        <v>26232</v>
      </c>
      <c r="C7938" s="18">
        <v>116000</v>
      </c>
    </row>
    <row r="7939" spans="1:3">
      <c r="A7939" t="s">
        <v>23</v>
      </c>
      <c r="B7939" t="s">
        <v>26241</v>
      </c>
      <c r="C7939" s="18">
        <v>115000</v>
      </c>
    </row>
    <row r="7940" spans="1:3">
      <c r="A7940" t="s">
        <v>23</v>
      </c>
      <c r="B7940" t="s">
        <v>26287</v>
      </c>
      <c r="C7940" s="18">
        <v>115000</v>
      </c>
    </row>
    <row r="7941" spans="1:3">
      <c r="A7941" t="s">
        <v>23</v>
      </c>
      <c r="B7941" t="s">
        <v>26169</v>
      </c>
      <c r="C7941" s="18">
        <v>114000</v>
      </c>
    </row>
    <row r="7942" spans="1:3">
      <c r="A7942" t="s">
        <v>23</v>
      </c>
      <c r="B7942" t="s">
        <v>26229</v>
      </c>
      <c r="C7942" s="18">
        <v>113000</v>
      </c>
    </row>
    <row r="7943" spans="1:3">
      <c r="A7943" t="s">
        <v>23</v>
      </c>
      <c r="B7943" t="s">
        <v>26887</v>
      </c>
      <c r="C7943" s="18">
        <v>112000</v>
      </c>
    </row>
    <row r="7944" spans="1:3">
      <c r="A7944" t="s">
        <v>23</v>
      </c>
      <c r="B7944" t="s">
        <v>26171</v>
      </c>
      <c r="C7944" s="18">
        <v>110000</v>
      </c>
    </row>
    <row r="7945" spans="1:3">
      <c r="A7945" t="s">
        <v>23</v>
      </c>
      <c r="B7945" t="s">
        <v>26251</v>
      </c>
      <c r="C7945" s="18">
        <v>109000</v>
      </c>
    </row>
    <row r="7946" spans="1:3">
      <c r="A7946" t="s">
        <v>23</v>
      </c>
      <c r="B7946" t="s">
        <v>26387</v>
      </c>
      <c r="C7946" s="18">
        <v>109000</v>
      </c>
    </row>
    <row r="7947" spans="1:3">
      <c r="A7947" t="s">
        <v>23</v>
      </c>
      <c r="B7947" t="s">
        <v>26219</v>
      </c>
      <c r="C7947" s="18">
        <v>108000</v>
      </c>
    </row>
    <row r="7948" spans="1:3">
      <c r="A7948" t="s">
        <v>23</v>
      </c>
      <c r="B7948" t="s">
        <v>26401</v>
      </c>
      <c r="C7948" s="18">
        <v>105000</v>
      </c>
    </row>
    <row r="7949" spans="1:3">
      <c r="A7949" t="s">
        <v>23</v>
      </c>
      <c r="B7949" t="s">
        <v>26210</v>
      </c>
      <c r="C7949" s="18">
        <v>103000</v>
      </c>
    </row>
    <row r="7950" spans="1:3">
      <c r="A7950" t="s">
        <v>23</v>
      </c>
      <c r="B7950" t="s">
        <v>26274</v>
      </c>
      <c r="C7950" s="18">
        <v>99000</v>
      </c>
    </row>
    <row r="7951" spans="1:3">
      <c r="A7951" t="s">
        <v>23</v>
      </c>
      <c r="B7951" t="s">
        <v>26161</v>
      </c>
      <c r="C7951" s="18">
        <v>96000</v>
      </c>
    </row>
    <row r="7952" spans="1:3">
      <c r="A7952" t="s">
        <v>23</v>
      </c>
      <c r="B7952" t="s">
        <v>26341</v>
      </c>
      <c r="C7952" s="18">
        <v>94000</v>
      </c>
    </row>
    <row r="7953" spans="1:3">
      <c r="A7953" t="s">
        <v>23</v>
      </c>
      <c r="B7953" t="s">
        <v>26277</v>
      </c>
      <c r="C7953" s="18">
        <v>92000</v>
      </c>
    </row>
    <row r="7954" spans="1:3">
      <c r="A7954" t="s">
        <v>23</v>
      </c>
      <c r="B7954" t="s">
        <v>26225</v>
      </c>
      <c r="C7954" s="18">
        <v>91000</v>
      </c>
    </row>
    <row r="7955" spans="1:3">
      <c r="A7955" t="s">
        <v>23</v>
      </c>
      <c r="B7955" t="s">
        <v>26226</v>
      </c>
      <c r="C7955" s="18">
        <v>91000</v>
      </c>
    </row>
    <row r="7956" spans="1:3">
      <c r="A7956" t="s">
        <v>23</v>
      </c>
      <c r="B7956" t="s">
        <v>26278</v>
      </c>
      <c r="C7956" s="18">
        <v>91000</v>
      </c>
    </row>
    <row r="7957" spans="1:3">
      <c r="A7957" t="s">
        <v>23</v>
      </c>
      <c r="B7957" t="s">
        <v>26305</v>
      </c>
      <c r="C7957" s="18">
        <v>90000</v>
      </c>
    </row>
    <row r="7958" spans="1:3">
      <c r="A7958" t="s">
        <v>23</v>
      </c>
      <c r="B7958" t="s">
        <v>26224</v>
      </c>
      <c r="C7958" s="18">
        <v>87000</v>
      </c>
    </row>
    <row r="7959" spans="1:3">
      <c r="A7959" t="s">
        <v>23</v>
      </c>
      <c r="B7959" t="s">
        <v>26386</v>
      </c>
      <c r="C7959" s="18">
        <v>84000</v>
      </c>
    </row>
    <row r="7960" spans="1:3">
      <c r="A7960" t="s">
        <v>23</v>
      </c>
      <c r="B7960" t="s">
        <v>26805</v>
      </c>
      <c r="C7960" s="18">
        <v>84000</v>
      </c>
    </row>
    <row r="7961" spans="1:3">
      <c r="A7961" t="s">
        <v>23</v>
      </c>
      <c r="B7961" t="s">
        <v>26254</v>
      </c>
      <c r="C7961" s="18">
        <v>82000</v>
      </c>
    </row>
    <row r="7962" spans="1:3">
      <c r="A7962" t="s">
        <v>23</v>
      </c>
      <c r="B7962" t="s">
        <v>26290</v>
      </c>
      <c r="C7962" s="18">
        <v>81000</v>
      </c>
    </row>
    <row r="7963" spans="1:3">
      <c r="A7963" t="s">
        <v>23</v>
      </c>
      <c r="B7963" t="s">
        <v>26423</v>
      </c>
      <c r="C7963" s="18">
        <v>74000</v>
      </c>
    </row>
    <row r="7964" spans="1:3">
      <c r="A7964" t="s">
        <v>23</v>
      </c>
      <c r="B7964" t="s">
        <v>26336</v>
      </c>
      <c r="C7964" s="18">
        <v>72000</v>
      </c>
    </row>
    <row r="7965" spans="1:3">
      <c r="A7965" t="s">
        <v>23</v>
      </c>
      <c r="B7965" t="s">
        <v>26306</v>
      </c>
      <c r="C7965" s="18">
        <v>66000</v>
      </c>
    </row>
    <row r="7966" spans="1:3">
      <c r="A7966" t="s">
        <v>23</v>
      </c>
      <c r="B7966" t="s">
        <v>26175</v>
      </c>
      <c r="C7966" s="18">
        <v>65000</v>
      </c>
    </row>
    <row r="7967" spans="1:3">
      <c r="A7967" t="s">
        <v>23</v>
      </c>
      <c r="B7967" t="s">
        <v>26196</v>
      </c>
      <c r="C7967" s="18">
        <v>64000</v>
      </c>
    </row>
    <row r="7968" spans="1:3">
      <c r="A7968" t="s">
        <v>23</v>
      </c>
      <c r="B7968" t="s">
        <v>26249</v>
      </c>
      <c r="C7968" s="18">
        <v>63000</v>
      </c>
    </row>
    <row r="7969" spans="1:3">
      <c r="A7969" t="s">
        <v>23</v>
      </c>
      <c r="B7969" t="s">
        <v>26358</v>
      </c>
      <c r="C7969" s="18">
        <v>61000</v>
      </c>
    </row>
    <row r="7970" spans="1:3">
      <c r="A7970" t="s">
        <v>23</v>
      </c>
      <c r="B7970" t="s">
        <v>26989</v>
      </c>
      <c r="C7970" s="18">
        <v>61000</v>
      </c>
    </row>
    <row r="7971" spans="1:3">
      <c r="A7971" t="s">
        <v>23</v>
      </c>
      <c r="B7971" t="s">
        <v>26238</v>
      </c>
      <c r="C7971" s="18">
        <v>60000</v>
      </c>
    </row>
    <row r="7972" spans="1:3">
      <c r="A7972" t="s">
        <v>23</v>
      </c>
      <c r="B7972" t="s">
        <v>26272</v>
      </c>
      <c r="C7972" s="18">
        <v>60000</v>
      </c>
    </row>
    <row r="7973" spans="1:3">
      <c r="A7973" t="s">
        <v>23</v>
      </c>
      <c r="B7973" t="s">
        <v>26409</v>
      </c>
      <c r="C7973" s="18">
        <v>60000</v>
      </c>
    </row>
    <row r="7974" spans="1:3">
      <c r="A7974" t="s">
        <v>23</v>
      </c>
      <c r="B7974" t="s">
        <v>26326</v>
      </c>
      <c r="C7974" s="18">
        <v>56000</v>
      </c>
    </row>
    <row r="7975" spans="1:3">
      <c r="A7975" t="s">
        <v>23</v>
      </c>
      <c r="B7975" t="s">
        <v>26364</v>
      </c>
      <c r="C7975" s="18">
        <v>51000</v>
      </c>
    </row>
    <row r="7976" spans="1:3">
      <c r="A7976" t="s">
        <v>23</v>
      </c>
      <c r="B7976" t="s">
        <v>26773</v>
      </c>
      <c r="C7976" s="18">
        <v>48000</v>
      </c>
    </row>
    <row r="7977" spans="1:3">
      <c r="A7977" t="s">
        <v>23</v>
      </c>
      <c r="B7977" t="s">
        <v>26319</v>
      </c>
      <c r="C7977" s="18">
        <v>47000</v>
      </c>
    </row>
    <row r="7978" spans="1:3">
      <c r="A7978" t="s">
        <v>23</v>
      </c>
      <c r="B7978" t="s">
        <v>26240</v>
      </c>
      <c r="C7978" s="18">
        <v>45000</v>
      </c>
    </row>
    <row r="7979" spans="1:3">
      <c r="A7979" t="s">
        <v>23</v>
      </c>
      <c r="B7979" t="s">
        <v>26302</v>
      </c>
      <c r="C7979" s="18">
        <v>44000</v>
      </c>
    </row>
    <row r="7980" spans="1:3">
      <c r="A7980" t="s">
        <v>23</v>
      </c>
      <c r="B7980" t="s">
        <v>26329</v>
      </c>
      <c r="C7980" s="18">
        <v>42000</v>
      </c>
    </row>
    <row r="7981" spans="1:3">
      <c r="A7981" t="s">
        <v>23</v>
      </c>
      <c r="B7981" t="s">
        <v>26440</v>
      </c>
      <c r="C7981" s="18">
        <v>41000</v>
      </c>
    </row>
    <row r="7982" spans="1:3">
      <c r="A7982" t="s">
        <v>23</v>
      </c>
      <c r="B7982" t="s">
        <v>26303</v>
      </c>
      <c r="C7982" s="18">
        <v>33000</v>
      </c>
    </row>
    <row r="7983" spans="1:3">
      <c r="A7983" t="s">
        <v>23</v>
      </c>
      <c r="B7983" t="s">
        <v>26268</v>
      </c>
      <c r="C7983" s="18">
        <v>31000</v>
      </c>
    </row>
    <row r="7984" spans="1:3">
      <c r="A7984" t="s">
        <v>23</v>
      </c>
      <c r="B7984" t="s">
        <v>26375</v>
      </c>
      <c r="C7984" s="18">
        <v>31000</v>
      </c>
    </row>
    <row r="7985" spans="1:3">
      <c r="A7985" t="s">
        <v>23</v>
      </c>
      <c r="B7985" t="s">
        <v>26340</v>
      </c>
      <c r="C7985" s="18">
        <v>22000</v>
      </c>
    </row>
    <row r="7986" spans="1:3">
      <c r="A7986" t="s">
        <v>23</v>
      </c>
      <c r="B7986" t="s">
        <v>26842</v>
      </c>
      <c r="C7986" s="18">
        <v>21000</v>
      </c>
    </row>
    <row r="7987" spans="1:3">
      <c r="A7987" t="s">
        <v>23</v>
      </c>
      <c r="B7987" t="s">
        <v>26809</v>
      </c>
      <c r="C7987" s="18">
        <v>20000</v>
      </c>
    </row>
    <row r="7988" spans="1:3">
      <c r="A7988" t="s">
        <v>23</v>
      </c>
      <c r="B7988" t="s">
        <v>26354</v>
      </c>
      <c r="C7988" s="18">
        <v>16000</v>
      </c>
    </row>
    <row r="7989" spans="1:3">
      <c r="A7989" t="s">
        <v>23</v>
      </c>
      <c r="B7989" t="s">
        <v>26421</v>
      </c>
      <c r="C7989" s="18">
        <v>16000</v>
      </c>
    </row>
    <row r="7990" spans="1:3">
      <c r="A7990" t="s">
        <v>23</v>
      </c>
      <c r="B7990" t="s">
        <v>26418</v>
      </c>
      <c r="C7990" s="18">
        <v>14000</v>
      </c>
    </row>
    <row r="7991" spans="1:3">
      <c r="A7991" t="s">
        <v>23</v>
      </c>
      <c r="B7991" t="s">
        <v>26404</v>
      </c>
      <c r="C7991" s="18">
        <v>10000</v>
      </c>
    </row>
    <row r="7992" spans="1:3">
      <c r="A7992" t="s">
        <v>23</v>
      </c>
      <c r="B7992" t="s">
        <v>26801</v>
      </c>
      <c r="C7992" s="18">
        <v>8000</v>
      </c>
    </row>
    <row r="7993" spans="1:3">
      <c r="A7993" t="s">
        <v>23</v>
      </c>
      <c r="B7993" t="s">
        <v>26159</v>
      </c>
      <c r="C7993" s="18">
        <v>7000</v>
      </c>
    </row>
    <row r="7994" spans="1:3">
      <c r="A7994" t="s">
        <v>23</v>
      </c>
      <c r="B7994" t="s">
        <v>26487</v>
      </c>
      <c r="C7994" s="18">
        <v>1000</v>
      </c>
    </row>
    <row r="7995" spans="1:3">
      <c r="A7995" t="s">
        <v>23</v>
      </c>
      <c r="B7995" t="s">
        <v>26129</v>
      </c>
      <c r="C7995" s="18">
        <v>0</v>
      </c>
    </row>
    <row r="7996" spans="1:3">
      <c r="A7996" t="s">
        <v>23</v>
      </c>
      <c r="B7996" t="s">
        <v>26130</v>
      </c>
      <c r="C7996" s="18">
        <v>0</v>
      </c>
    </row>
    <row r="7997" spans="1:3">
      <c r="A7997" t="s">
        <v>23</v>
      </c>
      <c r="B7997" t="s">
        <v>26131</v>
      </c>
      <c r="C7997" s="18">
        <v>0</v>
      </c>
    </row>
    <row r="7998" spans="1:3">
      <c r="A7998" t="s">
        <v>23</v>
      </c>
      <c r="B7998" t="s">
        <v>26132</v>
      </c>
      <c r="C7998" s="18">
        <v>0</v>
      </c>
    </row>
    <row r="7999" spans="1:3">
      <c r="A7999" t="s">
        <v>23</v>
      </c>
      <c r="B7999" t="s">
        <v>26133</v>
      </c>
      <c r="C7999" s="18">
        <v>0</v>
      </c>
    </row>
    <row r="8000" spans="1:3">
      <c r="A8000" t="s">
        <v>23</v>
      </c>
      <c r="B8000" t="s">
        <v>26134</v>
      </c>
      <c r="C8000" s="18">
        <v>0</v>
      </c>
    </row>
    <row r="8001" spans="1:3">
      <c r="A8001" t="s">
        <v>23</v>
      </c>
      <c r="B8001" t="s">
        <v>26135</v>
      </c>
      <c r="C8001" s="18">
        <v>0</v>
      </c>
    </row>
    <row r="8002" spans="1:3">
      <c r="A8002" t="s">
        <v>23</v>
      </c>
      <c r="B8002" t="s">
        <v>26136</v>
      </c>
      <c r="C8002" s="18">
        <v>0</v>
      </c>
    </row>
    <row r="8003" spans="1:3">
      <c r="A8003" t="s">
        <v>23</v>
      </c>
      <c r="B8003" t="s">
        <v>26137</v>
      </c>
      <c r="C8003" s="18">
        <v>0</v>
      </c>
    </row>
    <row r="8004" spans="1:3">
      <c r="A8004" t="s">
        <v>23</v>
      </c>
      <c r="B8004" t="s">
        <v>26138</v>
      </c>
      <c r="C8004" s="18">
        <v>0</v>
      </c>
    </row>
    <row r="8005" spans="1:3">
      <c r="A8005" t="s">
        <v>23</v>
      </c>
      <c r="B8005" t="s">
        <v>26139</v>
      </c>
      <c r="C8005" s="18">
        <v>0</v>
      </c>
    </row>
    <row r="8006" spans="1:3">
      <c r="A8006" t="s">
        <v>23</v>
      </c>
      <c r="B8006" t="s">
        <v>26140</v>
      </c>
      <c r="C8006" s="18">
        <v>0</v>
      </c>
    </row>
    <row r="8007" spans="1:3">
      <c r="A8007" t="s">
        <v>23</v>
      </c>
      <c r="B8007" t="s">
        <v>26141</v>
      </c>
      <c r="C8007" s="18">
        <v>0</v>
      </c>
    </row>
    <row r="8008" spans="1:3">
      <c r="A8008" t="s">
        <v>23</v>
      </c>
      <c r="B8008" t="s">
        <v>26142</v>
      </c>
      <c r="C8008" s="18">
        <v>0</v>
      </c>
    </row>
    <row r="8009" spans="1:3">
      <c r="A8009" t="s">
        <v>23</v>
      </c>
      <c r="B8009" t="s">
        <v>26143</v>
      </c>
      <c r="C8009" s="18">
        <v>0</v>
      </c>
    </row>
    <row r="8010" spans="1:3">
      <c r="A8010" t="s">
        <v>23</v>
      </c>
      <c r="B8010" t="s">
        <v>26144</v>
      </c>
      <c r="C8010" s="18">
        <v>0</v>
      </c>
    </row>
    <row r="8011" spans="1:3">
      <c r="A8011" t="s">
        <v>23</v>
      </c>
      <c r="B8011" t="s">
        <v>26145</v>
      </c>
      <c r="C8011" s="18">
        <v>0</v>
      </c>
    </row>
    <row r="8012" spans="1:3">
      <c r="A8012" t="s">
        <v>23</v>
      </c>
      <c r="B8012" t="s">
        <v>26146</v>
      </c>
      <c r="C8012" s="18">
        <v>0</v>
      </c>
    </row>
    <row r="8013" spans="1:3">
      <c r="A8013" t="s">
        <v>23</v>
      </c>
      <c r="B8013" t="s">
        <v>26147</v>
      </c>
      <c r="C8013" s="18">
        <v>0</v>
      </c>
    </row>
    <row r="8014" spans="1:3">
      <c r="A8014" t="s">
        <v>23</v>
      </c>
      <c r="B8014" t="s">
        <v>26148</v>
      </c>
      <c r="C8014" s="18">
        <v>0</v>
      </c>
    </row>
    <row r="8015" spans="1:3">
      <c r="A8015" t="s">
        <v>23</v>
      </c>
      <c r="B8015" t="s">
        <v>26149</v>
      </c>
      <c r="C8015" s="18">
        <v>0</v>
      </c>
    </row>
    <row r="8016" spans="1:3">
      <c r="A8016" t="s">
        <v>23</v>
      </c>
      <c r="B8016" t="s">
        <v>26150</v>
      </c>
      <c r="C8016" s="18">
        <v>0</v>
      </c>
    </row>
    <row r="8017" spans="1:3">
      <c r="A8017" t="s">
        <v>23</v>
      </c>
      <c r="B8017" t="s">
        <v>26151</v>
      </c>
      <c r="C8017" s="18">
        <v>0</v>
      </c>
    </row>
    <row r="8018" spans="1:3">
      <c r="A8018" t="s">
        <v>23</v>
      </c>
      <c r="B8018" t="s">
        <v>26152</v>
      </c>
      <c r="C8018" s="18">
        <v>0</v>
      </c>
    </row>
    <row r="8019" spans="1:3">
      <c r="A8019" t="s">
        <v>23</v>
      </c>
      <c r="B8019" t="s">
        <v>26153</v>
      </c>
      <c r="C8019" s="18">
        <v>0</v>
      </c>
    </row>
    <row r="8020" spans="1:3">
      <c r="A8020" t="s">
        <v>23</v>
      </c>
      <c r="B8020" t="s">
        <v>26154</v>
      </c>
      <c r="C8020" s="18">
        <v>0</v>
      </c>
    </row>
    <row r="8021" spans="1:3">
      <c r="A8021" t="s">
        <v>23</v>
      </c>
      <c r="B8021" t="s">
        <v>26155</v>
      </c>
      <c r="C8021" s="18">
        <v>0</v>
      </c>
    </row>
    <row r="8022" spans="1:3">
      <c r="A8022" t="s">
        <v>23</v>
      </c>
      <c r="B8022" t="s">
        <v>26156</v>
      </c>
      <c r="C8022" s="18">
        <v>0</v>
      </c>
    </row>
    <row r="8023" spans="1:3">
      <c r="A8023" t="s">
        <v>23</v>
      </c>
      <c r="B8023" t="s">
        <v>26157</v>
      </c>
      <c r="C8023" s="18">
        <v>0</v>
      </c>
    </row>
    <row r="8024" spans="1:3">
      <c r="A8024" t="s">
        <v>23</v>
      </c>
      <c r="B8024" t="s">
        <v>26162</v>
      </c>
      <c r="C8024" s="18">
        <v>0</v>
      </c>
    </row>
    <row r="8025" spans="1:3">
      <c r="A8025" t="s">
        <v>23</v>
      </c>
      <c r="B8025" t="s">
        <v>26163</v>
      </c>
      <c r="C8025" s="18">
        <v>0</v>
      </c>
    </row>
    <row r="8026" spans="1:3">
      <c r="A8026" t="s">
        <v>23</v>
      </c>
      <c r="B8026" t="s">
        <v>26164</v>
      </c>
      <c r="C8026" s="18">
        <v>0</v>
      </c>
    </row>
    <row r="8027" spans="1:3">
      <c r="A8027" t="s">
        <v>23</v>
      </c>
      <c r="B8027" t="s">
        <v>26165</v>
      </c>
      <c r="C8027" s="18">
        <v>0</v>
      </c>
    </row>
    <row r="8028" spans="1:3">
      <c r="A8028" t="s">
        <v>23</v>
      </c>
      <c r="B8028" t="s">
        <v>26166</v>
      </c>
      <c r="C8028" s="18">
        <v>0</v>
      </c>
    </row>
    <row r="8029" spans="1:3">
      <c r="A8029" t="s">
        <v>23</v>
      </c>
      <c r="B8029" t="s">
        <v>26167</v>
      </c>
      <c r="C8029" s="18">
        <v>0</v>
      </c>
    </row>
    <row r="8030" spans="1:3">
      <c r="A8030" t="s">
        <v>23</v>
      </c>
      <c r="B8030" t="s">
        <v>26168</v>
      </c>
      <c r="C8030" s="18">
        <v>0</v>
      </c>
    </row>
    <row r="8031" spans="1:3">
      <c r="A8031" t="s">
        <v>23</v>
      </c>
      <c r="B8031" t="s">
        <v>26170</v>
      </c>
      <c r="C8031" s="18">
        <v>0</v>
      </c>
    </row>
    <row r="8032" spans="1:3">
      <c r="A8032" t="s">
        <v>23</v>
      </c>
      <c r="B8032" t="s">
        <v>26172</v>
      </c>
      <c r="C8032" s="18">
        <v>0</v>
      </c>
    </row>
    <row r="8033" spans="1:3">
      <c r="A8033" t="s">
        <v>23</v>
      </c>
      <c r="B8033" t="s">
        <v>26173</v>
      </c>
      <c r="C8033" s="18">
        <v>0</v>
      </c>
    </row>
    <row r="8034" spans="1:3">
      <c r="A8034" t="s">
        <v>23</v>
      </c>
      <c r="B8034" t="s">
        <v>26174</v>
      </c>
      <c r="C8034" s="18">
        <v>0</v>
      </c>
    </row>
    <row r="8035" spans="1:3">
      <c r="A8035" t="s">
        <v>23</v>
      </c>
      <c r="B8035" t="s">
        <v>26176</v>
      </c>
      <c r="C8035" s="18">
        <v>0</v>
      </c>
    </row>
    <row r="8036" spans="1:3">
      <c r="A8036" t="s">
        <v>23</v>
      </c>
      <c r="B8036" t="s">
        <v>26177</v>
      </c>
      <c r="C8036" s="18">
        <v>0</v>
      </c>
    </row>
    <row r="8037" spans="1:3">
      <c r="A8037" t="s">
        <v>23</v>
      </c>
      <c r="B8037" t="s">
        <v>26178</v>
      </c>
      <c r="C8037" s="18">
        <v>0</v>
      </c>
    </row>
    <row r="8038" spans="1:3">
      <c r="A8038" t="s">
        <v>23</v>
      </c>
      <c r="B8038" t="s">
        <v>26179</v>
      </c>
      <c r="C8038" s="18">
        <v>0</v>
      </c>
    </row>
    <row r="8039" spans="1:3">
      <c r="A8039" t="s">
        <v>23</v>
      </c>
      <c r="B8039" t="s">
        <v>26180</v>
      </c>
      <c r="C8039" s="18">
        <v>0</v>
      </c>
    </row>
    <row r="8040" spans="1:3">
      <c r="A8040" t="s">
        <v>23</v>
      </c>
      <c r="B8040" t="s">
        <v>26181</v>
      </c>
      <c r="C8040" s="18">
        <v>0</v>
      </c>
    </row>
    <row r="8041" spans="1:3">
      <c r="A8041" t="s">
        <v>23</v>
      </c>
      <c r="B8041" t="s">
        <v>26185</v>
      </c>
      <c r="C8041" s="18">
        <v>0</v>
      </c>
    </row>
    <row r="8042" spans="1:3">
      <c r="A8042" t="s">
        <v>23</v>
      </c>
      <c r="B8042" t="s">
        <v>26186</v>
      </c>
      <c r="C8042" s="18">
        <v>0</v>
      </c>
    </row>
    <row r="8043" spans="1:3">
      <c r="A8043" t="s">
        <v>23</v>
      </c>
      <c r="B8043" t="s">
        <v>26187</v>
      </c>
      <c r="C8043" s="18">
        <v>0</v>
      </c>
    </row>
    <row r="8044" spans="1:3">
      <c r="A8044" t="s">
        <v>23</v>
      </c>
      <c r="B8044" t="s">
        <v>26188</v>
      </c>
      <c r="C8044" s="18">
        <v>0</v>
      </c>
    </row>
    <row r="8045" spans="1:3">
      <c r="A8045" t="s">
        <v>23</v>
      </c>
      <c r="B8045" t="s">
        <v>26189</v>
      </c>
      <c r="C8045" s="18">
        <v>0</v>
      </c>
    </row>
    <row r="8046" spans="1:3">
      <c r="A8046" t="s">
        <v>23</v>
      </c>
      <c r="B8046" t="s">
        <v>26191</v>
      </c>
      <c r="C8046" s="18">
        <v>0</v>
      </c>
    </row>
    <row r="8047" spans="1:3">
      <c r="A8047" t="s">
        <v>23</v>
      </c>
      <c r="B8047" t="s">
        <v>26192</v>
      </c>
      <c r="C8047" s="18">
        <v>0</v>
      </c>
    </row>
    <row r="8048" spans="1:3">
      <c r="A8048" t="s">
        <v>23</v>
      </c>
      <c r="B8048" t="s">
        <v>26193</v>
      </c>
      <c r="C8048" s="18">
        <v>0</v>
      </c>
    </row>
    <row r="8049" spans="1:3">
      <c r="A8049" t="s">
        <v>23</v>
      </c>
      <c r="B8049" t="s">
        <v>26194</v>
      </c>
      <c r="C8049" s="18">
        <v>0</v>
      </c>
    </row>
    <row r="8050" spans="1:3">
      <c r="A8050" t="s">
        <v>23</v>
      </c>
      <c r="B8050" t="s">
        <v>26195</v>
      </c>
      <c r="C8050" s="18">
        <v>0</v>
      </c>
    </row>
    <row r="8051" spans="1:3">
      <c r="A8051" t="s">
        <v>23</v>
      </c>
      <c r="B8051" t="s">
        <v>26197</v>
      </c>
      <c r="C8051" s="18">
        <v>0</v>
      </c>
    </row>
    <row r="8052" spans="1:3">
      <c r="A8052" t="s">
        <v>23</v>
      </c>
      <c r="B8052" t="s">
        <v>26199</v>
      </c>
      <c r="C8052" s="18">
        <v>0</v>
      </c>
    </row>
    <row r="8053" spans="1:3">
      <c r="A8053" t="s">
        <v>23</v>
      </c>
      <c r="B8053" t="s">
        <v>26200</v>
      </c>
      <c r="C8053" s="18">
        <v>0</v>
      </c>
    </row>
    <row r="8054" spans="1:3">
      <c r="A8054" t="s">
        <v>23</v>
      </c>
      <c r="B8054" t="s">
        <v>26201</v>
      </c>
      <c r="C8054" s="18">
        <v>0</v>
      </c>
    </row>
    <row r="8055" spans="1:3">
      <c r="A8055" t="s">
        <v>23</v>
      </c>
      <c r="B8055" t="s">
        <v>26202</v>
      </c>
      <c r="C8055" s="18">
        <v>0</v>
      </c>
    </row>
    <row r="8056" spans="1:3">
      <c r="A8056" t="s">
        <v>23</v>
      </c>
      <c r="B8056" t="s">
        <v>26203</v>
      </c>
      <c r="C8056" s="18">
        <v>0</v>
      </c>
    </row>
    <row r="8057" spans="1:3">
      <c r="A8057" t="s">
        <v>23</v>
      </c>
      <c r="B8057" t="s">
        <v>26204</v>
      </c>
      <c r="C8057" s="18">
        <v>0</v>
      </c>
    </row>
    <row r="8058" spans="1:3">
      <c r="A8058" t="s">
        <v>23</v>
      </c>
      <c r="B8058" t="s">
        <v>26205</v>
      </c>
      <c r="C8058" s="18">
        <v>0</v>
      </c>
    </row>
    <row r="8059" spans="1:3">
      <c r="A8059" t="s">
        <v>23</v>
      </c>
      <c r="B8059" t="s">
        <v>26206</v>
      </c>
      <c r="C8059" s="18">
        <v>0</v>
      </c>
    </row>
    <row r="8060" spans="1:3">
      <c r="A8060" t="s">
        <v>23</v>
      </c>
      <c r="B8060" t="s">
        <v>26207</v>
      </c>
      <c r="C8060" s="18">
        <v>0</v>
      </c>
    </row>
    <row r="8061" spans="1:3">
      <c r="A8061" t="s">
        <v>23</v>
      </c>
      <c r="B8061" t="s">
        <v>26208</v>
      </c>
      <c r="C8061" s="18">
        <v>0</v>
      </c>
    </row>
    <row r="8062" spans="1:3">
      <c r="A8062" t="s">
        <v>23</v>
      </c>
      <c r="B8062" t="s">
        <v>26209</v>
      </c>
      <c r="C8062" s="18">
        <v>0</v>
      </c>
    </row>
    <row r="8063" spans="1:3">
      <c r="A8063" t="s">
        <v>23</v>
      </c>
      <c r="B8063" t="s">
        <v>26211</v>
      </c>
      <c r="C8063" s="18">
        <v>0</v>
      </c>
    </row>
    <row r="8064" spans="1:3">
      <c r="A8064" t="s">
        <v>23</v>
      </c>
      <c r="B8064" t="s">
        <v>26212</v>
      </c>
      <c r="C8064" s="18">
        <v>0</v>
      </c>
    </row>
    <row r="8065" spans="1:3">
      <c r="A8065" t="s">
        <v>23</v>
      </c>
      <c r="B8065" t="s">
        <v>26214</v>
      </c>
      <c r="C8065" s="18">
        <v>0</v>
      </c>
    </row>
    <row r="8066" spans="1:3">
      <c r="A8066" t="s">
        <v>23</v>
      </c>
      <c r="B8066" t="s">
        <v>26215</v>
      </c>
      <c r="C8066" s="18">
        <v>0</v>
      </c>
    </row>
    <row r="8067" spans="1:3">
      <c r="A8067" t="s">
        <v>23</v>
      </c>
      <c r="B8067" t="s">
        <v>26216</v>
      </c>
      <c r="C8067" s="18">
        <v>0</v>
      </c>
    </row>
    <row r="8068" spans="1:3">
      <c r="A8068" t="s">
        <v>23</v>
      </c>
      <c r="B8068" t="s">
        <v>26217</v>
      </c>
      <c r="C8068" s="18">
        <v>0</v>
      </c>
    </row>
    <row r="8069" spans="1:3">
      <c r="A8069" t="s">
        <v>23</v>
      </c>
      <c r="B8069" t="s">
        <v>26218</v>
      </c>
      <c r="C8069" s="18">
        <v>0</v>
      </c>
    </row>
    <row r="8070" spans="1:3">
      <c r="A8070" t="s">
        <v>23</v>
      </c>
      <c r="B8070" t="s">
        <v>26221</v>
      </c>
      <c r="C8070" s="18">
        <v>0</v>
      </c>
    </row>
    <row r="8071" spans="1:3">
      <c r="A8071" t="s">
        <v>23</v>
      </c>
      <c r="B8071" t="s">
        <v>26223</v>
      </c>
      <c r="C8071" s="18">
        <v>0</v>
      </c>
    </row>
    <row r="8072" spans="1:3">
      <c r="A8072" t="s">
        <v>23</v>
      </c>
      <c r="B8072" t="s">
        <v>26227</v>
      </c>
      <c r="C8072" s="18">
        <v>0</v>
      </c>
    </row>
    <row r="8073" spans="1:3">
      <c r="A8073" t="s">
        <v>23</v>
      </c>
      <c r="B8073" t="s">
        <v>26228</v>
      </c>
      <c r="C8073" s="18">
        <v>0</v>
      </c>
    </row>
    <row r="8074" spans="1:3">
      <c r="A8074" t="s">
        <v>23</v>
      </c>
      <c r="B8074" t="s">
        <v>26230</v>
      </c>
      <c r="C8074" s="18">
        <v>0</v>
      </c>
    </row>
    <row r="8075" spans="1:3">
      <c r="A8075" t="s">
        <v>23</v>
      </c>
      <c r="B8075" t="s">
        <v>26233</v>
      </c>
      <c r="C8075" s="18">
        <v>0</v>
      </c>
    </row>
    <row r="8076" spans="1:3">
      <c r="A8076" t="s">
        <v>23</v>
      </c>
      <c r="B8076" t="s">
        <v>26235</v>
      </c>
      <c r="C8076" s="18">
        <v>0</v>
      </c>
    </row>
    <row r="8077" spans="1:3">
      <c r="A8077" t="s">
        <v>23</v>
      </c>
      <c r="B8077" t="s">
        <v>26237</v>
      </c>
      <c r="C8077" s="18">
        <v>0</v>
      </c>
    </row>
    <row r="8078" spans="1:3">
      <c r="A8078" t="s">
        <v>23</v>
      </c>
      <c r="B8078" t="s">
        <v>26239</v>
      </c>
      <c r="C8078" s="18">
        <v>0</v>
      </c>
    </row>
    <row r="8079" spans="1:3">
      <c r="A8079" t="s">
        <v>23</v>
      </c>
      <c r="B8079" t="s">
        <v>26242</v>
      </c>
      <c r="C8079" s="18">
        <v>0</v>
      </c>
    </row>
    <row r="8080" spans="1:3">
      <c r="A8080" t="s">
        <v>23</v>
      </c>
      <c r="B8080" t="s">
        <v>26243</v>
      </c>
      <c r="C8080" s="18">
        <v>0</v>
      </c>
    </row>
    <row r="8081" spans="1:3">
      <c r="A8081" t="s">
        <v>23</v>
      </c>
      <c r="B8081" t="s">
        <v>26244</v>
      </c>
      <c r="C8081" s="18">
        <v>0</v>
      </c>
    </row>
    <row r="8082" spans="1:3">
      <c r="A8082" t="s">
        <v>23</v>
      </c>
      <c r="B8082" t="s">
        <v>26245</v>
      </c>
      <c r="C8082" s="18">
        <v>0</v>
      </c>
    </row>
    <row r="8083" spans="1:3">
      <c r="A8083" t="s">
        <v>23</v>
      </c>
      <c r="B8083" t="s">
        <v>26246</v>
      </c>
      <c r="C8083" s="18">
        <v>0</v>
      </c>
    </row>
    <row r="8084" spans="1:3">
      <c r="A8084" t="s">
        <v>23</v>
      </c>
      <c r="B8084" t="s">
        <v>26247</v>
      </c>
      <c r="C8084" s="18">
        <v>0</v>
      </c>
    </row>
    <row r="8085" spans="1:3">
      <c r="A8085" t="s">
        <v>23</v>
      </c>
      <c r="B8085" t="s">
        <v>26248</v>
      </c>
      <c r="C8085" s="18">
        <v>0</v>
      </c>
    </row>
    <row r="8086" spans="1:3">
      <c r="A8086" t="s">
        <v>23</v>
      </c>
      <c r="B8086" t="s">
        <v>26250</v>
      </c>
      <c r="C8086" s="18">
        <v>0</v>
      </c>
    </row>
    <row r="8087" spans="1:3">
      <c r="A8087" t="s">
        <v>23</v>
      </c>
      <c r="B8087" t="s">
        <v>26252</v>
      </c>
      <c r="C8087" s="18">
        <v>0</v>
      </c>
    </row>
    <row r="8088" spans="1:3">
      <c r="A8088" t="s">
        <v>23</v>
      </c>
      <c r="B8088" t="s">
        <v>26255</v>
      </c>
      <c r="C8088" s="18">
        <v>0</v>
      </c>
    </row>
    <row r="8089" spans="1:3">
      <c r="A8089" t="s">
        <v>23</v>
      </c>
      <c r="B8089" t="s">
        <v>26256</v>
      </c>
      <c r="C8089" s="18">
        <v>0</v>
      </c>
    </row>
    <row r="8090" spans="1:3">
      <c r="A8090" t="s">
        <v>23</v>
      </c>
      <c r="B8090" t="s">
        <v>26258</v>
      </c>
      <c r="C8090" s="18">
        <v>0</v>
      </c>
    </row>
    <row r="8091" spans="1:3">
      <c r="A8091" t="s">
        <v>23</v>
      </c>
      <c r="B8091" t="s">
        <v>26259</v>
      </c>
      <c r="C8091" s="18">
        <v>0</v>
      </c>
    </row>
    <row r="8092" spans="1:3">
      <c r="A8092" t="s">
        <v>23</v>
      </c>
      <c r="B8092" t="s">
        <v>26261</v>
      </c>
      <c r="C8092" s="18">
        <v>0</v>
      </c>
    </row>
    <row r="8093" spans="1:3">
      <c r="A8093" t="s">
        <v>23</v>
      </c>
      <c r="B8093" t="s">
        <v>26262</v>
      </c>
      <c r="C8093" s="18">
        <v>0</v>
      </c>
    </row>
    <row r="8094" spans="1:3">
      <c r="A8094" t="s">
        <v>23</v>
      </c>
      <c r="B8094" t="s">
        <v>26263</v>
      </c>
      <c r="C8094" s="18">
        <v>0</v>
      </c>
    </row>
    <row r="8095" spans="1:3">
      <c r="A8095" t="s">
        <v>23</v>
      </c>
      <c r="B8095" t="s">
        <v>26264</v>
      </c>
      <c r="C8095" s="18">
        <v>0</v>
      </c>
    </row>
    <row r="8096" spans="1:3">
      <c r="A8096" t="s">
        <v>23</v>
      </c>
      <c r="B8096" t="s">
        <v>26267</v>
      </c>
      <c r="C8096" s="18">
        <v>0</v>
      </c>
    </row>
    <row r="8097" spans="1:3">
      <c r="A8097" t="s">
        <v>23</v>
      </c>
      <c r="B8097" t="s">
        <v>26269</v>
      </c>
      <c r="C8097" s="18">
        <v>0</v>
      </c>
    </row>
    <row r="8098" spans="1:3">
      <c r="A8098" t="s">
        <v>23</v>
      </c>
      <c r="B8098" t="s">
        <v>26270</v>
      </c>
      <c r="C8098" s="18">
        <v>0</v>
      </c>
    </row>
    <row r="8099" spans="1:3">
      <c r="A8099" t="s">
        <v>23</v>
      </c>
      <c r="B8099" t="s">
        <v>26271</v>
      </c>
      <c r="C8099" s="18">
        <v>0</v>
      </c>
    </row>
    <row r="8100" spans="1:3">
      <c r="A8100" t="s">
        <v>23</v>
      </c>
      <c r="B8100" t="s">
        <v>26273</v>
      </c>
      <c r="C8100" s="18">
        <v>0</v>
      </c>
    </row>
    <row r="8101" spans="1:3">
      <c r="A8101" t="s">
        <v>23</v>
      </c>
      <c r="B8101" t="s">
        <v>26275</v>
      </c>
      <c r="C8101" s="18">
        <v>0</v>
      </c>
    </row>
    <row r="8102" spans="1:3">
      <c r="A8102" t="s">
        <v>23</v>
      </c>
      <c r="B8102" t="s">
        <v>26276</v>
      </c>
      <c r="C8102" s="18">
        <v>0</v>
      </c>
    </row>
    <row r="8103" spans="1:3">
      <c r="A8103" t="s">
        <v>23</v>
      </c>
      <c r="B8103" t="s">
        <v>26280</v>
      </c>
      <c r="C8103" s="18">
        <v>0</v>
      </c>
    </row>
    <row r="8104" spans="1:3">
      <c r="A8104" t="s">
        <v>23</v>
      </c>
      <c r="B8104" t="s">
        <v>26282</v>
      </c>
      <c r="C8104" s="18">
        <v>0</v>
      </c>
    </row>
    <row r="8105" spans="1:3">
      <c r="A8105" t="s">
        <v>23</v>
      </c>
      <c r="B8105" t="s">
        <v>26284</v>
      </c>
      <c r="C8105" s="18">
        <v>0</v>
      </c>
    </row>
    <row r="8106" spans="1:3">
      <c r="A8106" t="s">
        <v>23</v>
      </c>
      <c r="B8106" t="s">
        <v>26285</v>
      </c>
      <c r="C8106" s="18">
        <v>0</v>
      </c>
    </row>
    <row r="8107" spans="1:3">
      <c r="A8107" t="s">
        <v>23</v>
      </c>
      <c r="B8107" t="s">
        <v>26289</v>
      </c>
      <c r="C8107" s="18">
        <v>0</v>
      </c>
    </row>
    <row r="8108" spans="1:3">
      <c r="A8108" t="s">
        <v>23</v>
      </c>
      <c r="B8108" t="s">
        <v>26292</v>
      </c>
      <c r="C8108" s="18">
        <v>0</v>
      </c>
    </row>
    <row r="8109" spans="1:3">
      <c r="A8109" t="s">
        <v>23</v>
      </c>
      <c r="B8109" t="s">
        <v>26293</v>
      </c>
      <c r="C8109" s="18">
        <v>0</v>
      </c>
    </row>
    <row r="8110" spans="1:3">
      <c r="A8110" t="s">
        <v>23</v>
      </c>
      <c r="B8110" t="s">
        <v>26294</v>
      </c>
      <c r="C8110" s="18">
        <v>0</v>
      </c>
    </row>
    <row r="8111" spans="1:3">
      <c r="A8111" t="s">
        <v>23</v>
      </c>
      <c r="B8111" t="s">
        <v>26296</v>
      </c>
      <c r="C8111" s="18">
        <v>0</v>
      </c>
    </row>
    <row r="8112" spans="1:3">
      <c r="A8112" t="s">
        <v>23</v>
      </c>
      <c r="B8112" t="s">
        <v>26297</v>
      </c>
      <c r="C8112" s="18">
        <v>0</v>
      </c>
    </row>
    <row r="8113" spans="1:3">
      <c r="A8113" t="s">
        <v>23</v>
      </c>
      <c r="B8113" t="s">
        <v>26304</v>
      </c>
      <c r="C8113" s="18">
        <v>0</v>
      </c>
    </row>
    <row r="8114" spans="1:3">
      <c r="A8114" t="s">
        <v>23</v>
      </c>
      <c r="B8114" t="s">
        <v>26308</v>
      </c>
      <c r="C8114" s="18">
        <v>0</v>
      </c>
    </row>
    <row r="8115" spans="1:3">
      <c r="A8115" t="s">
        <v>23</v>
      </c>
      <c r="B8115" t="s">
        <v>26310</v>
      </c>
      <c r="C8115" s="18">
        <v>0</v>
      </c>
    </row>
    <row r="8116" spans="1:3">
      <c r="A8116" t="s">
        <v>23</v>
      </c>
      <c r="B8116" t="s">
        <v>26311</v>
      </c>
      <c r="C8116" s="18">
        <v>0</v>
      </c>
    </row>
    <row r="8117" spans="1:3">
      <c r="A8117" t="s">
        <v>23</v>
      </c>
      <c r="B8117" t="s">
        <v>26315</v>
      </c>
      <c r="C8117" s="18">
        <v>0</v>
      </c>
    </row>
    <row r="8118" spans="1:3">
      <c r="A8118" t="s">
        <v>23</v>
      </c>
      <c r="B8118" t="s">
        <v>26317</v>
      </c>
      <c r="C8118" s="18">
        <v>0</v>
      </c>
    </row>
    <row r="8119" spans="1:3">
      <c r="A8119" t="s">
        <v>23</v>
      </c>
      <c r="B8119" t="s">
        <v>26318</v>
      </c>
      <c r="C8119" s="18">
        <v>0</v>
      </c>
    </row>
    <row r="8120" spans="1:3">
      <c r="A8120" t="s">
        <v>23</v>
      </c>
      <c r="B8120" t="s">
        <v>26321</v>
      </c>
      <c r="C8120" s="18">
        <v>0</v>
      </c>
    </row>
    <row r="8121" spans="1:3">
      <c r="A8121" t="s">
        <v>23</v>
      </c>
      <c r="B8121" t="s">
        <v>26322</v>
      </c>
      <c r="C8121" s="18">
        <v>0</v>
      </c>
    </row>
    <row r="8122" spans="1:3">
      <c r="A8122" t="s">
        <v>23</v>
      </c>
      <c r="B8122" t="s">
        <v>26323</v>
      </c>
      <c r="C8122" s="18">
        <v>0</v>
      </c>
    </row>
    <row r="8123" spans="1:3">
      <c r="A8123" t="s">
        <v>23</v>
      </c>
      <c r="B8123" t="s">
        <v>26324</v>
      </c>
      <c r="C8123" s="18">
        <v>0</v>
      </c>
    </row>
    <row r="8124" spans="1:3">
      <c r="A8124" t="s">
        <v>23</v>
      </c>
      <c r="B8124" t="s">
        <v>26325</v>
      </c>
      <c r="C8124" s="18">
        <v>0</v>
      </c>
    </row>
    <row r="8125" spans="1:3">
      <c r="A8125" t="s">
        <v>23</v>
      </c>
      <c r="B8125" t="s">
        <v>26328</v>
      </c>
      <c r="C8125" s="18">
        <v>0</v>
      </c>
    </row>
    <row r="8126" spans="1:3">
      <c r="A8126" t="s">
        <v>23</v>
      </c>
      <c r="B8126" t="s">
        <v>26330</v>
      </c>
      <c r="C8126" s="18">
        <v>0</v>
      </c>
    </row>
    <row r="8127" spans="1:3">
      <c r="A8127" t="s">
        <v>23</v>
      </c>
      <c r="B8127" t="s">
        <v>26331</v>
      </c>
      <c r="C8127" s="18">
        <v>0</v>
      </c>
    </row>
    <row r="8128" spans="1:3">
      <c r="A8128" t="s">
        <v>23</v>
      </c>
      <c r="B8128" t="s">
        <v>26332</v>
      </c>
      <c r="C8128" s="18">
        <v>0</v>
      </c>
    </row>
    <row r="8129" spans="1:3">
      <c r="A8129" t="s">
        <v>23</v>
      </c>
      <c r="B8129" t="s">
        <v>26334</v>
      </c>
      <c r="C8129" s="18">
        <v>0</v>
      </c>
    </row>
    <row r="8130" spans="1:3">
      <c r="A8130" t="s">
        <v>23</v>
      </c>
      <c r="B8130" t="s">
        <v>26335</v>
      </c>
      <c r="C8130" s="18">
        <v>0</v>
      </c>
    </row>
    <row r="8131" spans="1:3">
      <c r="A8131" t="s">
        <v>23</v>
      </c>
      <c r="B8131" t="s">
        <v>26337</v>
      </c>
      <c r="C8131" s="18">
        <v>0</v>
      </c>
    </row>
    <row r="8132" spans="1:3">
      <c r="A8132" t="s">
        <v>23</v>
      </c>
      <c r="B8132" t="s">
        <v>26338</v>
      </c>
      <c r="C8132" s="18">
        <v>0</v>
      </c>
    </row>
    <row r="8133" spans="1:3">
      <c r="A8133" t="s">
        <v>23</v>
      </c>
      <c r="B8133" t="s">
        <v>26339</v>
      </c>
      <c r="C8133" s="18">
        <v>0</v>
      </c>
    </row>
    <row r="8134" spans="1:3">
      <c r="A8134" t="s">
        <v>23</v>
      </c>
      <c r="B8134" t="s">
        <v>26343</v>
      </c>
      <c r="C8134" s="18">
        <v>0</v>
      </c>
    </row>
    <row r="8135" spans="1:3">
      <c r="A8135" t="s">
        <v>23</v>
      </c>
      <c r="B8135" t="s">
        <v>26344</v>
      </c>
      <c r="C8135" s="18">
        <v>0</v>
      </c>
    </row>
    <row r="8136" spans="1:3">
      <c r="A8136" t="s">
        <v>23</v>
      </c>
      <c r="B8136" t="s">
        <v>26345</v>
      </c>
      <c r="C8136" s="18">
        <v>0</v>
      </c>
    </row>
    <row r="8137" spans="1:3">
      <c r="A8137" t="s">
        <v>23</v>
      </c>
      <c r="B8137" t="s">
        <v>26346</v>
      </c>
      <c r="C8137" s="18">
        <v>0</v>
      </c>
    </row>
    <row r="8138" spans="1:3">
      <c r="A8138" t="s">
        <v>23</v>
      </c>
      <c r="B8138" t="s">
        <v>26347</v>
      </c>
      <c r="C8138" s="18">
        <v>0</v>
      </c>
    </row>
    <row r="8139" spans="1:3">
      <c r="A8139" t="s">
        <v>23</v>
      </c>
      <c r="B8139" t="s">
        <v>26348</v>
      </c>
      <c r="C8139" s="18">
        <v>0</v>
      </c>
    </row>
    <row r="8140" spans="1:3">
      <c r="A8140" t="s">
        <v>23</v>
      </c>
      <c r="B8140" t="s">
        <v>26349</v>
      </c>
      <c r="C8140" s="18">
        <v>0</v>
      </c>
    </row>
    <row r="8141" spans="1:3">
      <c r="A8141" t="s">
        <v>23</v>
      </c>
      <c r="B8141" t="s">
        <v>26350</v>
      </c>
      <c r="C8141" s="18">
        <v>0</v>
      </c>
    </row>
    <row r="8142" spans="1:3">
      <c r="A8142" t="s">
        <v>23</v>
      </c>
      <c r="B8142" t="s">
        <v>26351</v>
      </c>
      <c r="C8142" s="18">
        <v>0</v>
      </c>
    </row>
    <row r="8143" spans="1:3">
      <c r="A8143" t="s">
        <v>23</v>
      </c>
      <c r="B8143" t="s">
        <v>26352</v>
      </c>
      <c r="C8143" s="18">
        <v>0</v>
      </c>
    </row>
    <row r="8144" spans="1:3">
      <c r="A8144" t="s">
        <v>23</v>
      </c>
      <c r="B8144" t="s">
        <v>26353</v>
      </c>
      <c r="C8144" s="18">
        <v>0</v>
      </c>
    </row>
    <row r="8145" spans="1:3">
      <c r="A8145" t="s">
        <v>23</v>
      </c>
      <c r="B8145" t="s">
        <v>26355</v>
      </c>
      <c r="C8145" s="18">
        <v>0</v>
      </c>
    </row>
    <row r="8146" spans="1:3">
      <c r="A8146" t="s">
        <v>23</v>
      </c>
      <c r="B8146" t="s">
        <v>26359</v>
      </c>
      <c r="C8146" s="18">
        <v>0</v>
      </c>
    </row>
    <row r="8147" spans="1:3">
      <c r="A8147" t="s">
        <v>23</v>
      </c>
      <c r="B8147" t="s">
        <v>26360</v>
      </c>
      <c r="C8147" s="18">
        <v>0</v>
      </c>
    </row>
    <row r="8148" spans="1:3">
      <c r="A8148" t="s">
        <v>23</v>
      </c>
      <c r="B8148" t="s">
        <v>26361</v>
      </c>
      <c r="C8148" s="18">
        <v>0</v>
      </c>
    </row>
    <row r="8149" spans="1:3">
      <c r="A8149" t="s">
        <v>23</v>
      </c>
      <c r="B8149" t="s">
        <v>26362</v>
      </c>
      <c r="C8149" s="18">
        <v>0</v>
      </c>
    </row>
    <row r="8150" spans="1:3">
      <c r="A8150" t="s">
        <v>23</v>
      </c>
      <c r="B8150" t="s">
        <v>26365</v>
      </c>
      <c r="C8150" s="18">
        <v>0</v>
      </c>
    </row>
    <row r="8151" spans="1:3">
      <c r="A8151" t="s">
        <v>23</v>
      </c>
      <c r="B8151" t="s">
        <v>26366</v>
      </c>
      <c r="C8151" s="18">
        <v>0</v>
      </c>
    </row>
    <row r="8152" spans="1:3">
      <c r="A8152" t="s">
        <v>23</v>
      </c>
      <c r="B8152" t="s">
        <v>26367</v>
      </c>
      <c r="C8152" s="18">
        <v>0</v>
      </c>
    </row>
    <row r="8153" spans="1:3">
      <c r="A8153" t="s">
        <v>23</v>
      </c>
      <c r="B8153" t="s">
        <v>26368</v>
      </c>
      <c r="C8153" s="18">
        <v>0</v>
      </c>
    </row>
    <row r="8154" spans="1:3">
      <c r="A8154" t="s">
        <v>23</v>
      </c>
      <c r="B8154" t="s">
        <v>26369</v>
      </c>
      <c r="C8154" s="18">
        <v>0</v>
      </c>
    </row>
    <row r="8155" spans="1:3">
      <c r="A8155" t="s">
        <v>23</v>
      </c>
      <c r="B8155" t="s">
        <v>26370</v>
      </c>
      <c r="C8155" s="18">
        <v>0</v>
      </c>
    </row>
    <row r="8156" spans="1:3">
      <c r="A8156" t="s">
        <v>23</v>
      </c>
      <c r="B8156" t="s">
        <v>26371</v>
      </c>
      <c r="C8156" s="18">
        <v>0</v>
      </c>
    </row>
    <row r="8157" spans="1:3">
      <c r="A8157" t="s">
        <v>23</v>
      </c>
      <c r="B8157" t="s">
        <v>26372</v>
      </c>
      <c r="C8157" s="18">
        <v>0</v>
      </c>
    </row>
    <row r="8158" spans="1:3">
      <c r="A8158" t="s">
        <v>23</v>
      </c>
      <c r="B8158" t="s">
        <v>26373</v>
      </c>
      <c r="C8158" s="18">
        <v>0</v>
      </c>
    </row>
    <row r="8159" spans="1:3">
      <c r="A8159" t="s">
        <v>23</v>
      </c>
      <c r="B8159" t="s">
        <v>26374</v>
      </c>
      <c r="C8159" s="18">
        <v>0</v>
      </c>
    </row>
    <row r="8160" spans="1:3">
      <c r="A8160" t="s">
        <v>23</v>
      </c>
      <c r="B8160" t="s">
        <v>26376</v>
      </c>
      <c r="C8160" s="18">
        <v>0</v>
      </c>
    </row>
    <row r="8161" spans="1:3">
      <c r="A8161" t="s">
        <v>23</v>
      </c>
      <c r="B8161" t="s">
        <v>26377</v>
      </c>
      <c r="C8161" s="18">
        <v>0</v>
      </c>
    </row>
    <row r="8162" spans="1:3">
      <c r="A8162" t="s">
        <v>23</v>
      </c>
      <c r="B8162" t="s">
        <v>26378</v>
      </c>
      <c r="C8162" s="18">
        <v>0</v>
      </c>
    </row>
    <row r="8163" spans="1:3">
      <c r="A8163" t="s">
        <v>23</v>
      </c>
      <c r="B8163" t="s">
        <v>26379</v>
      </c>
      <c r="C8163" s="18">
        <v>0</v>
      </c>
    </row>
    <row r="8164" spans="1:3">
      <c r="A8164" t="s">
        <v>23</v>
      </c>
      <c r="B8164" t="s">
        <v>26380</v>
      </c>
      <c r="C8164" s="18">
        <v>0</v>
      </c>
    </row>
    <row r="8165" spans="1:3">
      <c r="A8165" t="s">
        <v>23</v>
      </c>
      <c r="B8165" t="s">
        <v>26382</v>
      </c>
      <c r="C8165" s="18">
        <v>0</v>
      </c>
    </row>
    <row r="8166" spans="1:3">
      <c r="A8166" t="s">
        <v>23</v>
      </c>
      <c r="B8166" t="s">
        <v>26383</v>
      </c>
      <c r="C8166" s="18">
        <v>0</v>
      </c>
    </row>
    <row r="8167" spans="1:3">
      <c r="A8167" t="s">
        <v>23</v>
      </c>
      <c r="B8167" t="s">
        <v>26384</v>
      </c>
      <c r="C8167" s="18">
        <v>0</v>
      </c>
    </row>
    <row r="8168" spans="1:3">
      <c r="A8168" t="s">
        <v>23</v>
      </c>
      <c r="B8168" t="s">
        <v>26385</v>
      </c>
      <c r="C8168" s="18">
        <v>0</v>
      </c>
    </row>
    <row r="8169" spans="1:3">
      <c r="A8169" t="s">
        <v>23</v>
      </c>
      <c r="B8169" t="s">
        <v>26388</v>
      </c>
      <c r="C8169" s="18">
        <v>0</v>
      </c>
    </row>
    <row r="8170" spans="1:3">
      <c r="A8170" t="s">
        <v>23</v>
      </c>
      <c r="B8170" t="s">
        <v>26390</v>
      </c>
      <c r="C8170" s="18">
        <v>0</v>
      </c>
    </row>
    <row r="8171" spans="1:3">
      <c r="A8171" t="s">
        <v>23</v>
      </c>
      <c r="B8171" t="s">
        <v>26391</v>
      </c>
      <c r="C8171" s="18">
        <v>0</v>
      </c>
    </row>
    <row r="8172" spans="1:3">
      <c r="A8172" t="s">
        <v>23</v>
      </c>
      <c r="B8172" t="s">
        <v>26392</v>
      </c>
      <c r="C8172" s="18">
        <v>0</v>
      </c>
    </row>
    <row r="8173" spans="1:3">
      <c r="A8173" t="s">
        <v>23</v>
      </c>
      <c r="B8173" t="s">
        <v>26394</v>
      </c>
      <c r="C8173" s="18">
        <v>0</v>
      </c>
    </row>
    <row r="8174" spans="1:3">
      <c r="A8174" t="s">
        <v>23</v>
      </c>
      <c r="B8174" t="s">
        <v>26395</v>
      </c>
      <c r="C8174" s="18">
        <v>0</v>
      </c>
    </row>
    <row r="8175" spans="1:3">
      <c r="A8175" t="s">
        <v>23</v>
      </c>
      <c r="B8175" t="s">
        <v>26396</v>
      </c>
      <c r="C8175" s="18">
        <v>0</v>
      </c>
    </row>
    <row r="8176" spans="1:3">
      <c r="A8176" t="s">
        <v>23</v>
      </c>
      <c r="B8176" t="s">
        <v>26397</v>
      </c>
      <c r="C8176" s="18">
        <v>0</v>
      </c>
    </row>
    <row r="8177" spans="1:3">
      <c r="A8177" t="s">
        <v>23</v>
      </c>
      <c r="B8177" t="s">
        <v>26398</v>
      </c>
      <c r="C8177" s="18">
        <v>0</v>
      </c>
    </row>
    <row r="8178" spans="1:3">
      <c r="A8178" t="s">
        <v>23</v>
      </c>
      <c r="B8178" t="s">
        <v>26399</v>
      </c>
      <c r="C8178" s="18">
        <v>0</v>
      </c>
    </row>
    <row r="8179" spans="1:3">
      <c r="A8179" t="s">
        <v>23</v>
      </c>
      <c r="B8179" t="s">
        <v>26400</v>
      </c>
      <c r="C8179" s="18">
        <v>0</v>
      </c>
    </row>
    <row r="8180" spans="1:3">
      <c r="A8180" t="s">
        <v>23</v>
      </c>
      <c r="B8180" t="s">
        <v>26403</v>
      </c>
      <c r="C8180" s="18">
        <v>0</v>
      </c>
    </row>
    <row r="8181" spans="1:3">
      <c r="A8181" t="s">
        <v>23</v>
      </c>
      <c r="B8181" t="s">
        <v>26405</v>
      </c>
      <c r="C8181" s="18">
        <v>0</v>
      </c>
    </row>
    <row r="8182" spans="1:3">
      <c r="A8182" t="s">
        <v>23</v>
      </c>
      <c r="B8182" t="s">
        <v>26406</v>
      </c>
      <c r="C8182" s="18">
        <v>0</v>
      </c>
    </row>
    <row r="8183" spans="1:3">
      <c r="A8183" t="s">
        <v>23</v>
      </c>
      <c r="B8183" t="s">
        <v>26407</v>
      </c>
      <c r="C8183" s="18">
        <v>0</v>
      </c>
    </row>
    <row r="8184" spans="1:3">
      <c r="A8184" t="s">
        <v>23</v>
      </c>
      <c r="B8184" t="s">
        <v>26408</v>
      </c>
      <c r="C8184" s="18">
        <v>0</v>
      </c>
    </row>
    <row r="8185" spans="1:3">
      <c r="A8185" t="s">
        <v>23</v>
      </c>
      <c r="B8185" t="s">
        <v>26410</v>
      </c>
      <c r="C8185" s="18">
        <v>0</v>
      </c>
    </row>
    <row r="8186" spans="1:3">
      <c r="A8186" t="s">
        <v>23</v>
      </c>
      <c r="B8186" t="s">
        <v>26411</v>
      </c>
      <c r="C8186" s="18">
        <v>0</v>
      </c>
    </row>
    <row r="8187" spans="1:3">
      <c r="A8187" t="s">
        <v>23</v>
      </c>
      <c r="B8187" t="s">
        <v>26412</v>
      </c>
      <c r="C8187" s="18">
        <v>0</v>
      </c>
    </row>
    <row r="8188" spans="1:3">
      <c r="A8188" t="s">
        <v>23</v>
      </c>
      <c r="B8188" t="s">
        <v>26413</v>
      </c>
      <c r="C8188" s="18">
        <v>0</v>
      </c>
    </row>
    <row r="8189" spans="1:3">
      <c r="A8189" t="s">
        <v>23</v>
      </c>
      <c r="B8189" t="s">
        <v>26414</v>
      </c>
      <c r="C8189" s="18">
        <v>0</v>
      </c>
    </row>
    <row r="8190" spans="1:3">
      <c r="A8190" t="s">
        <v>23</v>
      </c>
      <c r="B8190" t="s">
        <v>26415</v>
      </c>
      <c r="C8190" s="18">
        <v>0</v>
      </c>
    </row>
    <row r="8191" spans="1:3">
      <c r="A8191" t="s">
        <v>23</v>
      </c>
      <c r="B8191" t="s">
        <v>26417</v>
      </c>
      <c r="C8191" s="18">
        <v>0</v>
      </c>
    </row>
    <row r="8192" spans="1:3">
      <c r="A8192" t="s">
        <v>23</v>
      </c>
      <c r="B8192" t="s">
        <v>26419</v>
      </c>
      <c r="C8192" s="18">
        <v>0</v>
      </c>
    </row>
    <row r="8193" spans="1:3">
      <c r="A8193" t="s">
        <v>23</v>
      </c>
      <c r="B8193" t="s">
        <v>26420</v>
      </c>
      <c r="C8193" s="18">
        <v>0</v>
      </c>
    </row>
    <row r="8194" spans="1:3">
      <c r="A8194" t="s">
        <v>23</v>
      </c>
      <c r="B8194" t="s">
        <v>26422</v>
      </c>
      <c r="C8194" s="18">
        <v>0</v>
      </c>
    </row>
    <row r="8195" spans="1:3">
      <c r="A8195" t="s">
        <v>23</v>
      </c>
      <c r="B8195" t="s">
        <v>26424</v>
      </c>
      <c r="C8195" s="18">
        <v>0</v>
      </c>
    </row>
    <row r="8196" spans="1:3">
      <c r="A8196" t="s">
        <v>23</v>
      </c>
      <c r="B8196" t="s">
        <v>26425</v>
      </c>
      <c r="C8196" s="18">
        <v>0</v>
      </c>
    </row>
    <row r="8197" spans="1:3">
      <c r="A8197" t="s">
        <v>23</v>
      </c>
      <c r="B8197" t="s">
        <v>26426</v>
      </c>
      <c r="C8197" s="18">
        <v>0</v>
      </c>
    </row>
    <row r="8198" spans="1:3">
      <c r="A8198" t="s">
        <v>23</v>
      </c>
      <c r="B8198" t="s">
        <v>26427</v>
      </c>
      <c r="C8198" s="18">
        <v>0</v>
      </c>
    </row>
    <row r="8199" spans="1:3">
      <c r="A8199" t="s">
        <v>23</v>
      </c>
      <c r="B8199" t="s">
        <v>26429</v>
      </c>
      <c r="C8199" s="18">
        <v>0</v>
      </c>
    </row>
    <row r="8200" spans="1:3">
      <c r="A8200" t="s">
        <v>23</v>
      </c>
      <c r="B8200" t="s">
        <v>26430</v>
      </c>
      <c r="C8200" s="18">
        <v>0</v>
      </c>
    </row>
    <row r="8201" spans="1:3">
      <c r="A8201" t="s">
        <v>23</v>
      </c>
      <c r="B8201" t="s">
        <v>26431</v>
      </c>
      <c r="C8201" s="18">
        <v>0</v>
      </c>
    </row>
    <row r="8202" spans="1:3">
      <c r="A8202" t="s">
        <v>23</v>
      </c>
      <c r="B8202" t="s">
        <v>26432</v>
      </c>
      <c r="C8202" s="18">
        <v>0</v>
      </c>
    </row>
    <row r="8203" spans="1:3">
      <c r="A8203" t="s">
        <v>23</v>
      </c>
      <c r="B8203" t="s">
        <v>26433</v>
      </c>
      <c r="C8203" s="18">
        <v>0</v>
      </c>
    </row>
    <row r="8204" spans="1:3">
      <c r="A8204" t="s">
        <v>23</v>
      </c>
      <c r="B8204" t="s">
        <v>26434</v>
      </c>
      <c r="C8204" s="18">
        <v>0</v>
      </c>
    </row>
    <row r="8205" spans="1:3">
      <c r="A8205" t="s">
        <v>23</v>
      </c>
      <c r="B8205" t="s">
        <v>26438</v>
      </c>
      <c r="C8205" s="18">
        <v>0</v>
      </c>
    </row>
    <row r="8206" spans="1:3">
      <c r="A8206" t="s">
        <v>23</v>
      </c>
      <c r="B8206" t="s">
        <v>26441</v>
      </c>
      <c r="C8206" s="18">
        <v>0</v>
      </c>
    </row>
    <row r="8207" spans="1:3">
      <c r="A8207" t="s">
        <v>23</v>
      </c>
      <c r="B8207" t="s">
        <v>26442</v>
      </c>
      <c r="C8207" s="18">
        <v>0</v>
      </c>
    </row>
    <row r="8208" spans="1:3">
      <c r="A8208" t="s">
        <v>23</v>
      </c>
      <c r="B8208" t="s">
        <v>26445</v>
      </c>
      <c r="C8208" s="18">
        <v>0</v>
      </c>
    </row>
    <row r="8209" spans="1:3">
      <c r="A8209" t="s">
        <v>23</v>
      </c>
      <c r="B8209" t="s">
        <v>26446</v>
      </c>
      <c r="C8209" s="18">
        <v>0</v>
      </c>
    </row>
    <row r="8210" spans="1:3">
      <c r="A8210" t="s">
        <v>23</v>
      </c>
      <c r="B8210" t="s">
        <v>26448</v>
      </c>
      <c r="C8210" s="18">
        <v>0</v>
      </c>
    </row>
    <row r="8211" spans="1:3">
      <c r="A8211" t="s">
        <v>23</v>
      </c>
      <c r="B8211" t="s">
        <v>26450</v>
      </c>
      <c r="C8211" s="18">
        <v>0</v>
      </c>
    </row>
    <row r="8212" spans="1:3">
      <c r="A8212" t="s">
        <v>23</v>
      </c>
      <c r="B8212" t="s">
        <v>26451</v>
      </c>
      <c r="C8212" s="18">
        <v>0</v>
      </c>
    </row>
    <row r="8213" spans="1:3">
      <c r="A8213" t="s">
        <v>23</v>
      </c>
      <c r="B8213" t="s">
        <v>26452</v>
      </c>
      <c r="C8213" s="18">
        <v>0</v>
      </c>
    </row>
    <row r="8214" spans="1:3">
      <c r="A8214" t="s">
        <v>23</v>
      </c>
      <c r="B8214" t="s">
        <v>26453</v>
      </c>
      <c r="C8214" s="18">
        <v>0</v>
      </c>
    </row>
    <row r="8215" spans="1:3">
      <c r="A8215" t="s">
        <v>23</v>
      </c>
      <c r="B8215" t="s">
        <v>26454</v>
      </c>
      <c r="C8215" s="18">
        <v>0</v>
      </c>
    </row>
    <row r="8216" spans="1:3">
      <c r="A8216" t="s">
        <v>23</v>
      </c>
      <c r="B8216" t="s">
        <v>26455</v>
      </c>
      <c r="C8216" s="18">
        <v>0</v>
      </c>
    </row>
    <row r="8217" spans="1:3">
      <c r="A8217" t="s">
        <v>23</v>
      </c>
      <c r="B8217" t="s">
        <v>26456</v>
      </c>
      <c r="C8217" s="18">
        <v>0</v>
      </c>
    </row>
    <row r="8218" spans="1:3">
      <c r="A8218" t="s">
        <v>23</v>
      </c>
      <c r="B8218" t="s">
        <v>26457</v>
      </c>
      <c r="C8218" s="18">
        <v>0</v>
      </c>
    </row>
    <row r="8219" spans="1:3">
      <c r="A8219" t="s">
        <v>23</v>
      </c>
      <c r="B8219" t="s">
        <v>26458</v>
      </c>
      <c r="C8219" s="18">
        <v>0</v>
      </c>
    </row>
    <row r="8220" spans="1:3">
      <c r="A8220" t="s">
        <v>23</v>
      </c>
      <c r="B8220" t="s">
        <v>26459</v>
      </c>
      <c r="C8220" s="18">
        <v>0</v>
      </c>
    </row>
    <row r="8221" spans="1:3">
      <c r="A8221" t="s">
        <v>23</v>
      </c>
      <c r="B8221" t="s">
        <v>26460</v>
      </c>
      <c r="C8221" s="18">
        <v>0</v>
      </c>
    </row>
    <row r="8222" spans="1:3">
      <c r="A8222" t="s">
        <v>23</v>
      </c>
      <c r="B8222" t="s">
        <v>26461</v>
      </c>
      <c r="C8222" s="18">
        <v>0</v>
      </c>
    </row>
    <row r="8223" spans="1:3">
      <c r="A8223" t="s">
        <v>23</v>
      </c>
      <c r="B8223" t="s">
        <v>26462</v>
      </c>
      <c r="C8223" s="18">
        <v>0</v>
      </c>
    </row>
    <row r="8224" spans="1:3">
      <c r="A8224" t="s">
        <v>23</v>
      </c>
      <c r="B8224" t="s">
        <v>26463</v>
      </c>
      <c r="C8224" s="18">
        <v>0</v>
      </c>
    </row>
    <row r="8225" spans="1:3">
      <c r="A8225" t="s">
        <v>23</v>
      </c>
      <c r="B8225" t="s">
        <v>26464</v>
      </c>
      <c r="C8225" s="18">
        <v>0</v>
      </c>
    </row>
    <row r="8226" spans="1:3">
      <c r="A8226" t="s">
        <v>23</v>
      </c>
      <c r="B8226" t="s">
        <v>26465</v>
      </c>
      <c r="C8226" s="18">
        <v>0</v>
      </c>
    </row>
    <row r="8227" spans="1:3">
      <c r="A8227" t="s">
        <v>23</v>
      </c>
      <c r="B8227" t="s">
        <v>26466</v>
      </c>
      <c r="C8227" s="18">
        <v>0</v>
      </c>
    </row>
    <row r="8228" spans="1:3">
      <c r="A8228" t="s">
        <v>23</v>
      </c>
      <c r="B8228" t="s">
        <v>26467</v>
      </c>
      <c r="C8228" s="18">
        <v>0</v>
      </c>
    </row>
    <row r="8229" spans="1:3">
      <c r="A8229" t="s">
        <v>23</v>
      </c>
      <c r="B8229" t="s">
        <v>26468</v>
      </c>
      <c r="C8229" s="18">
        <v>0</v>
      </c>
    </row>
    <row r="8230" spans="1:3">
      <c r="A8230" t="s">
        <v>23</v>
      </c>
      <c r="B8230" t="s">
        <v>26469</v>
      </c>
      <c r="C8230" s="18">
        <v>0</v>
      </c>
    </row>
    <row r="8231" spans="1:3">
      <c r="A8231" t="s">
        <v>23</v>
      </c>
      <c r="B8231" t="s">
        <v>26470</v>
      </c>
      <c r="C8231" s="18">
        <v>0</v>
      </c>
    </row>
    <row r="8232" spans="1:3">
      <c r="A8232" t="s">
        <v>23</v>
      </c>
      <c r="B8232" t="s">
        <v>26471</v>
      </c>
      <c r="C8232" s="18">
        <v>0</v>
      </c>
    </row>
    <row r="8233" spans="1:3">
      <c r="A8233" t="s">
        <v>23</v>
      </c>
      <c r="B8233" t="s">
        <v>26472</v>
      </c>
      <c r="C8233" s="18">
        <v>0</v>
      </c>
    </row>
    <row r="8234" spans="1:3">
      <c r="A8234" t="s">
        <v>23</v>
      </c>
      <c r="B8234" t="s">
        <v>26473</v>
      </c>
      <c r="C8234" s="18">
        <v>0</v>
      </c>
    </row>
    <row r="8235" spans="1:3">
      <c r="A8235" t="s">
        <v>23</v>
      </c>
      <c r="B8235" t="s">
        <v>26474</v>
      </c>
      <c r="C8235" s="18">
        <v>0</v>
      </c>
    </row>
    <row r="8236" spans="1:3">
      <c r="A8236" t="s">
        <v>23</v>
      </c>
      <c r="B8236" t="s">
        <v>26475</v>
      </c>
      <c r="C8236" s="18">
        <v>0</v>
      </c>
    </row>
    <row r="8237" spans="1:3">
      <c r="A8237" t="s">
        <v>23</v>
      </c>
      <c r="B8237" t="s">
        <v>26476</v>
      </c>
      <c r="C8237" s="18">
        <v>0</v>
      </c>
    </row>
    <row r="8238" spans="1:3">
      <c r="A8238" t="s">
        <v>23</v>
      </c>
      <c r="B8238" t="s">
        <v>26477</v>
      </c>
      <c r="C8238" s="18">
        <v>0</v>
      </c>
    </row>
    <row r="8239" spans="1:3">
      <c r="A8239" t="s">
        <v>23</v>
      </c>
      <c r="B8239" t="s">
        <v>26478</v>
      </c>
      <c r="C8239" s="18">
        <v>0</v>
      </c>
    </row>
    <row r="8240" spans="1:3">
      <c r="A8240" t="s">
        <v>23</v>
      </c>
      <c r="B8240" t="s">
        <v>26479</v>
      </c>
      <c r="C8240" s="18">
        <v>0</v>
      </c>
    </row>
    <row r="8241" spans="1:3">
      <c r="A8241" t="s">
        <v>23</v>
      </c>
      <c r="B8241" t="s">
        <v>26480</v>
      </c>
      <c r="C8241" s="18">
        <v>0</v>
      </c>
    </row>
    <row r="8242" spans="1:3">
      <c r="A8242" t="s">
        <v>23</v>
      </c>
      <c r="B8242" t="s">
        <v>26481</v>
      </c>
      <c r="C8242" s="18">
        <v>0</v>
      </c>
    </row>
    <row r="8243" spans="1:3">
      <c r="A8243" t="s">
        <v>23</v>
      </c>
      <c r="B8243" t="s">
        <v>26482</v>
      </c>
      <c r="C8243" s="18">
        <v>0</v>
      </c>
    </row>
    <row r="8244" spans="1:3">
      <c r="A8244" t="s">
        <v>23</v>
      </c>
      <c r="B8244" t="s">
        <v>26483</v>
      </c>
      <c r="C8244" s="18">
        <v>0</v>
      </c>
    </row>
    <row r="8245" spans="1:3">
      <c r="A8245" t="s">
        <v>23</v>
      </c>
      <c r="B8245" t="s">
        <v>26484</v>
      </c>
      <c r="C8245" s="18">
        <v>0</v>
      </c>
    </row>
    <row r="8246" spans="1:3">
      <c r="A8246" t="s">
        <v>23</v>
      </c>
      <c r="B8246" t="s">
        <v>26485</v>
      </c>
      <c r="C8246" s="18">
        <v>0</v>
      </c>
    </row>
    <row r="8247" spans="1:3">
      <c r="A8247" t="s">
        <v>23</v>
      </c>
      <c r="B8247" t="s">
        <v>26486</v>
      </c>
      <c r="C8247" s="18">
        <v>0</v>
      </c>
    </row>
    <row r="8248" spans="1:3">
      <c r="A8248" t="s">
        <v>23</v>
      </c>
      <c r="B8248" t="s">
        <v>26488</v>
      </c>
      <c r="C8248" s="18">
        <v>0</v>
      </c>
    </row>
    <row r="8249" spans="1:3">
      <c r="A8249" t="s">
        <v>23</v>
      </c>
      <c r="B8249" t="s">
        <v>26489</v>
      </c>
      <c r="C8249" s="18">
        <v>0</v>
      </c>
    </row>
    <row r="8250" spans="1:3">
      <c r="A8250" t="s">
        <v>23</v>
      </c>
      <c r="B8250" t="s">
        <v>26490</v>
      </c>
      <c r="C8250" s="18">
        <v>0</v>
      </c>
    </row>
    <row r="8251" spans="1:3">
      <c r="A8251" t="s">
        <v>23</v>
      </c>
      <c r="B8251" t="s">
        <v>26491</v>
      </c>
      <c r="C8251" s="18">
        <v>0</v>
      </c>
    </row>
    <row r="8252" spans="1:3">
      <c r="A8252" t="s">
        <v>23</v>
      </c>
      <c r="B8252" t="s">
        <v>26492</v>
      </c>
      <c r="C8252" s="18">
        <v>0</v>
      </c>
    </row>
    <row r="8253" spans="1:3">
      <c r="A8253" t="s">
        <v>23</v>
      </c>
      <c r="B8253" t="s">
        <v>26493</v>
      </c>
      <c r="C8253" s="18">
        <v>0</v>
      </c>
    </row>
    <row r="8254" spans="1:3">
      <c r="A8254" t="s">
        <v>23</v>
      </c>
      <c r="B8254" t="s">
        <v>26494</v>
      </c>
      <c r="C8254" s="18">
        <v>0</v>
      </c>
    </row>
    <row r="8255" spans="1:3">
      <c r="A8255" t="s">
        <v>23</v>
      </c>
      <c r="B8255" t="s">
        <v>26495</v>
      </c>
      <c r="C8255" s="18">
        <v>0</v>
      </c>
    </row>
    <row r="8256" spans="1:3">
      <c r="A8256" t="s">
        <v>23</v>
      </c>
      <c r="B8256" t="s">
        <v>26496</v>
      </c>
      <c r="C8256" s="18">
        <v>0</v>
      </c>
    </row>
    <row r="8257" spans="1:3">
      <c r="A8257" t="s">
        <v>23</v>
      </c>
      <c r="B8257" t="s">
        <v>26497</v>
      </c>
      <c r="C8257" s="18">
        <v>0</v>
      </c>
    </row>
    <row r="8258" spans="1:3">
      <c r="A8258" t="s">
        <v>23</v>
      </c>
      <c r="B8258" t="s">
        <v>26498</v>
      </c>
      <c r="C8258" s="18">
        <v>0</v>
      </c>
    </row>
    <row r="8259" spans="1:3">
      <c r="A8259" t="s">
        <v>23</v>
      </c>
      <c r="B8259" t="s">
        <v>26500</v>
      </c>
      <c r="C8259" s="18">
        <v>0</v>
      </c>
    </row>
    <row r="8260" spans="1:3">
      <c r="A8260" t="s">
        <v>23</v>
      </c>
      <c r="B8260" t="s">
        <v>26501</v>
      </c>
      <c r="C8260" s="18">
        <v>0</v>
      </c>
    </row>
    <row r="8261" spans="1:3">
      <c r="A8261" t="s">
        <v>23</v>
      </c>
      <c r="B8261" t="s">
        <v>26502</v>
      </c>
      <c r="C8261" s="18">
        <v>0</v>
      </c>
    </row>
    <row r="8262" spans="1:3">
      <c r="A8262" t="s">
        <v>23</v>
      </c>
      <c r="B8262" t="s">
        <v>26503</v>
      </c>
      <c r="C8262" s="18">
        <v>0</v>
      </c>
    </row>
    <row r="8263" spans="1:3">
      <c r="A8263" t="s">
        <v>23</v>
      </c>
      <c r="B8263" t="s">
        <v>26504</v>
      </c>
      <c r="C8263" s="18">
        <v>0</v>
      </c>
    </row>
    <row r="8264" spans="1:3">
      <c r="A8264" t="s">
        <v>23</v>
      </c>
      <c r="B8264" t="s">
        <v>26505</v>
      </c>
      <c r="C8264" s="18">
        <v>0</v>
      </c>
    </row>
    <row r="8265" spans="1:3">
      <c r="A8265" t="s">
        <v>23</v>
      </c>
      <c r="B8265" t="s">
        <v>26506</v>
      </c>
      <c r="C8265" s="18">
        <v>0</v>
      </c>
    </row>
    <row r="8266" spans="1:3">
      <c r="A8266" t="s">
        <v>23</v>
      </c>
      <c r="B8266" t="s">
        <v>26507</v>
      </c>
      <c r="C8266" s="18">
        <v>0</v>
      </c>
    </row>
    <row r="8267" spans="1:3">
      <c r="A8267" t="s">
        <v>23</v>
      </c>
      <c r="B8267" t="s">
        <v>26508</v>
      </c>
      <c r="C8267" s="18">
        <v>0</v>
      </c>
    </row>
    <row r="8268" spans="1:3">
      <c r="A8268" t="s">
        <v>23</v>
      </c>
      <c r="B8268" t="s">
        <v>26509</v>
      </c>
      <c r="C8268" s="18">
        <v>0</v>
      </c>
    </row>
    <row r="8269" spans="1:3">
      <c r="A8269" t="s">
        <v>23</v>
      </c>
      <c r="B8269" t="s">
        <v>26510</v>
      </c>
      <c r="C8269" s="18">
        <v>0</v>
      </c>
    </row>
    <row r="8270" spans="1:3">
      <c r="A8270" t="s">
        <v>23</v>
      </c>
      <c r="B8270" t="s">
        <v>26511</v>
      </c>
      <c r="C8270" s="18">
        <v>0</v>
      </c>
    </row>
    <row r="8271" spans="1:3">
      <c r="A8271" t="s">
        <v>23</v>
      </c>
      <c r="B8271" t="s">
        <v>26512</v>
      </c>
      <c r="C8271" s="18">
        <v>0</v>
      </c>
    </row>
    <row r="8272" spans="1:3">
      <c r="A8272" t="s">
        <v>23</v>
      </c>
      <c r="B8272" t="s">
        <v>26513</v>
      </c>
      <c r="C8272" s="18">
        <v>0</v>
      </c>
    </row>
    <row r="8273" spans="1:3">
      <c r="A8273" t="s">
        <v>23</v>
      </c>
      <c r="B8273" t="s">
        <v>26514</v>
      </c>
      <c r="C8273" s="18">
        <v>0</v>
      </c>
    </row>
    <row r="8274" spans="1:3">
      <c r="A8274" t="s">
        <v>23</v>
      </c>
      <c r="B8274" t="s">
        <v>26515</v>
      </c>
      <c r="C8274" s="18">
        <v>0</v>
      </c>
    </row>
    <row r="8275" spans="1:3">
      <c r="A8275" t="s">
        <v>23</v>
      </c>
      <c r="B8275" t="s">
        <v>26516</v>
      </c>
      <c r="C8275" s="18">
        <v>0</v>
      </c>
    </row>
    <row r="8276" spans="1:3">
      <c r="A8276" t="s">
        <v>23</v>
      </c>
      <c r="B8276" t="s">
        <v>26517</v>
      </c>
      <c r="C8276" s="18">
        <v>0</v>
      </c>
    </row>
    <row r="8277" spans="1:3">
      <c r="A8277" t="s">
        <v>23</v>
      </c>
      <c r="B8277" t="s">
        <v>26518</v>
      </c>
      <c r="C8277" s="18">
        <v>0</v>
      </c>
    </row>
    <row r="8278" spans="1:3">
      <c r="A8278" t="s">
        <v>23</v>
      </c>
      <c r="B8278" t="s">
        <v>22525</v>
      </c>
      <c r="C8278" s="18">
        <v>0</v>
      </c>
    </row>
    <row r="8279" spans="1:3">
      <c r="A8279" t="s">
        <v>23</v>
      </c>
      <c r="B8279" t="s">
        <v>26519</v>
      </c>
      <c r="C8279" s="18">
        <v>0</v>
      </c>
    </row>
    <row r="8280" spans="1:3">
      <c r="A8280" t="s">
        <v>23</v>
      </c>
      <c r="B8280" t="s">
        <v>26520</v>
      </c>
      <c r="C8280" s="18">
        <v>0</v>
      </c>
    </row>
    <row r="8281" spans="1:3">
      <c r="A8281" t="s">
        <v>23</v>
      </c>
      <c r="B8281" t="s">
        <v>26521</v>
      </c>
      <c r="C8281" s="18">
        <v>0</v>
      </c>
    </row>
    <row r="8282" spans="1:3">
      <c r="A8282" t="s">
        <v>23</v>
      </c>
      <c r="B8282" t="s">
        <v>26522</v>
      </c>
      <c r="C8282" s="18">
        <v>0</v>
      </c>
    </row>
    <row r="8283" spans="1:3">
      <c r="A8283" t="s">
        <v>23</v>
      </c>
      <c r="B8283" t="s">
        <v>26523</v>
      </c>
      <c r="C8283" s="18">
        <v>0</v>
      </c>
    </row>
    <row r="8284" spans="1:3">
      <c r="A8284" t="s">
        <v>23</v>
      </c>
      <c r="B8284" t="s">
        <v>26524</v>
      </c>
      <c r="C8284" s="18">
        <v>0</v>
      </c>
    </row>
    <row r="8285" spans="1:3">
      <c r="A8285" t="s">
        <v>23</v>
      </c>
      <c r="B8285" t="s">
        <v>26525</v>
      </c>
      <c r="C8285" s="18">
        <v>0</v>
      </c>
    </row>
    <row r="8286" spans="1:3">
      <c r="A8286" t="s">
        <v>23</v>
      </c>
      <c r="B8286" t="s">
        <v>26526</v>
      </c>
      <c r="C8286" s="18">
        <v>0</v>
      </c>
    </row>
    <row r="8287" spans="1:3">
      <c r="A8287" t="s">
        <v>23</v>
      </c>
      <c r="B8287" t="s">
        <v>26527</v>
      </c>
      <c r="C8287" s="18">
        <v>0</v>
      </c>
    </row>
    <row r="8288" spans="1:3">
      <c r="A8288" t="s">
        <v>23</v>
      </c>
      <c r="B8288" t="s">
        <v>26528</v>
      </c>
      <c r="C8288" s="18">
        <v>0</v>
      </c>
    </row>
    <row r="8289" spans="1:3">
      <c r="A8289" t="s">
        <v>23</v>
      </c>
      <c r="B8289" t="s">
        <v>26529</v>
      </c>
      <c r="C8289" s="18">
        <v>0</v>
      </c>
    </row>
    <row r="8290" spans="1:3">
      <c r="A8290" t="s">
        <v>23</v>
      </c>
      <c r="B8290" t="s">
        <v>26530</v>
      </c>
      <c r="C8290" s="18">
        <v>0</v>
      </c>
    </row>
    <row r="8291" spans="1:3">
      <c r="A8291" t="s">
        <v>23</v>
      </c>
      <c r="B8291" t="s">
        <v>26531</v>
      </c>
      <c r="C8291" s="18">
        <v>0</v>
      </c>
    </row>
    <row r="8292" spans="1:3">
      <c r="A8292" t="s">
        <v>23</v>
      </c>
      <c r="B8292" t="s">
        <v>26532</v>
      </c>
      <c r="C8292" s="18">
        <v>0</v>
      </c>
    </row>
    <row r="8293" spans="1:3">
      <c r="A8293" t="s">
        <v>23</v>
      </c>
      <c r="B8293" t="s">
        <v>26533</v>
      </c>
      <c r="C8293" s="18">
        <v>0</v>
      </c>
    </row>
    <row r="8294" spans="1:3">
      <c r="A8294" t="s">
        <v>23</v>
      </c>
      <c r="B8294" t="s">
        <v>26534</v>
      </c>
      <c r="C8294" s="18">
        <v>0</v>
      </c>
    </row>
    <row r="8295" spans="1:3">
      <c r="A8295" t="s">
        <v>23</v>
      </c>
      <c r="B8295" t="s">
        <v>26535</v>
      </c>
      <c r="C8295" s="18">
        <v>0</v>
      </c>
    </row>
    <row r="8296" spans="1:3">
      <c r="A8296" t="s">
        <v>23</v>
      </c>
      <c r="B8296" t="s">
        <v>26536</v>
      </c>
      <c r="C8296" s="18">
        <v>0</v>
      </c>
    </row>
    <row r="8297" spans="1:3">
      <c r="A8297" t="s">
        <v>23</v>
      </c>
      <c r="B8297" t="s">
        <v>26537</v>
      </c>
      <c r="C8297" s="18">
        <v>0</v>
      </c>
    </row>
    <row r="8298" spans="1:3">
      <c r="A8298" t="s">
        <v>23</v>
      </c>
      <c r="B8298" t="s">
        <v>26538</v>
      </c>
      <c r="C8298" s="18">
        <v>0</v>
      </c>
    </row>
    <row r="8299" spans="1:3">
      <c r="A8299" t="s">
        <v>23</v>
      </c>
      <c r="B8299" t="s">
        <v>26539</v>
      </c>
      <c r="C8299" s="18">
        <v>0</v>
      </c>
    </row>
    <row r="8300" spans="1:3">
      <c r="A8300" t="s">
        <v>23</v>
      </c>
      <c r="B8300" t="s">
        <v>26540</v>
      </c>
      <c r="C8300" s="18">
        <v>0</v>
      </c>
    </row>
    <row r="8301" spans="1:3">
      <c r="A8301" t="s">
        <v>23</v>
      </c>
      <c r="B8301" t="s">
        <v>26541</v>
      </c>
      <c r="C8301" s="18">
        <v>0</v>
      </c>
    </row>
    <row r="8302" spans="1:3">
      <c r="A8302" t="s">
        <v>23</v>
      </c>
      <c r="B8302" t="s">
        <v>26542</v>
      </c>
      <c r="C8302" s="18">
        <v>0</v>
      </c>
    </row>
    <row r="8303" spans="1:3">
      <c r="A8303" t="s">
        <v>23</v>
      </c>
      <c r="B8303" t="s">
        <v>26544</v>
      </c>
      <c r="C8303" s="18">
        <v>0</v>
      </c>
    </row>
    <row r="8304" spans="1:3">
      <c r="A8304" t="s">
        <v>23</v>
      </c>
      <c r="B8304" t="s">
        <v>26545</v>
      </c>
      <c r="C8304" s="18">
        <v>0</v>
      </c>
    </row>
    <row r="8305" spans="1:3">
      <c r="A8305" t="s">
        <v>23</v>
      </c>
      <c r="B8305" t="s">
        <v>26546</v>
      </c>
      <c r="C8305" s="18">
        <v>0</v>
      </c>
    </row>
    <row r="8306" spans="1:3">
      <c r="A8306" t="s">
        <v>23</v>
      </c>
      <c r="B8306" t="s">
        <v>26547</v>
      </c>
      <c r="C8306" s="18">
        <v>0</v>
      </c>
    </row>
    <row r="8307" spans="1:3">
      <c r="A8307" t="s">
        <v>23</v>
      </c>
      <c r="B8307" t="s">
        <v>25533</v>
      </c>
      <c r="C8307" s="18">
        <v>0</v>
      </c>
    </row>
    <row r="8308" spans="1:3">
      <c r="A8308" t="s">
        <v>23</v>
      </c>
      <c r="B8308" t="s">
        <v>26548</v>
      </c>
      <c r="C8308" s="18">
        <v>0</v>
      </c>
    </row>
    <row r="8309" spans="1:3">
      <c r="A8309" t="s">
        <v>23</v>
      </c>
      <c r="B8309" t="s">
        <v>26549</v>
      </c>
      <c r="C8309" s="18">
        <v>0</v>
      </c>
    </row>
    <row r="8310" spans="1:3">
      <c r="A8310" t="s">
        <v>23</v>
      </c>
      <c r="B8310" t="s">
        <v>26550</v>
      </c>
      <c r="C8310" s="18">
        <v>0</v>
      </c>
    </row>
    <row r="8311" spans="1:3">
      <c r="A8311" t="s">
        <v>23</v>
      </c>
      <c r="B8311" t="s">
        <v>26551</v>
      </c>
      <c r="C8311" s="18">
        <v>0</v>
      </c>
    </row>
    <row r="8312" spans="1:3">
      <c r="A8312" t="s">
        <v>23</v>
      </c>
      <c r="B8312" t="s">
        <v>26552</v>
      </c>
      <c r="C8312" s="18">
        <v>0</v>
      </c>
    </row>
    <row r="8313" spans="1:3">
      <c r="A8313" t="s">
        <v>23</v>
      </c>
      <c r="B8313" t="s">
        <v>26553</v>
      </c>
      <c r="C8313" s="18">
        <v>0</v>
      </c>
    </row>
    <row r="8314" spans="1:3">
      <c r="A8314" t="s">
        <v>23</v>
      </c>
      <c r="B8314" t="s">
        <v>26554</v>
      </c>
      <c r="C8314" s="18">
        <v>0</v>
      </c>
    </row>
    <row r="8315" spans="1:3">
      <c r="A8315" t="s">
        <v>23</v>
      </c>
      <c r="B8315" t="s">
        <v>26556</v>
      </c>
      <c r="C8315" s="18">
        <v>0</v>
      </c>
    </row>
    <row r="8316" spans="1:3">
      <c r="A8316" t="s">
        <v>23</v>
      </c>
      <c r="B8316" t="s">
        <v>26557</v>
      </c>
      <c r="C8316" s="18">
        <v>0</v>
      </c>
    </row>
    <row r="8317" spans="1:3">
      <c r="A8317" t="s">
        <v>23</v>
      </c>
      <c r="B8317" t="s">
        <v>26558</v>
      </c>
      <c r="C8317" s="18">
        <v>0</v>
      </c>
    </row>
    <row r="8318" spans="1:3">
      <c r="A8318" t="s">
        <v>23</v>
      </c>
      <c r="B8318" t="s">
        <v>26559</v>
      </c>
      <c r="C8318" s="18">
        <v>0</v>
      </c>
    </row>
    <row r="8319" spans="1:3">
      <c r="A8319" t="s">
        <v>23</v>
      </c>
      <c r="B8319" t="s">
        <v>26560</v>
      </c>
      <c r="C8319" s="18">
        <v>0</v>
      </c>
    </row>
    <row r="8320" spans="1:3">
      <c r="A8320" t="s">
        <v>23</v>
      </c>
      <c r="B8320" t="s">
        <v>26561</v>
      </c>
      <c r="C8320" s="18">
        <v>0</v>
      </c>
    </row>
    <row r="8321" spans="1:3">
      <c r="A8321" t="s">
        <v>23</v>
      </c>
      <c r="B8321" t="s">
        <v>26562</v>
      </c>
      <c r="C8321" s="18">
        <v>0</v>
      </c>
    </row>
    <row r="8322" spans="1:3">
      <c r="A8322" t="s">
        <v>23</v>
      </c>
      <c r="B8322" t="s">
        <v>26563</v>
      </c>
      <c r="C8322" s="18">
        <v>0</v>
      </c>
    </row>
    <row r="8323" spans="1:3">
      <c r="A8323" t="s">
        <v>23</v>
      </c>
      <c r="B8323" t="s">
        <v>26564</v>
      </c>
      <c r="C8323" s="18">
        <v>0</v>
      </c>
    </row>
    <row r="8324" spans="1:3">
      <c r="A8324" t="s">
        <v>23</v>
      </c>
      <c r="B8324" t="s">
        <v>26565</v>
      </c>
      <c r="C8324" s="18">
        <v>0</v>
      </c>
    </row>
    <row r="8325" spans="1:3">
      <c r="A8325" t="s">
        <v>23</v>
      </c>
      <c r="B8325" t="s">
        <v>26566</v>
      </c>
      <c r="C8325" s="18">
        <v>0</v>
      </c>
    </row>
    <row r="8326" spans="1:3">
      <c r="A8326" t="s">
        <v>23</v>
      </c>
      <c r="B8326" t="s">
        <v>26567</v>
      </c>
      <c r="C8326" s="18">
        <v>0</v>
      </c>
    </row>
    <row r="8327" spans="1:3">
      <c r="A8327" t="s">
        <v>23</v>
      </c>
      <c r="B8327" t="s">
        <v>26568</v>
      </c>
      <c r="C8327" s="18">
        <v>0</v>
      </c>
    </row>
    <row r="8328" spans="1:3">
      <c r="A8328" t="s">
        <v>23</v>
      </c>
      <c r="B8328" t="s">
        <v>26569</v>
      </c>
      <c r="C8328" s="18">
        <v>0</v>
      </c>
    </row>
    <row r="8329" spans="1:3">
      <c r="A8329" t="s">
        <v>23</v>
      </c>
      <c r="B8329" t="s">
        <v>26570</v>
      </c>
      <c r="C8329" s="18">
        <v>0</v>
      </c>
    </row>
    <row r="8330" spans="1:3">
      <c r="A8330" t="s">
        <v>23</v>
      </c>
      <c r="B8330" t="s">
        <v>24215</v>
      </c>
      <c r="C8330" s="18">
        <v>0</v>
      </c>
    </row>
    <row r="8331" spans="1:3">
      <c r="A8331" t="s">
        <v>23</v>
      </c>
      <c r="B8331" t="s">
        <v>26571</v>
      </c>
      <c r="C8331" s="18">
        <v>0</v>
      </c>
    </row>
    <row r="8332" spans="1:3">
      <c r="A8332" t="s">
        <v>23</v>
      </c>
      <c r="B8332" t="s">
        <v>26572</v>
      </c>
      <c r="C8332" s="18">
        <v>0</v>
      </c>
    </row>
    <row r="8333" spans="1:3">
      <c r="A8333" t="s">
        <v>23</v>
      </c>
      <c r="B8333" t="s">
        <v>26573</v>
      </c>
      <c r="C8333" s="18">
        <v>0</v>
      </c>
    </row>
    <row r="8334" spans="1:3">
      <c r="A8334" t="s">
        <v>23</v>
      </c>
      <c r="B8334" t="s">
        <v>26574</v>
      </c>
      <c r="C8334" s="18">
        <v>0</v>
      </c>
    </row>
    <row r="8335" spans="1:3">
      <c r="A8335" t="s">
        <v>23</v>
      </c>
      <c r="B8335" t="s">
        <v>26575</v>
      </c>
      <c r="C8335" s="18">
        <v>0</v>
      </c>
    </row>
    <row r="8336" spans="1:3">
      <c r="A8336" t="s">
        <v>23</v>
      </c>
      <c r="B8336" t="s">
        <v>26576</v>
      </c>
      <c r="C8336" s="18">
        <v>0</v>
      </c>
    </row>
    <row r="8337" spans="1:3">
      <c r="A8337" t="s">
        <v>23</v>
      </c>
      <c r="B8337" t="s">
        <v>26577</v>
      </c>
      <c r="C8337" s="18">
        <v>0</v>
      </c>
    </row>
    <row r="8338" spans="1:3">
      <c r="A8338" t="s">
        <v>23</v>
      </c>
      <c r="B8338" t="s">
        <v>26578</v>
      </c>
      <c r="C8338" s="18">
        <v>0</v>
      </c>
    </row>
    <row r="8339" spans="1:3">
      <c r="A8339" t="s">
        <v>23</v>
      </c>
      <c r="B8339" t="s">
        <v>26579</v>
      </c>
      <c r="C8339" s="18">
        <v>0</v>
      </c>
    </row>
    <row r="8340" spans="1:3">
      <c r="A8340" t="s">
        <v>23</v>
      </c>
      <c r="B8340" t="s">
        <v>26580</v>
      </c>
      <c r="C8340" s="18">
        <v>0</v>
      </c>
    </row>
    <row r="8341" spans="1:3">
      <c r="A8341" t="s">
        <v>23</v>
      </c>
      <c r="B8341" t="s">
        <v>26581</v>
      </c>
      <c r="C8341" s="18">
        <v>0</v>
      </c>
    </row>
    <row r="8342" spans="1:3">
      <c r="A8342" t="s">
        <v>23</v>
      </c>
      <c r="B8342" t="s">
        <v>26582</v>
      </c>
      <c r="C8342" s="18">
        <v>0</v>
      </c>
    </row>
    <row r="8343" spans="1:3">
      <c r="A8343" t="s">
        <v>23</v>
      </c>
      <c r="B8343" t="s">
        <v>26583</v>
      </c>
      <c r="C8343" s="18">
        <v>0</v>
      </c>
    </row>
    <row r="8344" spans="1:3">
      <c r="A8344" t="s">
        <v>23</v>
      </c>
      <c r="B8344" t="s">
        <v>26584</v>
      </c>
      <c r="C8344" s="18">
        <v>0</v>
      </c>
    </row>
    <row r="8345" spans="1:3">
      <c r="A8345" t="s">
        <v>23</v>
      </c>
      <c r="B8345" t="s">
        <v>26585</v>
      </c>
      <c r="C8345" s="18">
        <v>0</v>
      </c>
    </row>
    <row r="8346" spans="1:3">
      <c r="A8346" t="s">
        <v>23</v>
      </c>
      <c r="B8346" t="s">
        <v>26586</v>
      </c>
      <c r="C8346" s="18">
        <v>0</v>
      </c>
    </row>
    <row r="8347" spans="1:3">
      <c r="A8347" t="s">
        <v>23</v>
      </c>
      <c r="B8347" t="s">
        <v>26587</v>
      </c>
      <c r="C8347" s="18">
        <v>0</v>
      </c>
    </row>
    <row r="8348" spans="1:3">
      <c r="A8348" t="s">
        <v>23</v>
      </c>
      <c r="B8348" t="s">
        <v>26588</v>
      </c>
      <c r="C8348" s="18">
        <v>0</v>
      </c>
    </row>
    <row r="8349" spans="1:3">
      <c r="A8349" t="s">
        <v>23</v>
      </c>
      <c r="B8349" t="s">
        <v>26589</v>
      </c>
      <c r="C8349" s="18">
        <v>0</v>
      </c>
    </row>
    <row r="8350" spans="1:3">
      <c r="A8350" t="s">
        <v>23</v>
      </c>
      <c r="B8350" t="s">
        <v>26590</v>
      </c>
      <c r="C8350" s="18">
        <v>0</v>
      </c>
    </row>
    <row r="8351" spans="1:3">
      <c r="A8351" t="s">
        <v>23</v>
      </c>
      <c r="B8351" t="s">
        <v>26591</v>
      </c>
      <c r="C8351" s="18">
        <v>0</v>
      </c>
    </row>
    <row r="8352" spans="1:3">
      <c r="A8352" t="s">
        <v>23</v>
      </c>
      <c r="B8352" t="s">
        <v>26592</v>
      </c>
      <c r="C8352" s="18">
        <v>0</v>
      </c>
    </row>
    <row r="8353" spans="1:3">
      <c r="A8353" t="s">
        <v>23</v>
      </c>
      <c r="B8353" t="s">
        <v>26593</v>
      </c>
      <c r="C8353" s="18">
        <v>0</v>
      </c>
    </row>
    <row r="8354" spans="1:3">
      <c r="A8354" t="s">
        <v>23</v>
      </c>
      <c r="B8354" t="s">
        <v>26594</v>
      </c>
      <c r="C8354" s="18">
        <v>0</v>
      </c>
    </row>
    <row r="8355" spans="1:3">
      <c r="A8355" t="s">
        <v>23</v>
      </c>
      <c r="B8355" t="s">
        <v>26595</v>
      </c>
      <c r="C8355" s="18">
        <v>0</v>
      </c>
    </row>
    <row r="8356" spans="1:3">
      <c r="A8356" t="s">
        <v>23</v>
      </c>
      <c r="B8356" t="s">
        <v>26596</v>
      </c>
      <c r="C8356" s="18">
        <v>0</v>
      </c>
    </row>
    <row r="8357" spans="1:3">
      <c r="A8357" t="s">
        <v>23</v>
      </c>
      <c r="B8357" t="s">
        <v>26597</v>
      </c>
      <c r="C8357" s="18">
        <v>0</v>
      </c>
    </row>
    <row r="8358" spans="1:3">
      <c r="A8358" t="s">
        <v>23</v>
      </c>
      <c r="B8358" t="s">
        <v>26598</v>
      </c>
      <c r="C8358" s="18">
        <v>0</v>
      </c>
    </row>
    <row r="8359" spans="1:3">
      <c r="A8359" t="s">
        <v>23</v>
      </c>
      <c r="B8359" t="s">
        <v>26599</v>
      </c>
      <c r="C8359" s="18">
        <v>0</v>
      </c>
    </row>
    <row r="8360" spans="1:3">
      <c r="A8360" t="s">
        <v>23</v>
      </c>
      <c r="B8360" t="s">
        <v>26600</v>
      </c>
      <c r="C8360" s="18">
        <v>0</v>
      </c>
    </row>
    <row r="8361" spans="1:3">
      <c r="A8361" t="s">
        <v>23</v>
      </c>
      <c r="B8361" t="s">
        <v>26601</v>
      </c>
      <c r="C8361" s="18">
        <v>0</v>
      </c>
    </row>
    <row r="8362" spans="1:3">
      <c r="A8362" t="s">
        <v>23</v>
      </c>
      <c r="B8362" t="s">
        <v>26602</v>
      </c>
      <c r="C8362" s="18">
        <v>0</v>
      </c>
    </row>
    <row r="8363" spans="1:3">
      <c r="A8363" t="s">
        <v>23</v>
      </c>
      <c r="B8363" t="s">
        <v>26604</v>
      </c>
      <c r="C8363" s="18">
        <v>0</v>
      </c>
    </row>
    <row r="8364" spans="1:3">
      <c r="A8364" t="s">
        <v>23</v>
      </c>
      <c r="B8364" t="s">
        <v>26605</v>
      </c>
      <c r="C8364" s="18">
        <v>0</v>
      </c>
    </row>
    <row r="8365" spans="1:3">
      <c r="A8365" t="s">
        <v>23</v>
      </c>
      <c r="B8365" t="s">
        <v>26606</v>
      </c>
      <c r="C8365" s="18">
        <v>0</v>
      </c>
    </row>
    <row r="8366" spans="1:3">
      <c r="A8366" t="s">
        <v>23</v>
      </c>
      <c r="B8366" t="s">
        <v>26607</v>
      </c>
      <c r="C8366" s="18">
        <v>0</v>
      </c>
    </row>
    <row r="8367" spans="1:3">
      <c r="A8367" t="s">
        <v>23</v>
      </c>
      <c r="B8367" t="s">
        <v>26608</v>
      </c>
      <c r="C8367" s="18">
        <v>0</v>
      </c>
    </row>
    <row r="8368" spans="1:3">
      <c r="A8368" t="s">
        <v>23</v>
      </c>
      <c r="B8368" t="s">
        <v>26610</v>
      </c>
      <c r="C8368" s="18">
        <v>0</v>
      </c>
    </row>
    <row r="8369" spans="1:3">
      <c r="A8369" t="s">
        <v>23</v>
      </c>
      <c r="B8369" t="s">
        <v>26611</v>
      </c>
      <c r="C8369" s="18">
        <v>0</v>
      </c>
    </row>
    <row r="8370" spans="1:3">
      <c r="A8370" t="s">
        <v>23</v>
      </c>
      <c r="B8370" t="s">
        <v>26612</v>
      </c>
      <c r="C8370" s="18">
        <v>0</v>
      </c>
    </row>
    <row r="8371" spans="1:3">
      <c r="A8371" t="s">
        <v>23</v>
      </c>
      <c r="B8371" t="s">
        <v>26613</v>
      </c>
      <c r="C8371" s="18">
        <v>0</v>
      </c>
    </row>
    <row r="8372" spans="1:3">
      <c r="A8372" t="s">
        <v>23</v>
      </c>
      <c r="B8372" t="s">
        <v>26614</v>
      </c>
      <c r="C8372" s="18">
        <v>0</v>
      </c>
    </row>
    <row r="8373" spans="1:3">
      <c r="A8373" t="s">
        <v>23</v>
      </c>
      <c r="B8373" t="s">
        <v>26615</v>
      </c>
      <c r="C8373" s="18">
        <v>0</v>
      </c>
    </row>
    <row r="8374" spans="1:3">
      <c r="A8374" t="s">
        <v>23</v>
      </c>
      <c r="B8374" t="s">
        <v>26616</v>
      </c>
      <c r="C8374" s="18">
        <v>0</v>
      </c>
    </row>
    <row r="8375" spans="1:3">
      <c r="A8375" t="s">
        <v>23</v>
      </c>
      <c r="B8375" t="s">
        <v>26617</v>
      </c>
      <c r="C8375" s="18">
        <v>0</v>
      </c>
    </row>
    <row r="8376" spans="1:3">
      <c r="A8376" t="s">
        <v>23</v>
      </c>
      <c r="B8376" t="s">
        <v>26618</v>
      </c>
      <c r="C8376" s="18">
        <v>0</v>
      </c>
    </row>
    <row r="8377" spans="1:3">
      <c r="A8377" t="s">
        <v>23</v>
      </c>
      <c r="B8377" t="s">
        <v>26619</v>
      </c>
      <c r="C8377" s="18">
        <v>0</v>
      </c>
    </row>
    <row r="8378" spans="1:3">
      <c r="A8378" t="s">
        <v>23</v>
      </c>
      <c r="B8378" t="s">
        <v>26621</v>
      </c>
      <c r="C8378" s="18">
        <v>0</v>
      </c>
    </row>
    <row r="8379" spans="1:3">
      <c r="A8379" t="s">
        <v>23</v>
      </c>
      <c r="B8379" t="s">
        <v>26622</v>
      </c>
      <c r="C8379" s="18">
        <v>0</v>
      </c>
    </row>
    <row r="8380" spans="1:3">
      <c r="A8380" t="s">
        <v>23</v>
      </c>
      <c r="B8380" t="s">
        <v>26623</v>
      </c>
      <c r="C8380" s="18">
        <v>0</v>
      </c>
    </row>
    <row r="8381" spans="1:3">
      <c r="A8381" t="s">
        <v>23</v>
      </c>
      <c r="B8381" t="s">
        <v>26624</v>
      </c>
      <c r="C8381" s="18">
        <v>0</v>
      </c>
    </row>
    <row r="8382" spans="1:3">
      <c r="A8382" t="s">
        <v>23</v>
      </c>
      <c r="B8382" t="s">
        <v>26625</v>
      </c>
      <c r="C8382" s="18">
        <v>0</v>
      </c>
    </row>
    <row r="8383" spans="1:3">
      <c r="A8383" t="s">
        <v>23</v>
      </c>
      <c r="B8383" t="s">
        <v>26626</v>
      </c>
      <c r="C8383" s="18">
        <v>0</v>
      </c>
    </row>
    <row r="8384" spans="1:3">
      <c r="A8384" t="s">
        <v>23</v>
      </c>
      <c r="B8384" t="s">
        <v>26627</v>
      </c>
      <c r="C8384" s="18">
        <v>0</v>
      </c>
    </row>
    <row r="8385" spans="1:3">
      <c r="A8385" t="s">
        <v>23</v>
      </c>
      <c r="B8385" t="s">
        <v>26628</v>
      </c>
      <c r="C8385" s="18">
        <v>0</v>
      </c>
    </row>
    <row r="8386" spans="1:3">
      <c r="A8386" t="s">
        <v>23</v>
      </c>
      <c r="B8386" t="s">
        <v>26629</v>
      </c>
      <c r="C8386" s="18">
        <v>0</v>
      </c>
    </row>
    <row r="8387" spans="1:3">
      <c r="A8387" t="s">
        <v>23</v>
      </c>
      <c r="B8387" t="s">
        <v>26631</v>
      </c>
      <c r="C8387" s="18">
        <v>0</v>
      </c>
    </row>
    <row r="8388" spans="1:3">
      <c r="A8388" t="s">
        <v>23</v>
      </c>
      <c r="B8388" t="s">
        <v>26632</v>
      </c>
      <c r="C8388" s="18">
        <v>0</v>
      </c>
    </row>
    <row r="8389" spans="1:3">
      <c r="A8389" t="s">
        <v>23</v>
      </c>
      <c r="B8389" t="s">
        <v>26633</v>
      </c>
      <c r="C8389" s="18">
        <v>0</v>
      </c>
    </row>
    <row r="8390" spans="1:3">
      <c r="A8390" t="s">
        <v>23</v>
      </c>
      <c r="B8390" t="s">
        <v>26634</v>
      </c>
      <c r="C8390" s="18">
        <v>0</v>
      </c>
    </row>
    <row r="8391" spans="1:3">
      <c r="A8391" t="s">
        <v>23</v>
      </c>
      <c r="B8391" t="s">
        <v>26635</v>
      </c>
      <c r="C8391" s="18">
        <v>0</v>
      </c>
    </row>
    <row r="8392" spans="1:3">
      <c r="A8392" t="s">
        <v>23</v>
      </c>
      <c r="B8392" t="s">
        <v>26636</v>
      </c>
      <c r="C8392" s="18">
        <v>0</v>
      </c>
    </row>
    <row r="8393" spans="1:3">
      <c r="A8393" t="s">
        <v>23</v>
      </c>
      <c r="B8393" t="s">
        <v>26637</v>
      </c>
      <c r="C8393" s="18">
        <v>0</v>
      </c>
    </row>
    <row r="8394" spans="1:3">
      <c r="A8394" t="s">
        <v>23</v>
      </c>
      <c r="B8394" t="s">
        <v>26638</v>
      </c>
      <c r="C8394" s="18">
        <v>0</v>
      </c>
    </row>
    <row r="8395" spans="1:3">
      <c r="A8395" t="s">
        <v>23</v>
      </c>
      <c r="B8395" t="s">
        <v>26639</v>
      </c>
      <c r="C8395" s="18">
        <v>0</v>
      </c>
    </row>
    <row r="8396" spans="1:3">
      <c r="A8396" t="s">
        <v>23</v>
      </c>
      <c r="B8396" t="s">
        <v>26640</v>
      </c>
      <c r="C8396" s="18">
        <v>0</v>
      </c>
    </row>
    <row r="8397" spans="1:3">
      <c r="A8397" t="s">
        <v>23</v>
      </c>
      <c r="B8397" t="s">
        <v>26642</v>
      </c>
      <c r="C8397" s="18">
        <v>0</v>
      </c>
    </row>
    <row r="8398" spans="1:3">
      <c r="A8398" t="s">
        <v>23</v>
      </c>
      <c r="B8398" t="s">
        <v>26643</v>
      </c>
      <c r="C8398" s="18">
        <v>0</v>
      </c>
    </row>
    <row r="8399" spans="1:3">
      <c r="A8399" t="s">
        <v>23</v>
      </c>
      <c r="B8399" t="s">
        <v>26644</v>
      </c>
      <c r="C8399" s="18">
        <v>0</v>
      </c>
    </row>
    <row r="8400" spans="1:3">
      <c r="A8400" t="s">
        <v>23</v>
      </c>
      <c r="B8400" t="s">
        <v>26645</v>
      </c>
      <c r="C8400" s="18">
        <v>0</v>
      </c>
    </row>
    <row r="8401" spans="1:3">
      <c r="A8401" t="s">
        <v>23</v>
      </c>
      <c r="B8401" t="s">
        <v>26646</v>
      </c>
      <c r="C8401" s="18">
        <v>0</v>
      </c>
    </row>
    <row r="8402" spans="1:3">
      <c r="A8402" t="s">
        <v>23</v>
      </c>
      <c r="B8402" t="s">
        <v>26648</v>
      </c>
      <c r="C8402" s="18">
        <v>0</v>
      </c>
    </row>
    <row r="8403" spans="1:3">
      <c r="A8403" t="s">
        <v>23</v>
      </c>
      <c r="B8403" t="s">
        <v>26649</v>
      </c>
      <c r="C8403" s="18">
        <v>0</v>
      </c>
    </row>
    <row r="8404" spans="1:3">
      <c r="A8404" t="s">
        <v>23</v>
      </c>
      <c r="B8404" t="s">
        <v>26650</v>
      </c>
      <c r="C8404" s="18">
        <v>0</v>
      </c>
    </row>
    <row r="8405" spans="1:3">
      <c r="A8405" t="s">
        <v>23</v>
      </c>
      <c r="B8405" t="s">
        <v>26651</v>
      </c>
      <c r="C8405" s="18">
        <v>0</v>
      </c>
    </row>
    <row r="8406" spans="1:3">
      <c r="A8406" t="s">
        <v>23</v>
      </c>
      <c r="B8406" t="s">
        <v>26652</v>
      </c>
      <c r="C8406" s="18">
        <v>0</v>
      </c>
    </row>
    <row r="8407" spans="1:3">
      <c r="A8407" t="s">
        <v>23</v>
      </c>
      <c r="B8407" t="s">
        <v>26653</v>
      </c>
      <c r="C8407" s="18">
        <v>0</v>
      </c>
    </row>
    <row r="8408" spans="1:3">
      <c r="A8408" t="s">
        <v>23</v>
      </c>
      <c r="B8408" t="s">
        <v>26654</v>
      </c>
      <c r="C8408" s="18">
        <v>0</v>
      </c>
    </row>
    <row r="8409" spans="1:3">
      <c r="A8409" t="s">
        <v>23</v>
      </c>
      <c r="B8409" t="s">
        <v>26655</v>
      </c>
      <c r="C8409" s="18">
        <v>0</v>
      </c>
    </row>
    <row r="8410" spans="1:3">
      <c r="A8410" t="s">
        <v>23</v>
      </c>
      <c r="B8410" t="s">
        <v>26656</v>
      </c>
      <c r="C8410" s="18">
        <v>0</v>
      </c>
    </row>
    <row r="8411" spans="1:3">
      <c r="A8411" t="s">
        <v>23</v>
      </c>
      <c r="B8411" t="s">
        <v>25562</v>
      </c>
      <c r="C8411" s="18">
        <v>0</v>
      </c>
    </row>
    <row r="8412" spans="1:3">
      <c r="A8412" t="s">
        <v>23</v>
      </c>
      <c r="B8412" t="s">
        <v>26658</v>
      </c>
      <c r="C8412" s="18">
        <v>0</v>
      </c>
    </row>
    <row r="8413" spans="1:3">
      <c r="A8413" t="s">
        <v>23</v>
      </c>
      <c r="B8413" t="s">
        <v>26659</v>
      </c>
      <c r="C8413" s="18">
        <v>0</v>
      </c>
    </row>
    <row r="8414" spans="1:3">
      <c r="A8414" t="s">
        <v>23</v>
      </c>
      <c r="B8414" t="s">
        <v>26660</v>
      </c>
      <c r="C8414" s="18">
        <v>0</v>
      </c>
    </row>
    <row r="8415" spans="1:3">
      <c r="A8415" t="s">
        <v>23</v>
      </c>
      <c r="B8415" t="s">
        <v>26661</v>
      </c>
      <c r="C8415" s="18">
        <v>0</v>
      </c>
    </row>
    <row r="8416" spans="1:3">
      <c r="A8416" t="s">
        <v>23</v>
      </c>
      <c r="B8416" t="s">
        <v>25563</v>
      </c>
      <c r="C8416" s="18">
        <v>0</v>
      </c>
    </row>
    <row r="8417" spans="1:3">
      <c r="A8417" t="s">
        <v>23</v>
      </c>
      <c r="B8417" t="s">
        <v>26662</v>
      </c>
      <c r="C8417" s="18">
        <v>0</v>
      </c>
    </row>
    <row r="8418" spans="1:3">
      <c r="A8418" t="s">
        <v>23</v>
      </c>
      <c r="B8418" t="s">
        <v>26663</v>
      </c>
      <c r="C8418" s="18">
        <v>0</v>
      </c>
    </row>
    <row r="8419" spans="1:3">
      <c r="A8419" t="s">
        <v>23</v>
      </c>
      <c r="B8419" t="s">
        <v>26664</v>
      </c>
      <c r="C8419" s="18">
        <v>0</v>
      </c>
    </row>
    <row r="8420" spans="1:3">
      <c r="A8420" t="s">
        <v>23</v>
      </c>
      <c r="B8420" t="s">
        <v>26665</v>
      </c>
      <c r="C8420" s="18">
        <v>0</v>
      </c>
    </row>
    <row r="8421" spans="1:3">
      <c r="A8421" t="s">
        <v>23</v>
      </c>
      <c r="B8421" t="s">
        <v>26666</v>
      </c>
      <c r="C8421" s="18">
        <v>0</v>
      </c>
    </row>
    <row r="8422" spans="1:3">
      <c r="A8422" t="s">
        <v>23</v>
      </c>
      <c r="B8422" t="s">
        <v>26667</v>
      </c>
      <c r="C8422" s="18">
        <v>0</v>
      </c>
    </row>
    <row r="8423" spans="1:3">
      <c r="A8423" t="s">
        <v>23</v>
      </c>
      <c r="B8423" t="s">
        <v>26668</v>
      </c>
      <c r="C8423" s="18">
        <v>0</v>
      </c>
    </row>
    <row r="8424" spans="1:3">
      <c r="A8424" t="s">
        <v>23</v>
      </c>
      <c r="B8424" t="s">
        <v>26669</v>
      </c>
      <c r="C8424" s="18">
        <v>0</v>
      </c>
    </row>
    <row r="8425" spans="1:3">
      <c r="A8425" t="s">
        <v>23</v>
      </c>
      <c r="B8425" t="s">
        <v>26670</v>
      </c>
      <c r="C8425" s="18">
        <v>0</v>
      </c>
    </row>
    <row r="8426" spans="1:3">
      <c r="A8426" t="s">
        <v>23</v>
      </c>
      <c r="B8426" t="s">
        <v>26671</v>
      </c>
      <c r="C8426" s="18">
        <v>0</v>
      </c>
    </row>
    <row r="8427" spans="1:3">
      <c r="A8427" t="s">
        <v>23</v>
      </c>
      <c r="B8427" t="s">
        <v>26672</v>
      </c>
      <c r="C8427" s="18">
        <v>0</v>
      </c>
    </row>
    <row r="8428" spans="1:3">
      <c r="A8428" t="s">
        <v>23</v>
      </c>
      <c r="B8428" t="s">
        <v>26673</v>
      </c>
      <c r="C8428" s="18">
        <v>0</v>
      </c>
    </row>
    <row r="8429" spans="1:3">
      <c r="A8429" t="s">
        <v>23</v>
      </c>
      <c r="B8429" t="s">
        <v>26674</v>
      </c>
      <c r="C8429" s="18">
        <v>0</v>
      </c>
    </row>
    <row r="8430" spans="1:3">
      <c r="A8430" t="s">
        <v>23</v>
      </c>
      <c r="B8430" t="s">
        <v>26676</v>
      </c>
      <c r="C8430" s="18">
        <v>0</v>
      </c>
    </row>
    <row r="8431" spans="1:3">
      <c r="A8431" t="s">
        <v>23</v>
      </c>
      <c r="B8431" t="s">
        <v>26677</v>
      </c>
      <c r="C8431" s="18">
        <v>0</v>
      </c>
    </row>
    <row r="8432" spans="1:3">
      <c r="A8432" t="s">
        <v>23</v>
      </c>
      <c r="B8432" t="s">
        <v>26678</v>
      </c>
      <c r="C8432" s="18">
        <v>0</v>
      </c>
    </row>
    <row r="8433" spans="1:3">
      <c r="A8433" t="s">
        <v>23</v>
      </c>
      <c r="B8433" t="s">
        <v>26679</v>
      </c>
      <c r="C8433" s="18">
        <v>0</v>
      </c>
    </row>
    <row r="8434" spans="1:3">
      <c r="A8434" t="s">
        <v>23</v>
      </c>
      <c r="B8434" t="s">
        <v>26680</v>
      </c>
      <c r="C8434" s="18">
        <v>0</v>
      </c>
    </row>
    <row r="8435" spans="1:3">
      <c r="A8435" t="s">
        <v>23</v>
      </c>
      <c r="B8435" t="s">
        <v>26681</v>
      </c>
      <c r="C8435" s="18">
        <v>0</v>
      </c>
    </row>
    <row r="8436" spans="1:3">
      <c r="A8436" t="s">
        <v>23</v>
      </c>
      <c r="B8436" t="s">
        <v>26682</v>
      </c>
      <c r="C8436" s="18">
        <v>0</v>
      </c>
    </row>
    <row r="8437" spans="1:3">
      <c r="A8437" t="s">
        <v>23</v>
      </c>
      <c r="B8437" t="s">
        <v>26683</v>
      </c>
      <c r="C8437" s="18">
        <v>0</v>
      </c>
    </row>
    <row r="8438" spans="1:3">
      <c r="A8438" t="s">
        <v>23</v>
      </c>
      <c r="B8438" t="s">
        <v>26684</v>
      </c>
      <c r="C8438" s="18">
        <v>0</v>
      </c>
    </row>
    <row r="8439" spans="1:3">
      <c r="A8439" t="s">
        <v>23</v>
      </c>
      <c r="B8439" t="s">
        <v>26685</v>
      </c>
      <c r="C8439" s="18">
        <v>0</v>
      </c>
    </row>
    <row r="8440" spans="1:3">
      <c r="A8440" t="s">
        <v>23</v>
      </c>
      <c r="B8440" t="s">
        <v>26686</v>
      </c>
      <c r="C8440" s="18">
        <v>0</v>
      </c>
    </row>
    <row r="8441" spans="1:3">
      <c r="A8441" t="s">
        <v>23</v>
      </c>
      <c r="B8441" t="s">
        <v>26687</v>
      </c>
      <c r="C8441" s="18">
        <v>0</v>
      </c>
    </row>
    <row r="8442" spans="1:3">
      <c r="A8442" t="s">
        <v>23</v>
      </c>
      <c r="B8442" t="s">
        <v>26688</v>
      </c>
      <c r="C8442" s="18">
        <v>0</v>
      </c>
    </row>
    <row r="8443" spans="1:3">
      <c r="A8443" t="s">
        <v>23</v>
      </c>
      <c r="B8443" t="s">
        <v>26689</v>
      </c>
      <c r="C8443" s="18">
        <v>0</v>
      </c>
    </row>
    <row r="8444" spans="1:3">
      <c r="A8444" t="s">
        <v>23</v>
      </c>
      <c r="B8444" t="s">
        <v>26690</v>
      </c>
      <c r="C8444" s="18">
        <v>0</v>
      </c>
    </row>
    <row r="8445" spans="1:3">
      <c r="A8445" t="s">
        <v>23</v>
      </c>
      <c r="B8445" t="s">
        <v>26691</v>
      </c>
      <c r="C8445" s="18">
        <v>0</v>
      </c>
    </row>
    <row r="8446" spans="1:3">
      <c r="A8446" t="s">
        <v>23</v>
      </c>
      <c r="B8446" t="s">
        <v>26692</v>
      </c>
      <c r="C8446" s="18">
        <v>0</v>
      </c>
    </row>
    <row r="8447" spans="1:3">
      <c r="A8447" t="s">
        <v>23</v>
      </c>
      <c r="B8447" t="s">
        <v>26693</v>
      </c>
      <c r="C8447" s="18">
        <v>0</v>
      </c>
    </row>
    <row r="8448" spans="1:3">
      <c r="A8448" t="s">
        <v>23</v>
      </c>
      <c r="B8448" t="s">
        <v>26694</v>
      </c>
      <c r="C8448" s="18">
        <v>0</v>
      </c>
    </row>
    <row r="8449" spans="1:3">
      <c r="A8449" t="s">
        <v>23</v>
      </c>
      <c r="B8449" t="s">
        <v>26695</v>
      </c>
      <c r="C8449" s="18">
        <v>0</v>
      </c>
    </row>
    <row r="8450" spans="1:3">
      <c r="A8450" t="s">
        <v>23</v>
      </c>
      <c r="B8450" t="s">
        <v>26696</v>
      </c>
      <c r="C8450" s="18">
        <v>0</v>
      </c>
    </row>
    <row r="8451" spans="1:3">
      <c r="A8451" t="s">
        <v>23</v>
      </c>
      <c r="B8451" t="s">
        <v>26697</v>
      </c>
      <c r="C8451" s="18">
        <v>0</v>
      </c>
    </row>
    <row r="8452" spans="1:3">
      <c r="A8452" t="s">
        <v>23</v>
      </c>
      <c r="B8452" t="s">
        <v>26698</v>
      </c>
      <c r="C8452" s="18">
        <v>0</v>
      </c>
    </row>
    <row r="8453" spans="1:3">
      <c r="A8453" t="s">
        <v>23</v>
      </c>
      <c r="B8453" t="s">
        <v>26699</v>
      </c>
      <c r="C8453" s="18">
        <v>0</v>
      </c>
    </row>
    <row r="8454" spans="1:3">
      <c r="A8454" t="s">
        <v>23</v>
      </c>
      <c r="B8454" t="s">
        <v>26700</v>
      </c>
      <c r="C8454" s="18">
        <v>0</v>
      </c>
    </row>
    <row r="8455" spans="1:3">
      <c r="A8455" t="s">
        <v>23</v>
      </c>
      <c r="B8455" t="s">
        <v>26701</v>
      </c>
      <c r="C8455" s="18">
        <v>0</v>
      </c>
    </row>
    <row r="8456" spans="1:3">
      <c r="A8456" t="s">
        <v>23</v>
      </c>
      <c r="B8456" t="s">
        <v>26702</v>
      </c>
      <c r="C8456" s="18">
        <v>0</v>
      </c>
    </row>
    <row r="8457" spans="1:3">
      <c r="A8457" t="s">
        <v>23</v>
      </c>
      <c r="B8457" t="s">
        <v>26703</v>
      </c>
      <c r="C8457" s="18">
        <v>0</v>
      </c>
    </row>
    <row r="8458" spans="1:3">
      <c r="A8458" t="s">
        <v>23</v>
      </c>
      <c r="B8458" t="s">
        <v>26704</v>
      </c>
      <c r="C8458" s="18">
        <v>0</v>
      </c>
    </row>
    <row r="8459" spans="1:3">
      <c r="A8459" t="s">
        <v>23</v>
      </c>
      <c r="B8459" t="s">
        <v>26705</v>
      </c>
      <c r="C8459" s="18">
        <v>0</v>
      </c>
    </row>
    <row r="8460" spans="1:3">
      <c r="A8460" t="s">
        <v>23</v>
      </c>
      <c r="B8460" t="s">
        <v>26706</v>
      </c>
      <c r="C8460" s="18">
        <v>0</v>
      </c>
    </row>
    <row r="8461" spans="1:3">
      <c r="A8461" t="s">
        <v>23</v>
      </c>
      <c r="B8461" t="s">
        <v>26707</v>
      </c>
      <c r="C8461" s="18">
        <v>0</v>
      </c>
    </row>
    <row r="8462" spans="1:3">
      <c r="A8462" t="s">
        <v>23</v>
      </c>
      <c r="B8462" t="s">
        <v>26709</v>
      </c>
      <c r="C8462" s="18">
        <v>0</v>
      </c>
    </row>
    <row r="8463" spans="1:3">
      <c r="A8463" t="s">
        <v>23</v>
      </c>
      <c r="B8463" t="s">
        <v>26710</v>
      </c>
      <c r="C8463" s="18">
        <v>0</v>
      </c>
    </row>
    <row r="8464" spans="1:3">
      <c r="A8464" t="s">
        <v>23</v>
      </c>
      <c r="B8464" t="s">
        <v>26711</v>
      </c>
      <c r="C8464" s="18">
        <v>0</v>
      </c>
    </row>
    <row r="8465" spans="1:3">
      <c r="A8465" t="s">
        <v>23</v>
      </c>
      <c r="B8465" t="s">
        <v>26712</v>
      </c>
      <c r="C8465" s="18">
        <v>0</v>
      </c>
    </row>
    <row r="8466" spans="1:3">
      <c r="A8466" t="s">
        <v>23</v>
      </c>
      <c r="B8466" t="s">
        <v>26713</v>
      </c>
      <c r="C8466" s="18">
        <v>0</v>
      </c>
    </row>
    <row r="8467" spans="1:3">
      <c r="A8467" t="s">
        <v>23</v>
      </c>
      <c r="B8467" t="s">
        <v>26714</v>
      </c>
      <c r="C8467" s="18">
        <v>0</v>
      </c>
    </row>
    <row r="8468" spans="1:3">
      <c r="A8468" t="s">
        <v>23</v>
      </c>
      <c r="B8468" t="s">
        <v>26715</v>
      </c>
      <c r="C8468" s="18">
        <v>0</v>
      </c>
    </row>
    <row r="8469" spans="1:3">
      <c r="A8469" t="s">
        <v>23</v>
      </c>
      <c r="B8469" t="s">
        <v>26716</v>
      </c>
      <c r="C8469" s="18">
        <v>0</v>
      </c>
    </row>
    <row r="8470" spans="1:3">
      <c r="A8470" t="s">
        <v>23</v>
      </c>
      <c r="B8470" t="s">
        <v>26717</v>
      </c>
      <c r="C8470" s="18">
        <v>0</v>
      </c>
    </row>
    <row r="8471" spans="1:3">
      <c r="A8471" t="s">
        <v>23</v>
      </c>
      <c r="B8471" t="s">
        <v>26718</v>
      </c>
      <c r="C8471" s="18">
        <v>0</v>
      </c>
    </row>
    <row r="8472" spans="1:3">
      <c r="A8472" t="s">
        <v>23</v>
      </c>
      <c r="B8472" t="s">
        <v>26719</v>
      </c>
      <c r="C8472" s="18">
        <v>0</v>
      </c>
    </row>
    <row r="8473" spans="1:3">
      <c r="A8473" t="s">
        <v>23</v>
      </c>
      <c r="B8473" t="s">
        <v>26720</v>
      </c>
      <c r="C8473" s="18">
        <v>0</v>
      </c>
    </row>
    <row r="8474" spans="1:3">
      <c r="A8474" t="s">
        <v>23</v>
      </c>
      <c r="B8474" t="s">
        <v>26722</v>
      </c>
      <c r="C8474" s="18">
        <v>0</v>
      </c>
    </row>
    <row r="8475" spans="1:3">
      <c r="A8475" t="s">
        <v>23</v>
      </c>
      <c r="B8475" t="s">
        <v>26723</v>
      </c>
      <c r="C8475" s="18">
        <v>0</v>
      </c>
    </row>
    <row r="8476" spans="1:3">
      <c r="A8476" t="s">
        <v>23</v>
      </c>
      <c r="B8476" t="s">
        <v>26724</v>
      </c>
      <c r="C8476" s="18">
        <v>0</v>
      </c>
    </row>
    <row r="8477" spans="1:3">
      <c r="A8477" t="s">
        <v>23</v>
      </c>
      <c r="B8477" t="s">
        <v>26726</v>
      </c>
      <c r="C8477" s="18">
        <v>0</v>
      </c>
    </row>
    <row r="8478" spans="1:3">
      <c r="A8478" t="s">
        <v>23</v>
      </c>
      <c r="B8478" t="s">
        <v>26728</v>
      </c>
      <c r="C8478" s="18">
        <v>0</v>
      </c>
    </row>
    <row r="8479" spans="1:3">
      <c r="A8479" t="s">
        <v>23</v>
      </c>
      <c r="B8479" t="s">
        <v>26729</v>
      </c>
      <c r="C8479" s="18">
        <v>0</v>
      </c>
    </row>
    <row r="8480" spans="1:3">
      <c r="A8480" t="s">
        <v>23</v>
      </c>
      <c r="B8480" t="s">
        <v>26730</v>
      </c>
      <c r="C8480" s="18">
        <v>0</v>
      </c>
    </row>
    <row r="8481" spans="1:3">
      <c r="A8481" t="s">
        <v>23</v>
      </c>
      <c r="B8481" t="s">
        <v>26731</v>
      </c>
      <c r="C8481" s="18">
        <v>0</v>
      </c>
    </row>
    <row r="8482" spans="1:3">
      <c r="A8482" t="s">
        <v>23</v>
      </c>
      <c r="B8482" t="s">
        <v>26732</v>
      </c>
      <c r="C8482" s="18">
        <v>0</v>
      </c>
    </row>
    <row r="8483" spans="1:3">
      <c r="A8483" t="s">
        <v>23</v>
      </c>
      <c r="B8483" t="s">
        <v>26733</v>
      </c>
      <c r="C8483" s="18">
        <v>0</v>
      </c>
    </row>
    <row r="8484" spans="1:3">
      <c r="A8484" t="s">
        <v>23</v>
      </c>
      <c r="B8484" t="s">
        <v>26734</v>
      </c>
      <c r="C8484" s="18">
        <v>0</v>
      </c>
    </row>
    <row r="8485" spans="1:3">
      <c r="A8485" t="s">
        <v>23</v>
      </c>
      <c r="B8485" t="s">
        <v>26735</v>
      </c>
      <c r="C8485" s="18">
        <v>0</v>
      </c>
    </row>
    <row r="8486" spans="1:3">
      <c r="A8486" t="s">
        <v>23</v>
      </c>
      <c r="B8486" t="s">
        <v>26736</v>
      </c>
      <c r="C8486" s="18">
        <v>0</v>
      </c>
    </row>
    <row r="8487" spans="1:3">
      <c r="A8487" t="s">
        <v>23</v>
      </c>
      <c r="B8487" t="s">
        <v>26737</v>
      </c>
      <c r="C8487" s="18">
        <v>0</v>
      </c>
    </row>
    <row r="8488" spans="1:3">
      <c r="A8488" t="s">
        <v>23</v>
      </c>
      <c r="B8488" t="s">
        <v>26738</v>
      </c>
      <c r="C8488" s="18">
        <v>0</v>
      </c>
    </row>
    <row r="8489" spans="1:3">
      <c r="A8489" t="s">
        <v>23</v>
      </c>
      <c r="B8489" t="s">
        <v>26739</v>
      </c>
      <c r="C8489" s="18">
        <v>0</v>
      </c>
    </row>
    <row r="8490" spans="1:3">
      <c r="A8490" t="s">
        <v>23</v>
      </c>
      <c r="B8490" t="s">
        <v>26740</v>
      </c>
      <c r="C8490" s="18">
        <v>0</v>
      </c>
    </row>
    <row r="8491" spans="1:3">
      <c r="A8491" t="s">
        <v>23</v>
      </c>
      <c r="B8491" t="s">
        <v>26741</v>
      </c>
      <c r="C8491" s="18">
        <v>0</v>
      </c>
    </row>
    <row r="8492" spans="1:3">
      <c r="A8492" t="s">
        <v>23</v>
      </c>
      <c r="B8492" t="s">
        <v>26742</v>
      </c>
      <c r="C8492" s="18">
        <v>0</v>
      </c>
    </row>
    <row r="8493" spans="1:3">
      <c r="A8493" t="s">
        <v>23</v>
      </c>
      <c r="B8493" t="s">
        <v>26743</v>
      </c>
      <c r="C8493" s="18">
        <v>0</v>
      </c>
    </row>
    <row r="8494" spans="1:3">
      <c r="A8494" t="s">
        <v>23</v>
      </c>
      <c r="B8494" t="s">
        <v>26744</v>
      </c>
      <c r="C8494" s="18">
        <v>0</v>
      </c>
    </row>
    <row r="8495" spans="1:3">
      <c r="A8495" t="s">
        <v>23</v>
      </c>
      <c r="B8495" t="s">
        <v>26745</v>
      </c>
      <c r="C8495" s="18">
        <v>0</v>
      </c>
    </row>
    <row r="8496" spans="1:3">
      <c r="A8496" t="s">
        <v>23</v>
      </c>
      <c r="B8496" t="s">
        <v>26746</v>
      </c>
      <c r="C8496" s="18">
        <v>0</v>
      </c>
    </row>
    <row r="8497" spans="1:3">
      <c r="A8497" t="s">
        <v>23</v>
      </c>
      <c r="B8497" t="s">
        <v>26747</v>
      </c>
      <c r="C8497" s="18">
        <v>0</v>
      </c>
    </row>
    <row r="8498" spans="1:3">
      <c r="A8498" t="s">
        <v>23</v>
      </c>
      <c r="B8498" t="s">
        <v>26748</v>
      </c>
      <c r="C8498" s="18">
        <v>0</v>
      </c>
    </row>
    <row r="8499" spans="1:3">
      <c r="A8499" t="s">
        <v>23</v>
      </c>
      <c r="B8499" t="s">
        <v>26749</v>
      </c>
      <c r="C8499" s="18">
        <v>0</v>
      </c>
    </row>
    <row r="8500" spans="1:3">
      <c r="A8500" t="s">
        <v>23</v>
      </c>
      <c r="B8500" t="s">
        <v>26750</v>
      </c>
      <c r="C8500" s="18">
        <v>0</v>
      </c>
    </row>
    <row r="8501" spans="1:3">
      <c r="A8501" t="s">
        <v>23</v>
      </c>
      <c r="B8501" t="s">
        <v>26751</v>
      </c>
      <c r="C8501" s="18">
        <v>0</v>
      </c>
    </row>
    <row r="8502" spans="1:3">
      <c r="A8502" t="s">
        <v>23</v>
      </c>
      <c r="B8502" t="s">
        <v>26752</v>
      </c>
      <c r="C8502" s="18">
        <v>0</v>
      </c>
    </row>
    <row r="8503" spans="1:3">
      <c r="A8503" t="s">
        <v>23</v>
      </c>
      <c r="B8503" t="s">
        <v>26753</v>
      </c>
      <c r="C8503" s="18">
        <v>0</v>
      </c>
    </row>
    <row r="8504" spans="1:3">
      <c r="A8504" t="s">
        <v>23</v>
      </c>
      <c r="B8504" t="s">
        <v>26754</v>
      </c>
      <c r="C8504" s="18">
        <v>0</v>
      </c>
    </row>
    <row r="8505" spans="1:3">
      <c r="A8505" t="s">
        <v>23</v>
      </c>
      <c r="B8505" t="s">
        <v>26755</v>
      </c>
      <c r="C8505" s="18">
        <v>0</v>
      </c>
    </row>
    <row r="8506" spans="1:3">
      <c r="A8506" t="s">
        <v>23</v>
      </c>
      <c r="B8506" t="s">
        <v>26756</v>
      </c>
      <c r="C8506" s="18">
        <v>0</v>
      </c>
    </row>
    <row r="8507" spans="1:3">
      <c r="A8507" t="s">
        <v>23</v>
      </c>
      <c r="B8507" t="s">
        <v>26757</v>
      </c>
      <c r="C8507" s="18">
        <v>0</v>
      </c>
    </row>
    <row r="8508" spans="1:3">
      <c r="A8508" t="s">
        <v>23</v>
      </c>
      <c r="B8508" t="s">
        <v>26758</v>
      </c>
      <c r="C8508" s="18">
        <v>0</v>
      </c>
    </row>
    <row r="8509" spans="1:3">
      <c r="A8509" t="s">
        <v>23</v>
      </c>
      <c r="B8509" t="s">
        <v>26759</v>
      </c>
      <c r="C8509" s="18">
        <v>0</v>
      </c>
    </row>
    <row r="8510" spans="1:3">
      <c r="A8510" t="s">
        <v>23</v>
      </c>
      <c r="B8510" t="s">
        <v>26760</v>
      </c>
      <c r="C8510" s="18">
        <v>0</v>
      </c>
    </row>
    <row r="8511" spans="1:3">
      <c r="A8511" t="s">
        <v>23</v>
      </c>
      <c r="B8511" t="s">
        <v>26761</v>
      </c>
      <c r="C8511" s="18">
        <v>0</v>
      </c>
    </row>
    <row r="8512" spans="1:3">
      <c r="A8512" t="s">
        <v>23</v>
      </c>
      <c r="B8512" t="s">
        <v>26762</v>
      </c>
      <c r="C8512" s="18">
        <v>0</v>
      </c>
    </row>
    <row r="8513" spans="1:3">
      <c r="A8513" t="s">
        <v>23</v>
      </c>
      <c r="B8513" t="s">
        <v>26763</v>
      </c>
      <c r="C8513" s="18">
        <v>0</v>
      </c>
    </row>
    <row r="8514" spans="1:3">
      <c r="A8514" t="s">
        <v>23</v>
      </c>
      <c r="B8514" t="s">
        <v>26764</v>
      </c>
      <c r="C8514" s="18">
        <v>0</v>
      </c>
    </row>
    <row r="8515" spans="1:3">
      <c r="A8515" t="s">
        <v>23</v>
      </c>
      <c r="B8515" t="s">
        <v>26765</v>
      </c>
      <c r="C8515" s="18">
        <v>0</v>
      </c>
    </row>
    <row r="8516" spans="1:3">
      <c r="A8516" t="s">
        <v>23</v>
      </c>
      <c r="B8516" t="s">
        <v>26766</v>
      </c>
      <c r="C8516" s="18">
        <v>0</v>
      </c>
    </row>
    <row r="8517" spans="1:3">
      <c r="A8517" t="s">
        <v>23</v>
      </c>
      <c r="B8517" t="s">
        <v>26767</v>
      </c>
      <c r="C8517" s="18">
        <v>0</v>
      </c>
    </row>
    <row r="8518" spans="1:3">
      <c r="A8518" t="s">
        <v>23</v>
      </c>
      <c r="B8518" t="s">
        <v>26768</v>
      </c>
      <c r="C8518" s="18">
        <v>0</v>
      </c>
    </row>
    <row r="8519" spans="1:3">
      <c r="A8519" t="s">
        <v>23</v>
      </c>
      <c r="B8519" t="s">
        <v>26769</v>
      </c>
      <c r="C8519" s="18">
        <v>0</v>
      </c>
    </row>
    <row r="8520" spans="1:3">
      <c r="A8520" t="s">
        <v>23</v>
      </c>
      <c r="B8520" t="s">
        <v>26770</v>
      </c>
      <c r="C8520" s="18">
        <v>0</v>
      </c>
    </row>
    <row r="8521" spans="1:3">
      <c r="A8521" t="s">
        <v>23</v>
      </c>
      <c r="B8521" t="s">
        <v>26771</v>
      </c>
      <c r="C8521" s="18">
        <v>0</v>
      </c>
    </row>
    <row r="8522" spans="1:3">
      <c r="A8522" t="s">
        <v>23</v>
      </c>
      <c r="B8522" t="s">
        <v>26772</v>
      </c>
      <c r="C8522" s="18">
        <v>0</v>
      </c>
    </row>
    <row r="8523" spans="1:3">
      <c r="A8523" t="s">
        <v>23</v>
      </c>
      <c r="B8523" t="s">
        <v>26774</v>
      </c>
      <c r="C8523" s="18">
        <v>0</v>
      </c>
    </row>
    <row r="8524" spans="1:3">
      <c r="A8524" t="s">
        <v>23</v>
      </c>
      <c r="B8524" t="s">
        <v>26776</v>
      </c>
      <c r="C8524" s="18">
        <v>0</v>
      </c>
    </row>
    <row r="8525" spans="1:3">
      <c r="A8525" t="s">
        <v>23</v>
      </c>
      <c r="B8525" t="s">
        <v>26777</v>
      </c>
      <c r="C8525" s="18">
        <v>0</v>
      </c>
    </row>
    <row r="8526" spans="1:3">
      <c r="A8526" t="s">
        <v>23</v>
      </c>
      <c r="B8526" t="s">
        <v>26778</v>
      </c>
      <c r="C8526" s="18">
        <v>0</v>
      </c>
    </row>
    <row r="8527" spans="1:3">
      <c r="A8527" t="s">
        <v>23</v>
      </c>
      <c r="B8527" t="s">
        <v>26779</v>
      </c>
      <c r="C8527" s="18">
        <v>0</v>
      </c>
    </row>
    <row r="8528" spans="1:3">
      <c r="A8528" t="s">
        <v>23</v>
      </c>
      <c r="B8528" t="s">
        <v>26780</v>
      </c>
      <c r="C8528" s="18">
        <v>0</v>
      </c>
    </row>
    <row r="8529" spans="1:3">
      <c r="A8529" t="s">
        <v>23</v>
      </c>
      <c r="B8529" t="s">
        <v>26781</v>
      </c>
      <c r="C8529" s="18">
        <v>0</v>
      </c>
    </row>
    <row r="8530" spans="1:3">
      <c r="A8530" t="s">
        <v>23</v>
      </c>
      <c r="B8530" t="s">
        <v>26782</v>
      </c>
      <c r="C8530" s="18">
        <v>0</v>
      </c>
    </row>
    <row r="8531" spans="1:3">
      <c r="A8531" t="s">
        <v>23</v>
      </c>
      <c r="B8531" t="s">
        <v>26783</v>
      </c>
      <c r="C8531" s="18">
        <v>0</v>
      </c>
    </row>
    <row r="8532" spans="1:3">
      <c r="A8532" t="s">
        <v>23</v>
      </c>
      <c r="B8532" t="s">
        <v>26784</v>
      </c>
      <c r="C8532" s="18">
        <v>0</v>
      </c>
    </row>
    <row r="8533" spans="1:3">
      <c r="A8533" t="s">
        <v>23</v>
      </c>
      <c r="B8533" t="s">
        <v>26785</v>
      </c>
      <c r="C8533" s="18">
        <v>0</v>
      </c>
    </row>
    <row r="8534" spans="1:3">
      <c r="A8534" t="s">
        <v>23</v>
      </c>
      <c r="B8534" t="s">
        <v>26786</v>
      </c>
      <c r="C8534" s="18">
        <v>0</v>
      </c>
    </row>
    <row r="8535" spans="1:3">
      <c r="A8535" t="s">
        <v>23</v>
      </c>
      <c r="B8535" t="s">
        <v>26787</v>
      </c>
      <c r="C8535" s="18">
        <v>0</v>
      </c>
    </row>
    <row r="8536" spans="1:3">
      <c r="A8536" t="s">
        <v>23</v>
      </c>
      <c r="B8536" t="s">
        <v>26788</v>
      </c>
      <c r="C8536" s="18">
        <v>0</v>
      </c>
    </row>
    <row r="8537" spans="1:3">
      <c r="A8537" t="s">
        <v>23</v>
      </c>
      <c r="B8537" t="s">
        <v>26789</v>
      </c>
      <c r="C8537" s="18">
        <v>0</v>
      </c>
    </row>
    <row r="8538" spans="1:3">
      <c r="A8538" t="s">
        <v>23</v>
      </c>
      <c r="B8538" t="s">
        <v>26790</v>
      </c>
      <c r="C8538" s="18">
        <v>0</v>
      </c>
    </row>
    <row r="8539" spans="1:3">
      <c r="A8539" t="s">
        <v>23</v>
      </c>
      <c r="B8539" t="s">
        <v>26792</v>
      </c>
      <c r="C8539" s="18">
        <v>0</v>
      </c>
    </row>
    <row r="8540" spans="1:3">
      <c r="A8540" t="s">
        <v>23</v>
      </c>
      <c r="B8540" t="s">
        <v>26793</v>
      </c>
      <c r="C8540" s="18">
        <v>0</v>
      </c>
    </row>
    <row r="8541" spans="1:3">
      <c r="A8541" t="s">
        <v>23</v>
      </c>
      <c r="B8541" t="s">
        <v>26794</v>
      </c>
      <c r="C8541" s="18">
        <v>0</v>
      </c>
    </row>
    <row r="8542" spans="1:3">
      <c r="A8542" t="s">
        <v>23</v>
      </c>
      <c r="B8542" t="s">
        <v>26795</v>
      </c>
      <c r="C8542" s="18">
        <v>0</v>
      </c>
    </row>
    <row r="8543" spans="1:3">
      <c r="A8543" t="s">
        <v>23</v>
      </c>
      <c r="B8543" t="s">
        <v>26796</v>
      </c>
      <c r="C8543" s="18">
        <v>0</v>
      </c>
    </row>
    <row r="8544" spans="1:3">
      <c r="A8544" t="s">
        <v>23</v>
      </c>
      <c r="B8544" t="s">
        <v>26797</v>
      </c>
      <c r="C8544" s="18">
        <v>0</v>
      </c>
    </row>
    <row r="8545" spans="1:3">
      <c r="A8545" t="s">
        <v>23</v>
      </c>
      <c r="B8545" t="s">
        <v>26798</v>
      </c>
      <c r="C8545" s="18">
        <v>0</v>
      </c>
    </row>
    <row r="8546" spans="1:3">
      <c r="A8546" t="s">
        <v>23</v>
      </c>
      <c r="B8546" t="s">
        <v>26799</v>
      </c>
      <c r="C8546" s="18">
        <v>0</v>
      </c>
    </row>
    <row r="8547" spans="1:3">
      <c r="A8547" t="s">
        <v>23</v>
      </c>
      <c r="B8547" t="s">
        <v>26800</v>
      </c>
      <c r="C8547" s="18">
        <v>0</v>
      </c>
    </row>
    <row r="8548" spans="1:3">
      <c r="A8548" t="s">
        <v>23</v>
      </c>
      <c r="B8548" t="s">
        <v>26802</v>
      </c>
      <c r="C8548" s="18">
        <v>0</v>
      </c>
    </row>
    <row r="8549" spans="1:3">
      <c r="A8549" t="s">
        <v>23</v>
      </c>
      <c r="B8549" t="s">
        <v>26803</v>
      </c>
      <c r="C8549" s="18">
        <v>0</v>
      </c>
    </row>
    <row r="8550" spans="1:3">
      <c r="A8550" t="s">
        <v>23</v>
      </c>
      <c r="B8550" t="s">
        <v>26804</v>
      </c>
      <c r="C8550" s="18">
        <v>0</v>
      </c>
    </row>
    <row r="8551" spans="1:3">
      <c r="A8551" t="s">
        <v>23</v>
      </c>
      <c r="B8551" t="s">
        <v>26806</v>
      </c>
      <c r="C8551" s="18">
        <v>0</v>
      </c>
    </row>
    <row r="8552" spans="1:3">
      <c r="A8552" t="s">
        <v>23</v>
      </c>
      <c r="B8552" t="s">
        <v>26807</v>
      </c>
      <c r="C8552" s="18">
        <v>0</v>
      </c>
    </row>
    <row r="8553" spans="1:3">
      <c r="A8553" t="s">
        <v>23</v>
      </c>
      <c r="B8553" t="s">
        <v>26808</v>
      </c>
      <c r="C8553" s="18">
        <v>0</v>
      </c>
    </row>
    <row r="8554" spans="1:3">
      <c r="A8554" t="s">
        <v>23</v>
      </c>
      <c r="B8554" t="s">
        <v>26810</v>
      </c>
      <c r="C8554" s="18">
        <v>0</v>
      </c>
    </row>
    <row r="8555" spans="1:3">
      <c r="A8555" t="s">
        <v>23</v>
      </c>
      <c r="B8555" t="s">
        <v>26811</v>
      </c>
      <c r="C8555" s="18">
        <v>0</v>
      </c>
    </row>
    <row r="8556" spans="1:3">
      <c r="A8556" t="s">
        <v>23</v>
      </c>
      <c r="B8556" t="s">
        <v>26812</v>
      </c>
      <c r="C8556" s="18">
        <v>0</v>
      </c>
    </row>
    <row r="8557" spans="1:3">
      <c r="A8557" t="s">
        <v>23</v>
      </c>
      <c r="B8557" t="s">
        <v>26813</v>
      </c>
      <c r="C8557" s="18">
        <v>0</v>
      </c>
    </row>
    <row r="8558" spans="1:3">
      <c r="A8558" t="s">
        <v>23</v>
      </c>
      <c r="B8558" t="s">
        <v>26815</v>
      </c>
      <c r="C8558" s="18">
        <v>0</v>
      </c>
    </row>
    <row r="8559" spans="1:3">
      <c r="A8559" t="s">
        <v>23</v>
      </c>
      <c r="B8559" t="s">
        <v>26816</v>
      </c>
      <c r="C8559" s="18">
        <v>0</v>
      </c>
    </row>
    <row r="8560" spans="1:3">
      <c r="A8560" t="s">
        <v>23</v>
      </c>
      <c r="B8560" t="s">
        <v>26817</v>
      </c>
      <c r="C8560" s="18">
        <v>0</v>
      </c>
    </row>
    <row r="8561" spans="1:3">
      <c r="A8561" t="s">
        <v>23</v>
      </c>
      <c r="B8561" t="s">
        <v>26818</v>
      </c>
      <c r="C8561" s="18">
        <v>0</v>
      </c>
    </row>
    <row r="8562" spans="1:3">
      <c r="A8562" t="s">
        <v>23</v>
      </c>
      <c r="B8562" t="s">
        <v>26819</v>
      </c>
      <c r="C8562" s="18">
        <v>0</v>
      </c>
    </row>
    <row r="8563" spans="1:3">
      <c r="A8563" t="s">
        <v>23</v>
      </c>
      <c r="B8563" t="s">
        <v>26820</v>
      </c>
      <c r="C8563" s="18">
        <v>0</v>
      </c>
    </row>
    <row r="8564" spans="1:3">
      <c r="A8564" t="s">
        <v>23</v>
      </c>
      <c r="B8564" t="s">
        <v>26821</v>
      </c>
      <c r="C8564" s="18">
        <v>0</v>
      </c>
    </row>
    <row r="8565" spans="1:3">
      <c r="A8565" t="s">
        <v>23</v>
      </c>
      <c r="B8565" t="s">
        <v>26822</v>
      </c>
      <c r="C8565" s="18">
        <v>0</v>
      </c>
    </row>
    <row r="8566" spans="1:3">
      <c r="A8566" t="s">
        <v>23</v>
      </c>
      <c r="B8566" t="s">
        <v>26823</v>
      </c>
      <c r="C8566" s="18">
        <v>0</v>
      </c>
    </row>
    <row r="8567" spans="1:3">
      <c r="A8567" t="s">
        <v>23</v>
      </c>
      <c r="B8567" t="s">
        <v>26824</v>
      </c>
      <c r="C8567" s="18">
        <v>0</v>
      </c>
    </row>
    <row r="8568" spans="1:3">
      <c r="A8568" t="s">
        <v>23</v>
      </c>
      <c r="B8568" t="s">
        <v>26825</v>
      </c>
      <c r="C8568" s="18">
        <v>0</v>
      </c>
    </row>
    <row r="8569" spans="1:3">
      <c r="A8569" t="s">
        <v>23</v>
      </c>
      <c r="B8569" t="s">
        <v>26826</v>
      </c>
      <c r="C8569" s="18">
        <v>0</v>
      </c>
    </row>
    <row r="8570" spans="1:3">
      <c r="A8570" t="s">
        <v>23</v>
      </c>
      <c r="B8570" t="s">
        <v>26827</v>
      </c>
      <c r="C8570" s="18">
        <v>0</v>
      </c>
    </row>
    <row r="8571" spans="1:3">
      <c r="A8571" t="s">
        <v>23</v>
      </c>
      <c r="B8571" t="s">
        <v>26828</v>
      </c>
      <c r="C8571" s="18">
        <v>0</v>
      </c>
    </row>
    <row r="8572" spans="1:3">
      <c r="A8572" t="s">
        <v>23</v>
      </c>
      <c r="B8572" t="s">
        <v>26829</v>
      </c>
      <c r="C8572" s="18">
        <v>0</v>
      </c>
    </row>
    <row r="8573" spans="1:3">
      <c r="A8573" t="s">
        <v>23</v>
      </c>
      <c r="B8573" t="s">
        <v>26830</v>
      </c>
      <c r="C8573" s="18">
        <v>0</v>
      </c>
    </row>
    <row r="8574" spans="1:3">
      <c r="A8574" t="s">
        <v>23</v>
      </c>
      <c r="B8574" t="s">
        <v>26831</v>
      </c>
      <c r="C8574" s="18">
        <v>0</v>
      </c>
    </row>
    <row r="8575" spans="1:3">
      <c r="A8575" t="s">
        <v>23</v>
      </c>
      <c r="B8575" t="s">
        <v>26832</v>
      </c>
      <c r="C8575" s="18">
        <v>0</v>
      </c>
    </row>
    <row r="8576" spans="1:3">
      <c r="A8576" t="s">
        <v>23</v>
      </c>
      <c r="B8576" t="s">
        <v>26833</v>
      </c>
      <c r="C8576" s="18">
        <v>0</v>
      </c>
    </row>
    <row r="8577" spans="1:3">
      <c r="A8577" t="s">
        <v>23</v>
      </c>
      <c r="B8577" t="s">
        <v>26834</v>
      </c>
      <c r="C8577" s="18">
        <v>0</v>
      </c>
    </row>
    <row r="8578" spans="1:3">
      <c r="A8578" t="s">
        <v>23</v>
      </c>
      <c r="B8578" t="s">
        <v>26835</v>
      </c>
      <c r="C8578" s="18">
        <v>0</v>
      </c>
    </row>
    <row r="8579" spans="1:3">
      <c r="A8579" t="s">
        <v>23</v>
      </c>
      <c r="B8579" t="s">
        <v>25071</v>
      </c>
      <c r="C8579" s="18">
        <v>0</v>
      </c>
    </row>
    <row r="8580" spans="1:3">
      <c r="A8580" t="s">
        <v>23</v>
      </c>
      <c r="B8580" t="s">
        <v>26836</v>
      </c>
      <c r="C8580" s="18">
        <v>0</v>
      </c>
    </row>
    <row r="8581" spans="1:3">
      <c r="A8581" t="s">
        <v>23</v>
      </c>
      <c r="B8581" t="s">
        <v>26837</v>
      </c>
      <c r="C8581" s="18">
        <v>0</v>
      </c>
    </row>
    <row r="8582" spans="1:3">
      <c r="A8582" t="s">
        <v>23</v>
      </c>
      <c r="B8582" t="s">
        <v>26838</v>
      </c>
      <c r="C8582" s="18">
        <v>0</v>
      </c>
    </row>
    <row r="8583" spans="1:3">
      <c r="A8583" t="s">
        <v>23</v>
      </c>
      <c r="B8583" t="s">
        <v>26839</v>
      </c>
      <c r="C8583" s="18">
        <v>0</v>
      </c>
    </row>
    <row r="8584" spans="1:3">
      <c r="A8584" t="s">
        <v>23</v>
      </c>
      <c r="B8584" t="s">
        <v>26840</v>
      </c>
      <c r="C8584" s="18">
        <v>0</v>
      </c>
    </row>
    <row r="8585" spans="1:3">
      <c r="A8585" t="s">
        <v>23</v>
      </c>
      <c r="B8585" t="s">
        <v>26841</v>
      </c>
      <c r="C8585" s="18">
        <v>0</v>
      </c>
    </row>
    <row r="8586" spans="1:3">
      <c r="A8586" t="s">
        <v>23</v>
      </c>
      <c r="B8586" t="s">
        <v>26843</v>
      </c>
      <c r="C8586" s="18">
        <v>0</v>
      </c>
    </row>
    <row r="8587" spans="1:3">
      <c r="A8587" t="s">
        <v>23</v>
      </c>
      <c r="B8587" t="s">
        <v>26844</v>
      </c>
      <c r="C8587" s="18">
        <v>0</v>
      </c>
    </row>
    <row r="8588" spans="1:3">
      <c r="A8588" t="s">
        <v>23</v>
      </c>
      <c r="B8588" t="s">
        <v>26845</v>
      </c>
      <c r="C8588" s="18">
        <v>0</v>
      </c>
    </row>
    <row r="8589" spans="1:3">
      <c r="A8589" t="s">
        <v>23</v>
      </c>
      <c r="B8589" t="s">
        <v>26846</v>
      </c>
      <c r="C8589" s="18">
        <v>0</v>
      </c>
    </row>
    <row r="8590" spans="1:3">
      <c r="A8590" t="s">
        <v>23</v>
      </c>
      <c r="B8590" t="s">
        <v>26847</v>
      </c>
      <c r="C8590" s="18">
        <v>0</v>
      </c>
    </row>
    <row r="8591" spans="1:3">
      <c r="A8591" t="s">
        <v>23</v>
      </c>
      <c r="B8591" t="s">
        <v>26848</v>
      </c>
      <c r="C8591" s="18">
        <v>0</v>
      </c>
    </row>
    <row r="8592" spans="1:3">
      <c r="A8592" t="s">
        <v>23</v>
      </c>
      <c r="B8592" t="s">
        <v>25609</v>
      </c>
      <c r="C8592" s="18">
        <v>0</v>
      </c>
    </row>
    <row r="8593" spans="1:3">
      <c r="A8593" t="s">
        <v>23</v>
      </c>
      <c r="B8593" t="s">
        <v>26849</v>
      </c>
      <c r="C8593" s="18">
        <v>0</v>
      </c>
    </row>
    <row r="8594" spans="1:3">
      <c r="A8594" t="s">
        <v>23</v>
      </c>
      <c r="B8594" t="s">
        <v>26850</v>
      </c>
      <c r="C8594" s="18">
        <v>0</v>
      </c>
    </row>
    <row r="8595" spans="1:3">
      <c r="A8595" t="s">
        <v>23</v>
      </c>
      <c r="B8595" t="s">
        <v>26851</v>
      </c>
      <c r="C8595" s="18">
        <v>0</v>
      </c>
    </row>
    <row r="8596" spans="1:3">
      <c r="A8596" t="s">
        <v>23</v>
      </c>
      <c r="B8596" t="s">
        <v>26852</v>
      </c>
      <c r="C8596" s="18">
        <v>0</v>
      </c>
    </row>
    <row r="8597" spans="1:3">
      <c r="A8597" t="s">
        <v>23</v>
      </c>
      <c r="B8597" t="s">
        <v>26853</v>
      </c>
      <c r="C8597" s="18">
        <v>0</v>
      </c>
    </row>
    <row r="8598" spans="1:3">
      <c r="A8598" t="s">
        <v>23</v>
      </c>
      <c r="B8598" t="s">
        <v>26854</v>
      </c>
      <c r="C8598" s="18">
        <v>0</v>
      </c>
    </row>
    <row r="8599" spans="1:3">
      <c r="A8599" t="s">
        <v>23</v>
      </c>
      <c r="B8599" t="s">
        <v>26855</v>
      </c>
      <c r="C8599" s="18">
        <v>0</v>
      </c>
    </row>
    <row r="8600" spans="1:3">
      <c r="A8600" t="s">
        <v>23</v>
      </c>
      <c r="B8600" t="s">
        <v>26856</v>
      </c>
      <c r="C8600" s="18">
        <v>0</v>
      </c>
    </row>
    <row r="8601" spans="1:3">
      <c r="A8601" t="s">
        <v>23</v>
      </c>
      <c r="B8601" t="s">
        <v>26857</v>
      </c>
      <c r="C8601" s="18">
        <v>0</v>
      </c>
    </row>
    <row r="8602" spans="1:3">
      <c r="A8602" t="s">
        <v>23</v>
      </c>
      <c r="B8602" t="s">
        <v>26858</v>
      </c>
      <c r="C8602" s="18">
        <v>0</v>
      </c>
    </row>
    <row r="8603" spans="1:3">
      <c r="A8603" t="s">
        <v>23</v>
      </c>
      <c r="B8603" t="s">
        <v>26859</v>
      </c>
      <c r="C8603" s="18">
        <v>0</v>
      </c>
    </row>
    <row r="8604" spans="1:3">
      <c r="A8604" t="s">
        <v>23</v>
      </c>
      <c r="B8604" t="s">
        <v>26860</v>
      </c>
      <c r="C8604" s="18">
        <v>0</v>
      </c>
    </row>
    <row r="8605" spans="1:3">
      <c r="A8605" t="s">
        <v>23</v>
      </c>
      <c r="B8605" t="s">
        <v>26861</v>
      </c>
      <c r="C8605" s="18">
        <v>0</v>
      </c>
    </row>
    <row r="8606" spans="1:3">
      <c r="A8606" t="s">
        <v>23</v>
      </c>
      <c r="B8606" t="s">
        <v>26862</v>
      </c>
      <c r="C8606" s="18">
        <v>0</v>
      </c>
    </row>
    <row r="8607" spans="1:3">
      <c r="A8607" t="s">
        <v>23</v>
      </c>
      <c r="B8607" t="s">
        <v>26863</v>
      </c>
      <c r="C8607" s="18">
        <v>0</v>
      </c>
    </row>
    <row r="8608" spans="1:3">
      <c r="A8608" t="s">
        <v>23</v>
      </c>
      <c r="B8608" t="s">
        <v>26864</v>
      </c>
      <c r="C8608" s="18">
        <v>0</v>
      </c>
    </row>
    <row r="8609" spans="1:3">
      <c r="A8609" t="s">
        <v>23</v>
      </c>
      <c r="B8609" t="s">
        <v>26865</v>
      </c>
      <c r="C8609" s="18">
        <v>0</v>
      </c>
    </row>
    <row r="8610" spans="1:3">
      <c r="A8610" t="s">
        <v>23</v>
      </c>
      <c r="B8610" t="s">
        <v>26866</v>
      </c>
      <c r="C8610" s="18">
        <v>0</v>
      </c>
    </row>
    <row r="8611" spans="1:3">
      <c r="A8611" t="s">
        <v>23</v>
      </c>
      <c r="B8611" t="s">
        <v>26867</v>
      </c>
      <c r="C8611" s="18">
        <v>0</v>
      </c>
    </row>
    <row r="8612" spans="1:3">
      <c r="A8612" t="s">
        <v>23</v>
      </c>
      <c r="B8612" t="s">
        <v>26868</v>
      </c>
      <c r="C8612" s="18">
        <v>0</v>
      </c>
    </row>
    <row r="8613" spans="1:3">
      <c r="A8613" t="s">
        <v>23</v>
      </c>
      <c r="B8613" t="s">
        <v>26869</v>
      </c>
      <c r="C8613" s="18">
        <v>0</v>
      </c>
    </row>
    <row r="8614" spans="1:3">
      <c r="A8614" t="s">
        <v>23</v>
      </c>
      <c r="B8614" t="s">
        <v>26870</v>
      </c>
      <c r="C8614" s="18">
        <v>0</v>
      </c>
    </row>
    <row r="8615" spans="1:3">
      <c r="A8615" t="s">
        <v>23</v>
      </c>
      <c r="B8615" t="s">
        <v>26871</v>
      </c>
      <c r="C8615" s="18">
        <v>0</v>
      </c>
    </row>
    <row r="8616" spans="1:3">
      <c r="A8616" t="s">
        <v>23</v>
      </c>
      <c r="B8616" t="s">
        <v>26872</v>
      </c>
      <c r="C8616" s="18">
        <v>0</v>
      </c>
    </row>
    <row r="8617" spans="1:3">
      <c r="A8617" t="s">
        <v>23</v>
      </c>
      <c r="B8617" t="s">
        <v>26873</v>
      </c>
      <c r="C8617" s="18">
        <v>0</v>
      </c>
    </row>
    <row r="8618" spans="1:3">
      <c r="A8618" t="s">
        <v>23</v>
      </c>
      <c r="B8618" t="s">
        <v>26874</v>
      </c>
      <c r="C8618" s="18">
        <v>0</v>
      </c>
    </row>
    <row r="8619" spans="1:3">
      <c r="A8619" t="s">
        <v>23</v>
      </c>
      <c r="B8619" t="s">
        <v>26875</v>
      </c>
      <c r="C8619" s="18">
        <v>0</v>
      </c>
    </row>
    <row r="8620" spans="1:3">
      <c r="A8620" t="s">
        <v>23</v>
      </c>
      <c r="B8620" t="s">
        <v>26876</v>
      </c>
      <c r="C8620" s="18">
        <v>0</v>
      </c>
    </row>
    <row r="8621" spans="1:3">
      <c r="A8621" t="s">
        <v>23</v>
      </c>
      <c r="B8621" t="s">
        <v>26877</v>
      </c>
      <c r="C8621" s="18">
        <v>0</v>
      </c>
    </row>
    <row r="8622" spans="1:3">
      <c r="A8622" t="s">
        <v>23</v>
      </c>
      <c r="B8622" t="s">
        <v>26878</v>
      </c>
      <c r="C8622" s="18">
        <v>0</v>
      </c>
    </row>
    <row r="8623" spans="1:3">
      <c r="A8623" t="s">
        <v>23</v>
      </c>
      <c r="B8623" t="s">
        <v>26879</v>
      </c>
      <c r="C8623" s="18">
        <v>0</v>
      </c>
    </row>
    <row r="8624" spans="1:3">
      <c r="A8624" t="s">
        <v>23</v>
      </c>
      <c r="B8624" t="s">
        <v>26880</v>
      </c>
      <c r="C8624" s="18">
        <v>0</v>
      </c>
    </row>
    <row r="8625" spans="1:3">
      <c r="A8625" t="s">
        <v>23</v>
      </c>
      <c r="B8625" t="s">
        <v>26881</v>
      </c>
      <c r="C8625" s="18">
        <v>0</v>
      </c>
    </row>
    <row r="8626" spans="1:3">
      <c r="A8626" t="s">
        <v>23</v>
      </c>
      <c r="B8626" t="s">
        <v>26882</v>
      </c>
      <c r="C8626" s="18">
        <v>0</v>
      </c>
    </row>
    <row r="8627" spans="1:3">
      <c r="A8627" t="s">
        <v>23</v>
      </c>
      <c r="B8627" t="s">
        <v>26883</v>
      </c>
      <c r="C8627" s="18">
        <v>0</v>
      </c>
    </row>
    <row r="8628" spans="1:3">
      <c r="A8628" t="s">
        <v>23</v>
      </c>
      <c r="B8628" t="s">
        <v>26884</v>
      </c>
      <c r="C8628" s="18">
        <v>0</v>
      </c>
    </row>
    <row r="8629" spans="1:3">
      <c r="A8629" t="s">
        <v>23</v>
      </c>
      <c r="B8629" t="s">
        <v>26885</v>
      </c>
      <c r="C8629" s="18">
        <v>0</v>
      </c>
    </row>
    <row r="8630" spans="1:3">
      <c r="A8630" t="s">
        <v>23</v>
      </c>
      <c r="B8630" t="s">
        <v>26888</v>
      </c>
      <c r="C8630" s="18">
        <v>0</v>
      </c>
    </row>
    <row r="8631" spans="1:3">
      <c r="A8631" t="s">
        <v>23</v>
      </c>
      <c r="B8631" t="s">
        <v>26889</v>
      </c>
      <c r="C8631" s="18">
        <v>0</v>
      </c>
    </row>
    <row r="8632" spans="1:3">
      <c r="A8632" t="s">
        <v>23</v>
      </c>
      <c r="B8632" t="s">
        <v>26890</v>
      </c>
      <c r="C8632" s="18">
        <v>0</v>
      </c>
    </row>
    <row r="8633" spans="1:3">
      <c r="A8633" t="s">
        <v>23</v>
      </c>
      <c r="B8633" t="s">
        <v>26891</v>
      </c>
      <c r="C8633" s="18">
        <v>0</v>
      </c>
    </row>
    <row r="8634" spans="1:3">
      <c r="A8634" t="s">
        <v>23</v>
      </c>
      <c r="B8634" t="s">
        <v>26892</v>
      </c>
      <c r="C8634" s="18">
        <v>0</v>
      </c>
    </row>
    <row r="8635" spans="1:3">
      <c r="A8635" t="s">
        <v>23</v>
      </c>
      <c r="B8635" t="s">
        <v>26893</v>
      </c>
      <c r="C8635" s="18">
        <v>0</v>
      </c>
    </row>
    <row r="8636" spans="1:3">
      <c r="A8636" t="s">
        <v>23</v>
      </c>
      <c r="B8636" t="s">
        <v>26894</v>
      </c>
      <c r="C8636" s="18">
        <v>0</v>
      </c>
    </row>
    <row r="8637" spans="1:3">
      <c r="A8637" t="s">
        <v>23</v>
      </c>
      <c r="B8637" t="s">
        <v>26895</v>
      </c>
      <c r="C8637" s="18">
        <v>0</v>
      </c>
    </row>
    <row r="8638" spans="1:3">
      <c r="A8638" t="s">
        <v>23</v>
      </c>
      <c r="B8638" t="s">
        <v>26896</v>
      </c>
      <c r="C8638" s="18">
        <v>0</v>
      </c>
    </row>
    <row r="8639" spans="1:3">
      <c r="A8639" t="s">
        <v>23</v>
      </c>
      <c r="B8639" t="s">
        <v>26897</v>
      </c>
      <c r="C8639" s="18">
        <v>0</v>
      </c>
    </row>
    <row r="8640" spans="1:3">
      <c r="A8640" t="s">
        <v>23</v>
      </c>
      <c r="B8640" t="s">
        <v>26898</v>
      </c>
      <c r="C8640" s="18">
        <v>0</v>
      </c>
    </row>
    <row r="8641" spans="1:3">
      <c r="A8641" t="s">
        <v>23</v>
      </c>
      <c r="B8641" t="s">
        <v>26899</v>
      </c>
      <c r="C8641" s="18">
        <v>0</v>
      </c>
    </row>
    <row r="8642" spans="1:3">
      <c r="A8642" t="s">
        <v>23</v>
      </c>
      <c r="B8642" t="s">
        <v>26900</v>
      </c>
      <c r="C8642" s="18">
        <v>0</v>
      </c>
    </row>
    <row r="8643" spans="1:3">
      <c r="A8643" t="s">
        <v>23</v>
      </c>
      <c r="B8643" t="s">
        <v>26901</v>
      </c>
      <c r="C8643" s="18">
        <v>0</v>
      </c>
    </row>
    <row r="8644" spans="1:3">
      <c r="A8644" t="s">
        <v>23</v>
      </c>
      <c r="B8644" t="s">
        <v>26902</v>
      </c>
      <c r="C8644" s="18">
        <v>0</v>
      </c>
    </row>
    <row r="8645" spans="1:3">
      <c r="A8645" t="s">
        <v>23</v>
      </c>
      <c r="B8645" t="s">
        <v>26903</v>
      </c>
      <c r="C8645" s="18">
        <v>0</v>
      </c>
    </row>
    <row r="8646" spans="1:3">
      <c r="A8646" t="s">
        <v>23</v>
      </c>
      <c r="B8646" t="s">
        <v>26904</v>
      </c>
      <c r="C8646" s="18">
        <v>0</v>
      </c>
    </row>
    <row r="8647" spans="1:3">
      <c r="A8647" t="s">
        <v>23</v>
      </c>
      <c r="B8647" t="s">
        <v>26905</v>
      </c>
      <c r="C8647" s="18">
        <v>0</v>
      </c>
    </row>
    <row r="8648" spans="1:3">
      <c r="A8648" t="s">
        <v>23</v>
      </c>
      <c r="B8648" t="s">
        <v>26906</v>
      </c>
      <c r="C8648" s="18">
        <v>0</v>
      </c>
    </row>
    <row r="8649" spans="1:3">
      <c r="A8649" t="s">
        <v>23</v>
      </c>
      <c r="B8649" t="s">
        <v>26907</v>
      </c>
      <c r="C8649" s="18">
        <v>0</v>
      </c>
    </row>
    <row r="8650" spans="1:3">
      <c r="A8650" t="s">
        <v>23</v>
      </c>
      <c r="B8650" t="s">
        <v>26908</v>
      </c>
      <c r="C8650" s="18">
        <v>0</v>
      </c>
    </row>
    <row r="8651" spans="1:3">
      <c r="A8651" t="s">
        <v>23</v>
      </c>
      <c r="B8651" t="s">
        <v>26909</v>
      </c>
      <c r="C8651" s="18">
        <v>0</v>
      </c>
    </row>
    <row r="8652" spans="1:3">
      <c r="A8652" t="s">
        <v>23</v>
      </c>
      <c r="B8652" t="s">
        <v>26910</v>
      </c>
      <c r="C8652" s="18">
        <v>0</v>
      </c>
    </row>
    <row r="8653" spans="1:3">
      <c r="A8653" t="s">
        <v>23</v>
      </c>
      <c r="B8653" t="s">
        <v>26911</v>
      </c>
      <c r="C8653" s="18">
        <v>0</v>
      </c>
    </row>
    <row r="8654" spans="1:3">
      <c r="A8654" t="s">
        <v>23</v>
      </c>
      <c r="B8654" t="s">
        <v>26912</v>
      </c>
      <c r="C8654" s="18">
        <v>0</v>
      </c>
    </row>
    <row r="8655" spans="1:3">
      <c r="A8655" t="s">
        <v>23</v>
      </c>
      <c r="B8655" t="s">
        <v>26913</v>
      </c>
      <c r="C8655" s="18">
        <v>0</v>
      </c>
    </row>
    <row r="8656" spans="1:3">
      <c r="A8656" t="s">
        <v>23</v>
      </c>
      <c r="B8656" t="s">
        <v>26914</v>
      </c>
      <c r="C8656" s="18">
        <v>0</v>
      </c>
    </row>
    <row r="8657" spans="1:3">
      <c r="A8657" t="s">
        <v>23</v>
      </c>
      <c r="B8657" t="s">
        <v>26915</v>
      </c>
      <c r="C8657" s="18">
        <v>0</v>
      </c>
    </row>
    <row r="8658" spans="1:3">
      <c r="A8658" t="s">
        <v>23</v>
      </c>
      <c r="B8658" t="s">
        <v>26916</v>
      </c>
      <c r="C8658" s="18">
        <v>0</v>
      </c>
    </row>
    <row r="8659" spans="1:3">
      <c r="A8659" t="s">
        <v>23</v>
      </c>
      <c r="B8659" t="s">
        <v>25629</v>
      </c>
      <c r="C8659" s="18">
        <v>0</v>
      </c>
    </row>
    <row r="8660" spans="1:3">
      <c r="A8660" t="s">
        <v>23</v>
      </c>
      <c r="B8660" t="s">
        <v>26917</v>
      </c>
      <c r="C8660" s="18">
        <v>0</v>
      </c>
    </row>
    <row r="8661" spans="1:3">
      <c r="A8661" t="s">
        <v>23</v>
      </c>
      <c r="B8661" t="s">
        <v>26918</v>
      </c>
      <c r="C8661" s="18">
        <v>0</v>
      </c>
    </row>
    <row r="8662" spans="1:3">
      <c r="A8662" t="s">
        <v>23</v>
      </c>
      <c r="B8662" t="s">
        <v>26919</v>
      </c>
      <c r="C8662" s="18">
        <v>0</v>
      </c>
    </row>
    <row r="8663" spans="1:3">
      <c r="A8663" t="s">
        <v>23</v>
      </c>
      <c r="B8663" t="s">
        <v>26920</v>
      </c>
      <c r="C8663" s="18">
        <v>0</v>
      </c>
    </row>
    <row r="8664" spans="1:3">
      <c r="A8664" t="s">
        <v>23</v>
      </c>
      <c r="B8664" t="s">
        <v>26921</v>
      </c>
      <c r="C8664" s="18">
        <v>0</v>
      </c>
    </row>
    <row r="8665" spans="1:3">
      <c r="A8665" t="s">
        <v>23</v>
      </c>
      <c r="B8665" t="s">
        <v>26922</v>
      </c>
      <c r="C8665" s="18">
        <v>0</v>
      </c>
    </row>
    <row r="8666" spans="1:3">
      <c r="A8666" t="s">
        <v>23</v>
      </c>
      <c r="B8666" t="s">
        <v>26923</v>
      </c>
      <c r="C8666" s="18">
        <v>0</v>
      </c>
    </row>
    <row r="8667" spans="1:3">
      <c r="A8667" t="s">
        <v>23</v>
      </c>
      <c r="B8667" t="s">
        <v>26924</v>
      </c>
      <c r="C8667" s="18">
        <v>0</v>
      </c>
    </row>
    <row r="8668" spans="1:3">
      <c r="A8668" t="s">
        <v>23</v>
      </c>
      <c r="B8668" t="s">
        <v>26925</v>
      </c>
      <c r="C8668" s="18">
        <v>0</v>
      </c>
    </row>
    <row r="8669" spans="1:3">
      <c r="A8669" t="s">
        <v>23</v>
      </c>
      <c r="B8669" t="s">
        <v>26926</v>
      </c>
      <c r="C8669" s="18">
        <v>0</v>
      </c>
    </row>
    <row r="8670" spans="1:3">
      <c r="A8670" t="s">
        <v>23</v>
      </c>
      <c r="B8670" t="s">
        <v>26927</v>
      </c>
      <c r="C8670" s="18">
        <v>0</v>
      </c>
    </row>
    <row r="8671" spans="1:3">
      <c r="A8671" t="s">
        <v>23</v>
      </c>
      <c r="B8671" t="s">
        <v>26928</v>
      </c>
      <c r="C8671" s="18">
        <v>0</v>
      </c>
    </row>
    <row r="8672" spans="1:3">
      <c r="A8672" t="s">
        <v>23</v>
      </c>
      <c r="B8672" t="s">
        <v>26929</v>
      </c>
      <c r="C8672" s="18">
        <v>0</v>
      </c>
    </row>
    <row r="8673" spans="1:3">
      <c r="A8673" t="s">
        <v>23</v>
      </c>
      <c r="B8673" t="s">
        <v>26930</v>
      </c>
      <c r="C8673" s="18">
        <v>0</v>
      </c>
    </row>
    <row r="8674" spans="1:3">
      <c r="A8674" t="s">
        <v>23</v>
      </c>
      <c r="B8674" t="s">
        <v>26931</v>
      </c>
      <c r="C8674" s="18">
        <v>0</v>
      </c>
    </row>
    <row r="8675" spans="1:3">
      <c r="A8675" t="s">
        <v>23</v>
      </c>
      <c r="B8675" t="s">
        <v>26932</v>
      </c>
      <c r="C8675" s="18">
        <v>0</v>
      </c>
    </row>
    <row r="8676" spans="1:3">
      <c r="A8676" t="s">
        <v>23</v>
      </c>
      <c r="B8676" t="s">
        <v>26933</v>
      </c>
      <c r="C8676" s="18">
        <v>0</v>
      </c>
    </row>
    <row r="8677" spans="1:3">
      <c r="A8677" t="s">
        <v>23</v>
      </c>
      <c r="B8677" t="s">
        <v>26934</v>
      </c>
      <c r="C8677" s="18">
        <v>0</v>
      </c>
    </row>
    <row r="8678" spans="1:3">
      <c r="A8678" t="s">
        <v>23</v>
      </c>
      <c r="B8678" t="s">
        <v>26936</v>
      </c>
      <c r="C8678" s="18">
        <v>0</v>
      </c>
    </row>
    <row r="8679" spans="1:3">
      <c r="A8679" t="s">
        <v>23</v>
      </c>
      <c r="B8679" t="s">
        <v>22652</v>
      </c>
      <c r="C8679" s="18">
        <v>0</v>
      </c>
    </row>
    <row r="8680" spans="1:3">
      <c r="A8680" t="s">
        <v>23</v>
      </c>
      <c r="B8680" t="s">
        <v>26937</v>
      </c>
      <c r="C8680" s="18">
        <v>0</v>
      </c>
    </row>
    <row r="8681" spans="1:3">
      <c r="A8681" t="s">
        <v>23</v>
      </c>
      <c r="B8681" t="s">
        <v>26938</v>
      </c>
      <c r="C8681" s="18">
        <v>0</v>
      </c>
    </row>
    <row r="8682" spans="1:3">
      <c r="A8682" t="s">
        <v>23</v>
      </c>
      <c r="B8682" t="s">
        <v>26939</v>
      </c>
      <c r="C8682" s="18">
        <v>0</v>
      </c>
    </row>
    <row r="8683" spans="1:3">
      <c r="A8683" t="s">
        <v>23</v>
      </c>
      <c r="B8683" t="s">
        <v>26940</v>
      </c>
      <c r="C8683" s="18">
        <v>0</v>
      </c>
    </row>
    <row r="8684" spans="1:3">
      <c r="A8684" t="s">
        <v>23</v>
      </c>
      <c r="B8684" t="s">
        <v>26941</v>
      </c>
      <c r="C8684" s="18">
        <v>0</v>
      </c>
    </row>
    <row r="8685" spans="1:3">
      <c r="A8685" t="s">
        <v>23</v>
      </c>
      <c r="B8685" t="s">
        <v>26942</v>
      </c>
      <c r="C8685" s="18">
        <v>0</v>
      </c>
    </row>
    <row r="8686" spans="1:3">
      <c r="A8686" t="s">
        <v>23</v>
      </c>
      <c r="B8686" t="s">
        <v>26943</v>
      </c>
      <c r="C8686" s="18">
        <v>0</v>
      </c>
    </row>
    <row r="8687" spans="1:3">
      <c r="A8687" t="s">
        <v>23</v>
      </c>
      <c r="B8687" t="s">
        <v>26944</v>
      </c>
      <c r="C8687" s="18">
        <v>0</v>
      </c>
    </row>
    <row r="8688" spans="1:3">
      <c r="A8688" t="s">
        <v>23</v>
      </c>
      <c r="B8688" t="s">
        <v>26945</v>
      </c>
      <c r="C8688" s="18">
        <v>0</v>
      </c>
    </row>
    <row r="8689" spans="1:3">
      <c r="A8689" t="s">
        <v>23</v>
      </c>
      <c r="B8689" t="s">
        <v>26946</v>
      </c>
      <c r="C8689" s="18">
        <v>0</v>
      </c>
    </row>
    <row r="8690" spans="1:3">
      <c r="A8690" t="s">
        <v>23</v>
      </c>
      <c r="B8690" t="s">
        <v>26947</v>
      </c>
      <c r="C8690" s="18">
        <v>0</v>
      </c>
    </row>
    <row r="8691" spans="1:3">
      <c r="A8691" t="s">
        <v>23</v>
      </c>
      <c r="B8691" t="s">
        <v>26948</v>
      </c>
      <c r="C8691" s="18">
        <v>0</v>
      </c>
    </row>
    <row r="8692" spans="1:3">
      <c r="A8692" t="s">
        <v>23</v>
      </c>
      <c r="B8692" t="s">
        <v>26949</v>
      </c>
      <c r="C8692" s="18">
        <v>0</v>
      </c>
    </row>
    <row r="8693" spans="1:3">
      <c r="A8693" t="s">
        <v>23</v>
      </c>
      <c r="B8693" t="s">
        <v>26950</v>
      </c>
      <c r="C8693" s="18">
        <v>0</v>
      </c>
    </row>
    <row r="8694" spans="1:3">
      <c r="A8694" t="s">
        <v>23</v>
      </c>
      <c r="B8694" t="s">
        <v>26951</v>
      </c>
      <c r="C8694" s="18">
        <v>0</v>
      </c>
    </row>
    <row r="8695" spans="1:3">
      <c r="A8695" t="s">
        <v>23</v>
      </c>
      <c r="B8695" t="s">
        <v>26952</v>
      </c>
      <c r="C8695" s="18">
        <v>0</v>
      </c>
    </row>
    <row r="8696" spans="1:3">
      <c r="A8696" t="s">
        <v>23</v>
      </c>
      <c r="B8696" t="s">
        <v>26953</v>
      </c>
      <c r="C8696" s="18">
        <v>0</v>
      </c>
    </row>
    <row r="8697" spans="1:3">
      <c r="A8697" t="s">
        <v>23</v>
      </c>
      <c r="B8697" t="s">
        <v>26954</v>
      </c>
      <c r="C8697" s="18">
        <v>0</v>
      </c>
    </row>
    <row r="8698" spans="1:3">
      <c r="A8698" t="s">
        <v>23</v>
      </c>
      <c r="B8698" t="s">
        <v>26955</v>
      </c>
      <c r="C8698" s="18">
        <v>0</v>
      </c>
    </row>
    <row r="8699" spans="1:3">
      <c r="A8699" t="s">
        <v>23</v>
      </c>
      <c r="B8699" t="s">
        <v>26956</v>
      </c>
      <c r="C8699" s="18">
        <v>0</v>
      </c>
    </row>
    <row r="8700" spans="1:3">
      <c r="A8700" t="s">
        <v>23</v>
      </c>
      <c r="B8700" t="s">
        <v>26957</v>
      </c>
      <c r="C8700" s="18">
        <v>0</v>
      </c>
    </row>
    <row r="8701" spans="1:3">
      <c r="A8701" t="s">
        <v>23</v>
      </c>
      <c r="B8701" t="s">
        <v>26959</v>
      </c>
      <c r="C8701" s="18">
        <v>0</v>
      </c>
    </row>
    <row r="8702" spans="1:3">
      <c r="A8702" t="s">
        <v>23</v>
      </c>
      <c r="B8702" t="s">
        <v>26960</v>
      </c>
      <c r="C8702" s="18">
        <v>0</v>
      </c>
    </row>
    <row r="8703" spans="1:3">
      <c r="A8703" t="s">
        <v>23</v>
      </c>
      <c r="B8703" t="s">
        <v>26961</v>
      </c>
      <c r="C8703" s="18">
        <v>0</v>
      </c>
    </row>
    <row r="8704" spans="1:3">
      <c r="A8704" t="s">
        <v>23</v>
      </c>
      <c r="B8704" t="s">
        <v>26962</v>
      </c>
      <c r="C8704" s="18">
        <v>0</v>
      </c>
    </row>
    <row r="8705" spans="1:3">
      <c r="A8705" t="s">
        <v>23</v>
      </c>
      <c r="B8705" t="s">
        <v>26964</v>
      </c>
      <c r="C8705" s="18">
        <v>0</v>
      </c>
    </row>
    <row r="8706" spans="1:3">
      <c r="A8706" t="s">
        <v>23</v>
      </c>
      <c r="B8706" t="s">
        <v>26977</v>
      </c>
      <c r="C8706" s="18">
        <v>0</v>
      </c>
    </row>
    <row r="8707" spans="1:3">
      <c r="A8707" t="s">
        <v>23</v>
      </c>
      <c r="B8707" t="s">
        <v>26983</v>
      </c>
      <c r="C8707" s="18">
        <v>0</v>
      </c>
    </row>
    <row r="8708" spans="1:3">
      <c r="A8708" t="s">
        <v>23</v>
      </c>
      <c r="B8708" t="s">
        <v>26984</v>
      </c>
      <c r="C8708" s="18">
        <v>0</v>
      </c>
    </row>
    <row r="8709" spans="1:3">
      <c r="A8709" t="s">
        <v>23</v>
      </c>
      <c r="B8709" t="s">
        <v>26985</v>
      </c>
      <c r="C8709" s="18">
        <v>0</v>
      </c>
    </row>
    <row r="8710" spans="1:3">
      <c r="A8710" t="s">
        <v>23</v>
      </c>
      <c r="B8710" t="s">
        <v>27014</v>
      </c>
      <c r="C8710" s="18">
        <v>0</v>
      </c>
    </row>
    <row r="8711" spans="1:3">
      <c r="A8711" t="s">
        <v>23</v>
      </c>
      <c r="B8711" t="s">
        <v>26231</v>
      </c>
      <c r="C8711" s="18">
        <v>-1</v>
      </c>
    </row>
    <row r="8712" spans="1:3">
      <c r="A8712" t="s">
        <v>23</v>
      </c>
      <c r="B8712" t="s">
        <v>26356</v>
      </c>
      <c r="C8712" s="18">
        <v>-1</v>
      </c>
    </row>
    <row r="8713" spans="1:3">
      <c r="A8713" t="s">
        <v>23</v>
      </c>
      <c r="B8713" t="s">
        <v>26499</v>
      </c>
      <c r="C8713" s="18">
        <v>-1</v>
      </c>
    </row>
    <row r="8714" spans="1:3">
      <c r="A8714" t="s">
        <v>23</v>
      </c>
      <c r="B8714" t="s">
        <v>26609</v>
      </c>
      <c r="C8714" s="18">
        <v>-1</v>
      </c>
    </row>
    <row r="8715" spans="1:3">
      <c r="A8715" t="s">
        <v>23</v>
      </c>
      <c r="B8715" t="s">
        <v>26127</v>
      </c>
      <c r="C8715" s="18">
        <v>-2</v>
      </c>
    </row>
    <row r="8716" spans="1:3">
      <c r="A8716" t="s">
        <v>23</v>
      </c>
      <c r="B8716" t="s">
        <v>26128</v>
      </c>
      <c r="C8716" s="18">
        <v>-2</v>
      </c>
    </row>
    <row r="8717" spans="1:3">
      <c r="A8717" t="s">
        <v>23</v>
      </c>
      <c r="B8717" t="s">
        <v>26266</v>
      </c>
      <c r="C8717" s="18">
        <v>-2</v>
      </c>
    </row>
    <row r="8718" spans="1:3">
      <c r="A8718" t="s">
        <v>23</v>
      </c>
      <c r="B8718" t="s">
        <v>26295</v>
      </c>
      <c r="C8718" s="18">
        <v>-2</v>
      </c>
    </row>
    <row r="8719" spans="1:3">
      <c r="A8719" t="s">
        <v>23</v>
      </c>
      <c r="B8719" t="s">
        <v>26300</v>
      </c>
      <c r="C8719" s="18">
        <v>-2</v>
      </c>
    </row>
    <row r="8720" spans="1:3">
      <c r="A8720" t="s">
        <v>23</v>
      </c>
      <c r="B8720" t="s">
        <v>26312</v>
      </c>
      <c r="C8720" s="18">
        <v>-2</v>
      </c>
    </row>
    <row r="8721" spans="1:3">
      <c r="A8721" t="s">
        <v>23</v>
      </c>
      <c r="B8721" t="s">
        <v>26363</v>
      </c>
      <c r="C8721" s="18">
        <v>-2</v>
      </c>
    </row>
    <row r="8722" spans="1:3">
      <c r="A8722" t="s">
        <v>23</v>
      </c>
      <c r="B8722" t="s">
        <v>26389</v>
      </c>
      <c r="C8722" s="18">
        <v>-2</v>
      </c>
    </row>
    <row r="8723" spans="1:3">
      <c r="A8723" t="s">
        <v>23</v>
      </c>
      <c r="B8723" t="s">
        <v>26436</v>
      </c>
      <c r="C8723" s="18">
        <v>-2</v>
      </c>
    </row>
    <row r="8724" spans="1:3">
      <c r="A8724" t="s">
        <v>23</v>
      </c>
      <c r="B8724" t="s">
        <v>26437</v>
      </c>
      <c r="C8724" s="18">
        <v>-2</v>
      </c>
    </row>
    <row r="8725" spans="1:3">
      <c r="A8725" t="s">
        <v>23</v>
      </c>
      <c r="B8725" t="s">
        <v>26439</v>
      </c>
      <c r="C8725" s="18">
        <v>-2</v>
      </c>
    </row>
    <row r="8726" spans="1:3">
      <c r="A8726" t="s">
        <v>23</v>
      </c>
      <c r="B8726" t="s">
        <v>26443</v>
      </c>
      <c r="C8726" s="18">
        <v>-2</v>
      </c>
    </row>
    <row r="8727" spans="1:3">
      <c r="A8727" t="s">
        <v>23</v>
      </c>
      <c r="B8727" t="s">
        <v>26444</v>
      </c>
      <c r="C8727" s="18">
        <v>-2</v>
      </c>
    </row>
    <row r="8728" spans="1:3">
      <c r="A8728" t="s">
        <v>23</v>
      </c>
      <c r="B8728" t="s">
        <v>26447</v>
      </c>
      <c r="C8728" s="18">
        <v>-2</v>
      </c>
    </row>
    <row r="8729" spans="1:3">
      <c r="A8729" t="s">
        <v>23</v>
      </c>
      <c r="B8729" t="s">
        <v>26449</v>
      </c>
      <c r="C8729" s="18">
        <v>-2</v>
      </c>
    </row>
    <row r="8730" spans="1:3">
      <c r="A8730" t="s">
        <v>23</v>
      </c>
      <c r="B8730" t="s">
        <v>26675</v>
      </c>
      <c r="C8730" s="18">
        <v>-2</v>
      </c>
    </row>
    <row r="8731" spans="1:3">
      <c r="A8731" t="s">
        <v>23</v>
      </c>
      <c r="B8731" t="s">
        <v>26791</v>
      </c>
      <c r="C8731" s="18">
        <v>-2</v>
      </c>
    </row>
    <row r="8732" spans="1:3" hidden="1">
      <c r="A8732" t="s">
        <v>24</v>
      </c>
      <c r="B8732" t="s">
        <v>8948</v>
      </c>
      <c r="C8732" s="18">
        <v>0</v>
      </c>
    </row>
    <row r="8733" spans="1:3" hidden="1">
      <c r="A8733" t="s">
        <v>24</v>
      </c>
      <c r="B8733" t="s">
        <v>27018</v>
      </c>
      <c r="C8733" s="18">
        <v>0</v>
      </c>
    </row>
    <row r="8734" spans="1:3" hidden="1">
      <c r="A8734" t="s">
        <v>24</v>
      </c>
      <c r="B8734" t="s">
        <v>8901</v>
      </c>
      <c r="C8734" s="18">
        <v>0</v>
      </c>
    </row>
    <row r="8735" spans="1:3" hidden="1">
      <c r="A8735" t="s">
        <v>24</v>
      </c>
      <c r="B8735" t="s">
        <v>8854</v>
      </c>
      <c r="C8735" s="18">
        <v>0</v>
      </c>
    </row>
    <row r="8736" spans="1:3" hidden="1">
      <c r="A8736" t="s">
        <v>24</v>
      </c>
      <c r="B8736" t="s">
        <v>9120</v>
      </c>
      <c r="C8736" s="18">
        <v>0</v>
      </c>
    </row>
    <row r="8737" spans="1:3" hidden="1">
      <c r="A8737" t="s">
        <v>24</v>
      </c>
      <c r="B8737" t="s">
        <v>9179</v>
      </c>
      <c r="C8737" s="18">
        <v>139000</v>
      </c>
    </row>
    <row r="8738" spans="1:3" hidden="1">
      <c r="A8738" t="s">
        <v>24</v>
      </c>
      <c r="B8738" t="s">
        <v>27019</v>
      </c>
      <c r="C8738" s="18">
        <v>2530000</v>
      </c>
    </row>
    <row r="8739" spans="1:3" hidden="1">
      <c r="A8739" t="s">
        <v>24</v>
      </c>
      <c r="B8739" t="s">
        <v>9117</v>
      </c>
      <c r="C8739" s="18">
        <v>1949000</v>
      </c>
    </row>
    <row r="8740" spans="1:3" hidden="1">
      <c r="A8740" t="s">
        <v>24</v>
      </c>
      <c r="B8740" t="s">
        <v>27020</v>
      </c>
      <c r="C8740" s="18">
        <v>664000</v>
      </c>
    </row>
    <row r="8741" spans="1:3" hidden="1">
      <c r="A8741" t="s">
        <v>24</v>
      </c>
      <c r="B8741" t="s">
        <v>8704</v>
      </c>
      <c r="C8741" s="18">
        <v>0</v>
      </c>
    </row>
    <row r="8742" spans="1:3" hidden="1">
      <c r="A8742" t="s">
        <v>24</v>
      </c>
      <c r="B8742" t="s">
        <v>8938</v>
      </c>
      <c r="C8742" s="18">
        <v>0</v>
      </c>
    </row>
    <row r="8743" spans="1:3" hidden="1">
      <c r="A8743" t="s">
        <v>24</v>
      </c>
      <c r="B8743" t="s">
        <v>9171</v>
      </c>
      <c r="C8743" s="18">
        <v>0</v>
      </c>
    </row>
    <row r="8744" spans="1:3" hidden="1">
      <c r="A8744" t="s">
        <v>24</v>
      </c>
      <c r="B8744" t="s">
        <v>27021</v>
      </c>
      <c r="C8744" s="18">
        <v>0</v>
      </c>
    </row>
    <row r="8745" spans="1:3" hidden="1">
      <c r="A8745" t="s">
        <v>24</v>
      </c>
      <c r="B8745" t="s">
        <v>9173</v>
      </c>
      <c r="C8745" s="18">
        <v>0</v>
      </c>
    </row>
    <row r="8746" spans="1:3" hidden="1">
      <c r="A8746" t="s">
        <v>24</v>
      </c>
      <c r="B8746" t="s">
        <v>27022</v>
      </c>
      <c r="C8746" s="18">
        <v>0</v>
      </c>
    </row>
    <row r="8747" spans="1:3" hidden="1">
      <c r="A8747" t="s">
        <v>24</v>
      </c>
      <c r="B8747" t="s">
        <v>8834</v>
      </c>
      <c r="C8747" s="18">
        <v>0</v>
      </c>
    </row>
    <row r="8748" spans="1:3" hidden="1">
      <c r="A8748" t="s">
        <v>24</v>
      </c>
      <c r="B8748" t="s">
        <v>27023</v>
      </c>
      <c r="C8748" s="18">
        <v>-2</v>
      </c>
    </row>
    <row r="8749" spans="1:3" hidden="1">
      <c r="A8749" t="s">
        <v>24</v>
      </c>
      <c r="B8749" t="s">
        <v>8914</v>
      </c>
      <c r="C8749" s="18">
        <v>46000</v>
      </c>
    </row>
    <row r="8750" spans="1:3" hidden="1">
      <c r="A8750" t="s">
        <v>24</v>
      </c>
      <c r="B8750" t="s">
        <v>8973</v>
      </c>
      <c r="C8750" s="18">
        <v>0</v>
      </c>
    </row>
    <row r="8751" spans="1:3" hidden="1">
      <c r="A8751" t="s">
        <v>24</v>
      </c>
      <c r="B8751" t="s">
        <v>8746</v>
      </c>
      <c r="C8751" s="18">
        <v>-1</v>
      </c>
    </row>
    <row r="8752" spans="1:3" hidden="1">
      <c r="A8752" t="s">
        <v>24</v>
      </c>
      <c r="B8752" t="s">
        <v>9199</v>
      </c>
      <c r="C8752" s="18">
        <v>0</v>
      </c>
    </row>
    <row r="8753" spans="1:3" hidden="1">
      <c r="A8753" t="s">
        <v>24</v>
      </c>
      <c r="B8753" t="s">
        <v>27024</v>
      </c>
      <c r="C8753" s="18">
        <v>0</v>
      </c>
    </row>
    <row r="8754" spans="1:3" hidden="1">
      <c r="A8754" t="s">
        <v>24</v>
      </c>
      <c r="B8754" t="s">
        <v>8989</v>
      </c>
      <c r="C8754" s="18">
        <v>585000</v>
      </c>
    </row>
    <row r="8755" spans="1:3" hidden="1">
      <c r="A8755" t="s">
        <v>24</v>
      </c>
      <c r="B8755" t="s">
        <v>27025</v>
      </c>
      <c r="C8755" s="18">
        <v>705000</v>
      </c>
    </row>
    <row r="8756" spans="1:3" hidden="1">
      <c r="A8756" t="s">
        <v>24</v>
      </c>
      <c r="B8756" t="s">
        <v>27026</v>
      </c>
      <c r="C8756" s="18">
        <v>795000</v>
      </c>
    </row>
    <row r="8757" spans="1:3" hidden="1">
      <c r="A8757" t="s">
        <v>24</v>
      </c>
      <c r="B8757" t="s">
        <v>8768</v>
      </c>
      <c r="C8757" s="18">
        <v>1773000</v>
      </c>
    </row>
    <row r="8758" spans="1:3" hidden="1">
      <c r="A8758" t="s">
        <v>24</v>
      </c>
      <c r="B8758" t="s">
        <v>8910</v>
      </c>
      <c r="C8758" s="18">
        <v>2153000</v>
      </c>
    </row>
    <row r="8759" spans="1:3" hidden="1">
      <c r="A8759" t="s">
        <v>24</v>
      </c>
      <c r="B8759" t="s">
        <v>9100</v>
      </c>
      <c r="C8759" s="18">
        <v>1152000</v>
      </c>
    </row>
    <row r="8760" spans="1:3" hidden="1">
      <c r="A8760" t="s">
        <v>24</v>
      </c>
      <c r="B8760" t="s">
        <v>8934</v>
      </c>
      <c r="C8760" s="18">
        <v>315000</v>
      </c>
    </row>
    <row r="8761" spans="1:3" hidden="1">
      <c r="A8761" t="s">
        <v>24</v>
      </c>
      <c r="B8761" t="s">
        <v>27027</v>
      </c>
      <c r="C8761" s="18">
        <v>1166000</v>
      </c>
    </row>
    <row r="8762" spans="1:3" hidden="1">
      <c r="A8762" t="s">
        <v>24</v>
      </c>
      <c r="B8762" t="s">
        <v>8659</v>
      </c>
      <c r="C8762" s="18">
        <v>2086000</v>
      </c>
    </row>
    <row r="8763" spans="1:3" hidden="1">
      <c r="A8763" t="s">
        <v>24</v>
      </c>
      <c r="B8763" t="s">
        <v>9202</v>
      </c>
      <c r="C8763" s="18">
        <v>2185000</v>
      </c>
    </row>
    <row r="8764" spans="1:3" hidden="1">
      <c r="A8764" t="s">
        <v>24</v>
      </c>
      <c r="B8764" t="s">
        <v>27028</v>
      </c>
      <c r="C8764" s="18">
        <v>2419000</v>
      </c>
    </row>
    <row r="8765" spans="1:3" hidden="1">
      <c r="A8765" t="s">
        <v>24</v>
      </c>
      <c r="B8765" t="s">
        <v>27029</v>
      </c>
      <c r="C8765" s="18">
        <v>450000</v>
      </c>
    </row>
    <row r="8766" spans="1:3" hidden="1">
      <c r="A8766" t="s">
        <v>24</v>
      </c>
      <c r="B8766" t="s">
        <v>27030</v>
      </c>
      <c r="C8766" s="18">
        <v>1304000</v>
      </c>
    </row>
    <row r="8767" spans="1:3" hidden="1">
      <c r="A8767" t="s">
        <v>24</v>
      </c>
      <c r="B8767" t="s">
        <v>27031</v>
      </c>
      <c r="C8767" s="18">
        <v>2403000</v>
      </c>
    </row>
    <row r="8768" spans="1:3" hidden="1">
      <c r="A8768" t="s">
        <v>24</v>
      </c>
      <c r="B8768" t="s">
        <v>27032</v>
      </c>
      <c r="C8768" s="18">
        <v>769000</v>
      </c>
    </row>
    <row r="8769" spans="1:3" hidden="1">
      <c r="A8769" t="s">
        <v>24</v>
      </c>
      <c r="B8769" t="s">
        <v>27033</v>
      </c>
      <c r="C8769" s="18">
        <v>1693000</v>
      </c>
    </row>
    <row r="8770" spans="1:3" hidden="1">
      <c r="A8770" t="s">
        <v>24</v>
      </c>
      <c r="B8770" t="s">
        <v>27034</v>
      </c>
      <c r="C8770" s="18">
        <v>0</v>
      </c>
    </row>
    <row r="8771" spans="1:3" hidden="1">
      <c r="A8771" t="s">
        <v>24</v>
      </c>
      <c r="B8771" t="s">
        <v>27035</v>
      </c>
      <c r="C8771" s="18">
        <v>397000</v>
      </c>
    </row>
    <row r="8772" spans="1:3" hidden="1">
      <c r="A8772" t="s">
        <v>24</v>
      </c>
      <c r="B8772" t="s">
        <v>27036</v>
      </c>
      <c r="C8772" s="18">
        <v>0</v>
      </c>
    </row>
    <row r="8773" spans="1:3" hidden="1">
      <c r="A8773" t="s">
        <v>24</v>
      </c>
      <c r="B8773" t="s">
        <v>27037</v>
      </c>
      <c r="C8773" s="18">
        <v>807000</v>
      </c>
    </row>
    <row r="8774" spans="1:3" hidden="1">
      <c r="A8774" t="s">
        <v>24</v>
      </c>
      <c r="B8774" t="s">
        <v>9043</v>
      </c>
      <c r="C8774" s="18">
        <v>395000</v>
      </c>
    </row>
    <row r="8775" spans="1:3" hidden="1">
      <c r="A8775" t="s">
        <v>24</v>
      </c>
      <c r="B8775" t="s">
        <v>27038</v>
      </c>
      <c r="C8775" s="18">
        <v>0</v>
      </c>
    </row>
    <row r="8776" spans="1:3" hidden="1">
      <c r="A8776" t="s">
        <v>24</v>
      </c>
      <c r="B8776" t="s">
        <v>27039</v>
      </c>
      <c r="C8776" s="18">
        <v>0</v>
      </c>
    </row>
    <row r="8777" spans="1:3" hidden="1">
      <c r="A8777" t="s">
        <v>24</v>
      </c>
      <c r="B8777" t="s">
        <v>27040</v>
      </c>
      <c r="C8777" s="18">
        <v>9099000</v>
      </c>
    </row>
    <row r="8778" spans="1:3" hidden="1">
      <c r="A8778" t="s">
        <v>24</v>
      </c>
      <c r="B8778" t="s">
        <v>8869</v>
      </c>
      <c r="C8778" s="18">
        <v>0</v>
      </c>
    </row>
    <row r="8779" spans="1:3" hidden="1">
      <c r="A8779" t="s">
        <v>24</v>
      </c>
      <c r="B8779" t="s">
        <v>8988</v>
      </c>
      <c r="C8779" s="18">
        <v>230000</v>
      </c>
    </row>
    <row r="8780" spans="1:3" hidden="1">
      <c r="A8780" t="s">
        <v>24</v>
      </c>
      <c r="B8780" t="s">
        <v>27041</v>
      </c>
      <c r="C8780" s="18">
        <v>0</v>
      </c>
    </row>
    <row r="8781" spans="1:3" hidden="1">
      <c r="A8781" t="s">
        <v>24</v>
      </c>
      <c r="B8781" t="s">
        <v>27042</v>
      </c>
      <c r="C8781" s="18">
        <v>0</v>
      </c>
    </row>
    <row r="8782" spans="1:3" hidden="1">
      <c r="A8782" t="s">
        <v>24</v>
      </c>
      <c r="B8782" t="s">
        <v>27043</v>
      </c>
      <c r="C8782" s="18">
        <v>64000</v>
      </c>
    </row>
    <row r="8783" spans="1:3" hidden="1">
      <c r="A8783" t="s">
        <v>24</v>
      </c>
      <c r="B8783" t="s">
        <v>8999</v>
      </c>
      <c r="C8783" s="18">
        <v>122000</v>
      </c>
    </row>
    <row r="8784" spans="1:3" hidden="1">
      <c r="A8784" t="s">
        <v>24</v>
      </c>
      <c r="B8784" t="s">
        <v>27044</v>
      </c>
      <c r="C8784" s="18">
        <v>121000</v>
      </c>
    </row>
    <row r="8785" spans="1:3" hidden="1">
      <c r="A8785" t="s">
        <v>24</v>
      </c>
      <c r="B8785" t="s">
        <v>9200</v>
      </c>
      <c r="C8785" s="18">
        <v>0</v>
      </c>
    </row>
    <row r="8786" spans="1:3" hidden="1">
      <c r="A8786" t="s">
        <v>24</v>
      </c>
      <c r="B8786" t="s">
        <v>8771</v>
      </c>
      <c r="C8786" s="18">
        <v>89000</v>
      </c>
    </row>
    <row r="8787" spans="1:3" hidden="1">
      <c r="A8787" t="s">
        <v>24</v>
      </c>
      <c r="B8787" t="s">
        <v>8971</v>
      </c>
      <c r="C8787" s="18">
        <v>0</v>
      </c>
    </row>
    <row r="8788" spans="1:3" hidden="1">
      <c r="A8788" t="s">
        <v>24</v>
      </c>
      <c r="B8788" t="s">
        <v>9089</v>
      </c>
      <c r="C8788" s="18">
        <v>0</v>
      </c>
    </row>
    <row r="8789" spans="1:3" hidden="1">
      <c r="A8789" t="s">
        <v>24</v>
      </c>
      <c r="B8789" t="s">
        <v>8709</v>
      </c>
      <c r="C8789" s="18">
        <v>0</v>
      </c>
    </row>
    <row r="8790" spans="1:3" hidden="1">
      <c r="A8790" t="s">
        <v>24</v>
      </c>
      <c r="B8790" t="s">
        <v>9182</v>
      </c>
      <c r="C8790" s="18">
        <v>0</v>
      </c>
    </row>
    <row r="8791" spans="1:3" hidden="1">
      <c r="A8791" t="s">
        <v>24</v>
      </c>
      <c r="B8791" t="s">
        <v>8656</v>
      </c>
      <c r="C8791" s="18">
        <v>0</v>
      </c>
    </row>
    <row r="8792" spans="1:3" hidden="1">
      <c r="A8792" t="s">
        <v>24</v>
      </c>
      <c r="B8792" t="s">
        <v>27045</v>
      </c>
      <c r="C8792" s="18">
        <v>0</v>
      </c>
    </row>
    <row r="8793" spans="1:3" hidden="1">
      <c r="A8793" t="s">
        <v>24</v>
      </c>
      <c r="B8793" t="s">
        <v>27046</v>
      </c>
      <c r="C8793" s="18">
        <v>0</v>
      </c>
    </row>
    <row r="8794" spans="1:3" hidden="1">
      <c r="A8794" t="s">
        <v>24</v>
      </c>
      <c r="B8794" t="s">
        <v>9020</v>
      </c>
      <c r="C8794" s="18">
        <v>0</v>
      </c>
    </row>
    <row r="8795" spans="1:3" hidden="1">
      <c r="A8795" t="s">
        <v>24</v>
      </c>
      <c r="B8795" t="s">
        <v>27047</v>
      </c>
      <c r="C8795" s="18">
        <v>0</v>
      </c>
    </row>
    <row r="8796" spans="1:3" hidden="1">
      <c r="A8796" t="s">
        <v>24</v>
      </c>
      <c r="B8796" t="s">
        <v>8697</v>
      </c>
      <c r="C8796" s="18">
        <v>0</v>
      </c>
    </row>
    <row r="8797" spans="1:3" hidden="1">
      <c r="A8797" t="s">
        <v>24</v>
      </c>
      <c r="B8797" t="s">
        <v>8717</v>
      </c>
      <c r="C8797" s="18">
        <v>195000</v>
      </c>
    </row>
    <row r="8798" spans="1:3" hidden="1">
      <c r="A8798" t="s">
        <v>24</v>
      </c>
      <c r="B8798" t="s">
        <v>9196</v>
      </c>
      <c r="C8798" s="18">
        <v>33000</v>
      </c>
    </row>
    <row r="8799" spans="1:3" hidden="1">
      <c r="A8799" t="s">
        <v>24</v>
      </c>
      <c r="B8799" t="s">
        <v>27048</v>
      </c>
      <c r="C8799" s="18">
        <v>965000</v>
      </c>
    </row>
    <row r="8800" spans="1:3" hidden="1">
      <c r="A8800" t="s">
        <v>24</v>
      </c>
      <c r="B8800" t="s">
        <v>8621</v>
      </c>
      <c r="C8800" s="18">
        <v>75000</v>
      </c>
    </row>
    <row r="8801" spans="1:3" hidden="1">
      <c r="A8801" t="s">
        <v>24</v>
      </c>
      <c r="B8801" t="s">
        <v>8829</v>
      </c>
      <c r="C8801" s="18">
        <v>0</v>
      </c>
    </row>
    <row r="8802" spans="1:3" hidden="1">
      <c r="A8802" t="s">
        <v>24</v>
      </c>
      <c r="B8802" t="s">
        <v>8766</v>
      </c>
      <c r="C8802" s="18">
        <v>0</v>
      </c>
    </row>
    <row r="8803" spans="1:3" hidden="1">
      <c r="A8803" t="s">
        <v>24</v>
      </c>
      <c r="B8803" t="s">
        <v>27049</v>
      </c>
      <c r="C8803" s="18">
        <v>0</v>
      </c>
    </row>
    <row r="8804" spans="1:3" hidden="1">
      <c r="A8804" t="s">
        <v>24</v>
      </c>
      <c r="B8804" t="s">
        <v>27050</v>
      </c>
      <c r="C8804" s="18">
        <v>-2</v>
      </c>
    </row>
    <row r="8805" spans="1:3" hidden="1">
      <c r="A8805" t="s">
        <v>24</v>
      </c>
      <c r="B8805" t="s">
        <v>9130</v>
      </c>
      <c r="C8805" s="18">
        <v>0</v>
      </c>
    </row>
    <row r="8806" spans="1:3" hidden="1">
      <c r="A8806" t="s">
        <v>24</v>
      </c>
      <c r="B8806" t="s">
        <v>8788</v>
      </c>
      <c r="C8806" s="18">
        <v>0</v>
      </c>
    </row>
    <row r="8807" spans="1:3" hidden="1">
      <c r="A8807" t="s">
        <v>24</v>
      </c>
      <c r="B8807" t="s">
        <v>8932</v>
      </c>
      <c r="C8807" s="18">
        <v>-2</v>
      </c>
    </row>
    <row r="8808" spans="1:3" hidden="1">
      <c r="A8808" t="s">
        <v>24</v>
      </c>
      <c r="B8808" t="s">
        <v>27051</v>
      </c>
      <c r="C8808" s="18">
        <v>0</v>
      </c>
    </row>
    <row r="8809" spans="1:3" hidden="1">
      <c r="A8809" t="s">
        <v>24</v>
      </c>
      <c r="B8809" t="s">
        <v>9035</v>
      </c>
      <c r="C8809" s="18">
        <v>0</v>
      </c>
    </row>
    <row r="8810" spans="1:3" hidden="1">
      <c r="A8810" t="s">
        <v>24</v>
      </c>
      <c r="B8810" t="s">
        <v>8739</v>
      </c>
      <c r="C8810" s="18">
        <v>294000</v>
      </c>
    </row>
    <row r="8811" spans="1:3" hidden="1">
      <c r="A8811" t="s">
        <v>24</v>
      </c>
      <c r="B8811" t="s">
        <v>8727</v>
      </c>
      <c r="C8811" s="18">
        <v>71000</v>
      </c>
    </row>
    <row r="8812" spans="1:3" hidden="1">
      <c r="A8812" t="s">
        <v>24</v>
      </c>
      <c r="B8812" t="s">
        <v>8740</v>
      </c>
      <c r="C8812" s="18">
        <v>20000</v>
      </c>
    </row>
    <row r="8813" spans="1:3" hidden="1">
      <c r="A8813" t="s">
        <v>24</v>
      </c>
      <c r="B8813" t="s">
        <v>8819</v>
      </c>
      <c r="C8813" s="18">
        <v>205000</v>
      </c>
    </row>
    <row r="8814" spans="1:3" hidden="1">
      <c r="A8814" t="s">
        <v>24</v>
      </c>
      <c r="B8814" t="s">
        <v>9123</v>
      </c>
      <c r="C8814" s="18">
        <v>101000</v>
      </c>
    </row>
    <row r="8815" spans="1:3" hidden="1">
      <c r="A8815" t="s">
        <v>24</v>
      </c>
      <c r="B8815" t="s">
        <v>27052</v>
      </c>
      <c r="C8815" s="18">
        <v>-2</v>
      </c>
    </row>
    <row r="8816" spans="1:3" hidden="1">
      <c r="A8816" t="s">
        <v>24</v>
      </c>
      <c r="B8816" t="s">
        <v>27053</v>
      </c>
      <c r="C8816" s="18">
        <v>0</v>
      </c>
    </row>
    <row r="8817" spans="1:3" hidden="1">
      <c r="A8817" t="s">
        <v>24</v>
      </c>
      <c r="B8817" t="s">
        <v>8700</v>
      </c>
      <c r="C8817" s="18">
        <v>-2</v>
      </c>
    </row>
    <row r="8818" spans="1:3" hidden="1">
      <c r="A8818" t="s">
        <v>24</v>
      </c>
      <c r="B8818" t="s">
        <v>8789</v>
      </c>
      <c r="C8818" s="18">
        <v>55000</v>
      </c>
    </row>
    <row r="8819" spans="1:3" hidden="1">
      <c r="A8819" t="s">
        <v>24</v>
      </c>
      <c r="B8819" t="s">
        <v>8712</v>
      </c>
      <c r="C8819" s="18">
        <v>0</v>
      </c>
    </row>
    <row r="8820" spans="1:3" hidden="1">
      <c r="A8820" t="s">
        <v>24</v>
      </c>
      <c r="B8820" t="s">
        <v>27054</v>
      </c>
      <c r="C8820" s="18">
        <v>17000</v>
      </c>
    </row>
    <row r="8821" spans="1:3" hidden="1">
      <c r="A8821" t="s">
        <v>24</v>
      </c>
      <c r="B8821" t="s">
        <v>8881</v>
      </c>
      <c r="C8821" s="18">
        <v>51000</v>
      </c>
    </row>
    <row r="8822" spans="1:3" hidden="1">
      <c r="A8822" t="s">
        <v>24</v>
      </c>
      <c r="B8822" t="s">
        <v>8765</v>
      </c>
      <c r="C8822" s="18">
        <v>25000</v>
      </c>
    </row>
    <row r="8823" spans="1:3" hidden="1">
      <c r="A8823" t="s">
        <v>24</v>
      </c>
      <c r="B8823" t="s">
        <v>9094</v>
      </c>
      <c r="C8823" s="18">
        <v>71000</v>
      </c>
    </row>
    <row r="8824" spans="1:3" hidden="1">
      <c r="A8824" t="s">
        <v>24</v>
      </c>
      <c r="B8824" t="s">
        <v>8818</v>
      </c>
      <c r="C8824" s="18">
        <v>93000</v>
      </c>
    </row>
    <row r="8825" spans="1:3" hidden="1">
      <c r="A8825" t="s">
        <v>24</v>
      </c>
      <c r="B8825" t="s">
        <v>8866</v>
      </c>
      <c r="C8825" s="18">
        <v>0</v>
      </c>
    </row>
    <row r="8826" spans="1:3" hidden="1">
      <c r="A8826" t="s">
        <v>24</v>
      </c>
      <c r="B8826" t="s">
        <v>27055</v>
      </c>
      <c r="C8826" s="18">
        <v>0</v>
      </c>
    </row>
    <row r="8827" spans="1:3" hidden="1">
      <c r="A8827" t="s">
        <v>24</v>
      </c>
      <c r="B8827" t="s">
        <v>8907</v>
      </c>
      <c r="C8827" s="18">
        <v>54000</v>
      </c>
    </row>
    <row r="8828" spans="1:3" hidden="1">
      <c r="A8828" t="s">
        <v>24</v>
      </c>
      <c r="B8828" t="s">
        <v>8985</v>
      </c>
      <c r="C8828" s="18">
        <v>17000</v>
      </c>
    </row>
    <row r="8829" spans="1:3" hidden="1">
      <c r="A8829" t="s">
        <v>24</v>
      </c>
      <c r="B8829" t="s">
        <v>8860</v>
      </c>
      <c r="C8829" s="18">
        <v>11000</v>
      </c>
    </row>
    <row r="8830" spans="1:3" hidden="1">
      <c r="A8830" t="s">
        <v>24</v>
      </c>
      <c r="B8830" t="s">
        <v>8974</v>
      </c>
      <c r="C8830" s="18">
        <v>175000</v>
      </c>
    </row>
    <row r="8831" spans="1:3" hidden="1">
      <c r="A8831" t="s">
        <v>24</v>
      </c>
      <c r="B8831" t="s">
        <v>27056</v>
      </c>
      <c r="C8831" s="18">
        <v>25000</v>
      </c>
    </row>
    <row r="8832" spans="1:3" hidden="1">
      <c r="A8832" t="s">
        <v>24</v>
      </c>
      <c r="B8832" t="s">
        <v>8955</v>
      </c>
      <c r="C8832" s="18">
        <v>20000</v>
      </c>
    </row>
    <row r="8833" spans="1:3" hidden="1">
      <c r="A8833" t="s">
        <v>24</v>
      </c>
      <c r="B8833" t="s">
        <v>27057</v>
      </c>
      <c r="C8833" s="18">
        <v>34000</v>
      </c>
    </row>
    <row r="8834" spans="1:3" hidden="1">
      <c r="A8834" t="s">
        <v>24</v>
      </c>
      <c r="B8834" t="s">
        <v>8754</v>
      </c>
      <c r="C8834" s="18">
        <v>25000</v>
      </c>
    </row>
    <row r="8835" spans="1:3" hidden="1">
      <c r="A8835" t="s">
        <v>24</v>
      </c>
      <c r="B8835" t="s">
        <v>9037</v>
      </c>
      <c r="C8835" s="18">
        <v>0</v>
      </c>
    </row>
    <row r="8836" spans="1:3" hidden="1">
      <c r="A8836" t="s">
        <v>24</v>
      </c>
      <c r="B8836" t="s">
        <v>9186</v>
      </c>
      <c r="C8836" s="18">
        <v>0</v>
      </c>
    </row>
    <row r="8837" spans="1:3" hidden="1">
      <c r="A8837" t="s">
        <v>24</v>
      </c>
      <c r="B8837" t="s">
        <v>8763</v>
      </c>
      <c r="C8837" s="18">
        <v>122000</v>
      </c>
    </row>
    <row r="8838" spans="1:3" hidden="1">
      <c r="A8838" t="s">
        <v>24</v>
      </c>
      <c r="B8838" t="s">
        <v>8619</v>
      </c>
      <c r="C8838" s="18">
        <v>139000</v>
      </c>
    </row>
    <row r="8839" spans="1:3" hidden="1">
      <c r="A8839" t="s">
        <v>24</v>
      </c>
      <c r="B8839" t="s">
        <v>8624</v>
      </c>
      <c r="C8839" s="18">
        <v>96000</v>
      </c>
    </row>
    <row r="8840" spans="1:3" hidden="1">
      <c r="A8840" t="s">
        <v>24</v>
      </c>
      <c r="B8840" t="s">
        <v>8647</v>
      </c>
      <c r="C8840" s="18">
        <v>91000</v>
      </c>
    </row>
    <row r="8841" spans="1:3" hidden="1">
      <c r="A8841" t="s">
        <v>24</v>
      </c>
      <c r="B8841" t="s">
        <v>27058</v>
      </c>
      <c r="C8841" s="18">
        <v>126000</v>
      </c>
    </row>
    <row r="8842" spans="1:3" hidden="1">
      <c r="A8842" t="s">
        <v>24</v>
      </c>
      <c r="B8842" t="s">
        <v>27059</v>
      </c>
      <c r="C8842" s="18">
        <v>89000</v>
      </c>
    </row>
    <row r="8843" spans="1:3" hidden="1">
      <c r="A8843" t="s">
        <v>24</v>
      </c>
      <c r="B8843" t="s">
        <v>27060</v>
      </c>
      <c r="C8843" s="18">
        <v>11000</v>
      </c>
    </row>
    <row r="8844" spans="1:3" hidden="1">
      <c r="A8844" t="s">
        <v>24</v>
      </c>
      <c r="B8844" t="s">
        <v>27061</v>
      </c>
      <c r="C8844" s="18">
        <v>17000</v>
      </c>
    </row>
    <row r="8845" spans="1:3" hidden="1">
      <c r="A8845" t="s">
        <v>24</v>
      </c>
      <c r="B8845" t="s">
        <v>8671</v>
      </c>
      <c r="C8845" s="18">
        <v>135000</v>
      </c>
    </row>
    <row r="8846" spans="1:3" hidden="1">
      <c r="A8846" t="s">
        <v>24</v>
      </c>
      <c r="B8846" t="s">
        <v>9049</v>
      </c>
      <c r="C8846" s="18">
        <v>24000</v>
      </c>
    </row>
    <row r="8847" spans="1:3" hidden="1">
      <c r="A8847" t="s">
        <v>24</v>
      </c>
      <c r="B8847" t="s">
        <v>27062</v>
      </c>
      <c r="C8847" s="18">
        <v>0</v>
      </c>
    </row>
    <row r="8848" spans="1:3" hidden="1">
      <c r="A8848" t="s">
        <v>24</v>
      </c>
      <c r="B8848" t="s">
        <v>8839</v>
      </c>
      <c r="C8848" s="18">
        <v>917000</v>
      </c>
    </row>
    <row r="8849" spans="1:3" hidden="1">
      <c r="A8849" t="s">
        <v>24</v>
      </c>
      <c r="B8849" t="s">
        <v>27063</v>
      </c>
      <c r="C8849" s="18">
        <v>0</v>
      </c>
    </row>
    <row r="8850" spans="1:3" hidden="1">
      <c r="A8850" t="s">
        <v>24</v>
      </c>
      <c r="B8850" t="s">
        <v>8742</v>
      </c>
      <c r="C8850" s="18">
        <v>0</v>
      </c>
    </row>
    <row r="8851" spans="1:3" hidden="1">
      <c r="A8851" t="s">
        <v>24</v>
      </c>
      <c r="B8851" t="s">
        <v>27064</v>
      </c>
      <c r="C8851" s="18">
        <v>0</v>
      </c>
    </row>
    <row r="8852" spans="1:3" hidden="1">
      <c r="A8852" t="s">
        <v>24</v>
      </c>
      <c r="B8852" t="s">
        <v>8701</v>
      </c>
      <c r="C8852" s="18">
        <v>0</v>
      </c>
    </row>
    <row r="8853" spans="1:3" hidden="1">
      <c r="A8853" t="s">
        <v>24</v>
      </c>
      <c r="B8853" t="s">
        <v>8976</v>
      </c>
      <c r="C8853" s="18">
        <v>75000</v>
      </c>
    </row>
    <row r="8854" spans="1:3" hidden="1">
      <c r="A8854" t="s">
        <v>24</v>
      </c>
      <c r="B8854" t="s">
        <v>8805</v>
      </c>
      <c r="C8854" s="18">
        <v>41000</v>
      </c>
    </row>
    <row r="8855" spans="1:3" hidden="1">
      <c r="A8855" t="s">
        <v>24</v>
      </c>
      <c r="B8855" t="s">
        <v>9074</v>
      </c>
      <c r="C8855" s="18">
        <v>20000</v>
      </c>
    </row>
    <row r="8856" spans="1:3" hidden="1">
      <c r="A8856" t="s">
        <v>24</v>
      </c>
      <c r="B8856" t="s">
        <v>9022</v>
      </c>
      <c r="C8856" s="18">
        <v>23000</v>
      </c>
    </row>
    <row r="8857" spans="1:3" hidden="1">
      <c r="A8857" t="s">
        <v>24</v>
      </c>
      <c r="B8857" t="s">
        <v>9177</v>
      </c>
      <c r="C8857" s="18">
        <v>15000</v>
      </c>
    </row>
    <row r="8858" spans="1:3" hidden="1">
      <c r="A8858" t="s">
        <v>24</v>
      </c>
      <c r="B8858" t="s">
        <v>27065</v>
      </c>
      <c r="C8858" s="18">
        <v>0</v>
      </c>
    </row>
    <row r="8859" spans="1:3" hidden="1">
      <c r="A8859" t="s">
        <v>24</v>
      </c>
      <c r="B8859" t="s">
        <v>8726</v>
      </c>
      <c r="C8859" s="18">
        <v>80000</v>
      </c>
    </row>
    <row r="8860" spans="1:3" hidden="1">
      <c r="A8860" t="s">
        <v>24</v>
      </c>
      <c r="B8860" t="s">
        <v>8643</v>
      </c>
      <c r="C8860" s="18">
        <v>23000</v>
      </c>
    </row>
    <row r="8861" spans="1:3" hidden="1">
      <c r="A8861" t="s">
        <v>24</v>
      </c>
      <c r="B8861" t="s">
        <v>27066</v>
      </c>
      <c r="C8861" s="18">
        <v>47000</v>
      </c>
    </row>
    <row r="8862" spans="1:3" hidden="1">
      <c r="A8862" t="s">
        <v>24</v>
      </c>
      <c r="B8862" t="s">
        <v>8984</v>
      </c>
      <c r="C8862" s="18">
        <v>2659000</v>
      </c>
    </row>
    <row r="8863" spans="1:3" hidden="1">
      <c r="A8863" t="s">
        <v>24</v>
      </c>
      <c r="B8863" t="s">
        <v>9081</v>
      </c>
      <c r="C8863" s="18">
        <v>41000</v>
      </c>
    </row>
    <row r="8864" spans="1:3" hidden="1">
      <c r="A8864" t="s">
        <v>24</v>
      </c>
      <c r="B8864" t="s">
        <v>27067</v>
      </c>
      <c r="C8864" s="18">
        <v>15000</v>
      </c>
    </row>
    <row r="8865" spans="1:3" hidden="1">
      <c r="A8865" t="s">
        <v>24</v>
      </c>
      <c r="B8865" t="s">
        <v>8825</v>
      </c>
      <c r="C8865" s="18">
        <v>124000</v>
      </c>
    </row>
    <row r="8866" spans="1:3" hidden="1">
      <c r="A8866" t="s">
        <v>24</v>
      </c>
      <c r="B8866" t="s">
        <v>8841</v>
      </c>
      <c r="C8866" s="18">
        <v>0</v>
      </c>
    </row>
    <row r="8867" spans="1:3" hidden="1">
      <c r="A8867" t="s">
        <v>24</v>
      </c>
      <c r="B8867" t="s">
        <v>9148</v>
      </c>
      <c r="C8867" s="18">
        <v>24000</v>
      </c>
    </row>
    <row r="8868" spans="1:3" hidden="1">
      <c r="A8868" t="s">
        <v>24</v>
      </c>
      <c r="B8868" t="s">
        <v>9004</v>
      </c>
      <c r="C8868" s="18">
        <v>118000</v>
      </c>
    </row>
    <row r="8869" spans="1:3" hidden="1">
      <c r="A8869" t="s">
        <v>24</v>
      </c>
      <c r="B8869" t="s">
        <v>27068</v>
      </c>
      <c r="C8869" s="18">
        <v>-1</v>
      </c>
    </row>
    <row r="8870" spans="1:3" hidden="1">
      <c r="A8870" t="s">
        <v>24</v>
      </c>
      <c r="B8870" t="s">
        <v>9023</v>
      </c>
      <c r="C8870" s="18">
        <v>379000</v>
      </c>
    </row>
    <row r="8871" spans="1:3" hidden="1">
      <c r="A8871" t="s">
        <v>24</v>
      </c>
      <c r="B8871" t="s">
        <v>9138</v>
      </c>
      <c r="C8871" s="18">
        <v>33000</v>
      </c>
    </row>
    <row r="8872" spans="1:3" hidden="1">
      <c r="A8872" t="s">
        <v>24</v>
      </c>
      <c r="B8872" t="s">
        <v>8915</v>
      </c>
      <c r="C8872" s="18">
        <v>175000</v>
      </c>
    </row>
    <row r="8873" spans="1:3" hidden="1">
      <c r="A8873" t="s">
        <v>24</v>
      </c>
      <c r="B8873" t="s">
        <v>27069</v>
      </c>
      <c r="C8873" s="18">
        <v>106000</v>
      </c>
    </row>
    <row r="8874" spans="1:3" hidden="1">
      <c r="A8874" t="s">
        <v>24</v>
      </c>
      <c r="B8874" t="s">
        <v>9055</v>
      </c>
      <c r="C8874" s="18">
        <v>174000</v>
      </c>
    </row>
    <row r="8875" spans="1:3" hidden="1">
      <c r="A8875" t="s">
        <v>24</v>
      </c>
      <c r="B8875" t="s">
        <v>27070</v>
      </c>
      <c r="C8875" s="18">
        <v>23000</v>
      </c>
    </row>
    <row r="8876" spans="1:3" hidden="1">
      <c r="A8876" t="s">
        <v>24</v>
      </c>
      <c r="B8876" t="s">
        <v>27071</v>
      </c>
      <c r="C8876" s="18">
        <v>104000</v>
      </c>
    </row>
    <row r="8877" spans="1:3" hidden="1">
      <c r="A8877" t="s">
        <v>24</v>
      </c>
      <c r="B8877" t="s">
        <v>27072</v>
      </c>
      <c r="C8877" s="18">
        <v>120000</v>
      </c>
    </row>
    <row r="8878" spans="1:3" hidden="1">
      <c r="A8878" t="s">
        <v>24</v>
      </c>
      <c r="B8878" t="s">
        <v>8800</v>
      </c>
      <c r="C8878" s="18">
        <v>0</v>
      </c>
    </row>
    <row r="8879" spans="1:3" hidden="1">
      <c r="A8879" t="s">
        <v>24</v>
      </c>
      <c r="B8879" t="s">
        <v>8665</v>
      </c>
      <c r="C8879" s="18">
        <v>6000</v>
      </c>
    </row>
    <row r="8880" spans="1:3" hidden="1">
      <c r="A8880" t="s">
        <v>24</v>
      </c>
      <c r="B8880" t="s">
        <v>8981</v>
      </c>
      <c r="C8880" s="18">
        <v>42000</v>
      </c>
    </row>
    <row r="8881" spans="1:3" hidden="1">
      <c r="A8881" t="s">
        <v>24</v>
      </c>
      <c r="B8881" t="s">
        <v>8931</v>
      </c>
      <c r="C8881" s="18">
        <v>41000</v>
      </c>
    </row>
    <row r="8882" spans="1:3" hidden="1">
      <c r="A8882" t="s">
        <v>24</v>
      </c>
      <c r="B8882" t="s">
        <v>8753</v>
      </c>
      <c r="C8882" s="18">
        <v>27000</v>
      </c>
    </row>
    <row r="8883" spans="1:3" hidden="1">
      <c r="A8883" t="s">
        <v>24</v>
      </c>
      <c r="B8883" t="s">
        <v>27073</v>
      </c>
      <c r="C8883" s="18">
        <v>96000</v>
      </c>
    </row>
    <row r="8884" spans="1:3" hidden="1">
      <c r="A8884" t="s">
        <v>24</v>
      </c>
      <c r="B8884" t="s">
        <v>27074</v>
      </c>
      <c r="C8884" s="18">
        <v>85000</v>
      </c>
    </row>
    <row r="8885" spans="1:3" hidden="1">
      <c r="A8885" t="s">
        <v>24</v>
      </c>
      <c r="B8885" t="s">
        <v>27075</v>
      </c>
      <c r="C8885" s="18">
        <v>0</v>
      </c>
    </row>
    <row r="8886" spans="1:3" hidden="1">
      <c r="A8886" t="s">
        <v>24</v>
      </c>
      <c r="B8886" t="s">
        <v>27076</v>
      </c>
      <c r="C8886" s="18">
        <v>0</v>
      </c>
    </row>
    <row r="8887" spans="1:3" hidden="1">
      <c r="A8887" t="s">
        <v>24</v>
      </c>
      <c r="B8887" t="s">
        <v>27077</v>
      </c>
      <c r="C8887" s="18">
        <v>0</v>
      </c>
    </row>
    <row r="8888" spans="1:3" hidden="1">
      <c r="A8888" t="s">
        <v>24</v>
      </c>
      <c r="B8888" t="s">
        <v>27078</v>
      </c>
      <c r="C8888" s="18">
        <v>0</v>
      </c>
    </row>
    <row r="8889" spans="1:3" hidden="1">
      <c r="A8889" t="s">
        <v>24</v>
      </c>
      <c r="B8889" t="s">
        <v>27079</v>
      </c>
      <c r="C8889" s="18">
        <v>0</v>
      </c>
    </row>
    <row r="8890" spans="1:3" hidden="1">
      <c r="A8890" t="s">
        <v>24</v>
      </c>
      <c r="B8890" t="s">
        <v>27080</v>
      </c>
      <c r="C8890" s="18">
        <v>0</v>
      </c>
    </row>
    <row r="8891" spans="1:3" hidden="1">
      <c r="A8891" t="s">
        <v>24</v>
      </c>
      <c r="B8891" t="s">
        <v>8925</v>
      </c>
      <c r="C8891" s="18">
        <v>-2</v>
      </c>
    </row>
    <row r="8892" spans="1:3" hidden="1">
      <c r="A8892" t="s">
        <v>24</v>
      </c>
      <c r="B8892" t="s">
        <v>8890</v>
      </c>
      <c r="C8892" s="18">
        <v>40000</v>
      </c>
    </row>
    <row r="8893" spans="1:3" hidden="1">
      <c r="A8893" t="s">
        <v>24</v>
      </c>
      <c r="B8893" t="s">
        <v>8954</v>
      </c>
      <c r="C8893" s="18">
        <v>48000</v>
      </c>
    </row>
    <row r="8894" spans="1:3" hidden="1">
      <c r="A8894" t="s">
        <v>24</v>
      </c>
      <c r="B8894" t="s">
        <v>9105</v>
      </c>
      <c r="C8894" s="18">
        <v>153000</v>
      </c>
    </row>
    <row r="8895" spans="1:3" hidden="1">
      <c r="A8895" t="s">
        <v>24</v>
      </c>
      <c r="B8895" t="s">
        <v>8961</v>
      </c>
      <c r="C8895" s="18">
        <v>67000</v>
      </c>
    </row>
    <row r="8896" spans="1:3" hidden="1">
      <c r="A8896" t="s">
        <v>24</v>
      </c>
      <c r="B8896" t="s">
        <v>9102</v>
      </c>
      <c r="C8896" s="18">
        <v>24000</v>
      </c>
    </row>
    <row r="8897" spans="1:3" hidden="1">
      <c r="A8897" t="s">
        <v>24</v>
      </c>
      <c r="B8897" t="s">
        <v>9201</v>
      </c>
      <c r="C8897" s="18">
        <v>128000</v>
      </c>
    </row>
    <row r="8898" spans="1:3" hidden="1">
      <c r="A8898" t="s">
        <v>24</v>
      </c>
      <c r="B8898" t="s">
        <v>27081</v>
      </c>
      <c r="C8898" s="18">
        <v>178000</v>
      </c>
    </row>
    <row r="8899" spans="1:3" hidden="1">
      <c r="A8899" t="s">
        <v>24</v>
      </c>
      <c r="B8899" t="s">
        <v>9021</v>
      </c>
      <c r="C8899" s="18">
        <v>0</v>
      </c>
    </row>
    <row r="8900" spans="1:3" hidden="1">
      <c r="A8900" t="s">
        <v>24</v>
      </c>
      <c r="B8900" t="s">
        <v>8815</v>
      </c>
      <c r="C8900" s="18">
        <v>133000</v>
      </c>
    </row>
    <row r="8901" spans="1:3" hidden="1">
      <c r="A8901" t="s">
        <v>24</v>
      </c>
      <c r="B8901" t="s">
        <v>27082</v>
      </c>
      <c r="C8901" s="18">
        <v>73000</v>
      </c>
    </row>
    <row r="8902" spans="1:3" hidden="1">
      <c r="A8902" t="s">
        <v>24</v>
      </c>
      <c r="B8902" t="s">
        <v>27083</v>
      </c>
      <c r="C8902" s="18">
        <v>9000</v>
      </c>
    </row>
    <row r="8903" spans="1:3" hidden="1">
      <c r="A8903" t="s">
        <v>24</v>
      </c>
      <c r="B8903" t="s">
        <v>8745</v>
      </c>
      <c r="C8903" s="18">
        <v>28000</v>
      </c>
    </row>
    <row r="8904" spans="1:3" hidden="1">
      <c r="A8904" t="s">
        <v>24</v>
      </c>
      <c r="B8904" t="s">
        <v>8874</v>
      </c>
      <c r="C8904" s="18">
        <v>13000</v>
      </c>
    </row>
    <row r="8905" spans="1:3" hidden="1">
      <c r="A8905" t="s">
        <v>24</v>
      </c>
      <c r="B8905" t="s">
        <v>8787</v>
      </c>
      <c r="C8905" s="18">
        <v>20000</v>
      </c>
    </row>
    <row r="8906" spans="1:3" hidden="1">
      <c r="A8906" t="s">
        <v>24</v>
      </c>
      <c r="B8906" t="s">
        <v>9069</v>
      </c>
      <c r="C8906" s="18">
        <v>0</v>
      </c>
    </row>
    <row r="8907" spans="1:3" hidden="1">
      <c r="A8907" t="s">
        <v>24</v>
      </c>
      <c r="B8907" t="s">
        <v>8969</v>
      </c>
      <c r="C8907" s="18">
        <v>225000</v>
      </c>
    </row>
    <row r="8908" spans="1:3" hidden="1">
      <c r="A8908" t="s">
        <v>24</v>
      </c>
      <c r="B8908" t="s">
        <v>27084</v>
      </c>
      <c r="C8908" s="18">
        <v>55000</v>
      </c>
    </row>
    <row r="8909" spans="1:3" hidden="1">
      <c r="A8909" t="s">
        <v>24</v>
      </c>
      <c r="B8909" t="s">
        <v>9005</v>
      </c>
      <c r="C8909" s="18">
        <v>2512000</v>
      </c>
    </row>
    <row r="8910" spans="1:3" hidden="1">
      <c r="A8910" t="s">
        <v>24</v>
      </c>
      <c r="B8910" t="s">
        <v>27085</v>
      </c>
      <c r="C8910" s="18">
        <v>10000</v>
      </c>
    </row>
    <row r="8911" spans="1:3" hidden="1">
      <c r="A8911" t="s">
        <v>24</v>
      </c>
      <c r="B8911" t="s">
        <v>27086</v>
      </c>
      <c r="C8911" s="18">
        <v>-2</v>
      </c>
    </row>
    <row r="8912" spans="1:3" hidden="1">
      <c r="A8912" t="s">
        <v>24</v>
      </c>
      <c r="B8912" t="s">
        <v>8718</v>
      </c>
      <c r="C8912" s="18">
        <v>247000</v>
      </c>
    </row>
    <row r="8913" spans="1:3" hidden="1">
      <c r="A8913" t="s">
        <v>24</v>
      </c>
      <c r="B8913" t="s">
        <v>8855</v>
      </c>
      <c r="C8913" s="18">
        <v>88000</v>
      </c>
    </row>
    <row r="8914" spans="1:3" hidden="1">
      <c r="A8914" t="s">
        <v>24</v>
      </c>
      <c r="B8914" t="s">
        <v>8663</v>
      </c>
      <c r="C8914" s="18">
        <v>209000</v>
      </c>
    </row>
    <row r="8915" spans="1:3" hidden="1">
      <c r="A8915" t="s">
        <v>24</v>
      </c>
      <c r="B8915" t="s">
        <v>8638</v>
      </c>
      <c r="C8915" s="18">
        <v>198000</v>
      </c>
    </row>
    <row r="8916" spans="1:3" hidden="1">
      <c r="A8916" t="s">
        <v>24</v>
      </c>
      <c r="B8916" t="s">
        <v>27087</v>
      </c>
      <c r="C8916" s="18">
        <v>0</v>
      </c>
    </row>
    <row r="8917" spans="1:3" hidden="1">
      <c r="A8917" t="s">
        <v>24</v>
      </c>
      <c r="B8917" t="s">
        <v>8790</v>
      </c>
      <c r="C8917" s="18">
        <v>88000</v>
      </c>
    </row>
    <row r="8918" spans="1:3" hidden="1">
      <c r="A8918" t="s">
        <v>24</v>
      </c>
      <c r="B8918" t="s">
        <v>8884</v>
      </c>
      <c r="C8918" s="18">
        <v>181000</v>
      </c>
    </row>
    <row r="8919" spans="1:3" hidden="1">
      <c r="A8919" t="s">
        <v>24</v>
      </c>
      <c r="B8919" t="s">
        <v>27088</v>
      </c>
      <c r="C8919" s="18">
        <v>21000</v>
      </c>
    </row>
    <row r="8920" spans="1:3" hidden="1">
      <c r="A8920" t="s">
        <v>24</v>
      </c>
      <c r="B8920" t="s">
        <v>9070</v>
      </c>
      <c r="C8920" s="18">
        <v>1778000</v>
      </c>
    </row>
    <row r="8921" spans="1:3" hidden="1">
      <c r="A8921" t="s">
        <v>24</v>
      </c>
      <c r="B8921" t="s">
        <v>8714</v>
      </c>
      <c r="C8921" s="18">
        <v>142000</v>
      </c>
    </row>
    <row r="8922" spans="1:3" hidden="1">
      <c r="A8922" t="s">
        <v>24</v>
      </c>
      <c r="B8922" t="s">
        <v>8729</v>
      </c>
      <c r="C8922" s="18">
        <v>139000</v>
      </c>
    </row>
    <row r="8923" spans="1:3" hidden="1">
      <c r="A8923" t="s">
        <v>24</v>
      </c>
      <c r="B8923" t="s">
        <v>8996</v>
      </c>
      <c r="C8923" s="18">
        <v>8000</v>
      </c>
    </row>
    <row r="8924" spans="1:3" hidden="1">
      <c r="A8924" t="s">
        <v>24</v>
      </c>
      <c r="B8924" t="s">
        <v>9038</v>
      </c>
      <c r="C8924" s="18">
        <v>-2</v>
      </c>
    </row>
    <row r="8925" spans="1:3" hidden="1">
      <c r="A8925" t="s">
        <v>24</v>
      </c>
      <c r="B8925" t="s">
        <v>9083</v>
      </c>
      <c r="C8925" s="18">
        <v>-2</v>
      </c>
    </row>
    <row r="8926" spans="1:3" hidden="1">
      <c r="A8926" t="s">
        <v>24</v>
      </c>
      <c r="B8926" t="s">
        <v>8691</v>
      </c>
      <c r="C8926" s="18">
        <v>145000</v>
      </c>
    </row>
    <row r="8927" spans="1:3" hidden="1">
      <c r="A8927" t="s">
        <v>24</v>
      </c>
      <c r="B8927" t="s">
        <v>27089</v>
      </c>
      <c r="C8927" s="18">
        <v>28000</v>
      </c>
    </row>
    <row r="8928" spans="1:3" hidden="1">
      <c r="A8928" t="s">
        <v>24</v>
      </c>
      <c r="B8928" t="s">
        <v>9144</v>
      </c>
      <c r="C8928" s="18">
        <v>0</v>
      </c>
    </row>
    <row r="8929" spans="1:3" hidden="1">
      <c r="A8929" t="s">
        <v>24</v>
      </c>
      <c r="B8929" t="s">
        <v>9099</v>
      </c>
      <c r="C8929" s="18">
        <v>489000</v>
      </c>
    </row>
    <row r="8930" spans="1:3" hidden="1">
      <c r="A8930" t="s">
        <v>24</v>
      </c>
      <c r="B8930" t="s">
        <v>8994</v>
      </c>
      <c r="C8930" s="18">
        <v>0</v>
      </c>
    </row>
    <row r="8931" spans="1:3" hidden="1">
      <c r="A8931" t="s">
        <v>24</v>
      </c>
      <c r="B8931" t="s">
        <v>8970</v>
      </c>
      <c r="C8931" s="18">
        <v>0</v>
      </c>
    </row>
    <row r="8932" spans="1:3" hidden="1">
      <c r="A8932" t="s">
        <v>24</v>
      </c>
      <c r="B8932" t="s">
        <v>9003</v>
      </c>
      <c r="C8932" s="18">
        <v>279000</v>
      </c>
    </row>
    <row r="8933" spans="1:3" hidden="1">
      <c r="A8933" t="s">
        <v>24</v>
      </c>
      <c r="B8933" t="s">
        <v>27090</v>
      </c>
      <c r="C8933" s="18">
        <v>48000</v>
      </c>
    </row>
    <row r="8934" spans="1:3" hidden="1">
      <c r="A8934" t="s">
        <v>24</v>
      </c>
      <c r="B8934" t="s">
        <v>27091</v>
      </c>
      <c r="C8934" s="18">
        <v>106000</v>
      </c>
    </row>
    <row r="8935" spans="1:3" hidden="1">
      <c r="A8935" t="s">
        <v>24</v>
      </c>
      <c r="B8935" t="s">
        <v>8797</v>
      </c>
      <c r="C8935" s="18">
        <v>25000</v>
      </c>
    </row>
    <row r="8936" spans="1:3" hidden="1">
      <c r="A8936" t="s">
        <v>24</v>
      </c>
      <c r="B8936" t="s">
        <v>8928</v>
      </c>
      <c r="C8936" s="18">
        <v>112000</v>
      </c>
    </row>
    <row r="8937" spans="1:3" hidden="1">
      <c r="A8937" t="s">
        <v>24</v>
      </c>
      <c r="B8937" t="s">
        <v>8823</v>
      </c>
      <c r="C8937" s="18">
        <v>589000</v>
      </c>
    </row>
    <row r="8938" spans="1:3" hidden="1">
      <c r="A8938" t="s">
        <v>24</v>
      </c>
      <c r="B8938" t="s">
        <v>27092</v>
      </c>
      <c r="C8938" s="18">
        <v>37000</v>
      </c>
    </row>
    <row r="8939" spans="1:3" hidden="1">
      <c r="A8939" t="s">
        <v>24</v>
      </c>
      <c r="B8939" t="s">
        <v>8799</v>
      </c>
      <c r="C8939" s="18">
        <v>150000</v>
      </c>
    </row>
    <row r="8940" spans="1:3" hidden="1">
      <c r="A8940" t="s">
        <v>24</v>
      </c>
      <c r="B8940" t="s">
        <v>9145</v>
      </c>
      <c r="C8940" s="18">
        <v>57000</v>
      </c>
    </row>
    <row r="8941" spans="1:3" hidden="1">
      <c r="A8941" t="s">
        <v>24</v>
      </c>
      <c r="B8941" t="s">
        <v>9167</v>
      </c>
      <c r="C8941" s="18">
        <v>24000</v>
      </c>
    </row>
    <row r="8942" spans="1:3" hidden="1">
      <c r="A8942" t="s">
        <v>24</v>
      </c>
      <c r="B8942" t="s">
        <v>27093</v>
      </c>
      <c r="C8942" s="18">
        <v>66000</v>
      </c>
    </row>
    <row r="8943" spans="1:3" hidden="1">
      <c r="A8943" t="s">
        <v>24</v>
      </c>
      <c r="B8943" t="s">
        <v>8642</v>
      </c>
      <c r="C8943" s="18">
        <v>31000</v>
      </c>
    </row>
    <row r="8944" spans="1:3" hidden="1">
      <c r="A8944" t="s">
        <v>24</v>
      </c>
      <c r="B8944" t="s">
        <v>9110</v>
      </c>
      <c r="C8944" s="18">
        <v>45000</v>
      </c>
    </row>
    <row r="8945" spans="1:3" hidden="1">
      <c r="A8945" t="s">
        <v>24</v>
      </c>
      <c r="B8945" t="s">
        <v>27094</v>
      </c>
      <c r="C8945" s="18">
        <v>72000</v>
      </c>
    </row>
    <row r="8946" spans="1:3" hidden="1">
      <c r="A8946" t="s">
        <v>24</v>
      </c>
      <c r="B8946" t="s">
        <v>27095</v>
      </c>
      <c r="C8946" s="18">
        <v>50000</v>
      </c>
    </row>
    <row r="8947" spans="1:3" hidden="1">
      <c r="A8947" t="s">
        <v>24</v>
      </c>
      <c r="B8947" t="s">
        <v>8960</v>
      </c>
      <c r="C8947" s="18">
        <v>39000</v>
      </c>
    </row>
    <row r="8948" spans="1:3" hidden="1">
      <c r="A8948" t="s">
        <v>24</v>
      </c>
      <c r="B8948" t="s">
        <v>8634</v>
      </c>
      <c r="C8948" s="18">
        <v>17000</v>
      </c>
    </row>
    <row r="8949" spans="1:3" hidden="1">
      <c r="A8949" t="s">
        <v>24</v>
      </c>
      <c r="B8949" t="s">
        <v>27096</v>
      </c>
      <c r="C8949" s="18">
        <v>219000</v>
      </c>
    </row>
    <row r="8950" spans="1:3" hidden="1">
      <c r="A8950" t="s">
        <v>24</v>
      </c>
      <c r="B8950" t="s">
        <v>8845</v>
      </c>
      <c r="C8950" s="18">
        <v>155000</v>
      </c>
    </row>
    <row r="8951" spans="1:3" hidden="1">
      <c r="A8951" t="s">
        <v>24</v>
      </c>
      <c r="B8951" t="s">
        <v>8620</v>
      </c>
      <c r="C8951" s="18">
        <v>30000</v>
      </c>
    </row>
    <row r="8952" spans="1:3" hidden="1">
      <c r="A8952" t="s">
        <v>24</v>
      </c>
      <c r="B8952" t="s">
        <v>9116</v>
      </c>
      <c r="C8952" s="18">
        <v>191000</v>
      </c>
    </row>
    <row r="8953" spans="1:3" hidden="1">
      <c r="A8953" t="s">
        <v>24</v>
      </c>
      <c r="B8953" t="s">
        <v>27097</v>
      </c>
      <c r="C8953" s="18">
        <v>45000</v>
      </c>
    </row>
    <row r="8954" spans="1:3" hidden="1">
      <c r="A8954" t="s">
        <v>24</v>
      </c>
      <c r="B8954" t="s">
        <v>8741</v>
      </c>
      <c r="C8954" s="18">
        <v>299000</v>
      </c>
    </row>
    <row r="8955" spans="1:3" hidden="1">
      <c r="A8955" t="s">
        <v>24</v>
      </c>
      <c r="B8955" t="s">
        <v>8654</v>
      </c>
      <c r="C8955" s="18">
        <v>99000</v>
      </c>
    </row>
    <row r="8956" spans="1:3" hidden="1">
      <c r="A8956" t="s">
        <v>24</v>
      </c>
      <c r="B8956" t="s">
        <v>27098</v>
      </c>
      <c r="C8956" s="18">
        <v>130000</v>
      </c>
    </row>
    <row r="8957" spans="1:3" hidden="1">
      <c r="A8957" t="s">
        <v>24</v>
      </c>
      <c r="B8957" t="s">
        <v>8720</v>
      </c>
      <c r="C8957" s="18">
        <v>28000</v>
      </c>
    </row>
    <row r="8958" spans="1:3" hidden="1">
      <c r="A8958" t="s">
        <v>24</v>
      </c>
      <c r="B8958" t="s">
        <v>27099</v>
      </c>
      <c r="C8958" s="18">
        <v>42000</v>
      </c>
    </row>
    <row r="8959" spans="1:3" hidden="1">
      <c r="A8959" t="s">
        <v>24</v>
      </c>
      <c r="B8959" t="s">
        <v>9057</v>
      </c>
      <c r="C8959" s="18">
        <v>26000</v>
      </c>
    </row>
    <row r="8960" spans="1:3" hidden="1">
      <c r="A8960" t="s">
        <v>24</v>
      </c>
      <c r="B8960" t="s">
        <v>27100</v>
      </c>
      <c r="C8960" s="18">
        <v>9000</v>
      </c>
    </row>
    <row r="8961" spans="1:3" hidden="1">
      <c r="A8961" t="s">
        <v>24</v>
      </c>
      <c r="B8961" t="s">
        <v>27101</v>
      </c>
      <c r="C8961" s="18">
        <v>-2</v>
      </c>
    </row>
    <row r="8962" spans="1:3" hidden="1">
      <c r="A8962" t="s">
        <v>24</v>
      </c>
      <c r="B8962" t="s">
        <v>27102</v>
      </c>
      <c r="C8962" s="18">
        <v>63000</v>
      </c>
    </row>
    <row r="8963" spans="1:3" hidden="1">
      <c r="A8963" t="s">
        <v>24</v>
      </c>
      <c r="B8963" t="s">
        <v>8952</v>
      </c>
      <c r="C8963" s="18">
        <v>17000</v>
      </c>
    </row>
    <row r="8964" spans="1:3" hidden="1">
      <c r="A8964" t="s">
        <v>24</v>
      </c>
      <c r="B8964" t="s">
        <v>9146</v>
      </c>
      <c r="C8964" s="18">
        <v>354000</v>
      </c>
    </row>
    <row r="8965" spans="1:3" hidden="1">
      <c r="A8965" t="s">
        <v>24</v>
      </c>
      <c r="B8965" t="s">
        <v>27103</v>
      </c>
      <c r="C8965" s="18">
        <v>205000</v>
      </c>
    </row>
    <row r="8966" spans="1:3" hidden="1">
      <c r="A8966" t="s">
        <v>24</v>
      </c>
      <c r="B8966" t="s">
        <v>8675</v>
      </c>
      <c r="C8966" s="18">
        <v>0</v>
      </c>
    </row>
    <row r="8967" spans="1:3" hidden="1">
      <c r="A8967" t="s">
        <v>24</v>
      </c>
      <c r="B8967" t="s">
        <v>8946</v>
      </c>
      <c r="C8967" s="18">
        <v>0</v>
      </c>
    </row>
    <row r="8968" spans="1:3" hidden="1">
      <c r="A8968" t="s">
        <v>24</v>
      </c>
      <c r="B8968" t="s">
        <v>27104</v>
      </c>
      <c r="C8968" s="18">
        <v>82000</v>
      </c>
    </row>
    <row r="8969" spans="1:3" hidden="1">
      <c r="A8969" t="s">
        <v>24</v>
      </c>
      <c r="B8969" t="s">
        <v>9032</v>
      </c>
      <c r="C8969" s="18">
        <v>0</v>
      </c>
    </row>
    <row r="8970" spans="1:3" hidden="1">
      <c r="A8970" t="s">
        <v>24</v>
      </c>
      <c r="B8970" t="s">
        <v>27105</v>
      </c>
      <c r="C8970" s="18">
        <v>78000</v>
      </c>
    </row>
    <row r="8971" spans="1:3" hidden="1">
      <c r="A8971" t="s">
        <v>24</v>
      </c>
      <c r="B8971" t="s">
        <v>9067</v>
      </c>
      <c r="C8971" s="18">
        <v>0</v>
      </c>
    </row>
    <row r="8972" spans="1:3" hidden="1">
      <c r="A8972" t="s">
        <v>24</v>
      </c>
      <c r="B8972" t="s">
        <v>9139</v>
      </c>
      <c r="C8972" s="18">
        <v>30000</v>
      </c>
    </row>
    <row r="8973" spans="1:3" hidden="1">
      <c r="A8973" t="s">
        <v>24</v>
      </c>
      <c r="B8973" t="s">
        <v>27106</v>
      </c>
      <c r="C8973" s="18">
        <v>20000</v>
      </c>
    </row>
    <row r="8974" spans="1:3" hidden="1">
      <c r="A8974" t="s">
        <v>24</v>
      </c>
      <c r="B8974" t="s">
        <v>24074</v>
      </c>
      <c r="C8974" s="18">
        <v>30000</v>
      </c>
    </row>
    <row r="8975" spans="1:3" hidden="1">
      <c r="A8975" t="s">
        <v>24</v>
      </c>
      <c r="B8975" t="s">
        <v>27107</v>
      </c>
      <c r="C8975" s="18">
        <v>47000</v>
      </c>
    </row>
    <row r="8976" spans="1:3" hidden="1">
      <c r="A8976" t="s">
        <v>24</v>
      </c>
      <c r="B8976" t="s">
        <v>27108</v>
      </c>
      <c r="C8976" s="18">
        <v>53000</v>
      </c>
    </row>
    <row r="8977" spans="1:3" hidden="1">
      <c r="A8977" t="s">
        <v>24</v>
      </c>
      <c r="B8977" t="s">
        <v>27109</v>
      </c>
      <c r="C8977" s="18">
        <v>49000</v>
      </c>
    </row>
    <row r="8978" spans="1:3" hidden="1">
      <c r="A8978" t="s">
        <v>24</v>
      </c>
      <c r="B8978" t="s">
        <v>27110</v>
      </c>
      <c r="C8978" s="18">
        <v>29000</v>
      </c>
    </row>
    <row r="8979" spans="1:3" hidden="1">
      <c r="A8979" t="s">
        <v>24</v>
      </c>
      <c r="B8979" t="s">
        <v>27111</v>
      </c>
      <c r="C8979" s="18">
        <v>24000</v>
      </c>
    </row>
    <row r="8980" spans="1:3" hidden="1">
      <c r="A8980" t="s">
        <v>24</v>
      </c>
      <c r="B8980" t="s">
        <v>27112</v>
      </c>
      <c r="C8980" s="18">
        <v>63000</v>
      </c>
    </row>
    <row r="8981" spans="1:3" hidden="1">
      <c r="A8981" t="s">
        <v>24</v>
      </c>
      <c r="B8981" t="s">
        <v>27113</v>
      </c>
      <c r="C8981" s="18">
        <v>91000</v>
      </c>
    </row>
    <row r="8982" spans="1:3" hidden="1">
      <c r="A8982" t="s">
        <v>24</v>
      </c>
      <c r="B8982" t="s">
        <v>27114</v>
      </c>
      <c r="C8982" s="18">
        <v>112000</v>
      </c>
    </row>
    <row r="8983" spans="1:3" hidden="1">
      <c r="A8983" t="s">
        <v>24</v>
      </c>
      <c r="B8983" t="s">
        <v>27115</v>
      </c>
      <c r="C8983" s="18">
        <v>18000</v>
      </c>
    </row>
    <row r="8984" spans="1:3" hidden="1">
      <c r="A8984" t="s">
        <v>24</v>
      </c>
      <c r="B8984" t="s">
        <v>27116</v>
      </c>
      <c r="C8984" s="18">
        <v>28000</v>
      </c>
    </row>
    <row r="8985" spans="1:3" hidden="1">
      <c r="A8985" t="s">
        <v>24</v>
      </c>
      <c r="B8985" t="s">
        <v>27117</v>
      </c>
      <c r="C8985" s="18">
        <v>26000</v>
      </c>
    </row>
    <row r="8986" spans="1:3" hidden="1">
      <c r="A8986" t="s">
        <v>24</v>
      </c>
      <c r="B8986" t="s">
        <v>27118</v>
      </c>
      <c r="C8986" s="18">
        <v>30000</v>
      </c>
    </row>
    <row r="8987" spans="1:3" hidden="1">
      <c r="A8987" t="s">
        <v>24</v>
      </c>
      <c r="B8987" t="s">
        <v>27119</v>
      </c>
      <c r="C8987" s="18">
        <v>-2</v>
      </c>
    </row>
    <row r="8988" spans="1:3" hidden="1">
      <c r="A8988" t="s">
        <v>24</v>
      </c>
      <c r="B8988" t="s">
        <v>27120</v>
      </c>
      <c r="C8988" s="18">
        <v>38000</v>
      </c>
    </row>
    <row r="8989" spans="1:3" hidden="1">
      <c r="A8989" t="s">
        <v>24</v>
      </c>
      <c r="B8989" t="s">
        <v>27121</v>
      </c>
      <c r="C8989" s="18">
        <v>132000</v>
      </c>
    </row>
    <row r="8990" spans="1:3" hidden="1">
      <c r="A8990" t="s">
        <v>24</v>
      </c>
      <c r="B8990" t="s">
        <v>27122</v>
      </c>
      <c r="C8990" s="18">
        <v>40000</v>
      </c>
    </row>
    <row r="8991" spans="1:3" hidden="1">
      <c r="A8991" t="s">
        <v>24</v>
      </c>
      <c r="B8991" t="s">
        <v>27123</v>
      </c>
      <c r="C8991" s="18">
        <v>1454000</v>
      </c>
    </row>
    <row r="8992" spans="1:3" hidden="1">
      <c r="A8992" t="s">
        <v>24</v>
      </c>
      <c r="B8992" t="s">
        <v>27124</v>
      </c>
      <c r="C8992" s="18">
        <v>45000</v>
      </c>
    </row>
    <row r="8993" spans="1:3" hidden="1">
      <c r="A8993" t="s">
        <v>24</v>
      </c>
      <c r="B8993" t="s">
        <v>27125</v>
      </c>
      <c r="C8993" s="18">
        <v>-2</v>
      </c>
    </row>
    <row r="8994" spans="1:3" hidden="1">
      <c r="A8994" t="s">
        <v>24</v>
      </c>
      <c r="B8994" t="s">
        <v>27126</v>
      </c>
      <c r="C8994" s="18">
        <v>0</v>
      </c>
    </row>
    <row r="8995" spans="1:3" hidden="1">
      <c r="A8995" t="s">
        <v>24</v>
      </c>
      <c r="B8995" t="s">
        <v>27127</v>
      </c>
      <c r="C8995" s="18">
        <v>44000</v>
      </c>
    </row>
    <row r="8996" spans="1:3" hidden="1">
      <c r="A8996" t="s">
        <v>24</v>
      </c>
      <c r="B8996" t="s">
        <v>27128</v>
      </c>
      <c r="C8996" s="18">
        <v>0</v>
      </c>
    </row>
    <row r="8997" spans="1:3" hidden="1">
      <c r="A8997" t="s">
        <v>24</v>
      </c>
      <c r="B8997" t="s">
        <v>27129</v>
      </c>
      <c r="C8997" s="18">
        <v>71000</v>
      </c>
    </row>
    <row r="8998" spans="1:3" hidden="1">
      <c r="A8998" t="s">
        <v>24</v>
      </c>
      <c r="B8998" t="s">
        <v>27130</v>
      </c>
      <c r="C8998" s="18">
        <v>0</v>
      </c>
    </row>
    <row r="8999" spans="1:3" hidden="1">
      <c r="A8999" t="s">
        <v>24</v>
      </c>
      <c r="B8999" t="s">
        <v>27131</v>
      </c>
      <c r="C8999" s="18">
        <v>32000</v>
      </c>
    </row>
    <row r="9000" spans="1:3" hidden="1">
      <c r="A9000" t="s">
        <v>24</v>
      </c>
      <c r="B9000" t="s">
        <v>27132</v>
      </c>
      <c r="C9000" s="18">
        <v>117000</v>
      </c>
    </row>
    <row r="9001" spans="1:3" hidden="1">
      <c r="A9001" t="s">
        <v>24</v>
      </c>
      <c r="B9001" t="s">
        <v>27133</v>
      </c>
      <c r="C9001" s="18">
        <v>65000</v>
      </c>
    </row>
    <row r="9002" spans="1:3" hidden="1">
      <c r="A9002" t="s">
        <v>24</v>
      </c>
      <c r="B9002" t="s">
        <v>27134</v>
      </c>
      <c r="C9002" s="18">
        <v>54000</v>
      </c>
    </row>
    <row r="9003" spans="1:3" hidden="1">
      <c r="A9003" t="s">
        <v>24</v>
      </c>
      <c r="B9003" t="s">
        <v>27135</v>
      </c>
      <c r="C9003" s="18">
        <v>27000</v>
      </c>
    </row>
    <row r="9004" spans="1:3" hidden="1">
      <c r="A9004" t="s">
        <v>24</v>
      </c>
      <c r="B9004" t="s">
        <v>27136</v>
      </c>
      <c r="C9004" s="18">
        <v>51000</v>
      </c>
    </row>
    <row r="9005" spans="1:3" hidden="1">
      <c r="A9005" t="s">
        <v>24</v>
      </c>
      <c r="B9005" t="s">
        <v>27137</v>
      </c>
      <c r="C9005" s="18">
        <v>0</v>
      </c>
    </row>
    <row r="9006" spans="1:3" hidden="1">
      <c r="A9006" t="s">
        <v>24</v>
      </c>
      <c r="B9006" t="s">
        <v>27138</v>
      </c>
      <c r="C9006" s="18">
        <v>0</v>
      </c>
    </row>
    <row r="9007" spans="1:3" hidden="1">
      <c r="A9007" t="s">
        <v>24</v>
      </c>
      <c r="B9007" t="s">
        <v>27139</v>
      </c>
      <c r="C9007" s="18">
        <v>17000</v>
      </c>
    </row>
    <row r="9008" spans="1:3" hidden="1">
      <c r="A9008" t="s">
        <v>24</v>
      </c>
      <c r="B9008" t="s">
        <v>27140</v>
      </c>
      <c r="C9008" s="18">
        <v>48000</v>
      </c>
    </row>
    <row r="9009" spans="1:3" hidden="1">
      <c r="A9009" t="s">
        <v>24</v>
      </c>
      <c r="B9009" t="s">
        <v>27141</v>
      </c>
      <c r="C9009" s="18">
        <v>4000</v>
      </c>
    </row>
    <row r="9010" spans="1:3" hidden="1">
      <c r="A9010" t="s">
        <v>24</v>
      </c>
      <c r="B9010" t="s">
        <v>27142</v>
      </c>
      <c r="C9010" s="18">
        <v>-2</v>
      </c>
    </row>
    <row r="9011" spans="1:3" hidden="1">
      <c r="A9011" t="s">
        <v>24</v>
      </c>
      <c r="B9011" t="s">
        <v>27143</v>
      </c>
      <c r="C9011" s="18">
        <v>-2</v>
      </c>
    </row>
    <row r="9012" spans="1:3" hidden="1">
      <c r="A9012" t="s">
        <v>24</v>
      </c>
      <c r="B9012" t="s">
        <v>27144</v>
      </c>
      <c r="C9012" s="18">
        <v>23000</v>
      </c>
    </row>
    <row r="9013" spans="1:3" hidden="1">
      <c r="A9013" t="s">
        <v>24</v>
      </c>
      <c r="B9013" t="s">
        <v>27145</v>
      </c>
      <c r="C9013" s="18">
        <v>17000</v>
      </c>
    </row>
    <row r="9014" spans="1:3" hidden="1">
      <c r="A9014" t="s">
        <v>24</v>
      </c>
      <c r="B9014" t="s">
        <v>27146</v>
      </c>
      <c r="C9014" s="18">
        <v>9000</v>
      </c>
    </row>
    <row r="9015" spans="1:3" hidden="1">
      <c r="A9015" t="s">
        <v>24</v>
      </c>
      <c r="B9015" t="s">
        <v>27147</v>
      </c>
      <c r="C9015" s="18">
        <v>9000</v>
      </c>
    </row>
    <row r="9016" spans="1:3" hidden="1">
      <c r="A9016" t="s">
        <v>24</v>
      </c>
      <c r="B9016" t="s">
        <v>27148</v>
      </c>
      <c r="C9016" s="18">
        <v>28000</v>
      </c>
    </row>
    <row r="9017" spans="1:3" hidden="1">
      <c r="A9017" t="s">
        <v>24</v>
      </c>
      <c r="B9017" t="s">
        <v>27149</v>
      </c>
      <c r="C9017" s="18">
        <v>26000</v>
      </c>
    </row>
    <row r="9018" spans="1:3" hidden="1">
      <c r="A9018" t="s">
        <v>24</v>
      </c>
      <c r="B9018" t="s">
        <v>27150</v>
      </c>
      <c r="C9018" s="18">
        <v>30000</v>
      </c>
    </row>
    <row r="9019" spans="1:3" hidden="1">
      <c r="A9019" t="s">
        <v>24</v>
      </c>
      <c r="B9019" t="s">
        <v>27151</v>
      </c>
      <c r="C9019" s="18">
        <v>49000</v>
      </c>
    </row>
    <row r="9020" spans="1:3" hidden="1">
      <c r="A9020" t="s">
        <v>24</v>
      </c>
      <c r="B9020" t="s">
        <v>27152</v>
      </c>
      <c r="C9020" s="18">
        <v>6000</v>
      </c>
    </row>
    <row r="9021" spans="1:3" hidden="1">
      <c r="A9021" t="s">
        <v>24</v>
      </c>
      <c r="B9021" t="s">
        <v>27153</v>
      </c>
      <c r="C9021" s="18">
        <v>-1</v>
      </c>
    </row>
    <row r="9022" spans="1:3" hidden="1">
      <c r="A9022" t="s">
        <v>24</v>
      </c>
      <c r="B9022" t="s">
        <v>27154</v>
      </c>
      <c r="C9022" s="18">
        <v>-1</v>
      </c>
    </row>
    <row r="9023" spans="1:3" hidden="1">
      <c r="A9023" t="s">
        <v>24</v>
      </c>
      <c r="B9023" t="s">
        <v>27155</v>
      </c>
      <c r="C9023" s="18">
        <v>13000</v>
      </c>
    </row>
    <row r="9024" spans="1:3" hidden="1">
      <c r="A9024" t="s">
        <v>24</v>
      </c>
      <c r="B9024" t="s">
        <v>27156</v>
      </c>
      <c r="C9024" s="18">
        <v>-2</v>
      </c>
    </row>
    <row r="9025" spans="1:3" hidden="1">
      <c r="A9025" t="s">
        <v>24</v>
      </c>
      <c r="B9025" t="s">
        <v>27157</v>
      </c>
      <c r="C9025" s="18">
        <v>7000</v>
      </c>
    </row>
    <row r="9026" spans="1:3" hidden="1">
      <c r="A9026" t="s">
        <v>24</v>
      </c>
      <c r="B9026" t="s">
        <v>27158</v>
      </c>
      <c r="C9026" s="18">
        <v>11000</v>
      </c>
    </row>
    <row r="9027" spans="1:3" hidden="1">
      <c r="A9027" t="s">
        <v>24</v>
      </c>
      <c r="B9027" t="s">
        <v>27159</v>
      </c>
      <c r="C9027" s="18">
        <v>0</v>
      </c>
    </row>
    <row r="9028" spans="1:3" hidden="1">
      <c r="A9028" t="s">
        <v>24</v>
      </c>
      <c r="B9028" t="s">
        <v>27160</v>
      </c>
      <c r="C9028" s="18">
        <v>21000</v>
      </c>
    </row>
    <row r="9029" spans="1:3" hidden="1">
      <c r="A9029" t="s">
        <v>24</v>
      </c>
      <c r="B9029" t="s">
        <v>27161</v>
      </c>
      <c r="C9029" s="18">
        <v>29000</v>
      </c>
    </row>
    <row r="9030" spans="1:3" hidden="1">
      <c r="A9030" t="s">
        <v>24</v>
      </c>
      <c r="B9030" t="s">
        <v>27162</v>
      </c>
      <c r="C9030" s="18">
        <v>19000</v>
      </c>
    </row>
    <row r="9031" spans="1:3" hidden="1">
      <c r="A9031" t="s">
        <v>24</v>
      </c>
      <c r="B9031" t="s">
        <v>27163</v>
      </c>
      <c r="C9031" s="18">
        <v>0</v>
      </c>
    </row>
    <row r="9032" spans="1:3" hidden="1">
      <c r="A9032" t="s">
        <v>24</v>
      </c>
      <c r="B9032" t="s">
        <v>27164</v>
      </c>
      <c r="C9032" s="18">
        <v>10000</v>
      </c>
    </row>
    <row r="9033" spans="1:3" hidden="1">
      <c r="A9033" t="s">
        <v>24</v>
      </c>
      <c r="B9033" t="s">
        <v>27165</v>
      </c>
      <c r="C9033" s="18">
        <v>-2</v>
      </c>
    </row>
    <row r="9034" spans="1:3" hidden="1">
      <c r="A9034" t="s">
        <v>24</v>
      </c>
      <c r="B9034" t="s">
        <v>27166</v>
      </c>
      <c r="C9034" s="18">
        <v>19000</v>
      </c>
    </row>
    <row r="9035" spans="1:3" hidden="1">
      <c r="A9035" t="s">
        <v>24</v>
      </c>
      <c r="B9035" t="s">
        <v>27167</v>
      </c>
      <c r="C9035" s="18">
        <v>24000</v>
      </c>
    </row>
    <row r="9036" spans="1:3" hidden="1">
      <c r="A9036" t="s">
        <v>24</v>
      </c>
      <c r="B9036" t="s">
        <v>27168</v>
      </c>
      <c r="C9036" s="18">
        <v>0</v>
      </c>
    </row>
    <row r="9037" spans="1:3" hidden="1">
      <c r="A9037" t="s">
        <v>24</v>
      </c>
      <c r="B9037" t="s">
        <v>27169</v>
      </c>
      <c r="C9037" s="18">
        <v>0</v>
      </c>
    </row>
    <row r="9038" spans="1:3" hidden="1">
      <c r="A9038" t="s">
        <v>24</v>
      </c>
      <c r="B9038" t="s">
        <v>27170</v>
      </c>
      <c r="C9038" s="18">
        <v>0</v>
      </c>
    </row>
    <row r="9039" spans="1:3" hidden="1">
      <c r="A9039" t="s">
        <v>24</v>
      </c>
      <c r="B9039" t="s">
        <v>27171</v>
      </c>
      <c r="C9039" s="18">
        <v>-2</v>
      </c>
    </row>
    <row r="9040" spans="1:3" hidden="1">
      <c r="A9040" t="s">
        <v>24</v>
      </c>
      <c r="B9040" t="s">
        <v>27172</v>
      </c>
      <c r="C9040" s="18">
        <v>0</v>
      </c>
    </row>
    <row r="9041" spans="1:3" hidden="1">
      <c r="A9041" t="s">
        <v>24</v>
      </c>
      <c r="B9041" t="s">
        <v>27173</v>
      </c>
      <c r="C9041" s="18">
        <v>0</v>
      </c>
    </row>
    <row r="9042" spans="1:3" hidden="1">
      <c r="A9042" t="s">
        <v>24</v>
      </c>
      <c r="B9042" t="s">
        <v>27174</v>
      </c>
      <c r="C9042" s="18">
        <v>0</v>
      </c>
    </row>
    <row r="9043" spans="1:3" hidden="1">
      <c r="A9043" t="s">
        <v>24</v>
      </c>
      <c r="B9043" t="s">
        <v>27175</v>
      </c>
      <c r="C9043" s="18">
        <v>-2</v>
      </c>
    </row>
    <row r="9044" spans="1:3" hidden="1">
      <c r="A9044" t="s">
        <v>24</v>
      </c>
      <c r="B9044" t="s">
        <v>27176</v>
      </c>
      <c r="C9044" s="18">
        <v>-2</v>
      </c>
    </row>
    <row r="9045" spans="1:3" hidden="1">
      <c r="A9045" t="s">
        <v>24</v>
      </c>
      <c r="B9045" t="s">
        <v>27177</v>
      </c>
      <c r="C9045" s="18">
        <v>-2</v>
      </c>
    </row>
    <row r="9046" spans="1:3" hidden="1">
      <c r="A9046" t="s">
        <v>24</v>
      </c>
      <c r="B9046" t="s">
        <v>8979</v>
      </c>
      <c r="C9046" s="18">
        <v>0</v>
      </c>
    </row>
    <row r="9047" spans="1:3" hidden="1">
      <c r="A9047" t="s">
        <v>24</v>
      </c>
      <c r="B9047" t="s">
        <v>8878</v>
      </c>
      <c r="C9047" s="18">
        <v>0</v>
      </c>
    </row>
    <row r="9048" spans="1:3" hidden="1">
      <c r="A9048" t="s">
        <v>24</v>
      </c>
      <c r="B9048" t="s">
        <v>9101</v>
      </c>
      <c r="C9048" s="18">
        <v>0</v>
      </c>
    </row>
    <row r="9049" spans="1:3" hidden="1">
      <c r="A9049" t="s">
        <v>24</v>
      </c>
      <c r="B9049" t="s">
        <v>8623</v>
      </c>
      <c r="C9049" s="18">
        <v>0</v>
      </c>
    </row>
    <row r="9050" spans="1:3" hidden="1">
      <c r="A9050" t="s">
        <v>24</v>
      </c>
      <c r="B9050" t="s">
        <v>8627</v>
      </c>
      <c r="C9050" s="18">
        <v>0</v>
      </c>
    </row>
    <row r="9051" spans="1:3" hidden="1">
      <c r="A9051" t="s">
        <v>24</v>
      </c>
      <c r="B9051" t="s">
        <v>9172</v>
      </c>
      <c r="C9051" s="18">
        <v>192000</v>
      </c>
    </row>
    <row r="9052" spans="1:3" hidden="1">
      <c r="A9052" t="s">
        <v>24</v>
      </c>
      <c r="B9052" t="s">
        <v>8628</v>
      </c>
      <c r="C9052" s="18">
        <v>0</v>
      </c>
    </row>
    <row r="9053" spans="1:3" hidden="1">
      <c r="A9053" t="s">
        <v>24</v>
      </c>
      <c r="B9053" t="s">
        <v>8629</v>
      </c>
      <c r="C9053" s="18">
        <v>829000</v>
      </c>
    </row>
    <row r="9054" spans="1:3" hidden="1">
      <c r="A9054" t="s">
        <v>24</v>
      </c>
      <c r="B9054" t="s">
        <v>8630</v>
      </c>
      <c r="C9054" s="18">
        <v>0</v>
      </c>
    </row>
    <row r="9055" spans="1:3" hidden="1">
      <c r="A9055" t="s">
        <v>24</v>
      </c>
      <c r="B9055" t="s">
        <v>8631</v>
      </c>
      <c r="C9055" s="18">
        <v>1002000</v>
      </c>
    </row>
    <row r="9056" spans="1:3" hidden="1">
      <c r="A9056" t="s">
        <v>24</v>
      </c>
      <c r="B9056" t="s">
        <v>8632</v>
      </c>
      <c r="C9056" s="18">
        <v>0</v>
      </c>
    </row>
    <row r="9057" spans="1:3" hidden="1">
      <c r="A9057" t="s">
        <v>24</v>
      </c>
      <c r="B9057" t="s">
        <v>27178</v>
      </c>
      <c r="C9057" s="18">
        <v>8063000</v>
      </c>
    </row>
    <row r="9058" spans="1:3" hidden="1">
      <c r="A9058" t="s">
        <v>24</v>
      </c>
      <c r="B9058" t="s">
        <v>8637</v>
      </c>
      <c r="C9058" s="18">
        <v>0</v>
      </c>
    </row>
    <row r="9059" spans="1:3" hidden="1">
      <c r="A9059" t="s">
        <v>24</v>
      </c>
      <c r="B9059" t="s">
        <v>8646</v>
      </c>
      <c r="C9059" s="18">
        <v>729000</v>
      </c>
    </row>
    <row r="9060" spans="1:3" hidden="1">
      <c r="A9060" t="s">
        <v>24</v>
      </c>
      <c r="B9060" t="s">
        <v>8648</v>
      </c>
      <c r="C9060" s="18">
        <v>0</v>
      </c>
    </row>
    <row r="9061" spans="1:3" hidden="1">
      <c r="A9061" t="s">
        <v>24</v>
      </c>
      <c r="B9061" t="s">
        <v>8649</v>
      </c>
      <c r="C9061" s="18">
        <v>0</v>
      </c>
    </row>
    <row r="9062" spans="1:3" hidden="1">
      <c r="A9062" t="s">
        <v>24</v>
      </c>
      <c r="B9062" t="s">
        <v>8650</v>
      </c>
      <c r="C9062" s="18">
        <v>0</v>
      </c>
    </row>
    <row r="9063" spans="1:3" hidden="1">
      <c r="A9063" t="s">
        <v>24</v>
      </c>
      <c r="B9063" t="s">
        <v>8651</v>
      </c>
      <c r="C9063" s="18">
        <v>206000</v>
      </c>
    </row>
    <row r="9064" spans="1:3" hidden="1">
      <c r="A9064" t="s">
        <v>24</v>
      </c>
      <c r="B9064" t="s">
        <v>8652</v>
      </c>
      <c r="C9064" s="18">
        <v>0</v>
      </c>
    </row>
    <row r="9065" spans="1:3" hidden="1">
      <c r="A9065" t="s">
        <v>24</v>
      </c>
      <c r="B9065" t="s">
        <v>8655</v>
      </c>
      <c r="C9065" s="18">
        <v>0</v>
      </c>
    </row>
    <row r="9066" spans="1:3" hidden="1">
      <c r="A9066" t="s">
        <v>24</v>
      </c>
      <c r="B9066" t="s">
        <v>8657</v>
      </c>
      <c r="C9066" s="18">
        <v>258000</v>
      </c>
    </row>
    <row r="9067" spans="1:3" hidden="1">
      <c r="A9067" t="s">
        <v>24</v>
      </c>
      <c r="B9067" t="s">
        <v>8658</v>
      </c>
      <c r="C9067" s="18">
        <v>1248000</v>
      </c>
    </row>
    <row r="9068" spans="1:3" hidden="1">
      <c r="A9068" t="s">
        <v>24</v>
      </c>
      <c r="B9068" t="s">
        <v>8660</v>
      </c>
      <c r="C9068" s="18">
        <v>0</v>
      </c>
    </row>
    <row r="9069" spans="1:3" hidden="1">
      <c r="A9069" t="s">
        <v>24</v>
      </c>
      <c r="B9069" t="s">
        <v>8662</v>
      </c>
      <c r="C9069" s="18">
        <v>0</v>
      </c>
    </row>
    <row r="9070" spans="1:3" hidden="1">
      <c r="A9070" t="s">
        <v>24</v>
      </c>
      <c r="B9070" t="s">
        <v>8664</v>
      </c>
      <c r="C9070" s="18">
        <v>0</v>
      </c>
    </row>
    <row r="9071" spans="1:3" hidden="1">
      <c r="A9071" t="s">
        <v>24</v>
      </c>
      <c r="B9071" t="s">
        <v>8666</v>
      </c>
      <c r="C9071" s="18">
        <v>0</v>
      </c>
    </row>
    <row r="9072" spans="1:3" hidden="1">
      <c r="A9072" t="s">
        <v>24</v>
      </c>
      <c r="B9072" t="s">
        <v>8667</v>
      </c>
      <c r="C9072" s="18">
        <v>0</v>
      </c>
    </row>
    <row r="9073" spans="1:3" hidden="1">
      <c r="A9073" t="s">
        <v>24</v>
      </c>
      <c r="B9073" t="s">
        <v>27179</v>
      </c>
      <c r="C9073" s="18">
        <v>13000</v>
      </c>
    </row>
    <row r="9074" spans="1:3" hidden="1">
      <c r="A9074" t="s">
        <v>24</v>
      </c>
      <c r="B9074" t="s">
        <v>8669</v>
      </c>
      <c r="C9074" s="18">
        <v>1754000</v>
      </c>
    </row>
    <row r="9075" spans="1:3" hidden="1">
      <c r="A9075" t="s">
        <v>24</v>
      </c>
      <c r="B9075" t="s">
        <v>8672</v>
      </c>
      <c r="C9075" s="18">
        <v>53000</v>
      </c>
    </row>
    <row r="9076" spans="1:3" hidden="1">
      <c r="A9076" t="s">
        <v>24</v>
      </c>
      <c r="B9076" t="s">
        <v>8673</v>
      </c>
      <c r="C9076" s="18">
        <v>0</v>
      </c>
    </row>
    <row r="9077" spans="1:3" hidden="1">
      <c r="A9077" t="s">
        <v>24</v>
      </c>
      <c r="B9077" t="s">
        <v>8674</v>
      </c>
      <c r="C9077" s="18">
        <v>0</v>
      </c>
    </row>
    <row r="9078" spans="1:3" hidden="1">
      <c r="A9078" t="s">
        <v>24</v>
      </c>
      <c r="B9078" t="s">
        <v>8676</v>
      </c>
      <c r="C9078" s="18">
        <v>0</v>
      </c>
    </row>
    <row r="9079" spans="1:3" hidden="1">
      <c r="A9079" t="s">
        <v>24</v>
      </c>
      <c r="B9079" t="s">
        <v>27180</v>
      </c>
      <c r="C9079" s="18">
        <v>460000</v>
      </c>
    </row>
    <row r="9080" spans="1:3" hidden="1">
      <c r="A9080" t="s">
        <v>24</v>
      </c>
      <c r="B9080" t="s">
        <v>8678</v>
      </c>
      <c r="C9080" s="18">
        <v>0</v>
      </c>
    </row>
    <row r="9081" spans="1:3" hidden="1">
      <c r="A9081" t="s">
        <v>24</v>
      </c>
      <c r="B9081" t="s">
        <v>27181</v>
      </c>
      <c r="C9081" s="18">
        <v>0</v>
      </c>
    </row>
    <row r="9082" spans="1:3" hidden="1">
      <c r="A9082" t="s">
        <v>24</v>
      </c>
      <c r="B9082" t="s">
        <v>27182</v>
      </c>
      <c r="C9082" s="18">
        <v>825000</v>
      </c>
    </row>
    <row r="9083" spans="1:3" hidden="1">
      <c r="A9083" t="s">
        <v>24</v>
      </c>
      <c r="B9083" t="s">
        <v>27183</v>
      </c>
      <c r="C9083" s="18">
        <v>1974000</v>
      </c>
    </row>
    <row r="9084" spans="1:3" hidden="1">
      <c r="A9084" t="s">
        <v>24</v>
      </c>
      <c r="B9084" t="s">
        <v>27184</v>
      </c>
      <c r="C9084" s="18">
        <v>0</v>
      </c>
    </row>
    <row r="9085" spans="1:3" hidden="1">
      <c r="A9085" t="s">
        <v>24</v>
      </c>
      <c r="B9085" t="s">
        <v>8685</v>
      </c>
      <c r="C9085" s="18">
        <v>0</v>
      </c>
    </row>
    <row r="9086" spans="1:3" hidden="1">
      <c r="A9086" t="s">
        <v>24</v>
      </c>
      <c r="B9086" t="s">
        <v>8686</v>
      </c>
      <c r="C9086" s="18">
        <v>0</v>
      </c>
    </row>
    <row r="9087" spans="1:3" hidden="1">
      <c r="A9087" t="s">
        <v>24</v>
      </c>
      <c r="B9087" t="s">
        <v>8687</v>
      </c>
      <c r="C9087" s="18">
        <v>464000</v>
      </c>
    </row>
    <row r="9088" spans="1:3" hidden="1">
      <c r="A9088" t="s">
        <v>24</v>
      </c>
      <c r="B9088" t="s">
        <v>27185</v>
      </c>
      <c r="C9088" s="18">
        <v>0</v>
      </c>
    </row>
    <row r="9089" spans="1:3" hidden="1">
      <c r="A9089" t="s">
        <v>24</v>
      </c>
      <c r="B9089" t="s">
        <v>8689</v>
      </c>
      <c r="C9089" s="18">
        <v>0</v>
      </c>
    </row>
    <row r="9090" spans="1:3" hidden="1">
      <c r="A9090" t="s">
        <v>24</v>
      </c>
      <c r="B9090" t="s">
        <v>8690</v>
      </c>
      <c r="C9090" s="18">
        <v>0</v>
      </c>
    </row>
    <row r="9091" spans="1:3" hidden="1">
      <c r="A9091" t="s">
        <v>24</v>
      </c>
      <c r="B9091" t="s">
        <v>8694</v>
      </c>
      <c r="C9091" s="18">
        <v>49000</v>
      </c>
    </row>
    <row r="9092" spans="1:3" hidden="1">
      <c r="A9092" t="s">
        <v>24</v>
      </c>
      <c r="B9092" t="s">
        <v>8696</v>
      </c>
      <c r="C9092" s="18">
        <v>0</v>
      </c>
    </row>
    <row r="9093" spans="1:3" hidden="1">
      <c r="A9093" t="s">
        <v>24</v>
      </c>
      <c r="B9093" t="s">
        <v>8698</v>
      </c>
      <c r="C9093" s="18">
        <v>990000</v>
      </c>
    </row>
    <row r="9094" spans="1:3" hidden="1">
      <c r="A9094" t="s">
        <v>24</v>
      </c>
      <c r="B9094" t="s">
        <v>8747</v>
      </c>
      <c r="C9094" s="18">
        <v>1966000</v>
      </c>
    </row>
    <row r="9095" spans="1:3" hidden="1">
      <c r="A9095" t="s">
        <v>24</v>
      </c>
      <c r="B9095" t="s">
        <v>8703</v>
      </c>
      <c r="C9095" s="18">
        <v>0</v>
      </c>
    </row>
    <row r="9096" spans="1:3" hidden="1">
      <c r="A9096" t="s">
        <v>24</v>
      </c>
      <c r="B9096" t="s">
        <v>8778</v>
      </c>
      <c r="C9096" s="18">
        <v>0</v>
      </c>
    </row>
    <row r="9097" spans="1:3" hidden="1">
      <c r="A9097" t="s">
        <v>24</v>
      </c>
      <c r="B9097" t="s">
        <v>8705</v>
      </c>
      <c r="C9097" s="18">
        <v>0</v>
      </c>
    </row>
    <row r="9098" spans="1:3" hidden="1">
      <c r="A9098" t="s">
        <v>24</v>
      </c>
      <c r="B9098" t="s">
        <v>27186</v>
      </c>
      <c r="C9098" s="18">
        <v>0</v>
      </c>
    </row>
    <row r="9099" spans="1:3" hidden="1">
      <c r="A9099" t="s">
        <v>24</v>
      </c>
      <c r="B9099" t="s">
        <v>27187</v>
      </c>
      <c r="C9099" s="18">
        <v>0</v>
      </c>
    </row>
    <row r="9100" spans="1:3" hidden="1">
      <c r="A9100" t="s">
        <v>24</v>
      </c>
      <c r="B9100" t="s">
        <v>8710</v>
      </c>
      <c r="C9100" s="18">
        <v>0</v>
      </c>
    </row>
    <row r="9101" spans="1:3" hidden="1">
      <c r="A9101" t="s">
        <v>24</v>
      </c>
      <c r="B9101" t="s">
        <v>8711</v>
      </c>
      <c r="C9101" s="18">
        <v>0</v>
      </c>
    </row>
    <row r="9102" spans="1:3" hidden="1">
      <c r="A9102" t="s">
        <v>24</v>
      </c>
      <c r="B9102" t="s">
        <v>8713</v>
      </c>
      <c r="C9102" s="18">
        <v>446000</v>
      </c>
    </row>
    <row r="9103" spans="1:3" hidden="1">
      <c r="A9103" t="s">
        <v>24</v>
      </c>
      <c r="B9103" t="s">
        <v>9060</v>
      </c>
      <c r="C9103" s="18">
        <v>60000</v>
      </c>
    </row>
    <row r="9104" spans="1:3" hidden="1">
      <c r="A9104" t="s">
        <v>24</v>
      </c>
      <c r="B9104" t="s">
        <v>8802</v>
      </c>
      <c r="C9104" s="18">
        <v>99000</v>
      </c>
    </row>
    <row r="9105" spans="1:3" hidden="1">
      <c r="A9105" t="s">
        <v>24</v>
      </c>
      <c r="B9105" t="s">
        <v>8715</v>
      </c>
      <c r="C9105" s="18">
        <v>845000</v>
      </c>
    </row>
    <row r="9106" spans="1:3" hidden="1">
      <c r="A9106" t="s">
        <v>24</v>
      </c>
      <c r="B9106" t="s">
        <v>8716</v>
      </c>
      <c r="C9106" s="18">
        <v>0</v>
      </c>
    </row>
    <row r="9107" spans="1:3" hidden="1">
      <c r="A9107" t="s">
        <v>24</v>
      </c>
      <c r="B9107" t="s">
        <v>8722</v>
      </c>
      <c r="C9107" s="18">
        <v>70000</v>
      </c>
    </row>
    <row r="9108" spans="1:3" hidden="1">
      <c r="A9108" t="s">
        <v>24</v>
      </c>
      <c r="B9108" t="s">
        <v>8723</v>
      </c>
      <c r="C9108" s="18">
        <v>316000</v>
      </c>
    </row>
    <row r="9109" spans="1:3" hidden="1">
      <c r="A9109" t="s">
        <v>24</v>
      </c>
      <c r="B9109" t="s">
        <v>8724</v>
      </c>
      <c r="C9109" s="18">
        <v>0</v>
      </c>
    </row>
    <row r="9110" spans="1:3" hidden="1">
      <c r="A9110" t="s">
        <v>24</v>
      </c>
      <c r="B9110" t="s">
        <v>27188</v>
      </c>
      <c r="C9110" s="18">
        <v>0</v>
      </c>
    </row>
    <row r="9111" spans="1:3" hidden="1">
      <c r="A9111" t="s">
        <v>24</v>
      </c>
      <c r="B9111" t="s">
        <v>8730</v>
      </c>
      <c r="C9111" s="18">
        <v>0</v>
      </c>
    </row>
    <row r="9112" spans="1:3" hidden="1">
      <c r="A9112" t="s">
        <v>24</v>
      </c>
      <c r="B9112" t="s">
        <v>8731</v>
      </c>
      <c r="C9112" s="18">
        <v>0</v>
      </c>
    </row>
    <row r="9113" spans="1:3" hidden="1">
      <c r="A9113" t="s">
        <v>24</v>
      </c>
      <c r="B9113" t="s">
        <v>8732</v>
      </c>
      <c r="C9113" s="18">
        <v>0</v>
      </c>
    </row>
    <row r="9114" spans="1:3" hidden="1">
      <c r="A9114" t="s">
        <v>24</v>
      </c>
      <c r="B9114" t="s">
        <v>8733</v>
      </c>
      <c r="C9114" s="18">
        <v>560000</v>
      </c>
    </row>
    <row r="9115" spans="1:3" hidden="1">
      <c r="A9115" t="s">
        <v>24</v>
      </c>
      <c r="B9115" t="s">
        <v>8734</v>
      </c>
      <c r="C9115" s="18">
        <v>281000</v>
      </c>
    </row>
    <row r="9116" spans="1:3" hidden="1">
      <c r="A9116" t="s">
        <v>24</v>
      </c>
      <c r="B9116" t="s">
        <v>8737</v>
      </c>
      <c r="C9116" s="18">
        <v>0</v>
      </c>
    </row>
    <row r="9117" spans="1:3" hidden="1">
      <c r="A9117" t="s">
        <v>24</v>
      </c>
      <c r="B9117" t="s">
        <v>8738</v>
      </c>
      <c r="C9117" s="18">
        <v>2560000</v>
      </c>
    </row>
    <row r="9118" spans="1:3" hidden="1">
      <c r="A9118" t="s">
        <v>24</v>
      </c>
      <c r="B9118" t="s">
        <v>8743</v>
      </c>
      <c r="C9118" s="18">
        <v>0</v>
      </c>
    </row>
    <row r="9119" spans="1:3" hidden="1">
      <c r="A9119" t="s">
        <v>24</v>
      </c>
      <c r="B9119" t="s">
        <v>27189</v>
      </c>
      <c r="C9119" s="18">
        <v>0</v>
      </c>
    </row>
    <row r="9120" spans="1:3" hidden="1">
      <c r="A9120" t="s">
        <v>24</v>
      </c>
      <c r="B9120" t="s">
        <v>8749</v>
      </c>
      <c r="C9120" s="18">
        <v>0</v>
      </c>
    </row>
    <row r="9121" spans="1:3" hidden="1">
      <c r="A9121" t="s">
        <v>24</v>
      </c>
      <c r="B9121" t="s">
        <v>8750</v>
      </c>
      <c r="C9121" s="18">
        <v>0</v>
      </c>
    </row>
    <row r="9122" spans="1:3" hidden="1">
      <c r="A9122" t="s">
        <v>24</v>
      </c>
      <c r="B9122" t="s">
        <v>8751</v>
      </c>
      <c r="C9122" s="18">
        <v>1470000</v>
      </c>
    </row>
    <row r="9123" spans="1:3" hidden="1">
      <c r="A9123" t="s">
        <v>24</v>
      </c>
      <c r="B9123" t="s">
        <v>27190</v>
      </c>
      <c r="C9123" s="18">
        <v>2349000</v>
      </c>
    </row>
    <row r="9124" spans="1:3" hidden="1">
      <c r="A9124" t="s">
        <v>24</v>
      </c>
      <c r="B9124" t="s">
        <v>8756</v>
      </c>
      <c r="C9124" s="18">
        <v>0</v>
      </c>
    </row>
    <row r="9125" spans="1:3" hidden="1">
      <c r="A9125" t="s">
        <v>24</v>
      </c>
      <c r="B9125" t="s">
        <v>8757</v>
      </c>
      <c r="C9125" s="18">
        <v>0</v>
      </c>
    </row>
    <row r="9126" spans="1:3" hidden="1">
      <c r="A9126" t="s">
        <v>24</v>
      </c>
      <c r="B9126" t="s">
        <v>8937</v>
      </c>
      <c r="C9126" s="18">
        <v>2087000</v>
      </c>
    </row>
    <row r="9127" spans="1:3" hidden="1">
      <c r="A9127" t="s">
        <v>24</v>
      </c>
      <c r="B9127" t="s">
        <v>8767</v>
      </c>
      <c r="C9127" s="18">
        <v>919000</v>
      </c>
    </row>
    <row r="9128" spans="1:3" hidden="1">
      <c r="A9128" t="s">
        <v>24</v>
      </c>
      <c r="B9128" t="s">
        <v>8007</v>
      </c>
      <c r="C9128" s="18">
        <v>1131000</v>
      </c>
    </row>
    <row r="9129" spans="1:3" hidden="1">
      <c r="A9129" t="s">
        <v>24</v>
      </c>
      <c r="B9129" t="s">
        <v>8769</v>
      </c>
      <c r="C9129" s="18">
        <v>0</v>
      </c>
    </row>
    <row r="9130" spans="1:3" hidden="1">
      <c r="A9130" t="s">
        <v>24</v>
      </c>
      <c r="B9130" t="s">
        <v>8770</v>
      </c>
      <c r="C9130" s="18">
        <v>0</v>
      </c>
    </row>
    <row r="9131" spans="1:3" hidden="1">
      <c r="A9131" t="s">
        <v>24</v>
      </c>
      <c r="B9131" t="s">
        <v>8772</v>
      </c>
      <c r="C9131" s="18">
        <v>0</v>
      </c>
    </row>
    <row r="9132" spans="1:3" hidden="1">
      <c r="A9132" t="s">
        <v>24</v>
      </c>
      <c r="B9132" t="s">
        <v>8774</v>
      </c>
      <c r="C9132" s="18">
        <v>0</v>
      </c>
    </row>
    <row r="9133" spans="1:3" hidden="1">
      <c r="A9133" t="s">
        <v>24</v>
      </c>
      <c r="B9133" t="s">
        <v>8775</v>
      </c>
      <c r="C9133" s="18">
        <v>0</v>
      </c>
    </row>
    <row r="9134" spans="1:3" hidden="1">
      <c r="A9134" t="s">
        <v>24</v>
      </c>
      <c r="B9134" t="s">
        <v>8776</v>
      </c>
      <c r="C9134" s="18">
        <v>1203000</v>
      </c>
    </row>
    <row r="9135" spans="1:3" hidden="1">
      <c r="A9135" t="s">
        <v>24</v>
      </c>
      <c r="B9135" t="s">
        <v>8777</v>
      </c>
      <c r="C9135" s="18">
        <v>0</v>
      </c>
    </row>
    <row r="9136" spans="1:3" hidden="1">
      <c r="A9136" t="s">
        <v>24</v>
      </c>
      <c r="B9136" t="s">
        <v>8779</v>
      </c>
      <c r="C9136" s="18">
        <v>0</v>
      </c>
    </row>
    <row r="9137" spans="1:3" hidden="1">
      <c r="A9137" t="s">
        <v>24</v>
      </c>
      <c r="B9137" t="s">
        <v>8781</v>
      </c>
      <c r="C9137" s="18">
        <v>615000</v>
      </c>
    </row>
    <row r="9138" spans="1:3" hidden="1">
      <c r="A9138" t="s">
        <v>24</v>
      </c>
      <c r="B9138" t="s">
        <v>8783</v>
      </c>
      <c r="C9138" s="18">
        <v>0</v>
      </c>
    </row>
    <row r="9139" spans="1:3" hidden="1">
      <c r="A9139" t="s">
        <v>24</v>
      </c>
      <c r="B9139" t="s">
        <v>27191</v>
      </c>
      <c r="C9139" s="18">
        <v>0</v>
      </c>
    </row>
    <row r="9140" spans="1:3" hidden="1">
      <c r="A9140" t="s">
        <v>24</v>
      </c>
      <c r="B9140" t="s">
        <v>8792</v>
      </c>
      <c r="C9140" s="18">
        <v>0</v>
      </c>
    </row>
    <row r="9141" spans="1:3" hidden="1">
      <c r="A9141" t="s">
        <v>24</v>
      </c>
      <c r="B9141" t="s">
        <v>8793</v>
      </c>
      <c r="C9141" s="18">
        <v>0</v>
      </c>
    </row>
    <row r="9142" spans="1:3" hidden="1">
      <c r="A9142" t="s">
        <v>24</v>
      </c>
      <c r="B9142" t="s">
        <v>27192</v>
      </c>
      <c r="C9142" s="18">
        <v>0</v>
      </c>
    </row>
    <row r="9143" spans="1:3" hidden="1">
      <c r="A9143" t="s">
        <v>24</v>
      </c>
      <c r="B9143" t="s">
        <v>8719</v>
      </c>
      <c r="C9143" s="18">
        <v>0</v>
      </c>
    </row>
    <row r="9144" spans="1:3" hidden="1">
      <c r="A9144" t="s">
        <v>24</v>
      </c>
      <c r="B9144" t="s">
        <v>8795</v>
      </c>
      <c r="C9144" s="18">
        <v>0</v>
      </c>
    </row>
    <row r="9145" spans="1:3" hidden="1">
      <c r="A9145" t="s">
        <v>24</v>
      </c>
      <c r="B9145" t="s">
        <v>8796</v>
      </c>
      <c r="C9145" s="18">
        <v>898000</v>
      </c>
    </row>
    <row r="9146" spans="1:3" hidden="1">
      <c r="A9146" t="s">
        <v>24</v>
      </c>
      <c r="B9146" t="s">
        <v>8804</v>
      </c>
      <c r="C9146" s="18">
        <v>0</v>
      </c>
    </row>
    <row r="9147" spans="1:3" hidden="1">
      <c r="A9147" t="s">
        <v>24</v>
      </c>
      <c r="B9147" t="s">
        <v>8806</v>
      </c>
      <c r="C9147" s="18">
        <v>1015000</v>
      </c>
    </row>
    <row r="9148" spans="1:3" hidden="1">
      <c r="A9148" t="s">
        <v>24</v>
      </c>
      <c r="B9148" t="s">
        <v>8807</v>
      </c>
      <c r="C9148" s="18">
        <v>3000</v>
      </c>
    </row>
    <row r="9149" spans="1:3" hidden="1">
      <c r="A9149" t="s">
        <v>24</v>
      </c>
      <c r="B9149" t="s">
        <v>8808</v>
      </c>
      <c r="C9149" s="18">
        <v>0</v>
      </c>
    </row>
    <row r="9150" spans="1:3" hidden="1">
      <c r="A9150" t="s">
        <v>24</v>
      </c>
      <c r="B9150" t="s">
        <v>8809</v>
      </c>
      <c r="C9150" s="18">
        <v>0</v>
      </c>
    </row>
    <row r="9151" spans="1:3" hidden="1">
      <c r="A9151" t="s">
        <v>24</v>
      </c>
      <c r="B9151" t="s">
        <v>8811</v>
      </c>
      <c r="C9151" s="18">
        <v>0</v>
      </c>
    </row>
    <row r="9152" spans="1:3" hidden="1">
      <c r="A9152" t="s">
        <v>24</v>
      </c>
      <c r="B9152" t="s">
        <v>8812</v>
      </c>
      <c r="C9152" s="18">
        <v>0</v>
      </c>
    </row>
    <row r="9153" spans="1:3" hidden="1">
      <c r="A9153" t="s">
        <v>24</v>
      </c>
      <c r="B9153" t="s">
        <v>27193</v>
      </c>
      <c r="C9153" s="18">
        <v>327000</v>
      </c>
    </row>
    <row r="9154" spans="1:3" hidden="1">
      <c r="A9154" t="s">
        <v>24</v>
      </c>
      <c r="B9154" t="s">
        <v>8814</v>
      </c>
      <c r="C9154" s="18">
        <v>0</v>
      </c>
    </row>
    <row r="9155" spans="1:3" hidden="1">
      <c r="A9155" t="s">
        <v>24</v>
      </c>
      <c r="B9155" t="s">
        <v>8817</v>
      </c>
      <c r="C9155" s="18">
        <v>461000</v>
      </c>
    </row>
    <row r="9156" spans="1:3" hidden="1">
      <c r="A9156" t="s">
        <v>24</v>
      </c>
      <c r="B9156" t="s">
        <v>8820</v>
      </c>
      <c r="C9156" s="18">
        <v>0</v>
      </c>
    </row>
    <row r="9157" spans="1:3" hidden="1">
      <c r="A9157" t="s">
        <v>24</v>
      </c>
      <c r="B9157" t="s">
        <v>8821</v>
      </c>
      <c r="C9157" s="18">
        <v>0</v>
      </c>
    </row>
    <row r="9158" spans="1:3" hidden="1">
      <c r="A9158" t="s">
        <v>24</v>
      </c>
      <c r="B9158" t="s">
        <v>8822</v>
      </c>
      <c r="C9158" s="18">
        <v>0</v>
      </c>
    </row>
    <row r="9159" spans="1:3" hidden="1">
      <c r="A9159" t="s">
        <v>24</v>
      </c>
      <c r="B9159" t="s">
        <v>8824</v>
      </c>
      <c r="C9159" s="18">
        <v>0</v>
      </c>
    </row>
    <row r="9160" spans="1:3" hidden="1">
      <c r="A9160" t="s">
        <v>24</v>
      </c>
      <c r="B9160" t="s">
        <v>8748</v>
      </c>
      <c r="C9160" s="18">
        <v>1371000</v>
      </c>
    </row>
    <row r="9161" spans="1:3" hidden="1">
      <c r="A9161" t="s">
        <v>24</v>
      </c>
      <c r="B9161" t="s">
        <v>8826</v>
      </c>
      <c r="C9161" s="18">
        <v>1339000</v>
      </c>
    </row>
    <row r="9162" spans="1:3" hidden="1">
      <c r="A9162" t="s">
        <v>24</v>
      </c>
      <c r="B9162" t="s">
        <v>8828</v>
      </c>
      <c r="C9162" s="18">
        <v>0</v>
      </c>
    </row>
    <row r="9163" spans="1:3" hidden="1">
      <c r="A9163" t="s">
        <v>24</v>
      </c>
      <c r="B9163" t="s">
        <v>8830</v>
      </c>
      <c r="C9163" s="18">
        <v>543000</v>
      </c>
    </row>
    <row r="9164" spans="1:3" hidden="1">
      <c r="A9164" t="s">
        <v>24</v>
      </c>
      <c r="B9164" t="s">
        <v>8835</v>
      </c>
      <c r="C9164" s="18">
        <v>0</v>
      </c>
    </row>
    <row r="9165" spans="1:3" hidden="1">
      <c r="A9165" t="s">
        <v>24</v>
      </c>
      <c r="B9165" t="s">
        <v>8837</v>
      </c>
      <c r="C9165" s="18">
        <v>826000</v>
      </c>
    </row>
    <row r="9166" spans="1:3" hidden="1">
      <c r="A9166" t="s">
        <v>24</v>
      </c>
      <c r="B9166" t="s">
        <v>8838</v>
      </c>
      <c r="C9166" s="18">
        <v>0</v>
      </c>
    </row>
    <row r="9167" spans="1:3" hidden="1">
      <c r="A9167" t="s">
        <v>24</v>
      </c>
      <c r="B9167" t="s">
        <v>8840</v>
      </c>
      <c r="C9167" s="18">
        <v>0</v>
      </c>
    </row>
    <row r="9168" spans="1:3" hidden="1">
      <c r="A9168" t="s">
        <v>24</v>
      </c>
      <c r="B9168" t="s">
        <v>8844</v>
      </c>
      <c r="C9168" s="18">
        <v>257000</v>
      </c>
    </row>
    <row r="9169" spans="1:3" hidden="1">
      <c r="A9169" t="s">
        <v>24</v>
      </c>
      <c r="B9169" t="s">
        <v>9025</v>
      </c>
      <c r="C9169" s="18">
        <v>0</v>
      </c>
    </row>
    <row r="9170" spans="1:3" hidden="1">
      <c r="A9170" t="s">
        <v>24</v>
      </c>
      <c r="B9170" t="s">
        <v>8848</v>
      </c>
      <c r="C9170" s="18">
        <v>0</v>
      </c>
    </row>
    <row r="9171" spans="1:3" hidden="1">
      <c r="A9171" t="s">
        <v>24</v>
      </c>
      <c r="B9171" t="s">
        <v>8850</v>
      </c>
      <c r="C9171" s="18">
        <v>0</v>
      </c>
    </row>
    <row r="9172" spans="1:3" hidden="1">
      <c r="A9172" t="s">
        <v>24</v>
      </c>
      <c r="B9172" t="s">
        <v>8851</v>
      </c>
      <c r="C9172" s="18">
        <v>0</v>
      </c>
    </row>
    <row r="9173" spans="1:3" hidden="1">
      <c r="A9173" t="s">
        <v>24</v>
      </c>
      <c r="B9173" t="s">
        <v>8852</v>
      </c>
      <c r="C9173" s="18">
        <v>0</v>
      </c>
    </row>
    <row r="9174" spans="1:3" hidden="1">
      <c r="A9174" t="s">
        <v>24</v>
      </c>
      <c r="B9174" t="s">
        <v>8853</v>
      </c>
      <c r="C9174" s="18">
        <v>0</v>
      </c>
    </row>
    <row r="9175" spans="1:3" hidden="1">
      <c r="A9175" t="s">
        <v>24</v>
      </c>
      <c r="B9175" t="s">
        <v>8858</v>
      </c>
      <c r="C9175" s="18">
        <v>0</v>
      </c>
    </row>
    <row r="9176" spans="1:3" hidden="1">
      <c r="A9176" t="s">
        <v>24</v>
      </c>
      <c r="B9176" t="s">
        <v>8862</v>
      </c>
      <c r="C9176" s="18">
        <v>0</v>
      </c>
    </row>
    <row r="9177" spans="1:3" hidden="1">
      <c r="A9177" t="s">
        <v>24</v>
      </c>
      <c r="B9177" t="s">
        <v>8863</v>
      </c>
      <c r="C9177" s="18">
        <v>0</v>
      </c>
    </row>
    <row r="9178" spans="1:3" hidden="1">
      <c r="A9178" t="s">
        <v>24</v>
      </c>
      <c r="B9178" t="s">
        <v>8865</v>
      </c>
      <c r="C9178" s="18">
        <v>0</v>
      </c>
    </row>
    <row r="9179" spans="1:3" hidden="1">
      <c r="A9179" t="s">
        <v>24</v>
      </c>
      <c r="B9179" t="s">
        <v>27194</v>
      </c>
      <c r="C9179" s="18">
        <v>2117000</v>
      </c>
    </row>
    <row r="9180" spans="1:3" hidden="1">
      <c r="A9180" t="s">
        <v>24</v>
      </c>
      <c r="B9180" t="s">
        <v>8871</v>
      </c>
      <c r="C9180" s="18">
        <v>0</v>
      </c>
    </row>
    <row r="9181" spans="1:3" hidden="1">
      <c r="A9181" t="s">
        <v>24</v>
      </c>
      <c r="B9181" t="s">
        <v>8872</v>
      </c>
      <c r="C9181" s="18">
        <v>0</v>
      </c>
    </row>
    <row r="9182" spans="1:3" hidden="1">
      <c r="A9182" t="s">
        <v>24</v>
      </c>
      <c r="B9182" t="s">
        <v>27195</v>
      </c>
      <c r="C9182" s="18">
        <v>0</v>
      </c>
    </row>
    <row r="9183" spans="1:3" hidden="1">
      <c r="A9183" t="s">
        <v>24</v>
      </c>
      <c r="B9183" t="s">
        <v>8877</v>
      </c>
      <c r="C9183" s="18">
        <v>0</v>
      </c>
    </row>
    <row r="9184" spans="1:3" hidden="1">
      <c r="A9184" t="s">
        <v>24</v>
      </c>
      <c r="B9184" t="s">
        <v>8875</v>
      </c>
      <c r="C9184" s="18">
        <v>0</v>
      </c>
    </row>
    <row r="9185" spans="1:3" hidden="1">
      <c r="A9185" t="s">
        <v>24</v>
      </c>
      <c r="B9185" t="s">
        <v>27196</v>
      </c>
      <c r="C9185" s="18">
        <v>0</v>
      </c>
    </row>
    <row r="9186" spans="1:3" hidden="1">
      <c r="A9186" t="s">
        <v>24</v>
      </c>
      <c r="B9186" t="s">
        <v>8885</v>
      </c>
      <c r="C9186" s="18">
        <v>0</v>
      </c>
    </row>
    <row r="9187" spans="1:3" hidden="1">
      <c r="A9187" t="s">
        <v>24</v>
      </c>
      <c r="B9187" t="s">
        <v>27197</v>
      </c>
      <c r="C9187" s="18">
        <v>609000</v>
      </c>
    </row>
    <row r="9188" spans="1:3" hidden="1">
      <c r="A9188" t="s">
        <v>24</v>
      </c>
      <c r="B9188" t="s">
        <v>8888</v>
      </c>
      <c r="C9188" s="18">
        <v>0</v>
      </c>
    </row>
    <row r="9189" spans="1:3" hidden="1">
      <c r="A9189" t="s">
        <v>24</v>
      </c>
      <c r="B9189" t="s">
        <v>8891</v>
      </c>
      <c r="C9189" s="18">
        <v>0</v>
      </c>
    </row>
    <row r="9190" spans="1:3" hidden="1">
      <c r="A9190" t="s">
        <v>24</v>
      </c>
      <c r="B9190" t="s">
        <v>8892</v>
      </c>
      <c r="C9190" s="18">
        <v>0</v>
      </c>
    </row>
    <row r="9191" spans="1:3" hidden="1">
      <c r="A9191" t="s">
        <v>24</v>
      </c>
      <c r="B9191" t="s">
        <v>8893</v>
      </c>
      <c r="C9191" s="18">
        <v>0</v>
      </c>
    </row>
    <row r="9192" spans="1:3" hidden="1">
      <c r="A9192" t="s">
        <v>24</v>
      </c>
      <c r="B9192" t="s">
        <v>27198</v>
      </c>
      <c r="C9192" s="18">
        <v>0</v>
      </c>
    </row>
    <row r="9193" spans="1:3" hidden="1">
      <c r="A9193" t="s">
        <v>24</v>
      </c>
      <c r="B9193" t="s">
        <v>8896</v>
      </c>
      <c r="C9193" s="18">
        <v>0</v>
      </c>
    </row>
    <row r="9194" spans="1:3" hidden="1">
      <c r="A9194" t="s">
        <v>24</v>
      </c>
      <c r="B9194" t="s">
        <v>8897</v>
      </c>
      <c r="C9194" s="18">
        <v>0</v>
      </c>
    </row>
    <row r="9195" spans="1:3" hidden="1">
      <c r="A9195" t="s">
        <v>24</v>
      </c>
      <c r="B9195" t="s">
        <v>8898</v>
      </c>
      <c r="C9195" s="18">
        <v>592000</v>
      </c>
    </row>
    <row r="9196" spans="1:3" hidden="1">
      <c r="A9196" t="s">
        <v>24</v>
      </c>
      <c r="B9196" t="s">
        <v>8899</v>
      </c>
      <c r="C9196" s="18">
        <v>1798000</v>
      </c>
    </row>
    <row r="9197" spans="1:3" hidden="1">
      <c r="A9197" t="s">
        <v>24</v>
      </c>
      <c r="B9197" t="s">
        <v>8900</v>
      </c>
      <c r="C9197" s="18">
        <v>0</v>
      </c>
    </row>
    <row r="9198" spans="1:3" hidden="1">
      <c r="A9198" t="s">
        <v>24</v>
      </c>
      <c r="B9198" t="s">
        <v>8803</v>
      </c>
      <c r="C9198" s="18">
        <v>0</v>
      </c>
    </row>
    <row r="9199" spans="1:3" hidden="1">
      <c r="A9199" t="s">
        <v>24</v>
      </c>
      <c r="B9199" t="s">
        <v>8905</v>
      </c>
      <c r="C9199" s="18">
        <v>0</v>
      </c>
    </row>
    <row r="9200" spans="1:3" hidden="1">
      <c r="A9200" t="s">
        <v>24</v>
      </c>
      <c r="B9200" t="s">
        <v>8906</v>
      </c>
      <c r="C9200" s="18">
        <v>0</v>
      </c>
    </row>
    <row r="9201" spans="1:3" hidden="1">
      <c r="A9201" t="s">
        <v>24</v>
      </c>
      <c r="B9201" t="s">
        <v>8908</v>
      </c>
      <c r="C9201" s="18">
        <v>129000</v>
      </c>
    </row>
    <row r="9202" spans="1:3" hidden="1">
      <c r="A9202" t="s">
        <v>24</v>
      </c>
      <c r="B9202" t="s">
        <v>8909</v>
      </c>
      <c r="C9202" s="18">
        <v>150000</v>
      </c>
    </row>
    <row r="9203" spans="1:3" hidden="1">
      <c r="A9203" t="s">
        <v>24</v>
      </c>
      <c r="B9203" t="s">
        <v>8911</v>
      </c>
      <c r="C9203" s="18">
        <v>0</v>
      </c>
    </row>
    <row r="9204" spans="1:3" hidden="1">
      <c r="A9204" t="s">
        <v>24</v>
      </c>
      <c r="B9204" t="s">
        <v>8912</v>
      </c>
      <c r="C9204" s="18">
        <v>0</v>
      </c>
    </row>
    <row r="9205" spans="1:3" hidden="1">
      <c r="A9205" t="s">
        <v>24</v>
      </c>
      <c r="B9205" t="s">
        <v>8920</v>
      </c>
      <c r="C9205" s="18">
        <v>0</v>
      </c>
    </row>
    <row r="9206" spans="1:3" hidden="1">
      <c r="A9206" t="s">
        <v>24</v>
      </c>
      <c r="B9206" t="s">
        <v>8921</v>
      </c>
      <c r="C9206" s="18">
        <v>0</v>
      </c>
    </row>
    <row r="9207" spans="1:3" hidden="1">
      <c r="A9207" t="s">
        <v>24</v>
      </c>
      <c r="B9207" t="s">
        <v>27199</v>
      </c>
      <c r="C9207" s="18">
        <v>6409000</v>
      </c>
    </row>
    <row r="9208" spans="1:3" hidden="1">
      <c r="A9208" t="s">
        <v>24</v>
      </c>
      <c r="B9208" t="s">
        <v>8924</v>
      </c>
      <c r="C9208" s="18">
        <v>0</v>
      </c>
    </row>
    <row r="9209" spans="1:3" hidden="1">
      <c r="A9209" t="s">
        <v>24</v>
      </c>
      <c r="B9209" t="s">
        <v>8941</v>
      </c>
      <c r="C9209" s="18">
        <v>0</v>
      </c>
    </row>
    <row r="9210" spans="1:3" hidden="1">
      <c r="A9210" t="s">
        <v>24</v>
      </c>
      <c r="B9210" t="s">
        <v>8942</v>
      </c>
      <c r="C9210" s="18">
        <v>0</v>
      </c>
    </row>
    <row r="9211" spans="1:3" hidden="1">
      <c r="A9211" t="s">
        <v>24</v>
      </c>
      <c r="B9211" t="s">
        <v>27200</v>
      </c>
      <c r="C9211" s="18">
        <v>1380000</v>
      </c>
    </row>
    <row r="9212" spans="1:3" hidden="1">
      <c r="A9212" t="s">
        <v>24</v>
      </c>
      <c r="B9212" t="s">
        <v>8944</v>
      </c>
      <c r="C9212" s="18">
        <v>128000</v>
      </c>
    </row>
    <row r="9213" spans="1:3" hidden="1">
      <c r="A9213" t="s">
        <v>24</v>
      </c>
      <c r="B9213" t="s">
        <v>8945</v>
      </c>
      <c r="C9213" s="18">
        <v>0</v>
      </c>
    </row>
    <row r="9214" spans="1:3" hidden="1">
      <c r="A9214" t="s">
        <v>24</v>
      </c>
      <c r="B9214" t="s">
        <v>9187</v>
      </c>
      <c r="C9214" s="18">
        <v>538000</v>
      </c>
    </row>
    <row r="9215" spans="1:3" hidden="1">
      <c r="A9215" t="s">
        <v>24</v>
      </c>
      <c r="B9215" t="s">
        <v>8947</v>
      </c>
      <c r="C9215" s="18">
        <v>2150000</v>
      </c>
    </row>
    <row r="9216" spans="1:3" hidden="1">
      <c r="A9216" t="s">
        <v>24</v>
      </c>
      <c r="B9216" t="s">
        <v>8949</v>
      </c>
      <c r="C9216" s="18">
        <v>0</v>
      </c>
    </row>
    <row r="9217" spans="1:3" hidden="1">
      <c r="A9217" t="s">
        <v>24</v>
      </c>
      <c r="B9217" t="s">
        <v>8953</v>
      </c>
      <c r="C9217" s="18">
        <v>0</v>
      </c>
    </row>
    <row r="9218" spans="1:3" hidden="1">
      <c r="A9218" t="s">
        <v>24</v>
      </c>
      <c r="B9218" t="s">
        <v>8957</v>
      </c>
      <c r="C9218" s="18">
        <v>124000</v>
      </c>
    </row>
    <row r="9219" spans="1:3" hidden="1">
      <c r="A9219" t="s">
        <v>24</v>
      </c>
      <c r="B9219" t="s">
        <v>8962</v>
      </c>
      <c r="C9219" s="18">
        <v>28000</v>
      </c>
    </row>
    <row r="9220" spans="1:3" hidden="1">
      <c r="A9220" t="s">
        <v>24</v>
      </c>
      <c r="B9220" t="s">
        <v>8963</v>
      </c>
      <c r="C9220" s="18">
        <v>0</v>
      </c>
    </row>
    <row r="9221" spans="1:3" hidden="1">
      <c r="A9221" t="s">
        <v>24</v>
      </c>
      <c r="B9221" t="s">
        <v>8965</v>
      </c>
      <c r="C9221" s="18">
        <v>796000</v>
      </c>
    </row>
    <row r="9222" spans="1:3" hidden="1">
      <c r="A9222" t="s">
        <v>24</v>
      </c>
      <c r="B9222" t="s">
        <v>8966</v>
      </c>
      <c r="C9222" s="18">
        <v>0</v>
      </c>
    </row>
    <row r="9223" spans="1:3" hidden="1">
      <c r="A9223" t="s">
        <v>24</v>
      </c>
      <c r="B9223" t="s">
        <v>8967</v>
      </c>
      <c r="C9223" s="18">
        <v>0</v>
      </c>
    </row>
    <row r="9224" spans="1:3" hidden="1">
      <c r="A9224" t="s">
        <v>24</v>
      </c>
      <c r="B9224" t="s">
        <v>8904</v>
      </c>
      <c r="C9224" s="18">
        <v>0</v>
      </c>
    </row>
    <row r="9225" spans="1:3" hidden="1">
      <c r="A9225" t="s">
        <v>24</v>
      </c>
      <c r="B9225" t="s">
        <v>8968</v>
      </c>
      <c r="C9225" s="18">
        <v>0</v>
      </c>
    </row>
    <row r="9226" spans="1:3" hidden="1">
      <c r="A9226" t="s">
        <v>24</v>
      </c>
      <c r="B9226" t="s">
        <v>27201</v>
      </c>
      <c r="C9226" s="18">
        <v>0</v>
      </c>
    </row>
    <row r="9227" spans="1:3" hidden="1">
      <c r="A9227" t="s">
        <v>24</v>
      </c>
      <c r="B9227" t="s">
        <v>27202</v>
      </c>
      <c r="C9227" s="18">
        <v>2642000</v>
      </c>
    </row>
    <row r="9228" spans="1:3" hidden="1">
      <c r="A9228" t="s">
        <v>24</v>
      </c>
      <c r="B9228" t="s">
        <v>8982</v>
      </c>
      <c r="C9228" s="18">
        <v>754000</v>
      </c>
    </row>
    <row r="9229" spans="1:3" hidden="1">
      <c r="A9229" t="s">
        <v>24</v>
      </c>
      <c r="B9229" t="s">
        <v>8702</v>
      </c>
      <c r="C9229" s="18">
        <v>129000</v>
      </c>
    </row>
    <row r="9230" spans="1:3" hidden="1">
      <c r="A9230" t="s">
        <v>24</v>
      </c>
      <c r="B9230" t="s">
        <v>8991</v>
      </c>
      <c r="C9230" s="18">
        <v>0</v>
      </c>
    </row>
    <row r="9231" spans="1:3" hidden="1">
      <c r="A9231" t="s">
        <v>24</v>
      </c>
      <c r="B9231" t="s">
        <v>8992</v>
      </c>
      <c r="C9231" s="18">
        <v>0</v>
      </c>
    </row>
    <row r="9232" spans="1:3" hidden="1">
      <c r="A9232" t="s">
        <v>24</v>
      </c>
      <c r="B9232" t="s">
        <v>8993</v>
      </c>
      <c r="C9232" s="18">
        <v>529000</v>
      </c>
    </row>
    <row r="9233" spans="1:3" hidden="1">
      <c r="A9233" t="s">
        <v>24</v>
      </c>
      <c r="B9233" t="s">
        <v>8995</v>
      </c>
      <c r="C9233" s="18">
        <v>193000</v>
      </c>
    </row>
    <row r="9234" spans="1:3" hidden="1">
      <c r="A9234" t="s">
        <v>24</v>
      </c>
      <c r="B9234" t="s">
        <v>8997</v>
      </c>
      <c r="C9234" s="18">
        <v>4625000</v>
      </c>
    </row>
    <row r="9235" spans="1:3" hidden="1">
      <c r="A9235" t="s">
        <v>24</v>
      </c>
      <c r="B9235" t="s">
        <v>8998</v>
      </c>
      <c r="C9235" s="18">
        <v>817000</v>
      </c>
    </row>
    <row r="9236" spans="1:3" hidden="1">
      <c r="A9236" t="s">
        <v>24</v>
      </c>
      <c r="B9236" t="s">
        <v>9001</v>
      </c>
      <c r="C9236" s="18">
        <v>527000</v>
      </c>
    </row>
    <row r="9237" spans="1:3" hidden="1">
      <c r="A9237" t="s">
        <v>24</v>
      </c>
      <c r="B9237" t="s">
        <v>9002</v>
      </c>
      <c r="C9237" s="18">
        <v>0</v>
      </c>
    </row>
    <row r="9238" spans="1:3" hidden="1">
      <c r="A9238" t="s">
        <v>24</v>
      </c>
      <c r="B9238" t="s">
        <v>27203</v>
      </c>
      <c r="C9238" s="18">
        <v>0</v>
      </c>
    </row>
    <row r="9239" spans="1:3" hidden="1">
      <c r="A9239" t="s">
        <v>24</v>
      </c>
      <c r="B9239" t="s">
        <v>27204</v>
      </c>
      <c r="C9239" s="18">
        <v>0</v>
      </c>
    </row>
    <row r="9240" spans="1:3" hidden="1">
      <c r="A9240" t="s">
        <v>24</v>
      </c>
      <c r="B9240" t="s">
        <v>9008</v>
      </c>
      <c r="C9240" s="18">
        <v>0</v>
      </c>
    </row>
    <row r="9241" spans="1:3" hidden="1">
      <c r="A9241" t="s">
        <v>24</v>
      </c>
      <c r="B9241" t="s">
        <v>9009</v>
      </c>
      <c r="C9241" s="18">
        <v>0</v>
      </c>
    </row>
    <row r="9242" spans="1:3" hidden="1">
      <c r="A9242" t="s">
        <v>24</v>
      </c>
      <c r="B9242" t="s">
        <v>9073</v>
      </c>
      <c r="C9242" s="18">
        <v>0</v>
      </c>
    </row>
    <row r="9243" spans="1:3" hidden="1">
      <c r="A9243" t="s">
        <v>24</v>
      </c>
      <c r="B9243" t="s">
        <v>9012</v>
      </c>
      <c r="C9243" s="18">
        <v>0</v>
      </c>
    </row>
    <row r="9244" spans="1:3" hidden="1">
      <c r="A9244" t="s">
        <v>24</v>
      </c>
      <c r="B9244" t="s">
        <v>9013</v>
      </c>
      <c r="C9244" s="18">
        <v>7000</v>
      </c>
    </row>
    <row r="9245" spans="1:3" hidden="1">
      <c r="A9245" t="s">
        <v>24</v>
      </c>
      <c r="B9245" t="s">
        <v>9015</v>
      </c>
      <c r="C9245" s="18">
        <v>4000</v>
      </c>
    </row>
    <row r="9246" spans="1:3" hidden="1">
      <c r="A9246" t="s">
        <v>24</v>
      </c>
      <c r="B9246" t="s">
        <v>27205</v>
      </c>
      <c r="C9246" s="18">
        <v>0</v>
      </c>
    </row>
    <row r="9247" spans="1:3" hidden="1">
      <c r="A9247" t="s">
        <v>24</v>
      </c>
      <c r="B9247" t="s">
        <v>9017</v>
      </c>
      <c r="C9247" s="18">
        <v>28000</v>
      </c>
    </row>
    <row r="9248" spans="1:3" hidden="1">
      <c r="A9248" t="s">
        <v>24</v>
      </c>
      <c r="B9248" t="s">
        <v>9018</v>
      </c>
      <c r="C9248" s="18">
        <v>0</v>
      </c>
    </row>
    <row r="9249" spans="1:3" hidden="1">
      <c r="A9249" t="s">
        <v>24</v>
      </c>
      <c r="B9249" t="s">
        <v>9024</v>
      </c>
      <c r="C9249" s="18">
        <v>0</v>
      </c>
    </row>
    <row r="9250" spans="1:3" hidden="1">
      <c r="A9250" t="s">
        <v>24</v>
      </c>
      <c r="B9250" t="s">
        <v>9026</v>
      </c>
      <c r="C9250" s="18">
        <v>1534000</v>
      </c>
    </row>
    <row r="9251" spans="1:3" hidden="1">
      <c r="A9251" t="s">
        <v>24</v>
      </c>
      <c r="B9251" t="s">
        <v>9027</v>
      </c>
      <c r="C9251" s="18">
        <v>376000</v>
      </c>
    </row>
    <row r="9252" spans="1:3" hidden="1">
      <c r="A9252" t="s">
        <v>24</v>
      </c>
      <c r="B9252" t="s">
        <v>9031</v>
      </c>
      <c r="C9252" s="18">
        <v>121000</v>
      </c>
    </row>
    <row r="9253" spans="1:3" hidden="1">
      <c r="A9253" t="s">
        <v>24</v>
      </c>
      <c r="B9253" t="s">
        <v>9033</v>
      </c>
      <c r="C9253" s="18">
        <v>0</v>
      </c>
    </row>
    <row r="9254" spans="1:3" hidden="1">
      <c r="A9254" t="s">
        <v>24</v>
      </c>
      <c r="B9254" t="s">
        <v>27206</v>
      </c>
      <c r="C9254" s="18">
        <v>0</v>
      </c>
    </row>
    <row r="9255" spans="1:3" hidden="1">
      <c r="A9255" t="s">
        <v>24</v>
      </c>
      <c r="B9255" t="s">
        <v>9034</v>
      </c>
      <c r="C9255" s="18">
        <v>448000</v>
      </c>
    </row>
    <row r="9256" spans="1:3" hidden="1">
      <c r="A9256" t="s">
        <v>24</v>
      </c>
      <c r="B9256" t="s">
        <v>8983</v>
      </c>
      <c r="C9256" s="18">
        <v>0</v>
      </c>
    </row>
    <row r="9257" spans="1:3" hidden="1">
      <c r="A9257" t="s">
        <v>24</v>
      </c>
      <c r="B9257" t="s">
        <v>9048</v>
      </c>
      <c r="C9257" s="18">
        <v>2079000</v>
      </c>
    </row>
    <row r="9258" spans="1:3" hidden="1">
      <c r="A9258" t="s">
        <v>24</v>
      </c>
      <c r="B9258" t="s">
        <v>9053</v>
      </c>
      <c r="C9258" s="18">
        <v>1941000</v>
      </c>
    </row>
    <row r="9259" spans="1:3" hidden="1">
      <c r="A9259" t="s">
        <v>24</v>
      </c>
      <c r="B9259" t="s">
        <v>9056</v>
      </c>
      <c r="C9259" s="18">
        <v>3078000</v>
      </c>
    </row>
    <row r="9260" spans="1:3" hidden="1">
      <c r="A9260" t="s">
        <v>24</v>
      </c>
      <c r="B9260" t="s">
        <v>9059</v>
      </c>
      <c r="C9260" s="18">
        <v>0</v>
      </c>
    </row>
    <row r="9261" spans="1:3" hidden="1">
      <c r="A9261" t="s">
        <v>24</v>
      </c>
      <c r="B9261" t="s">
        <v>9063</v>
      </c>
      <c r="C9261" s="18">
        <v>283000</v>
      </c>
    </row>
    <row r="9262" spans="1:3" hidden="1">
      <c r="A9262" t="s">
        <v>24</v>
      </c>
      <c r="B9262" t="s">
        <v>9064</v>
      </c>
      <c r="C9262" s="18">
        <v>6822000</v>
      </c>
    </row>
    <row r="9263" spans="1:3" hidden="1">
      <c r="A9263" t="s">
        <v>24</v>
      </c>
      <c r="B9263" t="s">
        <v>9065</v>
      </c>
      <c r="C9263" s="18">
        <v>1825000</v>
      </c>
    </row>
    <row r="9264" spans="1:3" hidden="1">
      <c r="A9264" t="s">
        <v>24</v>
      </c>
      <c r="B9264" t="s">
        <v>9066</v>
      </c>
      <c r="C9264" s="18">
        <v>0</v>
      </c>
    </row>
    <row r="9265" spans="1:3" hidden="1">
      <c r="A9265" t="s">
        <v>24</v>
      </c>
      <c r="B9265" t="s">
        <v>9068</v>
      </c>
      <c r="C9265" s="18">
        <v>0</v>
      </c>
    </row>
    <row r="9266" spans="1:3" hidden="1">
      <c r="A9266" t="s">
        <v>24</v>
      </c>
      <c r="B9266" t="s">
        <v>9072</v>
      </c>
      <c r="C9266" s="18">
        <v>0</v>
      </c>
    </row>
    <row r="9267" spans="1:3" hidden="1">
      <c r="A9267" t="s">
        <v>24</v>
      </c>
      <c r="B9267" t="s">
        <v>9096</v>
      </c>
      <c r="C9267" s="18">
        <v>0</v>
      </c>
    </row>
    <row r="9268" spans="1:3" hidden="1">
      <c r="A9268" t="s">
        <v>24</v>
      </c>
      <c r="B9268" t="s">
        <v>9077</v>
      </c>
      <c r="C9268" s="18">
        <v>0</v>
      </c>
    </row>
    <row r="9269" spans="1:3" hidden="1">
      <c r="A9269" t="s">
        <v>24</v>
      </c>
      <c r="B9269" t="s">
        <v>9078</v>
      </c>
      <c r="C9269" s="18">
        <v>0</v>
      </c>
    </row>
    <row r="9270" spans="1:3" hidden="1">
      <c r="A9270" t="s">
        <v>24</v>
      </c>
      <c r="B9270" t="s">
        <v>9079</v>
      </c>
      <c r="C9270" s="18">
        <v>0</v>
      </c>
    </row>
    <row r="9271" spans="1:3" hidden="1">
      <c r="A9271" t="s">
        <v>24</v>
      </c>
      <c r="B9271" t="s">
        <v>9084</v>
      </c>
      <c r="C9271" s="18">
        <v>0</v>
      </c>
    </row>
    <row r="9272" spans="1:3" hidden="1">
      <c r="A9272" t="s">
        <v>24</v>
      </c>
      <c r="B9272" t="s">
        <v>9087</v>
      </c>
      <c r="C9272" s="18">
        <v>1122000</v>
      </c>
    </row>
    <row r="9273" spans="1:3" hidden="1">
      <c r="A9273" t="s">
        <v>24</v>
      </c>
      <c r="B9273" t="s">
        <v>9092</v>
      </c>
      <c r="C9273" s="18">
        <v>0</v>
      </c>
    </row>
    <row r="9274" spans="1:3" hidden="1">
      <c r="A9274" t="s">
        <v>24</v>
      </c>
      <c r="B9274" t="s">
        <v>27207</v>
      </c>
      <c r="C9274" s="18">
        <v>625000</v>
      </c>
    </row>
    <row r="9275" spans="1:3" hidden="1">
      <c r="A9275" t="s">
        <v>24</v>
      </c>
      <c r="B9275" t="s">
        <v>9107</v>
      </c>
      <c r="C9275" s="18">
        <v>0</v>
      </c>
    </row>
    <row r="9276" spans="1:3" hidden="1">
      <c r="A9276" t="s">
        <v>24</v>
      </c>
      <c r="B9276" t="s">
        <v>9108</v>
      </c>
      <c r="C9276" s="18">
        <v>1165000</v>
      </c>
    </row>
    <row r="9277" spans="1:3" hidden="1">
      <c r="A9277" t="s">
        <v>24</v>
      </c>
      <c r="B9277" t="s">
        <v>9109</v>
      </c>
      <c r="C9277" s="18">
        <v>0</v>
      </c>
    </row>
    <row r="9278" spans="1:3" hidden="1">
      <c r="A9278" t="s">
        <v>24</v>
      </c>
      <c r="B9278" t="s">
        <v>9111</v>
      </c>
      <c r="C9278" s="18">
        <v>368000</v>
      </c>
    </row>
    <row r="9279" spans="1:3" hidden="1">
      <c r="A9279" t="s">
        <v>24</v>
      </c>
      <c r="B9279" t="s">
        <v>9112</v>
      </c>
      <c r="C9279" s="18">
        <v>0</v>
      </c>
    </row>
    <row r="9280" spans="1:3" hidden="1">
      <c r="A9280" t="s">
        <v>24</v>
      </c>
      <c r="B9280" t="s">
        <v>9113</v>
      </c>
      <c r="C9280" s="18">
        <v>0</v>
      </c>
    </row>
    <row r="9281" spans="1:3" hidden="1">
      <c r="A9281" t="s">
        <v>24</v>
      </c>
      <c r="B9281" t="s">
        <v>9114</v>
      </c>
      <c r="C9281" s="18">
        <v>2841000</v>
      </c>
    </row>
    <row r="9282" spans="1:3" hidden="1">
      <c r="A9282" t="s">
        <v>24</v>
      </c>
      <c r="B9282" t="s">
        <v>27208</v>
      </c>
      <c r="C9282" s="18">
        <v>728000</v>
      </c>
    </row>
    <row r="9283" spans="1:3" hidden="1">
      <c r="A9283" t="s">
        <v>24</v>
      </c>
      <c r="B9283" t="s">
        <v>9119</v>
      </c>
      <c r="C9283" s="18">
        <v>0</v>
      </c>
    </row>
    <row r="9284" spans="1:3" hidden="1">
      <c r="A9284" t="s">
        <v>24</v>
      </c>
      <c r="B9284" t="s">
        <v>8956</v>
      </c>
      <c r="C9284" s="18">
        <v>0</v>
      </c>
    </row>
    <row r="9285" spans="1:3" hidden="1">
      <c r="A9285" t="s">
        <v>24</v>
      </c>
      <c r="B9285" t="s">
        <v>9121</v>
      </c>
      <c r="C9285" s="18">
        <v>1259000</v>
      </c>
    </row>
    <row r="9286" spans="1:3" hidden="1">
      <c r="A9286" t="s">
        <v>24</v>
      </c>
      <c r="B9286" t="s">
        <v>27209</v>
      </c>
      <c r="C9286" s="18">
        <v>1230000</v>
      </c>
    </row>
    <row r="9287" spans="1:3" hidden="1">
      <c r="A9287" t="s">
        <v>24</v>
      </c>
      <c r="B9287" t="s">
        <v>27210</v>
      </c>
      <c r="C9287" s="18">
        <v>3455000</v>
      </c>
    </row>
    <row r="9288" spans="1:3" hidden="1">
      <c r="A9288" t="s">
        <v>24</v>
      </c>
      <c r="B9288" t="s">
        <v>27211</v>
      </c>
      <c r="C9288" s="18">
        <v>8763000</v>
      </c>
    </row>
    <row r="9289" spans="1:3" hidden="1">
      <c r="A9289" t="s">
        <v>24</v>
      </c>
      <c r="B9289" t="s">
        <v>9125</v>
      </c>
      <c r="C9289" s="18">
        <v>0</v>
      </c>
    </row>
    <row r="9290" spans="1:3" hidden="1">
      <c r="A9290" t="s">
        <v>24</v>
      </c>
      <c r="B9290" t="s">
        <v>9126</v>
      </c>
      <c r="C9290" s="18">
        <v>0</v>
      </c>
    </row>
    <row r="9291" spans="1:3" hidden="1">
      <c r="A9291" t="s">
        <v>24</v>
      </c>
      <c r="B9291" t="s">
        <v>9131</v>
      </c>
      <c r="C9291" s="18">
        <v>0</v>
      </c>
    </row>
    <row r="9292" spans="1:3" hidden="1">
      <c r="A9292" t="s">
        <v>24</v>
      </c>
      <c r="B9292" t="s">
        <v>27212</v>
      </c>
      <c r="C9292" s="18">
        <v>1409000</v>
      </c>
    </row>
    <row r="9293" spans="1:3" hidden="1">
      <c r="A9293" t="s">
        <v>24</v>
      </c>
      <c r="B9293" t="s">
        <v>9137</v>
      </c>
      <c r="C9293" s="18">
        <v>0</v>
      </c>
    </row>
    <row r="9294" spans="1:3" hidden="1">
      <c r="A9294" t="s">
        <v>24</v>
      </c>
      <c r="B9294" t="s">
        <v>9142</v>
      </c>
      <c r="C9294" s="18">
        <v>538000</v>
      </c>
    </row>
    <row r="9295" spans="1:3" hidden="1">
      <c r="A9295" t="s">
        <v>24</v>
      </c>
      <c r="B9295" t="s">
        <v>8762</v>
      </c>
      <c r="C9295" s="18">
        <v>218000</v>
      </c>
    </row>
    <row r="9296" spans="1:3" hidden="1">
      <c r="A9296" t="s">
        <v>24</v>
      </c>
      <c r="B9296" t="s">
        <v>9149</v>
      </c>
      <c r="C9296" s="18">
        <v>0</v>
      </c>
    </row>
    <row r="9297" spans="1:3" hidden="1">
      <c r="A9297" t="s">
        <v>24</v>
      </c>
      <c r="B9297" t="s">
        <v>9150</v>
      </c>
      <c r="C9297" s="18">
        <v>91000</v>
      </c>
    </row>
    <row r="9298" spans="1:3" hidden="1">
      <c r="A9298" t="s">
        <v>24</v>
      </c>
      <c r="B9298" t="s">
        <v>8867</v>
      </c>
      <c r="C9298" s="18">
        <v>373000</v>
      </c>
    </row>
    <row r="9299" spans="1:3" hidden="1">
      <c r="A9299" t="s">
        <v>24</v>
      </c>
      <c r="B9299" t="s">
        <v>9156</v>
      </c>
      <c r="C9299" s="18">
        <v>0</v>
      </c>
    </row>
    <row r="9300" spans="1:3" hidden="1">
      <c r="A9300" t="s">
        <v>24</v>
      </c>
      <c r="B9300" t="s">
        <v>9157</v>
      </c>
      <c r="C9300" s="18">
        <v>0</v>
      </c>
    </row>
    <row r="9301" spans="1:3" hidden="1">
      <c r="A9301" t="s">
        <v>24</v>
      </c>
      <c r="B9301" t="s">
        <v>9162</v>
      </c>
      <c r="C9301" s="18">
        <v>0</v>
      </c>
    </row>
    <row r="9302" spans="1:3" hidden="1">
      <c r="A9302" t="s">
        <v>24</v>
      </c>
      <c r="B9302" t="s">
        <v>9166</v>
      </c>
      <c r="C9302" s="18">
        <v>0</v>
      </c>
    </row>
    <row r="9303" spans="1:3" hidden="1">
      <c r="A9303" t="s">
        <v>24</v>
      </c>
      <c r="B9303" t="s">
        <v>27213</v>
      </c>
      <c r="C9303" s="18">
        <v>0</v>
      </c>
    </row>
    <row r="9304" spans="1:3" hidden="1">
      <c r="A9304" t="s">
        <v>24</v>
      </c>
      <c r="B9304" t="s">
        <v>9169</v>
      </c>
      <c r="C9304" s="18">
        <v>0</v>
      </c>
    </row>
    <row r="9305" spans="1:3" hidden="1">
      <c r="A9305" t="s">
        <v>24</v>
      </c>
      <c r="B9305" t="s">
        <v>9170</v>
      </c>
      <c r="C9305" s="18">
        <v>652000</v>
      </c>
    </row>
    <row r="9306" spans="1:3" hidden="1">
      <c r="A9306" t="s">
        <v>24</v>
      </c>
      <c r="B9306" t="s">
        <v>9174</v>
      </c>
      <c r="C9306" s="18">
        <v>276000</v>
      </c>
    </row>
    <row r="9307" spans="1:3" hidden="1">
      <c r="A9307" t="s">
        <v>24</v>
      </c>
      <c r="B9307" t="s">
        <v>9175</v>
      </c>
      <c r="C9307" s="18">
        <v>407000</v>
      </c>
    </row>
    <row r="9308" spans="1:3" hidden="1">
      <c r="A9308" t="s">
        <v>24</v>
      </c>
      <c r="B9308" t="s">
        <v>27214</v>
      </c>
      <c r="C9308" s="18">
        <v>303000</v>
      </c>
    </row>
    <row r="9309" spans="1:3" hidden="1">
      <c r="A9309" t="s">
        <v>24</v>
      </c>
      <c r="B9309" t="s">
        <v>27215</v>
      </c>
      <c r="C9309" s="18">
        <v>0</v>
      </c>
    </row>
    <row r="9310" spans="1:3" hidden="1">
      <c r="A9310" t="s">
        <v>24</v>
      </c>
      <c r="B9310" t="s">
        <v>9181</v>
      </c>
      <c r="C9310" s="18">
        <v>2051000</v>
      </c>
    </row>
    <row r="9311" spans="1:3" hidden="1">
      <c r="A9311" t="s">
        <v>24</v>
      </c>
      <c r="B9311" t="s">
        <v>27216</v>
      </c>
      <c r="C9311" s="18">
        <v>1241000</v>
      </c>
    </row>
    <row r="9312" spans="1:3" hidden="1">
      <c r="A9312" t="s">
        <v>24</v>
      </c>
      <c r="B9312" t="s">
        <v>9188</v>
      </c>
      <c r="C9312" s="18">
        <v>0</v>
      </c>
    </row>
    <row r="9313" spans="1:3" hidden="1">
      <c r="A9313" t="s">
        <v>24</v>
      </c>
      <c r="B9313" t="s">
        <v>9189</v>
      </c>
      <c r="C9313" s="18">
        <v>1709000</v>
      </c>
    </row>
    <row r="9314" spans="1:3" hidden="1">
      <c r="A9314" t="s">
        <v>24</v>
      </c>
      <c r="B9314" t="s">
        <v>9190</v>
      </c>
      <c r="C9314" s="18">
        <v>0</v>
      </c>
    </row>
    <row r="9315" spans="1:3" hidden="1">
      <c r="A9315" t="s">
        <v>24</v>
      </c>
      <c r="B9315" t="s">
        <v>9191</v>
      </c>
      <c r="C9315" s="18">
        <v>73000</v>
      </c>
    </row>
    <row r="9316" spans="1:3" hidden="1">
      <c r="A9316" t="s">
        <v>24</v>
      </c>
      <c r="B9316" t="s">
        <v>9193</v>
      </c>
      <c r="C9316" s="18">
        <v>0</v>
      </c>
    </row>
    <row r="9317" spans="1:3" hidden="1">
      <c r="A9317" t="s">
        <v>24</v>
      </c>
      <c r="B9317" t="s">
        <v>9194</v>
      </c>
      <c r="C9317" s="18">
        <v>800000</v>
      </c>
    </row>
    <row r="9318" spans="1:3" hidden="1">
      <c r="A9318" t="s">
        <v>24</v>
      </c>
      <c r="B9318" t="s">
        <v>9197</v>
      </c>
      <c r="C9318" s="18">
        <v>0</v>
      </c>
    </row>
    <row r="9319" spans="1:3" hidden="1">
      <c r="A9319" t="s">
        <v>24</v>
      </c>
      <c r="B9319" t="s">
        <v>9198</v>
      </c>
      <c r="C9319" s="18">
        <v>82000</v>
      </c>
    </row>
    <row r="9320" spans="1:3" hidden="1">
      <c r="A9320" t="s">
        <v>24</v>
      </c>
      <c r="B9320" t="s">
        <v>9203</v>
      </c>
      <c r="C9320" s="18">
        <v>0</v>
      </c>
    </row>
    <row r="9321" spans="1:3" hidden="1">
      <c r="A9321" t="s">
        <v>24</v>
      </c>
      <c r="B9321" t="s">
        <v>9051</v>
      </c>
      <c r="C9321" s="18">
        <v>1432000</v>
      </c>
    </row>
    <row r="9322" spans="1:3" hidden="1">
      <c r="A9322" t="s">
        <v>24</v>
      </c>
      <c r="B9322" t="s">
        <v>27217</v>
      </c>
      <c r="C9322" s="18">
        <v>1797000</v>
      </c>
    </row>
    <row r="9323" spans="1:3" hidden="1">
      <c r="A9323" t="s">
        <v>24</v>
      </c>
      <c r="B9323" t="s">
        <v>8864</v>
      </c>
      <c r="C9323" s="18">
        <v>10000</v>
      </c>
    </row>
    <row r="9324" spans="1:3" hidden="1">
      <c r="A9324" t="s">
        <v>24</v>
      </c>
      <c r="B9324" t="s">
        <v>9147</v>
      </c>
      <c r="C9324" s="18">
        <v>0</v>
      </c>
    </row>
    <row r="9325" spans="1:3" hidden="1">
      <c r="A9325" t="s">
        <v>24</v>
      </c>
      <c r="B9325" t="s">
        <v>8856</v>
      </c>
      <c r="C9325" s="18">
        <v>0</v>
      </c>
    </row>
    <row r="9326" spans="1:3" hidden="1">
      <c r="A9326" t="s">
        <v>24</v>
      </c>
      <c r="B9326" t="s">
        <v>27218</v>
      </c>
      <c r="C9326" s="18">
        <v>-2</v>
      </c>
    </row>
    <row r="9327" spans="1:3" hidden="1">
      <c r="A9327" t="s">
        <v>24</v>
      </c>
      <c r="B9327" t="s">
        <v>9192</v>
      </c>
      <c r="C9327" s="18">
        <v>0</v>
      </c>
    </row>
    <row r="9328" spans="1:3" hidden="1">
      <c r="A9328" t="s">
        <v>24</v>
      </c>
      <c r="B9328" t="s">
        <v>8913</v>
      </c>
      <c r="C9328" s="18">
        <v>0</v>
      </c>
    </row>
    <row r="9329" spans="1:3" hidden="1">
      <c r="A9329" t="s">
        <v>24</v>
      </c>
      <c r="B9329" t="s">
        <v>8842</v>
      </c>
      <c r="C9329" s="18">
        <v>258000</v>
      </c>
    </row>
    <row r="9330" spans="1:3" hidden="1">
      <c r="A9330" t="s">
        <v>24</v>
      </c>
      <c r="B9330" t="s">
        <v>9183</v>
      </c>
      <c r="C9330" s="18">
        <v>1235000</v>
      </c>
    </row>
    <row r="9331" spans="1:3" hidden="1">
      <c r="A9331" t="s">
        <v>24</v>
      </c>
      <c r="B9331" t="s">
        <v>9010</v>
      </c>
      <c r="C9331" s="18">
        <v>-2</v>
      </c>
    </row>
    <row r="9332" spans="1:3" hidden="1">
      <c r="A9332" t="s">
        <v>25</v>
      </c>
      <c r="B9332" t="s">
        <v>9287</v>
      </c>
      <c r="C9332" s="18">
        <v>0</v>
      </c>
    </row>
    <row r="9333" spans="1:3" hidden="1">
      <c r="A9333" t="s">
        <v>25</v>
      </c>
      <c r="B9333" t="s">
        <v>9318</v>
      </c>
      <c r="C9333" s="18">
        <v>-2</v>
      </c>
    </row>
    <row r="9334" spans="1:3" hidden="1">
      <c r="A9334" t="s">
        <v>25</v>
      </c>
      <c r="B9334" t="s">
        <v>9341</v>
      </c>
      <c r="C9334" s="18">
        <v>483000</v>
      </c>
    </row>
    <row r="9335" spans="1:3" hidden="1">
      <c r="A9335" t="s">
        <v>25</v>
      </c>
      <c r="B9335" t="s">
        <v>9294</v>
      </c>
      <c r="C9335" s="18">
        <v>419000</v>
      </c>
    </row>
    <row r="9336" spans="1:3" hidden="1">
      <c r="A9336" t="s">
        <v>25</v>
      </c>
      <c r="B9336" t="s">
        <v>9329</v>
      </c>
      <c r="C9336" s="18">
        <v>1385000</v>
      </c>
    </row>
    <row r="9337" spans="1:3" hidden="1">
      <c r="A9337" t="s">
        <v>25</v>
      </c>
      <c r="B9337" t="s">
        <v>9316</v>
      </c>
      <c r="C9337" s="18">
        <v>130000</v>
      </c>
    </row>
    <row r="9338" spans="1:3" hidden="1">
      <c r="A9338" t="s">
        <v>25</v>
      </c>
      <c r="B9338" t="s">
        <v>9327</v>
      </c>
      <c r="C9338" s="18">
        <v>1434000</v>
      </c>
    </row>
    <row r="9339" spans="1:3" hidden="1">
      <c r="A9339" t="s">
        <v>25</v>
      </c>
      <c r="B9339" t="s">
        <v>9282</v>
      </c>
      <c r="C9339" s="18">
        <v>73000</v>
      </c>
    </row>
    <row r="9340" spans="1:3" hidden="1">
      <c r="A9340" t="s">
        <v>25</v>
      </c>
      <c r="B9340" t="s">
        <v>9343</v>
      </c>
      <c r="C9340" s="18">
        <v>888000</v>
      </c>
    </row>
    <row r="9341" spans="1:3" hidden="1">
      <c r="A9341" t="s">
        <v>25</v>
      </c>
      <c r="B9341" t="s">
        <v>9262</v>
      </c>
      <c r="C9341" s="18">
        <v>126000</v>
      </c>
    </row>
    <row r="9342" spans="1:3" hidden="1">
      <c r="A9342" t="s">
        <v>25</v>
      </c>
      <c r="B9342" t="s">
        <v>9261</v>
      </c>
      <c r="C9342" s="18">
        <v>145000</v>
      </c>
    </row>
    <row r="9343" spans="1:3" hidden="1">
      <c r="A9343" t="s">
        <v>25</v>
      </c>
      <c r="B9343" t="s">
        <v>9222</v>
      </c>
      <c r="C9343" s="18">
        <v>76000</v>
      </c>
    </row>
    <row r="9344" spans="1:3" hidden="1">
      <c r="A9344" t="s">
        <v>25</v>
      </c>
      <c r="B9344" t="s">
        <v>9253</v>
      </c>
      <c r="C9344" s="18">
        <v>1342000</v>
      </c>
    </row>
    <row r="9345" spans="1:3" hidden="1">
      <c r="A9345" t="s">
        <v>25</v>
      </c>
      <c r="B9345" t="s">
        <v>9347</v>
      </c>
      <c r="C9345" s="18">
        <v>475000</v>
      </c>
    </row>
    <row r="9346" spans="1:3" hidden="1">
      <c r="A9346" t="s">
        <v>25</v>
      </c>
      <c r="B9346" t="s">
        <v>27219</v>
      </c>
      <c r="C9346" s="18">
        <v>50000</v>
      </c>
    </row>
    <row r="9347" spans="1:3" hidden="1">
      <c r="A9347" t="s">
        <v>25</v>
      </c>
      <c r="B9347" t="s">
        <v>9243</v>
      </c>
      <c r="C9347" s="18">
        <v>1605000</v>
      </c>
    </row>
    <row r="9348" spans="1:3" hidden="1">
      <c r="A9348" t="s">
        <v>25</v>
      </c>
      <c r="B9348" t="s">
        <v>27220</v>
      </c>
      <c r="C9348" s="18">
        <v>41000</v>
      </c>
    </row>
    <row r="9349" spans="1:3" hidden="1">
      <c r="A9349" t="s">
        <v>25</v>
      </c>
      <c r="B9349" t="s">
        <v>9219</v>
      </c>
      <c r="C9349" s="18">
        <v>624000</v>
      </c>
    </row>
    <row r="9350" spans="1:3" hidden="1">
      <c r="A9350" t="s">
        <v>25</v>
      </c>
      <c r="B9350" t="s">
        <v>9204</v>
      </c>
      <c r="C9350" s="18">
        <v>433000</v>
      </c>
    </row>
    <row r="9351" spans="1:3" hidden="1">
      <c r="A9351" t="s">
        <v>25</v>
      </c>
      <c r="B9351" t="s">
        <v>9205</v>
      </c>
      <c r="C9351" s="18">
        <v>1017000</v>
      </c>
    </row>
    <row r="9352" spans="1:3" hidden="1">
      <c r="A9352" t="s">
        <v>25</v>
      </c>
      <c r="B9352" t="s">
        <v>9207</v>
      </c>
      <c r="C9352" s="18">
        <v>396000</v>
      </c>
    </row>
    <row r="9353" spans="1:3" hidden="1">
      <c r="A9353" t="s">
        <v>25</v>
      </c>
      <c r="B9353" t="s">
        <v>9208</v>
      </c>
      <c r="C9353" s="18">
        <v>442000</v>
      </c>
    </row>
    <row r="9354" spans="1:3" hidden="1">
      <c r="A9354" t="s">
        <v>25</v>
      </c>
      <c r="B9354" t="s">
        <v>9209</v>
      </c>
      <c r="C9354" s="18">
        <v>296000</v>
      </c>
    </row>
    <row r="9355" spans="1:3" hidden="1">
      <c r="A9355" t="s">
        <v>25</v>
      </c>
      <c r="B9355" t="s">
        <v>9210</v>
      </c>
      <c r="C9355" s="18">
        <v>228000</v>
      </c>
    </row>
    <row r="9356" spans="1:3" hidden="1">
      <c r="A9356" t="s">
        <v>25</v>
      </c>
      <c r="B9356" t="s">
        <v>9211</v>
      </c>
      <c r="C9356" s="18">
        <v>624000</v>
      </c>
    </row>
    <row r="9357" spans="1:3" hidden="1">
      <c r="A9357" t="s">
        <v>25</v>
      </c>
      <c r="B9357" t="s">
        <v>9212</v>
      </c>
      <c r="C9357" s="18">
        <v>338000</v>
      </c>
    </row>
    <row r="9358" spans="1:3" hidden="1">
      <c r="A9358" t="s">
        <v>25</v>
      </c>
      <c r="B9358" t="s">
        <v>9213</v>
      </c>
      <c r="C9358" s="18">
        <v>1768000</v>
      </c>
    </row>
    <row r="9359" spans="1:3" hidden="1">
      <c r="A9359" t="s">
        <v>25</v>
      </c>
      <c r="B9359" t="s">
        <v>9224</v>
      </c>
      <c r="C9359" s="18">
        <v>1227000</v>
      </c>
    </row>
    <row r="9360" spans="1:3" hidden="1">
      <c r="A9360" t="s">
        <v>25</v>
      </c>
      <c r="B9360" t="s">
        <v>9214</v>
      </c>
      <c r="C9360" s="18">
        <v>414000</v>
      </c>
    </row>
    <row r="9361" spans="1:3" hidden="1">
      <c r="A9361" t="s">
        <v>25</v>
      </c>
      <c r="B9361" t="s">
        <v>9215</v>
      </c>
      <c r="C9361" s="18">
        <v>807000</v>
      </c>
    </row>
    <row r="9362" spans="1:3" hidden="1">
      <c r="A9362" t="s">
        <v>25</v>
      </c>
      <c r="B9362" t="s">
        <v>9216</v>
      </c>
      <c r="C9362" s="18">
        <v>712000</v>
      </c>
    </row>
    <row r="9363" spans="1:3" hidden="1">
      <c r="A9363" t="s">
        <v>25</v>
      </c>
      <c r="B9363" t="s">
        <v>9217</v>
      </c>
      <c r="C9363" s="18">
        <v>787000</v>
      </c>
    </row>
    <row r="9364" spans="1:3" hidden="1">
      <c r="A9364" t="s">
        <v>25</v>
      </c>
      <c r="B9364" t="s">
        <v>9218</v>
      </c>
      <c r="C9364" s="18">
        <v>316000</v>
      </c>
    </row>
    <row r="9365" spans="1:3" hidden="1">
      <c r="A9365" t="s">
        <v>25</v>
      </c>
      <c r="B9365" t="s">
        <v>9219</v>
      </c>
      <c r="C9365" s="18">
        <v>-2</v>
      </c>
    </row>
    <row r="9366" spans="1:3" hidden="1">
      <c r="A9366" t="s">
        <v>25</v>
      </c>
      <c r="B9366" t="s">
        <v>9220</v>
      </c>
      <c r="C9366" s="18">
        <v>446000</v>
      </c>
    </row>
    <row r="9367" spans="1:3" hidden="1">
      <c r="A9367" t="s">
        <v>25</v>
      </c>
      <c r="B9367" t="s">
        <v>9221</v>
      </c>
      <c r="C9367" s="18">
        <v>410000</v>
      </c>
    </row>
    <row r="9368" spans="1:3" hidden="1">
      <c r="A9368" t="s">
        <v>25</v>
      </c>
      <c r="B9368" t="s">
        <v>9223</v>
      </c>
      <c r="C9368" s="18">
        <v>695000</v>
      </c>
    </row>
    <row r="9369" spans="1:3" hidden="1">
      <c r="A9369" t="s">
        <v>25</v>
      </c>
      <c r="B9369" t="s">
        <v>9225</v>
      </c>
      <c r="C9369" s="18">
        <v>1123000</v>
      </c>
    </row>
    <row r="9370" spans="1:3" hidden="1">
      <c r="A9370" t="s">
        <v>25</v>
      </c>
      <c r="B9370" t="s">
        <v>27221</v>
      </c>
      <c r="C9370" s="18">
        <v>-2</v>
      </c>
    </row>
    <row r="9371" spans="1:3" hidden="1">
      <c r="A9371" t="s">
        <v>25</v>
      </c>
      <c r="B9371" t="s">
        <v>9226</v>
      </c>
      <c r="C9371" s="18">
        <v>490000</v>
      </c>
    </row>
    <row r="9372" spans="1:3" hidden="1">
      <c r="A9372" t="s">
        <v>25</v>
      </c>
      <c r="B9372" t="s">
        <v>9227</v>
      </c>
      <c r="C9372" s="18">
        <v>142000</v>
      </c>
    </row>
    <row r="9373" spans="1:3" hidden="1">
      <c r="A9373" t="s">
        <v>25</v>
      </c>
      <c r="B9373" t="s">
        <v>3783</v>
      </c>
      <c r="C9373" s="18">
        <v>703000</v>
      </c>
    </row>
    <row r="9374" spans="1:3" hidden="1">
      <c r="A9374" t="s">
        <v>25</v>
      </c>
      <c r="B9374" t="s">
        <v>9285</v>
      </c>
      <c r="C9374" s="18">
        <v>161000</v>
      </c>
    </row>
    <row r="9375" spans="1:3" hidden="1">
      <c r="A9375" t="s">
        <v>25</v>
      </c>
      <c r="B9375" t="s">
        <v>9281</v>
      </c>
      <c r="C9375" s="18">
        <v>-2</v>
      </c>
    </row>
    <row r="9376" spans="1:3" hidden="1">
      <c r="A9376" t="s">
        <v>25</v>
      </c>
      <c r="B9376" t="s">
        <v>9235</v>
      </c>
      <c r="C9376" s="18">
        <v>-2</v>
      </c>
    </row>
    <row r="9377" spans="1:3" hidden="1">
      <c r="A9377" t="s">
        <v>25</v>
      </c>
      <c r="B9377" t="s">
        <v>27222</v>
      </c>
      <c r="C9377" s="18">
        <v>-2</v>
      </c>
    </row>
    <row r="9378" spans="1:3" hidden="1">
      <c r="A9378" t="s">
        <v>25</v>
      </c>
      <c r="B9378" t="s">
        <v>9286</v>
      </c>
      <c r="C9378" s="18">
        <v>0</v>
      </c>
    </row>
    <row r="9379" spans="1:3" hidden="1">
      <c r="A9379" t="s">
        <v>25</v>
      </c>
      <c r="B9379" t="s">
        <v>9254</v>
      </c>
      <c r="C9379" s="18">
        <v>-2</v>
      </c>
    </row>
    <row r="9380" spans="1:3" hidden="1">
      <c r="A9380" t="s">
        <v>25</v>
      </c>
      <c r="B9380" t="s">
        <v>9228</v>
      </c>
      <c r="C9380" s="18">
        <v>1219000</v>
      </c>
    </row>
    <row r="9381" spans="1:3" hidden="1">
      <c r="A9381" t="s">
        <v>25</v>
      </c>
      <c r="B9381" t="s">
        <v>9229</v>
      </c>
      <c r="C9381" s="18">
        <v>659000</v>
      </c>
    </row>
    <row r="9382" spans="1:3" hidden="1">
      <c r="A9382" t="s">
        <v>25</v>
      </c>
      <c r="B9382" t="s">
        <v>9230</v>
      </c>
      <c r="C9382" s="18">
        <v>603000</v>
      </c>
    </row>
    <row r="9383" spans="1:3" hidden="1">
      <c r="A9383" t="s">
        <v>25</v>
      </c>
      <c r="B9383" t="s">
        <v>9231</v>
      </c>
      <c r="C9383" s="18">
        <v>835000</v>
      </c>
    </row>
    <row r="9384" spans="1:3" hidden="1">
      <c r="A9384" t="s">
        <v>25</v>
      </c>
      <c r="B9384" t="s">
        <v>9232</v>
      </c>
      <c r="C9384" s="18">
        <v>5510000</v>
      </c>
    </row>
    <row r="9385" spans="1:3" hidden="1">
      <c r="A9385" t="s">
        <v>25</v>
      </c>
      <c r="B9385" t="s">
        <v>9233</v>
      </c>
      <c r="C9385" s="18">
        <v>230000</v>
      </c>
    </row>
    <row r="9386" spans="1:3" hidden="1">
      <c r="A9386" t="s">
        <v>25</v>
      </c>
      <c r="B9386" t="s">
        <v>9234</v>
      </c>
      <c r="C9386" s="18">
        <v>391000</v>
      </c>
    </row>
    <row r="9387" spans="1:3" hidden="1">
      <c r="A9387" t="s">
        <v>25</v>
      </c>
      <c r="B9387" t="s">
        <v>9236</v>
      </c>
      <c r="C9387" s="18">
        <v>204000</v>
      </c>
    </row>
    <row r="9388" spans="1:3" hidden="1">
      <c r="A9388" t="s">
        <v>25</v>
      </c>
      <c r="B9388" t="s">
        <v>9237</v>
      </c>
      <c r="C9388" s="18">
        <v>562000</v>
      </c>
    </row>
    <row r="9389" spans="1:3" hidden="1">
      <c r="A9389" t="s">
        <v>25</v>
      </c>
      <c r="B9389" t="s">
        <v>9239</v>
      </c>
      <c r="C9389" s="18">
        <v>803000</v>
      </c>
    </row>
    <row r="9390" spans="1:3" hidden="1">
      <c r="A9390" t="s">
        <v>25</v>
      </c>
      <c r="B9390" t="s">
        <v>9238</v>
      </c>
      <c r="C9390" s="18">
        <v>148000</v>
      </c>
    </row>
    <row r="9391" spans="1:3" hidden="1">
      <c r="A9391" t="s">
        <v>25</v>
      </c>
      <c r="B9391" t="s">
        <v>9240</v>
      </c>
      <c r="C9391" s="18">
        <v>431000</v>
      </c>
    </row>
    <row r="9392" spans="1:3" hidden="1">
      <c r="A9392" t="s">
        <v>25</v>
      </c>
      <c r="B9392" t="s">
        <v>9241</v>
      </c>
      <c r="C9392" s="18">
        <v>1046000</v>
      </c>
    </row>
    <row r="9393" spans="1:3" hidden="1">
      <c r="A9393" t="s">
        <v>25</v>
      </c>
      <c r="B9393" t="s">
        <v>9242</v>
      </c>
      <c r="C9393" s="18">
        <v>510000</v>
      </c>
    </row>
    <row r="9394" spans="1:3" hidden="1">
      <c r="A9394" t="s">
        <v>25</v>
      </c>
      <c r="B9394" t="s">
        <v>7108</v>
      </c>
      <c r="C9394" s="18">
        <v>1626000</v>
      </c>
    </row>
    <row r="9395" spans="1:3" hidden="1">
      <c r="A9395" t="s">
        <v>25</v>
      </c>
      <c r="B9395" t="s">
        <v>9244</v>
      </c>
      <c r="C9395" s="18">
        <v>1164000</v>
      </c>
    </row>
    <row r="9396" spans="1:3" hidden="1">
      <c r="A9396" t="s">
        <v>25</v>
      </c>
      <c r="B9396" t="s">
        <v>9245</v>
      </c>
      <c r="C9396" s="18">
        <v>1516000</v>
      </c>
    </row>
    <row r="9397" spans="1:3" hidden="1">
      <c r="A9397" t="s">
        <v>25</v>
      </c>
      <c r="B9397" t="s">
        <v>9246</v>
      </c>
      <c r="C9397" s="18">
        <v>1131000</v>
      </c>
    </row>
    <row r="9398" spans="1:3" hidden="1">
      <c r="A9398" t="s">
        <v>25</v>
      </c>
      <c r="B9398" t="s">
        <v>9247</v>
      </c>
      <c r="C9398" s="18">
        <v>4097000</v>
      </c>
    </row>
    <row r="9399" spans="1:3" hidden="1">
      <c r="A9399" t="s">
        <v>25</v>
      </c>
      <c r="B9399" t="s">
        <v>9248</v>
      </c>
      <c r="C9399" s="18">
        <v>1446000</v>
      </c>
    </row>
    <row r="9400" spans="1:3" hidden="1">
      <c r="A9400" t="s">
        <v>25</v>
      </c>
      <c r="B9400" t="s">
        <v>9249</v>
      </c>
      <c r="C9400" s="18">
        <v>482000</v>
      </c>
    </row>
    <row r="9401" spans="1:3" hidden="1">
      <c r="A9401" t="s">
        <v>25</v>
      </c>
      <c r="B9401" t="s">
        <v>9250</v>
      </c>
      <c r="C9401" s="18">
        <v>1199000</v>
      </c>
    </row>
    <row r="9402" spans="1:3" hidden="1">
      <c r="A9402" t="s">
        <v>25</v>
      </c>
      <c r="B9402" t="s">
        <v>9251</v>
      </c>
      <c r="C9402" s="18">
        <v>277000</v>
      </c>
    </row>
    <row r="9403" spans="1:3" hidden="1">
      <c r="A9403" t="s">
        <v>25</v>
      </c>
      <c r="B9403" t="s">
        <v>9252</v>
      </c>
      <c r="C9403" s="18">
        <v>448000</v>
      </c>
    </row>
    <row r="9404" spans="1:3" hidden="1">
      <c r="A9404" t="s">
        <v>25</v>
      </c>
      <c r="B9404" t="s">
        <v>27223</v>
      </c>
      <c r="C9404" s="18">
        <v>-2</v>
      </c>
    </row>
    <row r="9405" spans="1:3" hidden="1">
      <c r="A9405" t="s">
        <v>25</v>
      </c>
      <c r="B9405" t="s">
        <v>9255</v>
      </c>
      <c r="C9405" s="18">
        <v>496000</v>
      </c>
    </row>
    <row r="9406" spans="1:3" hidden="1">
      <c r="A9406" t="s">
        <v>25</v>
      </c>
      <c r="B9406" t="s">
        <v>9256</v>
      </c>
      <c r="C9406" s="18">
        <v>939000</v>
      </c>
    </row>
    <row r="9407" spans="1:3" hidden="1">
      <c r="A9407" t="s">
        <v>25</v>
      </c>
      <c r="B9407" t="s">
        <v>9257</v>
      </c>
      <c r="C9407" s="18">
        <v>1959000</v>
      </c>
    </row>
    <row r="9408" spans="1:3" hidden="1">
      <c r="A9408" t="s">
        <v>25</v>
      </c>
      <c r="B9408" t="s">
        <v>9258</v>
      </c>
      <c r="C9408" s="18">
        <v>5115000</v>
      </c>
    </row>
    <row r="9409" spans="1:3" hidden="1">
      <c r="A9409" t="s">
        <v>25</v>
      </c>
      <c r="B9409" t="s">
        <v>9259</v>
      </c>
      <c r="C9409" s="18">
        <v>352000</v>
      </c>
    </row>
    <row r="9410" spans="1:3" hidden="1">
      <c r="A9410" t="s">
        <v>25</v>
      </c>
      <c r="B9410" t="s">
        <v>9260</v>
      </c>
      <c r="C9410" s="18">
        <v>515000</v>
      </c>
    </row>
    <row r="9411" spans="1:3" hidden="1">
      <c r="A9411" t="s">
        <v>25</v>
      </c>
      <c r="B9411" t="s">
        <v>9263</v>
      </c>
      <c r="C9411" s="18">
        <v>2317000</v>
      </c>
    </row>
    <row r="9412" spans="1:3" hidden="1">
      <c r="A9412" t="s">
        <v>25</v>
      </c>
      <c r="B9412" t="s">
        <v>9264</v>
      </c>
      <c r="C9412" s="18">
        <v>238000</v>
      </c>
    </row>
    <row r="9413" spans="1:3" hidden="1">
      <c r="A9413" t="s">
        <v>25</v>
      </c>
      <c r="B9413" t="s">
        <v>9265</v>
      </c>
      <c r="C9413" s="18">
        <v>610000</v>
      </c>
    </row>
    <row r="9414" spans="1:3" hidden="1">
      <c r="A9414" t="s">
        <v>25</v>
      </c>
      <c r="B9414" t="s">
        <v>9266</v>
      </c>
      <c r="C9414" s="18">
        <v>786000</v>
      </c>
    </row>
    <row r="9415" spans="1:3" hidden="1">
      <c r="A9415" t="s">
        <v>25</v>
      </c>
      <c r="B9415" t="s">
        <v>9267</v>
      </c>
      <c r="C9415" s="18">
        <v>2420000</v>
      </c>
    </row>
    <row r="9416" spans="1:3" hidden="1">
      <c r="A9416" t="s">
        <v>25</v>
      </c>
      <c r="B9416" t="s">
        <v>9268</v>
      </c>
      <c r="C9416" s="18">
        <v>1672000</v>
      </c>
    </row>
    <row r="9417" spans="1:3" hidden="1">
      <c r="A9417" t="s">
        <v>25</v>
      </c>
      <c r="B9417" t="s">
        <v>3983</v>
      </c>
      <c r="C9417" s="18">
        <v>1002000</v>
      </c>
    </row>
    <row r="9418" spans="1:3" hidden="1">
      <c r="A9418" t="s">
        <v>25</v>
      </c>
      <c r="B9418" t="s">
        <v>9269</v>
      </c>
      <c r="C9418" s="18">
        <v>580000</v>
      </c>
    </row>
    <row r="9419" spans="1:3" hidden="1">
      <c r="A9419" t="s">
        <v>25</v>
      </c>
      <c r="B9419" t="s">
        <v>9270</v>
      </c>
      <c r="C9419" s="18">
        <v>844000</v>
      </c>
    </row>
    <row r="9420" spans="1:3" hidden="1">
      <c r="A9420" t="s">
        <v>25</v>
      </c>
      <c r="B9420" t="s">
        <v>1227</v>
      </c>
      <c r="C9420" s="18">
        <v>1602000</v>
      </c>
    </row>
    <row r="9421" spans="1:3" hidden="1">
      <c r="A9421" t="s">
        <v>25</v>
      </c>
      <c r="B9421" t="s">
        <v>9272</v>
      </c>
      <c r="C9421" s="18">
        <v>341000</v>
      </c>
    </row>
    <row r="9422" spans="1:3" hidden="1">
      <c r="A9422" t="s">
        <v>25</v>
      </c>
      <c r="B9422" t="s">
        <v>9273</v>
      </c>
      <c r="C9422" s="18">
        <v>707000</v>
      </c>
    </row>
    <row r="9423" spans="1:3" hidden="1">
      <c r="A9423" t="s">
        <v>25</v>
      </c>
      <c r="B9423" t="s">
        <v>9274</v>
      </c>
      <c r="C9423" s="18">
        <v>854000</v>
      </c>
    </row>
    <row r="9424" spans="1:3" hidden="1">
      <c r="A9424" t="s">
        <v>25</v>
      </c>
      <c r="B9424" t="s">
        <v>9275</v>
      </c>
      <c r="C9424" s="18">
        <v>895000</v>
      </c>
    </row>
    <row r="9425" spans="1:3" hidden="1">
      <c r="A9425" t="s">
        <v>25</v>
      </c>
      <c r="B9425" t="s">
        <v>9276</v>
      </c>
      <c r="C9425" s="18">
        <v>1269000</v>
      </c>
    </row>
    <row r="9426" spans="1:3" hidden="1">
      <c r="A9426" t="s">
        <v>25</v>
      </c>
      <c r="B9426" t="s">
        <v>9277</v>
      </c>
      <c r="C9426" s="18">
        <v>3367000</v>
      </c>
    </row>
    <row r="9427" spans="1:3" hidden="1">
      <c r="A9427" t="s">
        <v>25</v>
      </c>
      <c r="B9427" t="s">
        <v>9278</v>
      </c>
      <c r="C9427" s="18">
        <v>559000</v>
      </c>
    </row>
    <row r="9428" spans="1:3" hidden="1">
      <c r="A9428" t="s">
        <v>25</v>
      </c>
      <c r="B9428" t="s">
        <v>9279</v>
      </c>
      <c r="C9428" s="18">
        <v>762000</v>
      </c>
    </row>
    <row r="9429" spans="1:3" hidden="1">
      <c r="A9429" t="s">
        <v>25</v>
      </c>
      <c r="B9429" t="s">
        <v>9280</v>
      </c>
      <c r="C9429" s="18">
        <v>848000</v>
      </c>
    </row>
    <row r="9430" spans="1:3" hidden="1">
      <c r="A9430" t="s">
        <v>25</v>
      </c>
      <c r="B9430" t="s">
        <v>8269</v>
      </c>
      <c r="C9430" s="18">
        <v>1818000</v>
      </c>
    </row>
    <row r="9431" spans="1:3" hidden="1">
      <c r="A9431" t="s">
        <v>25</v>
      </c>
      <c r="B9431" t="s">
        <v>9283</v>
      </c>
      <c r="C9431" s="18">
        <v>646000</v>
      </c>
    </row>
    <row r="9432" spans="1:3" hidden="1">
      <c r="A9432" t="s">
        <v>25</v>
      </c>
      <c r="B9432" t="s">
        <v>9284</v>
      </c>
      <c r="C9432" s="18">
        <v>631000</v>
      </c>
    </row>
    <row r="9433" spans="1:3" hidden="1">
      <c r="A9433" t="s">
        <v>25</v>
      </c>
      <c r="B9433" t="s">
        <v>9288</v>
      </c>
      <c r="C9433" s="18">
        <v>935000</v>
      </c>
    </row>
    <row r="9434" spans="1:3" hidden="1">
      <c r="A9434" t="s">
        <v>25</v>
      </c>
      <c r="B9434" t="s">
        <v>9289</v>
      </c>
      <c r="C9434" s="18">
        <v>832000</v>
      </c>
    </row>
    <row r="9435" spans="1:3" hidden="1">
      <c r="A9435" t="s">
        <v>25</v>
      </c>
      <c r="B9435" t="s">
        <v>9290</v>
      </c>
      <c r="C9435" s="18">
        <v>353000</v>
      </c>
    </row>
    <row r="9436" spans="1:3" hidden="1">
      <c r="A9436" t="s">
        <v>25</v>
      </c>
      <c r="B9436" t="s">
        <v>9291</v>
      </c>
      <c r="C9436" s="18">
        <v>516000</v>
      </c>
    </row>
    <row r="9437" spans="1:3" hidden="1">
      <c r="A9437" t="s">
        <v>25</v>
      </c>
      <c r="B9437" t="s">
        <v>9292</v>
      </c>
      <c r="C9437" s="18">
        <v>581000</v>
      </c>
    </row>
    <row r="9438" spans="1:3" hidden="1">
      <c r="A9438" t="s">
        <v>25</v>
      </c>
      <c r="B9438" t="s">
        <v>9293</v>
      </c>
      <c r="C9438" s="18">
        <v>329000</v>
      </c>
    </row>
    <row r="9439" spans="1:3" hidden="1">
      <c r="A9439" t="s">
        <v>25</v>
      </c>
      <c r="B9439" t="s">
        <v>9295</v>
      </c>
      <c r="C9439" s="18">
        <v>396000</v>
      </c>
    </row>
    <row r="9440" spans="1:3" hidden="1">
      <c r="A9440" t="s">
        <v>25</v>
      </c>
      <c r="B9440" t="s">
        <v>9296</v>
      </c>
      <c r="C9440" s="18">
        <v>551000</v>
      </c>
    </row>
    <row r="9441" spans="1:3" hidden="1">
      <c r="A9441" t="s">
        <v>25</v>
      </c>
      <c r="B9441" t="s">
        <v>9297</v>
      </c>
      <c r="C9441" s="18">
        <v>404000</v>
      </c>
    </row>
    <row r="9442" spans="1:3" hidden="1">
      <c r="A9442" t="s">
        <v>25</v>
      </c>
      <c r="B9442" t="s">
        <v>9298</v>
      </c>
      <c r="C9442" s="18">
        <v>467000</v>
      </c>
    </row>
    <row r="9443" spans="1:3" hidden="1">
      <c r="A9443" t="s">
        <v>25</v>
      </c>
      <c r="B9443" t="s">
        <v>9299</v>
      </c>
      <c r="C9443" s="18">
        <v>1427000</v>
      </c>
    </row>
    <row r="9444" spans="1:3" hidden="1">
      <c r="A9444" t="s">
        <v>25</v>
      </c>
      <c r="B9444" t="s">
        <v>9300</v>
      </c>
      <c r="C9444" s="18">
        <v>185000</v>
      </c>
    </row>
    <row r="9445" spans="1:3" hidden="1">
      <c r="A9445" t="s">
        <v>25</v>
      </c>
      <c r="B9445" t="s">
        <v>3872</v>
      </c>
      <c r="C9445" s="18">
        <v>1110000</v>
      </c>
    </row>
    <row r="9446" spans="1:3" hidden="1">
      <c r="A9446" t="s">
        <v>25</v>
      </c>
      <c r="B9446" t="s">
        <v>9301</v>
      </c>
      <c r="C9446" s="18">
        <v>2054000</v>
      </c>
    </row>
    <row r="9447" spans="1:3" hidden="1">
      <c r="A9447" t="s">
        <v>25</v>
      </c>
      <c r="B9447" t="s">
        <v>9302</v>
      </c>
      <c r="C9447" s="18">
        <v>549000</v>
      </c>
    </row>
    <row r="9448" spans="1:3" hidden="1">
      <c r="A9448" t="s">
        <v>25</v>
      </c>
      <c r="B9448" t="s">
        <v>9303</v>
      </c>
      <c r="C9448" s="18">
        <v>1099000</v>
      </c>
    </row>
    <row r="9449" spans="1:3" hidden="1">
      <c r="A9449" t="s">
        <v>25</v>
      </c>
      <c r="B9449" t="s">
        <v>9306</v>
      </c>
      <c r="C9449" s="18">
        <v>1187000</v>
      </c>
    </row>
    <row r="9450" spans="1:3" hidden="1">
      <c r="A9450" t="s">
        <v>25</v>
      </c>
      <c r="B9450" t="s">
        <v>9304</v>
      </c>
      <c r="C9450" s="18">
        <v>745000</v>
      </c>
    </row>
    <row r="9451" spans="1:3" hidden="1">
      <c r="A9451" t="s">
        <v>25</v>
      </c>
      <c r="B9451" t="s">
        <v>9305</v>
      </c>
      <c r="C9451" s="18">
        <v>267000</v>
      </c>
    </row>
    <row r="9452" spans="1:3" hidden="1">
      <c r="A9452" t="s">
        <v>25</v>
      </c>
      <c r="B9452" t="s">
        <v>9307</v>
      </c>
      <c r="C9452" s="18">
        <v>250000</v>
      </c>
    </row>
    <row r="9453" spans="1:3" hidden="1">
      <c r="A9453" t="s">
        <v>25</v>
      </c>
      <c r="B9453" t="s">
        <v>9308</v>
      </c>
      <c r="C9453" s="18">
        <v>995000</v>
      </c>
    </row>
    <row r="9454" spans="1:3" hidden="1">
      <c r="A9454" t="s">
        <v>25</v>
      </c>
      <c r="B9454" t="s">
        <v>9310</v>
      </c>
      <c r="C9454" s="18">
        <v>740000</v>
      </c>
    </row>
    <row r="9455" spans="1:3" hidden="1">
      <c r="A9455" t="s">
        <v>25</v>
      </c>
      <c r="B9455" t="s">
        <v>9309</v>
      </c>
      <c r="C9455" s="18">
        <v>602000</v>
      </c>
    </row>
    <row r="9456" spans="1:3" hidden="1">
      <c r="A9456" t="s">
        <v>25</v>
      </c>
      <c r="B9456" t="s">
        <v>9311</v>
      </c>
      <c r="C9456" s="18">
        <v>509000</v>
      </c>
    </row>
    <row r="9457" spans="1:3" hidden="1">
      <c r="A9457" t="s">
        <v>25</v>
      </c>
      <c r="B9457" t="s">
        <v>9312</v>
      </c>
      <c r="C9457" s="18">
        <v>723000</v>
      </c>
    </row>
    <row r="9458" spans="1:3" hidden="1">
      <c r="A9458" t="s">
        <v>25</v>
      </c>
      <c r="B9458" t="s">
        <v>9314</v>
      </c>
      <c r="C9458" s="18">
        <v>500000</v>
      </c>
    </row>
    <row r="9459" spans="1:3" hidden="1">
      <c r="A9459" t="s">
        <v>25</v>
      </c>
      <c r="B9459" t="s">
        <v>9313</v>
      </c>
      <c r="C9459" s="18">
        <v>348000</v>
      </c>
    </row>
    <row r="9460" spans="1:3" hidden="1">
      <c r="A9460" t="s">
        <v>25</v>
      </c>
      <c r="B9460" t="s">
        <v>9315</v>
      </c>
      <c r="C9460" s="18">
        <v>4753000</v>
      </c>
    </row>
    <row r="9461" spans="1:3" hidden="1">
      <c r="A9461" t="s">
        <v>25</v>
      </c>
      <c r="B9461" t="s">
        <v>9317</v>
      </c>
      <c r="C9461" s="18">
        <v>276000</v>
      </c>
    </row>
    <row r="9462" spans="1:3" hidden="1">
      <c r="A9462" t="s">
        <v>25</v>
      </c>
      <c r="B9462" t="s">
        <v>9319</v>
      </c>
      <c r="C9462" s="18">
        <v>1116000</v>
      </c>
    </row>
    <row r="9463" spans="1:3" hidden="1">
      <c r="A9463" t="s">
        <v>25</v>
      </c>
      <c r="B9463" t="s">
        <v>9320</v>
      </c>
      <c r="C9463" s="18">
        <v>623000</v>
      </c>
    </row>
    <row r="9464" spans="1:3" hidden="1">
      <c r="A9464" t="s">
        <v>25</v>
      </c>
      <c r="B9464" t="s">
        <v>9323</v>
      </c>
      <c r="C9464" s="18">
        <v>281000</v>
      </c>
    </row>
    <row r="9465" spans="1:3" hidden="1">
      <c r="A9465" t="s">
        <v>25</v>
      </c>
      <c r="B9465" t="s">
        <v>9321</v>
      </c>
      <c r="C9465" s="18">
        <v>1151000</v>
      </c>
    </row>
    <row r="9466" spans="1:3" hidden="1">
      <c r="A9466" t="s">
        <v>25</v>
      </c>
      <c r="B9466" t="s">
        <v>9322</v>
      </c>
      <c r="C9466" s="18">
        <v>631000</v>
      </c>
    </row>
    <row r="9467" spans="1:3" hidden="1">
      <c r="A9467" t="s">
        <v>25</v>
      </c>
      <c r="B9467" t="s">
        <v>9324</v>
      </c>
      <c r="C9467" s="18">
        <v>1239000</v>
      </c>
    </row>
    <row r="9468" spans="1:3" hidden="1">
      <c r="A9468" t="s">
        <v>25</v>
      </c>
      <c r="B9468" t="s">
        <v>9325</v>
      </c>
      <c r="C9468" s="18">
        <v>562000</v>
      </c>
    </row>
    <row r="9469" spans="1:3" hidden="1">
      <c r="A9469" t="s">
        <v>25</v>
      </c>
      <c r="B9469" t="s">
        <v>9326</v>
      </c>
      <c r="C9469" s="18">
        <v>757000</v>
      </c>
    </row>
    <row r="9470" spans="1:3" hidden="1">
      <c r="A9470" t="s">
        <v>25</v>
      </c>
      <c r="B9470" t="s">
        <v>9328</v>
      </c>
      <c r="C9470" s="18">
        <v>760000</v>
      </c>
    </row>
    <row r="9471" spans="1:3" hidden="1">
      <c r="A9471" t="s">
        <v>25</v>
      </c>
      <c r="B9471" t="s">
        <v>9330</v>
      </c>
      <c r="C9471" s="18">
        <v>797000</v>
      </c>
    </row>
    <row r="9472" spans="1:3" hidden="1">
      <c r="A9472" t="s">
        <v>25</v>
      </c>
      <c r="B9472" t="s">
        <v>9331</v>
      </c>
      <c r="C9472" s="18">
        <v>850000</v>
      </c>
    </row>
    <row r="9473" spans="1:3" hidden="1">
      <c r="A9473" t="s">
        <v>25</v>
      </c>
      <c r="B9473" t="s">
        <v>9332</v>
      </c>
      <c r="C9473" s="18">
        <v>643000</v>
      </c>
    </row>
    <row r="9474" spans="1:3" hidden="1">
      <c r="A9474" t="s">
        <v>25</v>
      </c>
      <c r="B9474" t="s">
        <v>9333</v>
      </c>
      <c r="C9474" s="18">
        <v>2022000</v>
      </c>
    </row>
    <row r="9475" spans="1:3" hidden="1">
      <c r="A9475" t="s">
        <v>25</v>
      </c>
      <c r="B9475" t="s">
        <v>9334</v>
      </c>
      <c r="C9475" s="18">
        <v>708000</v>
      </c>
    </row>
    <row r="9476" spans="1:3" hidden="1">
      <c r="A9476" t="s">
        <v>25</v>
      </c>
      <c r="B9476" t="s">
        <v>9335</v>
      </c>
      <c r="C9476" s="18">
        <v>228000</v>
      </c>
    </row>
    <row r="9477" spans="1:3" hidden="1">
      <c r="A9477" t="s">
        <v>25</v>
      </c>
      <c r="B9477" t="s">
        <v>9337</v>
      </c>
      <c r="C9477" s="18">
        <v>717000</v>
      </c>
    </row>
    <row r="9478" spans="1:3" hidden="1">
      <c r="A9478" t="s">
        <v>25</v>
      </c>
      <c r="B9478" t="s">
        <v>9336</v>
      </c>
      <c r="C9478" s="18">
        <v>2042000</v>
      </c>
    </row>
    <row r="9479" spans="1:3" hidden="1">
      <c r="A9479" t="s">
        <v>25</v>
      </c>
      <c r="B9479" t="s">
        <v>9338</v>
      </c>
      <c r="C9479" s="18">
        <v>325000</v>
      </c>
    </row>
    <row r="9480" spans="1:3" hidden="1">
      <c r="A9480" t="s">
        <v>25</v>
      </c>
      <c r="B9480" t="s">
        <v>9339</v>
      </c>
      <c r="C9480" s="18">
        <v>1163000</v>
      </c>
    </row>
    <row r="9481" spans="1:3" hidden="1">
      <c r="A9481" t="s">
        <v>25</v>
      </c>
      <c r="B9481" t="s">
        <v>9340</v>
      </c>
      <c r="C9481" s="18">
        <v>444000</v>
      </c>
    </row>
    <row r="9482" spans="1:3" hidden="1">
      <c r="A9482" t="s">
        <v>25</v>
      </c>
      <c r="B9482" t="s">
        <v>9342</v>
      </c>
      <c r="C9482" s="18">
        <v>438000</v>
      </c>
    </row>
    <row r="9483" spans="1:3" hidden="1">
      <c r="A9483" t="s">
        <v>25</v>
      </c>
      <c r="B9483" t="s">
        <v>9344</v>
      </c>
      <c r="C9483" s="18">
        <v>224000</v>
      </c>
    </row>
    <row r="9484" spans="1:3" hidden="1">
      <c r="A9484" t="s">
        <v>25</v>
      </c>
      <c r="B9484" t="s">
        <v>9345</v>
      </c>
      <c r="C9484" s="18">
        <v>476000</v>
      </c>
    </row>
    <row r="9485" spans="1:3" hidden="1">
      <c r="A9485" t="s">
        <v>25</v>
      </c>
      <c r="B9485" t="s">
        <v>9346</v>
      </c>
      <c r="C9485" s="18">
        <v>358000</v>
      </c>
    </row>
    <row r="9486" spans="1:3" hidden="1">
      <c r="A9486" t="s">
        <v>25</v>
      </c>
      <c r="B9486" t="s">
        <v>9348</v>
      </c>
      <c r="C9486" s="18">
        <v>1014000</v>
      </c>
    </row>
    <row r="9487" spans="1:3" hidden="1">
      <c r="A9487" t="s">
        <v>25</v>
      </c>
      <c r="B9487" t="s">
        <v>9349</v>
      </c>
      <c r="C9487" s="18">
        <v>429000</v>
      </c>
    </row>
    <row r="9488" spans="1:3" hidden="1">
      <c r="A9488" t="s">
        <v>26</v>
      </c>
      <c r="B9488" t="s">
        <v>9641</v>
      </c>
      <c r="C9488" s="18">
        <v>197000</v>
      </c>
    </row>
    <row r="9489" spans="1:3" hidden="1">
      <c r="A9489" t="s">
        <v>26</v>
      </c>
      <c r="B9489" t="s">
        <v>9817</v>
      </c>
      <c r="C9489" s="18">
        <v>197000</v>
      </c>
    </row>
    <row r="9490" spans="1:3" hidden="1">
      <c r="A9490" t="s">
        <v>26</v>
      </c>
      <c r="B9490" t="s">
        <v>9758</v>
      </c>
      <c r="C9490" s="18">
        <v>182000</v>
      </c>
    </row>
    <row r="9491" spans="1:3" hidden="1">
      <c r="A9491" t="s">
        <v>26</v>
      </c>
      <c r="B9491" t="s">
        <v>9691</v>
      </c>
      <c r="C9491" s="18">
        <v>340000</v>
      </c>
    </row>
    <row r="9492" spans="1:3" hidden="1">
      <c r="A9492" t="s">
        <v>26</v>
      </c>
      <c r="B9492" t="s">
        <v>9841</v>
      </c>
      <c r="C9492" s="18">
        <v>-1</v>
      </c>
    </row>
    <row r="9493" spans="1:3" hidden="1">
      <c r="A9493" t="s">
        <v>26</v>
      </c>
      <c r="B9493" t="s">
        <v>9569</v>
      </c>
      <c r="C9493" s="18">
        <v>-1</v>
      </c>
    </row>
    <row r="9494" spans="1:3" hidden="1">
      <c r="A9494" t="s">
        <v>26</v>
      </c>
      <c r="B9494" t="s">
        <v>9454</v>
      </c>
      <c r="C9494" s="18">
        <v>-1</v>
      </c>
    </row>
    <row r="9495" spans="1:3" hidden="1">
      <c r="A9495" t="s">
        <v>26</v>
      </c>
      <c r="B9495" t="s">
        <v>9734</v>
      </c>
      <c r="C9495" s="18">
        <v>-1</v>
      </c>
    </row>
    <row r="9496" spans="1:3" hidden="1">
      <c r="A9496" t="s">
        <v>26</v>
      </c>
      <c r="B9496" t="s">
        <v>9466</v>
      </c>
      <c r="C9496" s="18">
        <v>-2</v>
      </c>
    </row>
    <row r="9497" spans="1:3" hidden="1">
      <c r="A9497" t="s">
        <v>26</v>
      </c>
      <c r="B9497" t="s">
        <v>9577</v>
      </c>
      <c r="C9497" s="18">
        <v>153000</v>
      </c>
    </row>
    <row r="9498" spans="1:3" hidden="1">
      <c r="A9498" t="s">
        <v>26</v>
      </c>
      <c r="B9498" t="s">
        <v>9549</v>
      </c>
      <c r="C9498" s="18">
        <v>309000</v>
      </c>
    </row>
    <row r="9499" spans="1:3" hidden="1">
      <c r="A9499" t="s">
        <v>26</v>
      </c>
      <c r="B9499" t="s">
        <v>9517</v>
      </c>
      <c r="C9499" s="18">
        <v>48000</v>
      </c>
    </row>
    <row r="9500" spans="1:3" hidden="1">
      <c r="A9500" t="s">
        <v>26</v>
      </c>
      <c r="B9500" t="s">
        <v>9510</v>
      </c>
      <c r="C9500" s="18">
        <v>44000</v>
      </c>
    </row>
    <row r="9501" spans="1:3" hidden="1">
      <c r="A9501" t="s">
        <v>26</v>
      </c>
      <c r="B9501" t="s">
        <v>9350</v>
      </c>
      <c r="C9501" s="18">
        <v>306000</v>
      </c>
    </row>
    <row r="9502" spans="1:3" hidden="1">
      <c r="A9502" t="s">
        <v>26</v>
      </c>
      <c r="B9502" t="s">
        <v>9800</v>
      </c>
      <c r="C9502" s="18">
        <v>93000</v>
      </c>
    </row>
    <row r="9503" spans="1:3" hidden="1">
      <c r="A9503" t="s">
        <v>26</v>
      </c>
      <c r="B9503" t="s">
        <v>9668</v>
      </c>
      <c r="C9503" s="18">
        <v>-2</v>
      </c>
    </row>
    <row r="9504" spans="1:3" hidden="1">
      <c r="A9504" t="s">
        <v>26</v>
      </c>
      <c r="B9504" t="s">
        <v>9667</v>
      </c>
      <c r="C9504" s="18">
        <v>-2</v>
      </c>
    </row>
    <row r="9505" spans="1:3" hidden="1">
      <c r="A9505" t="s">
        <v>26</v>
      </c>
      <c r="B9505" t="s">
        <v>9666</v>
      </c>
      <c r="C9505" s="18">
        <v>-2</v>
      </c>
    </row>
    <row r="9506" spans="1:3" hidden="1">
      <c r="A9506" t="s">
        <v>26</v>
      </c>
      <c r="B9506" t="s">
        <v>9398</v>
      </c>
      <c r="C9506" s="18">
        <v>219000</v>
      </c>
    </row>
    <row r="9507" spans="1:3" hidden="1">
      <c r="A9507" t="s">
        <v>26</v>
      </c>
      <c r="B9507" t="s">
        <v>9358</v>
      </c>
      <c r="C9507" s="18">
        <v>11000</v>
      </c>
    </row>
    <row r="9508" spans="1:3" hidden="1">
      <c r="A9508" t="s">
        <v>26</v>
      </c>
      <c r="B9508" t="s">
        <v>9872</v>
      </c>
      <c r="C9508" s="18">
        <v>223000</v>
      </c>
    </row>
    <row r="9509" spans="1:3" hidden="1">
      <c r="A9509" t="s">
        <v>26</v>
      </c>
      <c r="B9509" t="s">
        <v>9608</v>
      </c>
      <c r="C9509" s="18">
        <v>142000</v>
      </c>
    </row>
    <row r="9510" spans="1:3" hidden="1">
      <c r="A9510" t="s">
        <v>26</v>
      </c>
      <c r="B9510" t="s">
        <v>9527</v>
      </c>
      <c r="C9510" s="18">
        <v>244000</v>
      </c>
    </row>
    <row r="9511" spans="1:3" hidden="1">
      <c r="A9511" t="s">
        <v>26</v>
      </c>
      <c r="B9511" t="s">
        <v>3541</v>
      </c>
      <c r="C9511" s="18">
        <v>-2</v>
      </c>
    </row>
    <row r="9512" spans="1:3" hidden="1">
      <c r="A9512" t="s">
        <v>26</v>
      </c>
      <c r="B9512" t="s">
        <v>9587</v>
      </c>
      <c r="C9512" s="18">
        <v>165000</v>
      </c>
    </row>
    <row r="9513" spans="1:3" hidden="1">
      <c r="A9513" t="s">
        <v>26</v>
      </c>
      <c r="B9513" t="s">
        <v>9619</v>
      </c>
      <c r="C9513" s="18">
        <v>204000</v>
      </c>
    </row>
    <row r="9514" spans="1:3" hidden="1">
      <c r="A9514" t="s">
        <v>26</v>
      </c>
      <c r="B9514" t="s">
        <v>9761</v>
      </c>
      <c r="C9514" s="18">
        <v>259000</v>
      </c>
    </row>
    <row r="9515" spans="1:3" hidden="1">
      <c r="A9515" t="s">
        <v>26</v>
      </c>
      <c r="B9515" t="s">
        <v>9443</v>
      </c>
      <c r="C9515" s="18">
        <v>571000</v>
      </c>
    </row>
    <row r="9516" spans="1:3" hidden="1">
      <c r="A9516" t="s">
        <v>26</v>
      </c>
      <c r="B9516" t="s">
        <v>9428</v>
      </c>
      <c r="C9516" s="18">
        <v>73000</v>
      </c>
    </row>
    <row r="9517" spans="1:3" hidden="1">
      <c r="A9517" t="s">
        <v>26</v>
      </c>
      <c r="B9517" t="s">
        <v>9839</v>
      </c>
      <c r="C9517" s="18">
        <v>87000</v>
      </c>
    </row>
    <row r="9518" spans="1:3" hidden="1">
      <c r="A9518" t="s">
        <v>26</v>
      </c>
      <c r="B9518" t="s">
        <v>9710</v>
      </c>
      <c r="C9518" s="18">
        <v>0</v>
      </c>
    </row>
    <row r="9519" spans="1:3" hidden="1">
      <c r="A9519" t="s">
        <v>26</v>
      </c>
      <c r="B9519" t="s">
        <v>9501</v>
      </c>
      <c r="C9519" s="18">
        <v>317000</v>
      </c>
    </row>
    <row r="9520" spans="1:3" hidden="1">
      <c r="A9520" t="s">
        <v>26</v>
      </c>
      <c r="B9520" t="s">
        <v>9586</v>
      </c>
      <c r="C9520" s="18">
        <v>679000</v>
      </c>
    </row>
    <row r="9521" spans="1:3" hidden="1">
      <c r="A9521" t="s">
        <v>26</v>
      </c>
      <c r="B9521" t="s">
        <v>9509</v>
      </c>
      <c r="C9521" s="18">
        <v>312000</v>
      </c>
    </row>
    <row r="9522" spans="1:3" hidden="1">
      <c r="A9522" t="s">
        <v>26</v>
      </c>
      <c r="B9522" t="s">
        <v>9459</v>
      </c>
      <c r="C9522" s="18">
        <v>55000</v>
      </c>
    </row>
    <row r="9523" spans="1:3" hidden="1">
      <c r="A9523" t="s">
        <v>26</v>
      </c>
      <c r="B9523" t="s">
        <v>9482</v>
      </c>
      <c r="C9523" s="18">
        <v>203000</v>
      </c>
    </row>
    <row r="9524" spans="1:3" hidden="1">
      <c r="A9524" t="s">
        <v>26</v>
      </c>
      <c r="B9524" t="s">
        <v>9554</v>
      </c>
      <c r="C9524" s="18">
        <v>25000</v>
      </c>
    </row>
    <row r="9525" spans="1:3" hidden="1">
      <c r="A9525" t="s">
        <v>26</v>
      </c>
      <c r="B9525" t="s">
        <v>9453</v>
      </c>
      <c r="C9525" s="18">
        <v>183000</v>
      </c>
    </row>
    <row r="9526" spans="1:3" hidden="1">
      <c r="A9526" t="s">
        <v>26</v>
      </c>
      <c r="B9526" t="s">
        <v>9351</v>
      </c>
      <c r="C9526" s="18">
        <v>61000</v>
      </c>
    </row>
    <row r="9527" spans="1:3" hidden="1">
      <c r="A9527" t="s">
        <v>26</v>
      </c>
      <c r="B9527" t="s">
        <v>27224</v>
      </c>
      <c r="C9527" s="18">
        <v>188000</v>
      </c>
    </row>
    <row r="9528" spans="1:3" hidden="1">
      <c r="A9528" t="s">
        <v>26</v>
      </c>
      <c r="B9528" t="s">
        <v>9600</v>
      </c>
      <c r="C9528" s="18">
        <v>83000</v>
      </c>
    </row>
    <row r="9529" spans="1:3" hidden="1">
      <c r="A9529" t="s">
        <v>26</v>
      </c>
      <c r="B9529" t="s">
        <v>9669</v>
      </c>
      <c r="C9529" s="18">
        <v>-2</v>
      </c>
    </row>
    <row r="9530" spans="1:3" hidden="1">
      <c r="A9530" t="s">
        <v>26</v>
      </c>
      <c r="B9530" t="s">
        <v>9539</v>
      </c>
      <c r="C9530" s="18">
        <v>24000</v>
      </c>
    </row>
    <row r="9531" spans="1:3" hidden="1">
      <c r="A9531" t="s">
        <v>26</v>
      </c>
      <c r="B9531" t="s">
        <v>9861</v>
      </c>
      <c r="C9531" s="18">
        <v>44000</v>
      </c>
    </row>
    <row r="9532" spans="1:3" hidden="1">
      <c r="A9532" t="s">
        <v>26</v>
      </c>
      <c r="B9532" t="s">
        <v>9595</v>
      </c>
      <c r="C9532" s="18">
        <v>42000</v>
      </c>
    </row>
    <row r="9533" spans="1:3" hidden="1">
      <c r="A9533" t="s">
        <v>26</v>
      </c>
      <c r="B9533" t="s">
        <v>9427</v>
      </c>
      <c r="C9533" s="18">
        <v>137000</v>
      </c>
    </row>
    <row r="9534" spans="1:3" hidden="1">
      <c r="A9534" t="s">
        <v>26</v>
      </c>
      <c r="B9534" t="s">
        <v>9860</v>
      </c>
      <c r="C9534" s="18">
        <v>30000</v>
      </c>
    </row>
    <row r="9535" spans="1:3" hidden="1">
      <c r="A9535" t="s">
        <v>26</v>
      </c>
      <c r="B9535" t="s">
        <v>9576</v>
      </c>
      <c r="C9535" s="18">
        <v>35000</v>
      </c>
    </row>
    <row r="9536" spans="1:3" hidden="1">
      <c r="A9536" t="s">
        <v>26</v>
      </c>
      <c r="B9536" t="s">
        <v>9574</v>
      </c>
      <c r="C9536" s="18">
        <v>95000</v>
      </c>
    </row>
    <row r="9537" spans="1:3" hidden="1">
      <c r="A9537" t="s">
        <v>26</v>
      </c>
      <c r="B9537" t="s">
        <v>9862</v>
      </c>
      <c r="C9537" s="18">
        <v>25000</v>
      </c>
    </row>
    <row r="9538" spans="1:3" hidden="1">
      <c r="A9538" t="s">
        <v>26</v>
      </c>
      <c r="B9538" t="s">
        <v>9366</v>
      </c>
      <c r="C9538" s="18">
        <v>23000</v>
      </c>
    </row>
    <row r="9539" spans="1:3" hidden="1">
      <c r="A9539" t="s">
        <v>26</v>
      </c>
      <c r="B9539" t="s">
        <v>9440</v>
      </c>
      <c r="C9539" s="18">
        <v>4026000</v>
      </c>
    </row>
    <row r="9540" spans="1:3" hidden="1">
      <c r="A9540" t="s">
        <v>26</v>
      </c>
      <c r="B9540" t="s">
        <v>9354</v>
      </c>
      <c r="C9540" s="18">
        <v>177000</v>
      </c>
    </row>
    <row r="9541" spans="1:3" hidden="1">
      <c r="A9541" t="s">
        <v>26</v>
      </c>
      <c r="B9541" t="s">
        <v>9355</v>
      </c>
      <c r="C9541" s="18">
        <v>121000</v>
      </c>
    </row>
    <row r="9542" spans="1:3" hidden="1">
      <c r="A9542" t="s">
        <v>26</v>
      </c>
      <c r="B9542" t="s">
        <v>9356</v>
      </c>
      <c r="C9542" s="18">
        <v>0</v>
      </c>
    </row>
    <row r="9543" spans="1:3" hidden="1">
      <c r="A9543" t="s">
        <v>26</v>
      </c>
      <c r="B9543" t="s">
        <v>9357</v>
      </c>
      <c r="C9543" s="18">
        <v>135000</v>
      </c>
    </row>
    <row r="9544" spans="1:3" hidden="1">
      <c r="A9544" t="s">
        <v>26</v>
      </c>
      <c r="B9544" t="s">
        <v>9791</v>
      </c>
      <c r="C9544" s="18">
        <v>109000</v>
      </c>
    </row>
    <row r="9545" spans="1:3" hidden="1">
      <c r="A9545" t="s">
        <v>26</v>
      </c>
      <c r="B9545" t="s">
        <v>9359</v>
      </c>
      <c r="C9545" s="18">
        <v>32000</v>
      </c>
    </row>
    <row r="9546" spans="1:3" hidden="1">
      <c r="A9546" t="s">
        <v>26</v>
      </c>
      <c r="B9546" t="s">
        <v>9360</v>
      </c>
      <c r="C9546" s="18">
        <v>150000</v>
      </c>
    </row>
    <row r="9547" spans="1:3" hidden="1">
      <c r="A9547" t="s">
        <v>26</v>
      </c>
      <c r="B9547" t="s">
        <v>9361</v>
      </c>
      <c r="C9547" s="18">
        <v>94000</v>
      </c>
    </row>
    <row r="9548" spans="1:3" hidden="1">
      <c r="A9548" t="s">
        <v>26</v>
      </c>
      <c r="B9548" t="s">
        <v>9362</v>
      </c>
      <c r="C9548" s="18">
        <v>245000</v>
      </c>
    </row>
    <row r="9549" spans="1:3" hidden="1">
      <c r="A9549" t="s">
        <v>26</v>
      </c>
      <c r="B9549" t="s">
        <v>9363</v>
      </c>
      <c r="C9549" s="18">
        <v>121000</v>
      </c>
    </row>
    <row r="9550" spans="1:3" hidden="1">
      <c r="A9550" t="s">
        <v>26</v>
      </c>
      <c r="B9550" t="s">
        <v>9364</v>
      </c>
      <c r="C9550" s="18">
        <v>165000</v>
      </c>
    </row>
    <row r="9551" spans="1:3" hidden="1">
      <c r="A9551" t="s">
        <v>26</v>
      </c>
      <c r="B9551" t="s">
        <v>9365</v>
      </c>
      <c r="C9551" s="18">
        <v>50000</v>
      </c>
    </row>
    <row r="9552" spans="1:3" hidden="1">
      <c r="A9552" t="s">
        <v>26</v>
      </c>
      <c r="B9552" t="s">
        <v>9367</v>
      </c>
      <c r="C9552" s="18">
        <v>122000</v>
      </c>
    </row>
    <row r="9553" spans="1:3" hidden="1">
      <c r="A9553" t="s">
        <v>26</v>
      </c>
      <c r="B9553" t="s">
        <v>9368</v>
      </c>
      <c r="C9553" s="18">
        <v>309000</v>
      </c>
    </row>
    <row r="9554" spans="1:3" hidden="1">
      <c r="A9554" t="s">
        <v>26</v>
      </c>
      <c r="B9554" t="s">
        <v>9369</v>
      </c>
      <c r="C9554" s="18">
        <v>39000</v>
      </c>
    </row>
    <row r="9555" spans="1:3" hidden="1">
      <c r="A9555" t="s">
        <v>26</v>
      </c>
      <c r="B9555" t="s">
        <v>9370</v>
      </c>
      <c r="C9555" s="18">
        <v>37000</v>
      </c>
    </row>
    <row r="9556" spans="1:3" hidden="1">
      <c r="A9556" t="s">
        <v>26</v>
      </c>
      <c r="B9556" t="s">
        <v>9371</v>
      </c>
      <c r="C9556" s="18">
        <v>83000</v>
      </c>
    </row>
    <row r="9557" spans="1:3" hidden="1">
      <c r="A9557" t="s">
        <v>26</v>
      </c>
      <c r="B9557" t="s">
        <v>9372</v>
      </c>
      <c r="C9557" s="18">
        <v>34000</v>
      </c>
    </row>
    <row r="9558" spans="1:3" hidden="1">
      <c r="A9558" t="s">
        <v>26</v>
      </c>
      <c r="B9558" t="s">
        <v>9373</v>
      </c>
      <c r="C9558" s="18">
        <v>0</v>
      </c>
    </row>
    <row r="9559" spans="1:3" hidden="1">
      <c r="A9559" t="s">
        <v>26</v>
      </c>
      <c r="B9559" t="s">
        <v>9374</v>
      </c>
      <c r="C9559" s="18">
        <v>63000</v>
      </c>
    </row>
    <row r="9560" spans="1:3" hidden="1">
      <c r="A9560" t="s">
        <v>26</v>
      </c>
      <c r="B9560" t="s">
        <v>9375</v>
      </c>
      <c r="C9560" s="18">
        <v>39000</v>
      </c>
    </row>
    <row r="9561" spans="1:3" hidden="1">
      <c r="A9561" t="s">
        <v>26</v>
      </c>
      <c r="B9561" t="s">
        <v>9376</v>
      </c>
      <c r="C9561" s="18">
        <v>998000</v>
      </c>
    </row>
    <row r="9562" spans="1:3" hidden="1">
      <c r="A9562" t="s">
        <v>26</v>
      </c>
      <c r="B9562" t="s">
        <v>9799</v>
      </c>
      <c r="C9562" s="18">
        <v>257000</v>
      </c>
    </row>
    <row r="9563" spans="1:3" hidden="1">
      <c r="A9563" t="s">
        <v>26</v>
      </c>
      <c r="B9563" t="s">
        <v>9377</v>
      </c>
      <c r="C9563" s="18">
        <v>139000</v>
      </c>
    </row>
    <row r="9564" spans="1:3" hidden="1">
      <c r="A9564" t="s">
        <v>26</v>
      </c>
      <c r="B9564" t="s">
        <v>9378</v>
      </c>
      <c r="C9564" s="18">
        <v>55000</v>
      </c>
    </row>
    <row r="9565" spans="1:3" hidden="1">
      <c r="A9565" t="s">
        <v>26</v>
      </c>
      <c r="B9565" t="s">
        <v>9379</v>
      </c>
      <c r="C9565" s="18">
        <v>97000</v>
      </c>
    </row>
    <row r="9566" spans="1:3" hidden="1">
      <c r="A9566" t="s">
        <v>26</v>
      </c>
      <c r="B9566" t="s">
        <v>9380</v>
      </c>
      <c r="C9566" s="18">
        <v>143000</v>
      </c>
    </row>
    <row r="9567" spans="1:3" hidden="1">
      <c r="A9567" t="s">
        <v>26</v>
      </c>
      <c r="B9567" t="s">
        <v>9381</v>
      </c>
      <c r="C9567" s="18">
        <v>36000</v>
      </c>
    </row>
    <row r="9568" spans="1:3" hidden="1">
      <c r="A9568" t="s">
        <v>26</v>
      </c>
      <c r="B9568" t="s">
        <v>9383</v>
      </c>
      <c r="C9568" s="18">
        <v>103000</v>
      </c>
    </row>
    <row r="9569" spans="1:3" hidden="1">
      <c r="A9569" t="s">
        <v>26</v>
      </c>
      <c r="B9569" t="s">
        <v>9384</v>
      </c>
      <c r="C9569" s="18">
        <v>131000</v>
      </c>
    </row>
    <row r="9570" spans="1:3" hidden="1">
      <c r="A9570" t="s">
        <v>26</v>
      </c>
      <c r="B9570" t="s">
        <v>9385</v>
      </c>
      <c r="C9570" s="18">
        <v>2598000</v>
      </c>
    </row>
    <row r="9571" spans="1:3" hidden="1">
      <c r="A9571" t="s">
        <v>26</v>
      </c>
      <c r="B9571" t="s">
        <v>9386</v>
      </c>
      <c r="C9571" s="18">
        <v>629000</v>
      </c>
    </row>
    <row r="9572" spans="1:3" hidden="1">
      <c r="A9572" t="s">
        <v>26</v>
      </c>
      <c r="B9572" t="s">
        <v>9387</v>
      </c>
      <c r="C9572" s="18">
        <v>15000</v>
      </c>
    </row>
    <row r="9573" spans="1:3" hidden="1">
      <c r="A9573" t="s">
        <v>26</v>
      </c>
      <c r="B9573" t="s">
        <v>9711</v>
      </c>
      <c r="C9573" s="18">
        <v>670000</v>
      </c>
    </row>
    <row r="9574" spans="1:3" hidden="1">
      <c r="A9574" t="s">
        <v>26</v>
      </c>
      <c r="B9574" t="s">
        <v>9388</v>
      </c>
      <c r="C9574" s="18">
        <v>368000</v>
      </c>
    </row>
    <row r="9575" spans="1:3" hidden="1">
      <c r="A9575" t="s">
        <v>26</v>
      </c>
      <c r="B9575" t="s">
        <v>9389</v>
      </c>
      <c r="C9575" s="18">
        <v>21000</v>
      </c>
    </row>
    <row r="9576" spans="1:3" hidden="1">
      <c r="A9576" t="s">
        <v>26</v>
      </c>
      <c r="B9576" t="s">
        <v>9450</v>
      </c>
      <c r="C9576" s="18">
        <v>254000</v>
      </c>
    </row>
    <row r="9577" spans="1:3" hidden="1">
      <c r="A9577" t="s">
        <v>26</v>
      </c>
      <c r="B9577" t="s">
        <v>9390</v>
      </c>
      <c r="C9577" s="18">
        <v>429000</v>
      </c>
    </row>
    <row r="9578" spans="1:3" hidden="1">
      <c r="A9578" t="s">
        <v>26</v>
      </c>
      <c r="B9578" t="s">
        <v>9391</v>
      </c>
      <c r="C9578" s="18">
        <v>29000</v>
      </c>
    </row>
    <row r="9579" spans="1:3" hidden="1">
      <c r="A9579" t="s">
        <v>26</v>
      </c>
      <c r="B9579" t="s">
        <v>9460</v>
      </c>
      <c r="C9579" s="18">
        <v>0</v>
      </c>
    </row>
    <row r="9580" spans="1:3" hidden="1">
      <c r="A9580" t="s">
        <v>26</v>
      </c>
      <c r="B9580" t="s">
        <v>9392</v>
      </c>
      <c r="C9580" s="18">
        <v>600000</v>
      </c>
    </row>
    <row r="9581" spans="1:3" hidden="1">
      <c r="A9581" t="s">
        <v>26</v>
      </c>
      <c r="B9581" t="s">
        <v>9353</v>
      </c>
      <c r="C9581" s="18">
        <v>55000</v>
      </c>
    </row>
    <row r="9582" spans="1:3" hidden="1">
      <c r="A9582" t="s">
        <v>26</v>
      </c>
      <c r="B9582" t="s">
        <v>9393</v>
      </c>
      <c r="C9582" s="18">
        <v>115000</v>
      </c>
    </row>
    <row r="9583" spans="1:3" hidden="1">
      <c r="A9583" t="s">
        <v>26</v>
      </c>
      <c r="B9583" t="s">
        <v>9394</v>
      </c>
      <c r="C9583" s="18">
        <v>26000</v>
      </c>
    </row>
    <row r="9584" spans="1:3" hidden="1">
      <c r="A9584" t="s">
        <v>26</v>
      </c>
      <c r="B9584" t="s">
        <v>9395</v>
      </c>
      <c r="C9584" s="18">
        <v>0</v>
      </c>
    </row>
    <row r="9585" spans="1:3" hidden="1">
      <c r="A9585" t="s">
        <v>26</v>
      </c>
      <c r="B9585" t="s">
        <v>9396</v>
      </c>
      <c r="C9585" s="18">
        <v>48000</v>
      </c>
    </row>
    <row r="9586" spans="1:3" hidden="1">
      <c r="A9586" t="s">
        <v>26</v>
      </c>
      <c r="B9586" t="s">
        <v>9397</v>
      </c>
      <c r="C9586" s="18">
        <v>239000</v>
      </c>
    </row>
    <row r="9587" spans="1:3" hidden="1">
      <c r="A9587" t="s">
        <v>26</v>
      </c>
      <c r="B9587" t="s">
        <v>9622</v>
      </c>
      <c r="C9587" s="18">
        <v>51000</v>
      </c>
    </row>
    <row r="9588" spans="1:3" hidden="1">
      <c r="A9588" t="s">
        <v>26</v>
      </c>
      <c r="B9588" t="s">
        <v>9399</v>
      </c>
      <c r="C9588" s="18">
        <v>69000</v>
      </c>
    </row>
    <row r="9589" spans="1:3" hidden="1">
      <c r="A9589" t="s">
        <v>26</v>
      </c>
      <c r="B9589" t="s">
        <v>9401</v>
      </c>
      <c r="C9589" s="18">
        <v>89000</v>
      </c>
    </row>
    <row r="9590" spans="1:3" hidden="1">
      <c r="A9590" t="s">
        <v>26</v>
      </c>
      <c r="B9590" t="s">
        <v>9457</v>
      </c>
      <c r="C9590" s="18">
        <v>397000</v>
      </c>
    </row>
    <row r="9591" spans="1:3" hidden="1">
      <c r="A9591" t="s">
        <v>26</v>
      </c>
      <c r="B9591" t="s">
        <v>9444</v>
      </c>
      <c r="C9591" s="18">
        <v>50000</v>
      </c>
    </row>
    <row r="9592" spans="1:3" hidden="1">
      <c r="A9592" t="s">
        <v>26</v>
      </c>
      <c r="B9592" t="s">
        <v>9402</v>
      </c>
      <c r="C9592" s="18">
        <v>62000</v>
      </c>
    </row>
    <row r="9593" spans="1:3" hidden="1">
      <c r="A9593" t="s">
        <v>26</v>
      </c>
      <c r="B9593" t="s">
        <v>9403</v>
      </c>
      <c r="C9593" s="18">
        <v>200000</v>
      </c>
    </row>
    <row r="9594" spans="1:3" hidden="1">
      <c r="A9594" t="s">
        <v>26</v>
      </c>
      <c r="B9594" t="s">
        <v>9404</v>
      </c>
      <c r="C9594" s="18">
        <v>218000</v>
      </c>
    </row>
    <row r="9595" spans="1:3" hidden="1">
      <c r="A9595" t="s">
        <v>26</v>
      </c>
      <c r="B9595" t="s">
        <v>9405</v>
      </c>
      <c r="C9595" s="18">
        <v>16000</v>
      </c>
    </row>
    <row r="9596" spans="1:3" hidden="1">
      <c r="A9596" t="s">
        <v>26</v>
      </c>
      <c r="B9596" t="s">
        <v>9406</v>
      </c>
      <c r="C9596" s="18">
        <v>40000</v>
      </c>
    </row>
    <row r="9597" spans="1:3" hidden="1">
      <c r="A9597" t="s">
        <v>26</v>
      </c>
      <c r="B9597" t="s">
        <v>9672</v>
      </c>
      <c r="C9597" s="18">
        <v>232000</v>
      </c>
    </row>
    <row r="9598" spans="1:3" hidden="1">
      <c r="A9598" t="s">
        <v>26</v>
      </c>
      <c r="B9598" t="s">
        <v>9407</v>
      </c>
      <c r="C9598" s="18">
        <v>32000</v>
      </c>
    </row>
    <row r="9599" spans="1:3" hidden="1">
      <c r="A9599" t="s">
        <v>26</v>
      </c>
      <c r="B9599" t="s">
        <v>9408</v>
      </c>
      <c r="C9599" s="18">
        <v>778000</v>
      </c>
    </row>
    <row r="9600" spans="1:3" hidden="1">
      <c r="A9600" t="s">
        <v>26</v>
      </c>
      <c r="B9600" t="s">
        <v>9409</v>
      </c>
      <c r="C9600" s="18">
        <v>369000</v>
      </c>
    </row>
    <row r="9601" spans="1:3" hidden="1">
      <c r="A9601" t="s">
        <v>26</v>
      </c>
      <c r="B9601" t="s">
        <v>9410</v>
      </c>
      <c r="C9601" s="18">
        <v>156000</v>
      </c>
    </row>
    <row r="9602" spans="1:3" hidden="1">
      <c r="A9602" t="s">
        <v>26</v>
      </c>
      <c r="B9602" t="s">
        <v>9411</v>
      </c>
      <c r="C9602" s="18">
        <v>133000</v>
      </c>
    </row>
    <row r="9603" spans="1:3" hidden="1">
      <c r="A9603" t="s">
        <v>26</v>
      </c>
      <c r="B9603" t="s">
        <v>9412</v>
      </c>
      <c r="C9603" s="18">
        <v>1218000</v>
      </c>
    </row>
    <row r="9604" spans="1:3" hidden="1">
      <c r="A9604" t="s">
        <v>26</v>
      </c>
      <c r="B9604" t="s">
        <v>9685</v>
      </c>
      <c r="C9604" s="18">
        <v>85000</v>
      </c>
    </row>
    <row r="9605" spans="1:3" hidden="1">
      <c r="A9605" t="s">
        <v>26</v>
      </c>
      <c r="B9605" t="s">
        <v>9413</v>
      </c>
      <c r="C9605" s="18">
        <v>748000</v>
      </c>
    </row>
    <row r="9606" spans="1:3" hidden="1">
      <c r="A9606" t="s">
        <v>26</v>
      </c>
      <c r="B9606" t="s">
        <v>9414</v>
      </c>
      <c r="C9606" s="18">
        <v>179000</v>
      </c>
    </row>
    <row r="9607" spans="1:3" hidden="1">
      <c r="A9607" t="s">
        <v>26</v>
      </c>
      <c r="B9607" t="s">
        <v>9415</v>
      </c>
      <c r="C9607" s="18">
        <v>1021000</v>
      </c>
    </row>
    <row r="9608" spans="1:3" hidden="1">
      <c r="A9608" t="s">
        <v>26</v>
      </c>
      <c r="B9608" t="s">
        <v>9416</v>
      </c>
      <c r="C9608" s="18">
        <v>0</v>
      </c>
    </row>
    <row r="9609" spans="1:3" hidden="1">
      <c r="A9609" t="s">
        <v>26</v>
      </c>
      <c r="B9609" t="s">
        <v>9417</v>
      </c>
      <c r="C9609" s="18">
        <v>469000</v>
      </c>
    </row>
    <row r="9610" spans="1:3" hidden="1">
      <c r="A9610" t="s">
        <v>26</v>
      </c>
      <c r="B9610" t="s">
        <v>9418</v>
      </c>
      <c r="C9610" s="18">
        <v>890000</v>
      </c>
    </row>
    <row r="9611" spans="1:3" hidden="1">
      <c r="A9611" t="s">
        <v>26</v>
      </c>
      <c r="B9611" t="s">
        <v>9571</v>
      </c>
      <c r="C9611" s="18">
        <v>170000</v>
      </c>
    </row>
    <row r="9612" spans="1:3" hidden="1">
      <c r="A9612" t="s">
        <v>26</v>
      </c>
      <c r="B9612" t="s">
        <v>9419</v>
      </c>
      <c r="C9612" s="18">
        <v>56000</v>
      </c>
    </row>
    <row r="9613" spans="1:3" hidden="1">
      <c r="A9613" t="s">
        <v>26</v>
      </c>
      <c r="B9613" t="s">
        <v>27225</v>
      </c>
      <c r="C9613" s="18">
        <v>4276000</v>
      </c>
    </row>
    <row r="9614" spans="1:3" hidden="1">
      <c r="A9614" t="s">
        <v>26</v>
      </c>
      <c r="B9614" t="s">
        <v>9421</v>
      </c>
      <c r="C9614" s="18">
        <v>319000</v>
      </c>
    </row>
    <row r="9615" spans="1:3" hidden="1">
      <c r="A9615" t="s">
        <v>26</v>
      </c>
      <c r="B9615" t="s">
        <v>9422</v>
      </c>
      <c r="C9615" s="18">
        <v>63000</v>
      </c>
    </row>
    <row r="9616" spans="1:3" hidden="1">
      <c r="A9616" t="s">
        <v>26</v>
      </c>
      <c r="B9616" t="s">
        <v>9423</v>
      </c>
      <c r="C9616" s="18">
        <v>180000</v>
      </c>
    </row>
    <row r="9617" spans="1:3" hidden="1">
      <c r="A9617" t="s">
        <v>26</v>
      </c>
      <c r="B9617" t="s">
        <v>9728</v>
      </c>
      <c r="C9617" s="18">
        <v>40000</v>
      </c>
    </row>
    <row r="9618" spans="1:3" hidden="1">
      <c r="A9618" t="s">
        <v>26</v>
      </c>
      <c r="B9618" t="s">
        <v>9424</v>
      </c>
      <c r="C9618" s="18">
        <v>213000</v>
      </c>
    </row>
    <row r="9619" spans="1:3" hidden="1">
      <c r="A9619" t="s">
        <v>26</v>
      </c>
      <c r="B9619" t="s">
        <v>9425</v>
      </c>
      <c r="C9619" s="18">
        <v>37000</v>
      </c>
    </row>
    <row r="9620" spans="1:3" hidden="1">
      <c r="A9620" t="s">
        <v>26</v>
      </c>
      <c r="B9620" t="s">
        <v>9426</v>
      </c>
      <c r="C9620" s="18">
        <v>521000</v>
      </c>
    </row>
    <row r="9621" spans="1:3" hidden="1">
      <c r="A9621" t="s">
        <v>26</v>
      </c>
      <c r="B9621" t="s">
        <v>9623</v>
      </c>
      <c r="C9621" s="18">
        <v>17000</v>
      </c>
    </row>
    <row r="9622" spans="1:3" hidden="1">
      <c r="A9622" t="s">
        <v>26</v>
      </c>
      <c r="B9622" t="s">
        <v>9430</v>
      </c>
      <c r="C9622" s="18">
        <v>35000</v>
      </c>
    </row>
    <row r="9623" spans="1:3" hidden="1">
      <c r="A9623" t="s">
        <v>26</v>
      </c>
      <c r="B9623" t="s">
        <v>9431</v>
      </c>
      <c r="C9623" s="18">
        <v>96000</v>
      </c>
    </row>
    <row r="9624" spans="1:3" hidden="1">
      <c r="A9624" t="s">
        <v>26</v>
      </c>
      <c r="B9624" t="s">
        <v>9432</v>
      </c>
      <c r="C9624" s="18">
        <v>0</v>
      </c>
    </row>
    <row r="9625" spans="1:3" hidden="1">
      <c r="A9625" t="s">
        <v>26</v>
      </c>
      <c r="B9625" t="s">
        <v>9433</v>
      </c>
      <c r="C9625" s="18">
        <v>264000</v>
      </c>
    </row>
    <row r="9626" spans="1:3" hidden="1">
      <c r="A9626" t="s">
        <v>26</v>
      </c>
      <c r="B9626" t="s">
        <v>9434</v>
      </c>
      <c r="C9626" s="18">
        <v>170000</v>
      </c>
    </row>
    <row r="9627" spans="1:3" hidden="1">
      <c r="A9627" t="s">
        <v>26</v>
      </c>
      <c r="B9627" t="s">
        <v>9435</v>
      </c>
      <c r="C9627" s="18">
        <v>55000</v>
      </c>
    </row>
    <row r="9628" spans="1:3" hidden="1">
      <c r="A9628" t="s">
        <v>26</v>
      </c>
      <c r="B9628" t="s">
        <v>7403</v>
      </c>
      <c r="C9628" s="18">
        <v>428000</v>
      </c>
    </row>
    <row r="9629" spans="1:3" hidden="1">
      <c r="A9629" t="s">
        <v>26</v>
      </c>
      <c r="B9629" t="s">
        <v>9437</v>
      </c>
      <c r="C9629" s="18">
        <v>184000</v>
      </c>
    </row>
    <row r="9630" spans="1:3" hidden="1">
      <c r="A9630" t="s">
        <v>26</v>
      </c>
      <c r="B9630" t="s">
        <v>9382</v>
      </c>
      <c r="C9630" s="18">
        <v>270000</v>
      </c>
    </row>
    <row r="9631" spans="1:3" hidden="1">
      <c r="A9631" t="s">
        <v>26</v>
      </c>
      <c r="B9631" t="s">
        <v>9441</v>
      </c>
      <c r="C9631" s="18">
        <v>37000</v>
      </c>
    </row>
    <row r="9632" spans="1:3" hidden="1">
      <c r="A9632" t="s">
        <v>26</v>
      </c>
      <c r="B9632" t="s">
        <v>9442</v>
      </c>
      <c r="C9632" s="18">
        <v>112000</v>
      </c>
    </row>
    <row r="9633" spans="1:3" hidden="1">
      <c r="A9633" t="s">
        <v>26</v>
      </c>
      <c r="B9633" t="s">
        <v>9597</v>
      </c>
      <c r="C9633" s="18">
        <v>243000</v>
      </c>
    </row>
    <row r="9634" spans="1:3" hidden="1">
      <c r="A9634" t="s">
        <v>26</v>
      </c>
      <c r="B9634" t="s">
        <v>9445</v>
      </c>
      <c r="C9634" s="18">
        <v>0</v>
      </c>
    </row>
    <row r="9635" spans="1:3" hidden="1">
      <c r="A9635" t="s">
        <v>26</v>
      </c>
      <c r="B9635" t="s">
        <v>9446</v>
      </c>
      <c r="C9635" s="18">
        <v>46000</v>
      </c>
    </row>
    <row r="9636" spans="1:3" hidden="1">
      <c r="A9636" t="s">
        <v>26</v>
      </c>
      <c r="B9636" t="s">
        <v>9447</v>
      </c>
      <c r="C9636" s="18">
        <v>18000</v>
      </c>
    </row>
    <row r="9637" spans="1:3" hidden="1">
      <c r="A9637" t="s">
        <v>26</v>
      </c>
      <c r="B9637" t="s">
        <v>9448</v>
      </c>
      <c r="C9637" s="18">
        <v>25000</v>
      </c>
    </row>
    <row r="9638" spans="1:3" hidden="1">
      <c r="A9638" t="s">
        <v>26</v>
      </c>
      <c r="B9638" t="s">
        <v>9449</v>
      </c>
      <c r="C9638" s="18">
        <v>167000</v>
      </c>
    </row>
    <row r="9639" spans="1:3" hidden="1">
      <c r="A9639" t="s">
        <v>26</v>
      </c>
      <c r="B9639" t="s">
        <v>9809</v>
      </c>
      <c r="C9639" s="18">
        <v>141000</v>
      </c>
    </row>
    <row r="9640" spans="1:3" hidden="1">
      <c r="A9640" t="s">
        <v>26</v>
      </c>
      <c r="B9640" t="s">
        <v>9452</v>
      </c>
      <c r="C9640" s="18">
        <v>77000</v>
      </c>
    </row>
    <row r="9641" spans="1:3" hidden="1">
      <c r="A9641" t="s">
        <v>26</v>
      </c>
      <c r="B9641" t="s">
        <v>9455</v>
      </c>
      <c r="C9641" s="18">
        <v>142000</v>
      </c>
    </row>
    <row r="9642" spans="1:3" hidden="1">
      <c r="A9642" t="s">
        <v>26</v>
      </c>
      <c r="B9642" t="s">
        <v>9451</v>
      </c>
      <c r="C9642" s="18">
        <v>451000</v>
      </c>
    </row>
    <row r="9643" spans="1:3" hidden="1">
      <c r="A9643" t="s">
        <v>26</v>
      </c>
      <c r="B9643" t="s">
        <v>9456</v>
      </c>
      <c r="C9643" s="18">
        <v>31000</v>
      </c>
    </row>
    <row r="9644" spans="1:3" hidden="1">
      <c r="A9644" t="s">
        <v>26</v>
      </c>
      <c r="B9644" t="s">
        <v>9458</v>
      </c>
      <c r="C9644" s="18">
        <v>44000</v>
      </c>
    </row>
    <row r="9645" spans="1:3" hidden="1">
      <c r="A9645" t="s">
        <v>26</v>
      </c>
      <c r="B9645" t="s">
        <v>9463</v>
      </c>
      <c r="C9645" s="18">
        <v>930000</v>
      </c>
    </row>
    <row r="9646" spans="1:3" hidden="1">
      <c r="A9646" t="s">
        <v>26</v>
      </c>
      <c r="B9646" t="s">
        <v>9601</v>
      </c>
      <c r="C9646" s="18">
        <v>123000</v>
      </c>
    </row>
    <row r="9647" spans="1:3" hidden="1">
      <c r="A9647" t="s">
        <v>26</v>
      </c>
      <c r="B9647" t="s">
        <v>9400</v>
      </c>
      <c r="C9647" s="18">
        <v>77000</v>
      </c>
    </row>
    <row r="9648" spans="1:3" hidden="1">
      <c r="A9648" t="s">
        <v>26</v>
      </c>
      <c r="B9648" t="s">
        <v>9461</v>
      </c>
      <c r="C9648" s="18">
        <v>74000</v>
      </c>
    </row>
    <row r="9649" spans="1:3" hidden="1">
      <c r="A9649" t="s">
        <v>26</v>
      </c>
      <c r="B9649" t="s">
        <v>9712</v>
      </c>
      <c r="C9649" s="18">
        <v>84000</v>
      </c>
    </row>
    <row r="9650" spans="1:3" hidden="1">
      <c r="A9650" t="s">
        <v>26</v>
      </c>
      <c r="B9650" t="s">
        <v>9462</v>
      </c>
      <c r="C9650" s="18">
        <v>85000</v>
      </c>
    </row>
    <row r="9651" spans="1:3" hidden="1">
      <c r="A9651" t="s">
        <v>26</v>
      </c>
      <c r="B9651" t="s">
        <v>9464</v>
      </c>
      <c r="C9651" s="18">
        <v>434000</v>
      </c>
    </row>
    <row r="9652" spans="1:3" hidden="1">
      <c r="A9652" t="s">
        <v>26</v>
      </c>
      <c r="B9652" t="s">
        <v>9465</v>
      </c>
      <c r="C9652" s="18">
        <v>249000</v>
      </c>
    </row>
    <row r="9653" spans="1:3" hidden="1">
      <c r="A9653" t="s">
        <v>26</v>
      </c>
      <c r="B9653" t="s">
        <v>9467</v>
      </c>
      <c r="C9653" s="18">
        <v>237000</v>
      </c>
    </row>
    <row r="9654" spans="1:3" hidden="1">
      <c r="A9654" t="s">
        <v>26</v>
      </c>
      <c r="B9654" t="s">
        <v>9468</v>
      </c>
      <c r="C9654" s="18">
        <v>386000</v>
      </c>
    </row>
    <row r="9655" spans="1:3" hidden="1">
      <c r="A9655" t="s">
        <v>26</v>
      </c>
      <c r="B9655" t="s">
        <v>9469</v>
      </c>
      <c r="C9655" s="18">
        <v>80000</v>
      </c>
    </row>
    <row r="9656" spans="1:3" hidden="1">
      <c r="A9656" t="s">
        <v>26</v>
      </c>
      <c r="B9656" t="s">
        <v>9812</v>
      </c>
      <c r="C9656" s="18">
        <v>30000</v>
      </c>
    </row>
    <row r="9657" spans="1:3" hidden="1">
      <c r="A9657" t="s">
        <v>26</v>
      </c>
      <c r="B9657" t="s">
        <v>9750</v>
      </c>
      <c r="C9657" s="18">
        <v>44000</v>
      </c>
    </row>
    <row r="9658" spans="1:3" hidden="1">
      <c r="A9658" t="s">
        <v>26</v>
      </c>
      <c r="B9658" t="s">
        <v>9470</v>
      </c>
      <c r="C9658" s="18">
        <v>72000</v>
      </c>
    </row>
    <row r="9659" spans="1:3" hidden="1">
      <c r="A9659" t="s">
        <v>26</v>
      </c>
      <c r="B9659" t="s">
        <v>9473</v>
      </c>
      <c r="C9659" s="18">
        <v>162000</v>
      </c>
    </row>
    <row r="9660" spans="1:3" hidden="1">
      <c r="A9660" t="s">
        <v>26</v>
      </c>
      <c r="B9660" t="s">
        <v>9474</v>
      </c>
      <c r="C9660" s="18">
        <v>35000</v>
      </c>
    </row>
    <row r="9661" spans="1:3" hidden="1">
      <c r="A9661" t="s">
        <v>26</v>
      </c>
      <c r="B9661" t="s">
        <v>9476</v>
      </c>
      <c r="C9661" s="18">
        <v>281000</v>
      </c>
    </row>
    <row r="9662" spans="1:3" hidden="1">
      <c r="A9662" t="s">
        <v>26</v>
      </c>
      <c r="B9662" t="s">
        <v>9472</v>
      </c>
      <c r="C9662" s="18">
        <v>174000</v>
      </c>
    </row>
    <row r="9663" spans="1:3" hidden="1">
      <c r="A9663" t="s">
        <v>26</v>
      </c>
      <c r="B9663" t="s">
        <v>9592</v>
      </c>
      <c r="C9663" s="18">
        <v>133000</v>
      </c>
    </row>
    <row r="9664" spans="1:3" hidden="1">
      <c r="A9664" t="s">
        <v>26</v>
      </c>
      <c r="B9664" t="s">
        <v>9477</v>
      </c>
      <c r="C9664" s="18">
        <v>235000</v>
      </c>
    </row>
    <row r="9665" spans="1:3" hidden="1">
      <c r="A9665" t="s">
        <v>26</v>
      </c>
      <c r="B9665" t="s">
        <v>9478</v>
      </c>
      <c r="C9665" s="18">
        <v>440000</v>
      </c>
    </row>
    <row r="9666" spans="1:3" hidden="1">
      <c r="A9666" t="s">
        <v>26</v>
      </c>
      <c r="B9666" t="s">
        <v>9479</v>
      </c>
      <c r="C9666" s="18">
        <v>198000</v>
      </c>
    </row>
    <row r="9667" spans="1:3" hidden="1">
      <c r="A9667" t="s">
        <v>26</v>
      </c>
      <c r="B9667" t="s">
        <v>9480</v>
      </c>
      <c r="C9667" s="18">
        <v>86000</v>
      </c>
    </row>
    <row r="9668" spans="1:3" hidden="1">
      <c r="A9668" t="s">
        <v>26</v>
      </c>
      <c r="B9668" t="s">
        <v>9439</v>
      </c>
      <c r="C9668" s="18">
        <v>119000</v>
      </c>
    </row>
    <row r="9669" spans="1:3" hidden="1">
      <c r="A9669" t="s">
        <v>26</v>
      </c>
      <c r="B9669" t="s">
        <v>9481</v>
      </c>
      <c r="C9669" s="18">
        <v>45000</v>
      </c>
    </row>
    <row r="9670" spans="1:3" hidden="1">
      <c r="A9670" t="s">
        <v>26</v>
      </c>
      <c r="B9670" t="s">
        <v>9483</v>
      </c>
      <c r="C9670" s="18">
        <v>476000</v>
      </c>
    </row>
    <row r="9671" spans="1:3" hidden="1">
      <c r="A9671" t="s">
        <v>26</v>
      </c>
      <c r="B9671" t="s">
        <v>9484</v>
      </c>
      <c r="C9671" s="18">
        <v>80000</v>
      </c>
    </row>
    <row r="9672" spans="1:3" hidden="1">
      <c r="A9672" t="s">
        <v>26</v>
      </c>
      <c r="B9672" t="s">
        <v>9485</v>
      </c>
      <c r="C9672" s="18">
        <v>225000</v>
      </c>
    </row>
    <row r="9673" spans="1:3" hidden="1">
      <c r="A9673" t="s">
        <v>26</v>
      </c>
      <c r="B9673" t="s">
        <v>9486</v>
      </c>
      <c r="C9673" s="18">
        <v>69000</v>
      </c>
    </row>
    <row r="9674" spans="1:3" hidden="1">
      <c r="A9674" t="s">
        <v>26</v>
      </c>
      <c r="B9674" t="s">
        <v>9487</v>
      </c>
      <c r="C9674" s="18">
        <v>58000</v>
      </c>
    </row>
    <row r="9675" spans="1:3" hidden="1">
      <c r="A9675" t="s">
        <v>26</v>
      </c>
      <c r="B9675" t="s">
        <v>9488</v>
      </c>
      <c r="C9675" s="18">
        <v>182000</v>
      </c>
    </row>
    <row r="9676" spans="1:3" hidden="1">
      <c r="A9676" t="s">
        <v>26</v>
      </c>
      <c r="B9676" t="s">
        <v>9489</v>
      </c>
      <c r="C9676" s="18">
        <v>857000</v>
      </c>
    </row>
    <row r="9677" spans="1:3" hidden="1">
      <c r="A9677" t="s">
        <v>26</v>
      </c>
      <c r="B9677" t="s">
        <v>9658</v>
      </c>
      <c r="C9677" s="18">
        <v>140000</v>
      </c>
    </row>
    <row r="9678" spans="1:3" hidden="1">
      <c r="A9678" t="s">
        <v>26</v>
      </c>
      <c r="B9678" t="s">
        <v>9490</v>
      </c>
      <c r="C9678" s="18">
        <v>157000</v>
      </c>
    </row>
    <row r="9679" spans="1:3" hidden="1">
      <c r="A9679" t="s">
        <v>26</v>
      </c>
      <c r="B9679" t="s">
        <v>9491</v>
      </c>
      <c r="C9679" s="18">
        <v>0</v>
      </c>
    </row>
    <row r="9680" spans="1:3" hidden="1">
      <c r="A9680" t="s">
        <v>26</v>
      </c>
      <c r="B9680" t="s">
        <v>9492</v>
      </c>
      <c r="C9680" s="18">
        <v>645000</v>
      </c>
    </row>
    <row r="9681" spans="1:3" hidden="1">
      <c r="A9681" t="s">
        <v>26</v>
      </c>
      <c r="B9681" t="s">
        <v>9493</v>
      </c>
      <c r="C9681" s="18">
        <v>169000</v>
      </c>
    </row>
    <row r="9682" spans="1:3" hidden="1">
      <c r="A9682" t="s">
        <v>26</v>
      </c>
      <c r="B9682" t="s">
        <v>9494</v>
      </c>
      <c r="C9682" s="18">
        <v>286000</v>
      </c>
    </row>
    <row r="9683" spans="1:3" hidden="1">
      <c r="A9683" t="s">
        <v>26</v>
      </c>
      <c r="B9683" t="s">
        <v>9495</v>
      </c>
      <c r="C9683" s="18">
        <v>1044000</v>
      </c>
    </row>
    <row r="9684" spans="1:3" hidden="1">
      <c r="A9684" t="s">
        <v>26</v>
      </c>
      <c r="B9684" t="s">
        <v>27226</v>
      </c>
      <c r="C9684" s="18">
        <v>2234000</v>
      </c>
    </row>
    <row r="9685" spans="1:3" hidden="1">
      <c r="A9685" t="s">
        <v>26</v>
      </c>
      <c r="B9685" t="s">
        <v>9831</v>
      </c>
      <c r="C9685" s="18">
        <v>80000</v>
      </c>
    </row>
    <row r="9686" spans="1:3" hidden="1">
      <c r="A9686" t="s">
        <v>26</v>
      </c>
      <c r="B9686" t="s">
        <v>9848</v>
      </c>
      <c r="C9686" s="18">
        <v>27000</v>
      </c>
    </row>
    <row r="9687" spans="1:3" hidden="1">
      <c r="A9687" t="s">
        <v>26</v>
      </c>
      <c r="B9687" t="s">
        <v>9499</v>
      </c>
      <c r="C9687" s="18">
        <v>49000</v>
      </c>
    </row>
    <row r="9688" spans="1:3" hidden="1">
      <c r="A9688" t="s">
        <v>26</v>
      </c>
      <c r="B9688" t="s">
        <v>9500</v>
      </c>
      <c r="C9688" s="18">
        <v>414000</v>
      </c>
    </row>
    <row r="9689" spans="1:3" hidden="1">
      <c r="A9689" t="s">
        <v>26</v>
      </c>
      <c r="B9689" t="s">
        <v>9502</v>
      </c>
      <c r="C9689" s="18">
        <v>673000</v>
      </c>
    </row>
    <row r="9690" spans="1:3" hidden="1">
      <c r="A9690" t="s">
        <v>26</v>
      </c>
      <c r="B9690" t="s">
        <v>9503</v>
      </c>
      <c r="C9690" s="18">
        <v>172000</v>
      </c>
    </row>
    <row r="9691" spans="1:3" hidden="1">
      <c r="A9691" t="s">
        <v>26</v>
      </c>
      <c r="B9691" t="s">
        <v>9504</v>
      </c>
      <c r="C9691" s="18">
        <v>104000</v>
      </c>
    </row>
    <row r="9692" spans="1:3" hidden="1">
      <c r="A9692" t="s">
        <v>26</v>
      </c>
      <c r="B9692" t="s">
        <v>9505</v>
      </c>
      <c r="C9692" s="18">
        <v>177000</v>
      </c>
    </row>
    <row r="9693" spans="1:3" hidden="1">
      <c r="A9693" t="s">
        <v>26</v>
      </c>
      <c r="B9693" t="s">
        <v>9526</v>
      </c>
      <c r="C9693" s="18">
        <v>42000</v>
      </c>
    </row>
    <row r="9694" spans="1:3" hidden="1">
      <c r="A9694" t="s">
        <v>26</v>
      </c>
      <c r="B9694" t="s">
        <v>9506</v>
      </c>
      <c r="C9694" s="18">
        <v>24000</v>
      </c>
    </row>
    <row r="9695" spans="1:3" hidden="1">
      <c r="A9695" t="s">
        <v>26</v>
      </c>
      <c r="B9695" t="s">
        <v>9511</v>
      </c>
      <c r="C9695" s="18">
        <v>111000</v>
      </c>
    </row>
    <row r="9696" spans="1:3" hidden="1">
      <c r="A9696" t="s">
        <v>26</v>
      </c>
      <c r="B9696" t="s">
        <v>9512</v>
      </c>
      <c r="C9696" s="18">
        <v>0</v>
      </c>
    </row>
    <row r="9697" spans="1:3" hidden="1">
      <c r="A9697" t="s">
        <v>26</v>
      </c>
      <c r="B9697" t="s">
        <v>9513</v>
      </c>
      <c r="C9697" s="18">
        <v>36000</v>
      </c>
    </row>
    <row r="9698" spans="1:3" hidden="1">
      <c r="A9698" t="s">
        <v>26</v>
      </c>
      <c r="B9698" t="s">
        <v>9514</v>
      </c>
      <c r="C9698" s="18">
        <v>91000</v>
      </c>
    </row>
    <row r="9699" spans="1:3" hidden="1">
      <c r="A9699" t="s">
        <v>26</v>
      </c>
      <c r="B9699" t="s">
        <v>9516</v>
      </c>
      <c r="C9699" s="18">
        <v>57000</v>
      </c>
    </row>
    <row r="9700" spans="1:3" hidden="1">
      <c r="A9700" t="s">
        <v>26</v>
      </c>
      <c r="B9700" t="s">
        <v>9518</v>
      </c>
      <c r="C9700" s="18">
        <v>370000</v>
      </c>
    </row>
    <row r="9701" spans="1:3" hidden="1">
      <c r="A9701" t="s">
        <v>26</v>
      </c>
      <c r="B9701" t="s">
        <v>9519</v>
      </c>
      <c r="C9701" s="18">
        <v>1006000</v>
      </c>
    </row>
    <row r="9702" spans="1:3" hidden="1">
      <c r="A9702" t="s">
        <v>26</v>
      </c>
      <c r="B9702" t="s">
        <v>9520</v>
      </c>
      <c r="C9702" s="18">
        <v>178000</v>
      </c>
    </row>
    <row r="9703" spans="1:3" hidden="1">
      <c r="A9703" t="s">
        <v>26</v>
      </c>
      <c r="B9703" t="s">
        <v>9521</v>
      </c>
      <c r="C9703" s="18">
        <v>66000</v>
      </c>
    </row>
    <row r="9704" spans="1:3" hidden="1">
      <c r="A9704" t="s">
        <v>26</v>
      </c>
      <c r="B9704" t="s">
        <v>9522</v>
      </c>
      <c r="C9704" s="18">
        <v>64000</v>
      </c>
    </row>
    <row r="9705" spans="1:3" hidden="1">
      <c r="A9705" t="s">
        <v>26</v>
      </c>
      <c r="B9705" t="s">
        <v>9523</v>
      </c>
      <c r="C9705" s="18">
        <v>106000</v>
      </c>
    </row>
    <row r="9706" spans="1:3" hidden="1">
      <c r="A9706" t="s">
        <v>26</v>
      </c>
      <c r="B9706" t="s">
        <v>9524</v>
      </c>
      <c r="C9706" s="18">
        <v>104000</v>
      </c>
    </row>
    <row r="9707" spans="1:3" hidden="1">
      <c r="A9707" t="s">
        <v>26</v>
      </c>
      <c r="B9707" t="s">
        <v>9525</v>
      </c>
      <c r="C9707" s="18">
        <v>190000</v>
      </c>
    </row>
    <row r="9708" spans="1:3" hidden="1">
      <c r="A9708" t="s">
        <v>26</v>
      </c>
      <c r="B9708" t="s">
        <v>9755</v>
      </c>
      <c r="C9708" s="18">
        <v>16000</v>
      </c>
    </row>
    <row r="9709" spans="1:3" hidden="1">
      <c r="A9709" t="s">
        <v>26</v>
      </c>
      <c r="B9709" t="s">
        <v>9528</v>
      </c>
      <c r="C9709" s="18">
        <v>36000</v>
      </c>
    </row>
    <row r="9710" spans="1:3" hidden="1">
      <c r="A9710" t="s">
        <v>26</v>
      </c>
      <c r="B9710" t="s">
        <v>9529</v>
      </c>
      <c r="C9710" s="18">
        <v>66000</v>
      </c>
    </row>
    <row r="9711" spans="1:3" hidden="1">
      <c r="A9711" t="s">
        <v>26</v>
      </c>
      <c r="B9711" t="s">
        <v>9530</v>
      </c>
      <c r="C9711" s="18">
        <v>235000</v>
      </c>
    </row>
    <row r="9712" spans="1:3" hidden="1">
      <c r="A9712" t="s">
        <v>26</v>
      </c>
      <c r="B9712" t="s">
        <v>9531</v>
      </c>
      <c r="C9712" s="18">
        <v>184000</v>
      </c>
    </row>
    <row r="9713" spans="1:3" hidden="1">
      <c r="A9713" t="s">
        <v>26</v>
      </c>
      <c r="B9713" t="s">
        <v>9532</v>
      </c>
      <c r="C9713" s="18">
        <v>0</v>
      </c>
    </row>
    <row r="9714" spans="1:3" hidden="1">
      <c r="A9714" t="s">
        <v>26</v>
      </c>
      <c r="B9714" t="s">
        <v>9533</v>
      </c>
      <c r="C9714" s="18">
        <v>930000</v>
      </c>
    </row>
    <row r="9715" spans="1:3" hidden="1">
      <c r="A9715" t="s">
        <v>26</v>
      </c>
      <c r="B9715" t="s">
        <v>9535</v>
      </c>
      <c r="C9715" s="18">
        <v>50000</v>
      </c>
    </row>
    <row r="9716" spans="1:3" hidden="1">
      <c r="A9716" t="s">
        <v>26</v>
      </c>
      <c r="B9716" t="s">
        <v>9536</v>
      </c>
      <c r="C9716" s="18">
        <v>90000</v>
      </c>
    </row>
    <row r="9717" spans="1:3" hidden="1">
      <c r="A9717" t="s">
        <v>26</v>
      </c>
      <c r="B9717" t="s">
        <v>9537</v>
      </c>
      <c r="C9717" s="18">
        <v>403000</v>
      </c>
    </row>
    <row r="9718" spans="1:3" hidden="1">
      <c r="A9718" t="s">
        <v>26</v>
      </c>
      <c r="B9718" t="s">
        <v>9538</v>
      </c>
      <c r="C9718" s="18">
        <v>250000</v>
      </c>
    </row>
    <row r="9719" spans="1:3" hidden="1">
      <c r="A9719" t="s">
        <v>26</v>
      </c>
      <c r="B9719" t="s">
        <v>9540</v>
      </c>
      <c r="C9719" s="18">
        <v>0</v>
      </c>
    </row>
    <row r="9720" spans="1:3" hidden="1">
      <c r="A9720" t="s">
        <v>26</v>
      </c>
      <c r="B9720" t="s">
        <v>9541</v>
      </c>
      <c r="C9720" s="18">
        <v>0</v>
      </c>
    </row>
    <row r="9721" spans="1:3" hidden="1">
      <c r="A9721" t="s">
        <v>26</v>
      </c>
      <c r="B9721" t="s">
        <v>9471</v>
      </c>
      <c r="C9721" s="18">
        <v>280000</v>
      </c>
    </row>
    <row r="9722" spans="1:3" hidden="1">
      <c r="A9722" t="s">
        <v>26</v>
      </c>
      <c r="B9722" t="s">
        <v>9507</v>
      </c>
      <c r="C9722" s="18">
        <v>190000</v>
      </c>
    </row>
    <row r="9723" spans="1:3" hidden="1">
      <c r="A9723" t="s">
        <v>26</v>
      </c>
      <c r="B9723" t="s">
        <v>9543</v>
      </c>
      <c r="C9723" s="18">
        <v>70000</v>
      </c>
    </row>
    <row r="9724" spans="1:3" hidden="1">
      <c r="A9724" t="s">
        <v>26</v>
      </c>
      <c r="B9724" t="s">
        <v>9545</v>
      </c>
      <c r="C9724" s="18">
        <v>155000</v>
      </c>
    </row>
    <row r="9725" spans="1:3" hidden="1">
      <c r="A9725" t="s">
        <v>26</v>
      </c>
      <c r="B9725" t="s">
        <v>9544</v>
      </c>
      <c r="C9725" s="18">
        <v>1465000</v>
      </c>
    </row>
    <row r="9726" spans="1:3" hidden="1">
      <c r="A9726" t="s">
        <v>26</v>
      </c>
      <c r="B9726" t="s">
        <v>9546</v>
      </c>
      <c r="C9726" s="18">
        <v>30000</v>
      </c>
    </row>
    <row r="9727" spans="1:3" hidden="1">
      <c r="A9727" t="s">
        <v>26</v>
      </c>
      <c r="B9727" t="s">
        <v>9599</v>
      </c>
      <c r="C9727" s="18">
        <v>250000</v>
      </c>
    </row>
    <row r="9728" spans="1:3" hidden="1">
      <c r="A9728" t="s">
        <v>26</v>
      </c>
      <c r="B9728" t="s">
        <v>9548</v>
      </c>
      <c r="C9728" s="18">
        <v>887000</v>
      </c>
    </row>
    <row r="9729" spans="1:3" hidden="1">
      <c r="A9729" t="s">
        <v>26</v>
      </c>
      <c r="B9729" t="s">
        <v>9550</v>
      </c>
      <c r="C9729" s="18">
        <v>127000</v>
      </c>
    </row>
    <row r="9730" spans="1:3" hidden="1">
      <c r="A9730" t="s">
        <v>26</v>
      </c>
      <c r="B9730" t="s">
        <v>9551</v>
      </c>
      <c r="C9730" s="18">
        <v>295000</v>
      </c>
    </row>
    <row r="9731" spans="1:3" hidden="1">
      <c r="A9731" t="s">
        <v>26</v>
      </c>
      <c r="B9731" t="s">
        <v>9552</v>
      </c>
      <c r="C9731" s="18">
        <v>17000</v>
      </c>
    </row>
    <row r="9732" spans="1:3" hidden="1">
      <c r="A9732" t="s">
        <v>26</v>
      </c>
      <c r="B9732" t="s">
        <v>9553</v>
      </c>
      <c r="C9732" s="18">
        <v>268000</v>
      </c>
    </row>
    <row r="9733" spans="1:3" hidden="1">
      <c r="A9733" t="s">
        <v>26</v>
      </c>
      <c r="B9733" t="s">
        <v>9555</v>
      </c>
      <c r="C9733" s="18">
        <v>200000</v>
      </c>
    </row>
    <row r="9734" spans="1:3" hidden="1">
      <c r="A9734" t="s">
        <v>26</v>
      </c>
      <c r="B9734" t="s">
        <v>9573</v>
      </c>
      <c r="C9734" s="18">
        <v>80000</v>
      </c>
    </row>
    <row r="9735" spans="1:3" hidden="1">
      <c r="A9735" t="s">
        <v>26</v>
      </c>
      <c r="B9735" t="s">
        <v>9515</v>
      </c>
      <c r="C9735" s="18">
        <v>70000</v>
      </c>
    </row>
    <row r="9736" spans="1:3" hidden="1">
      <c r="A9736" t="s">
        <v>26</v>
      </c>
      <c r="B9736" t="s">
        <v>9556</v>
      </c>
      <c r="C9736" s="18">
        <v>72000</v>
      </c>
    </row>
    <row r="9737" spans="1:3" hidden="1">
      <c r="A9737" t="s">
        <v>26</v>
      </c>
      <c r="B9737" t="s">
        <v>9557</v>
      </c>
      <c r="C9737" s="18">
        <v>11000</v>
      </c>
    </row>
    <row r="9738" spans="1:3" hidden="1">
      <c r="A9738" t="s">
        <v>26</v>
      </c>
      <c r="B9738" t="s">
        <v>9744</v>
      </c>
      <c r="C9738" s="18">
        <v>90000</v>
      </c>
    </row>
    <row r="9739" spans="1:3" hidden="1">
      <c r="A9739" t="s">
        <v>26</v>
      </c>
      <c r="B9739" t="s">
        <v>9558</v>
      </c>
      <c r="C9739" s="18">
        <v>87000</v>
      </c>
    </row>
    <row r="9740" spans="1:3" hidden="1">
      <c r="A9740" t="s">
        <v>26</v>
      </c>
      <c r="B9740" t="s">
        <v>9559</v>
      </c>
      <c r="C9740" s="18">
        <v>32000</v>
      </c>
    </row>
    <row r="9741" spans="1:3" hidden="1">
      <c r="A9741" t="s">
        <v>26</v>
      </c>
      <c r="B9741" t="s">
        <v>9560</v>
      </c>
      <c r="C9741" s="18">
        <v>50000</v>
      </c>
    </row>
    <row r="9742" spans="1:3" hidden="1">
      <c r="A9742" t="s">
        <v>26</v>
      </c>
      <c r="B9742" t="s">
        <v>9561</v>
      </c>
      <c r="C9742" s="18">
        <v>149000</v>
      </c>
    </row>
    <row r="9743" spans="1:3" hidden="1">
      <c r="A9743" t="s">
        <v>26</v>
      </c>
      <c r="B9743" t="s">
        <v>9797</v>
      </c>
      <c r="C9743" s="18">
        <v>204000</v>
      </c>
    </row>
    <row r="9744" spans="1:3" hidden="1">
      <c r="A9744" t="s">
        <v>26</v>
      </c>
      <c r="B9744" t="s">
        <v>9562</v>
      </c>
      <c r="C9744" s="18">
        <v>3051000</v>
      </c>
    </row>
    <row r="9745" spans="1:3" hidden="1">
      <c r="A9745" t="s">
        <v>26</v>
      </c>
      <c r="B9745" t="s">
        <v>9563</v>
      </c>
      <c r="C9745" s="18">
        <v>102000</v>
      </c>
    </row>
    <row r="9746" spans="1:3" hidden="1">
      <c r="A9746" t="s">
        <v>26</v>
      </c>
      <c r="B9746" t="s">
        <v>9564</v>
      </c>
      <c r="C9746" s="18">
        <v>1055000</v>
      </c>
    </row>
    <row r="9747" spans="1:3" hidden="1">
      <c r="A9747" t="s">
        <v>26</v>
      </c>
      <c r="B9747" t="s">
        <v>9702</v>
      </c>
      <c r="C9747" s="18">
        <v>23000</v>
      </c>
    </row>
    <row r="9748" spans="1:3" hidden="1">
      <c r="A9748" t="s">
        <v>26</v>
      </c>
      <c r="B9748" t="s">
        <v>9565</v>
      </c>
      <c r="C9748" s="18">
        <v>43000</v>
      </c>
    </row>
    <row r="9749" spans="1:3" hidden="1">
      <c r="A9749" t="s">
        <v>26</v>
      </c>
      <c r="B9749" t="s">
        <v>9566</v>
      </c>
      <c r="C9749" s="18">
        <v>148000</v>
      </c>
    </row>
    <row r="9750" spans="1:3" hidden="1">
      <c r="A9750" t="s">
        <v>26</v>
      </c>
      <c r="B9750" t="s">
        <v>4230</v>
      </c>
      <c r="C9750" s="18">
        <v>2456000</v>
      </c>
    </row>
    <row r="9751" spans="1:3" hidden="1">
      <c r="A9751" t="s">
        <v>26</v>
      </c>
      <c r="B9751" t="s">
        <v>9567</v>
      </c>
      <c r="C9751" s="18">
        <v>44000</v>
      </c>
    </row>
    <row r="9752" spans="1:3" hidden="1">
      <c r="A9752" t="s">
        <v>26</v>
      </c>
      <c r="B9752" t="s">
        <v>9568</v>
      </c>
      <c r="C9752" s="18">
        <v>239000</v>
      </c>
    </row>
    <row r="9753" spans="1:3" hidden="1">
      <c r="A9753" t="s">
        <v>26</v>
      </c>
      <c r="B9753" t="s">
        <v>9570</v>
      </c>
      <c r="C9753" s="18">
        <v>0</v>
      </c>
    </row>
    <row r="9754" spans="1:3" hidden="1">
      <c r="A9754" t="s">
        <v>26</v>
      </c>
      <c r="B9754" t="s">
        <v>9572</v>
      </c>
      <c r="C9754" s="18">
        <v>1661000</v>
      </c>
    </row>
    <row r="9755" spans="1:3" hidden="1">
      <c r="A9755" t="s">
        <v>26</v>
      </c>
      <c r="B9755" t="s">
        <v>9429</v>
      </c>
      <c r="C9755" s="18">
        <v>183000</v>
      </c>
    </row>
    <row r="9756" spans="1:3" hidden="1">
      <c r="A9756" t="s">
        <v>26</v>
      </c>
      <c r="B9756" t="s">
        <v>9575</v>
      </c>
      <c r="C9756" s="18">
        <v>2972000</v>
      </c>
    </row>
    <row r="9757" spans="1:3" hidden="1">
      <c r="A9757" t="s">
        <v>26</v>
      </c>
      <c r="B9757" t="s">
        <v>9578</v>
      </c>
      <c r="C9757" s="18">
        <v>561000</v>
      </c>
    </row>
    <row r="9758" spans="1:3" hidden="1">
      <c r="A9758" t="s">
        <v>26</v>
      </c>
      <c r="B9758" t="s">
        <v>9579</v>
      </c>
      <c r="C9758" s="18">
        <v>84000</v>
      </c>
    </row>
    <row r="9759" spans="1:3" hidden="1">
      <c r="A9759" t="s">
        <v>26</v>
      </c>
      <c r="B9759" t="s">
        <v>9580</v>
      </c>
      <c r="C9759" s="18">
        <v>529000</v>
      </c>
    </row>
    <row r="9760" spans="1:3" hidden="1">
      <c r="A9760" t="s">
        <v>26</v>
      </c>
      <c r="B9760" t="s">
        <v>9581</v>
      </c>
      <c r="C9760" s="18">
        <v>51000</v>
      </c>
    </row>
    <row r="9761" spans="1:3" hidden="1">
      <c r="A9761" t="s">
        <v>26</v>
      </c>
      <c r="B9761" t="s">
        <v>9582</v>
      </c>
      <c r="C9761" s="18">
        <v>86000</v>
      </c>
    </row>
    <row r="9762" spans="1:3" hidden="1">
      <c r="A9762" t="s">
        <v>26</v>
      </c>
      <c r="B9762" t="s">
        <v>9583</v>
      </c>
      <c r="C9762" s="18">
        <v>14000</v>
      </c>
    </row>
    <row r="9763" spans="1:3" hidden="1">
      <c r="A9763" t="s">
        <v>26</v>
      </c>
      <c r="B9763" t="s">
        <v>9585</v>
      </c>
      <c r="C9763" s="18">
        <v>55000</v>
      </c>
    </row>
    <row r="9764" spans="1:3" hidden="1">
      <c r="A9764" t="s">
        <v>26</v>
      </c>
      <c r="B9764" t="s">
        <v>9588</v>
      </c>
      <c r="C9764" s="18">
        <v>80000</v>
      </c>
    </row>
    <row r="9765" spans="1:3" hidden="1">
      <c r="A9765" t="s">
        <v>26</v>
      </c>
      <c r="B9765" t="s">
        <v>9589</v>
      </c>
      <c r="C9765" s="18">
        <v>483000</v>
      </c>
    </row>
    <row r="9766" spans="1:3" hidden="1">
      <c r="A9766" t="s">
        <v>26</v>
      </c>
      <c r="B9766" t="s">
        <v>9590</v>
      </c>
      <c r="C9766" s="18">
        <v>0</v>
      </c>
    </row>
    <row r="9767" spans="1:3" hidden="1">
      <c r="A9767" t="s">
        <v>26</v>
      </c>
      <c r="B9767" t="s">
        <v>9591</v>
      </c>
      <c r="C9767" s="18">
        <v>371000</v>
      </c>
    </row>
    <row r="9768" spans="1:3" hidden="1">
      <c r="A9768" t="s">
        <v>26</v>
      </c>
      <c r="B9768" t="s">
        <v>9726</v>
      </c>
      <c r="C9768" s="18">
        <v>65000</v>
      </c>
    </row>
    <row r="9769" spans="1:3" hidden="1">
      <c r="A9769" t="s">
        <v>26</v>
      </c>
      <c r="B9769" t="s">
        <v>9593</v>
      </c>
      <c r="C9769" s="18">
        <v>118000</v>
      </c>
    </row>
    <row r="9770" spans="1:3" hidden="1">
      <c r="A9770" t="s">
        <v>26</v>
      </c>
      <c r="B9770" t="s">
        <v>9594</v>
      </c>
      <c r="C9770" s="18">
        <v>89000</v>
      </c>
    </row>
    <row r="9771" spans="1:3" hidden="1">
      <c r="A9771" t="s">
        <v>26</v>
      </c>
      <c r="B9771" t="s">
        <v>9596</v>
      </c>
      <c r="C9771" s="18">
        <v>112000</v>
      </c>
    </row>
    <row r="9772" spans="1:3" hidden="1">
      <c r="A9772" t="s">
        <v>26</v>
      </c>
      <c r="B9772" t="s">
        <v>9598</v>
      </c>
      <c r="C9772" s="18">
        <v>0</v>
      </c>
    </row>
    <row r="9773" spans="1:3" hidden="1">
      <c r="A9773" t="s">
        <v>26</v>
      </c>
      <c r="B9773" t="s">
        <v>9602</v>
      </c>
      <c r="C9773" s="18">
        <v>266000</v>
      </c>
    </row>
    <row r="9774" spans="1:3" hidden="1">
      <c r="A9774" t="s">
        <v>26</v>
      </c>
      <c r="B9774" t="s">
        <v>9603</v>
      </c>
      <c r="C9774" s="18">
        <v>165000</v>
      </c>
    </row>
    <row r="9775" spans="1:3" hidden="1">
      <c r="A9775" t="s">
        <v>26</v>
      </c>
      <c r="B9775" t="s">
        <v>9604</v>
      </c>
      <c r="C9775" s="18">
        <v>24000</v>
      </c>
    </row>
    <row r="9776" spans="1:3" hidden="1">
      <c r="A9776" t="s">
        <v>26</v>
      </c>
      <c r="B9776" t="s">
        <v>9605</v>
      </c>
      <c r="C9776" s="18">
        <v>252000</v>
      </c>
    </row>
    <row r="9777" spans="1:3" hidden="1">
      <c r="A9777" t="s">
        <v>26</v>
      </c>
      <c r="B9777" t="s">
        <v>9606</v>
      </c>
      <c r="C9777" s="18">
        <v>285000</v>
      </c>
    </row>
    <row r="9778" spans="1:3" hidden="1">
      <c r="A9778" t="s">
        <v>26</v>
      </c>
      <c r="B9778" t="s">
        <v>9893</v>
      </c>
      <c r="C9778" s="18">
        <v>270000</v>
      </c>
    </row>
    <row r="9779" spans="1:3" hidden="1">
      <c r="A9779" t="s">
        <v>26</v>
      </c>
      <c r="B9779" t="s">
        <v>9607</v>
      </c>
      <c r="C9779" s="18">
        <v>867000</v>
      </c>
    </row>
    <row r="9780" spans="1:3" hidden="1">
      <c r="A9780" t="s">
        <v>26</v>
      </c>
      <c r="B9780" t="s">
        <v>9609</v>
      </c>
      <c r="C9780" s="18">
        <v>3495000</v>
      </c>
    </row>
    <row r="9781" spans="1:3" hidden="1">
      <c r="A9781" t="s">
        <v>26</v>
      </c>
      <c r="B9781" t="s">
        <v>9610</v>
      </c>
      <c r="C9781" s="18">
        <v>18000</v>
      </c>
    </row>
    <row r="9782" spans="1:3" hidden="1">
      <c r="A9782" t="s">
        <v>26</v>
      </c>
      <c r="B9782" t="s">
        <v>9611</v>
      </c>
      <c r="C9782" s="18">
        <v>72000</v>
      </c>
    </row>
    <row r="9783" spans="1:3" hidden="1">
      <c r="A9783" t="s">
        <v>26</v>
      </c>
      <c r="B9783" t="s">
        <v>9612</v>
      </c>
      <c r="C9783" s="18">
        <v>42000</v>
      </c>
    </row>
    <row r="9784" spans="1:3" hidden="1">
      <c r="A9784" t="s">
        <v>26</v>
      </c>
      <c r="B9784" t="s">
        <v>9613</v>
      </c>
      <c r="C9784" s="18">
        <v>92000</v>
      </c>
    </row>
    <row r="9785" spans="1:3" hidden="1">
      <c r="A9785" t="s">
        <v>26</v>
      </c>
      <c r="B9785" t="s">
        <v>9614</v>
      </c>
      <c r="C9785" s="18">
        <v>202000</v>
      </c>
    </row>
    <row r="9786" spans="1:3" hidden="1">
      <c r="A9786" t="s">
        <v>26</v>
      </c>
      <c r="B9786" t="s">
        <v>9615</v>
      </c>
      <c r="C9786" s="18">
        <v>322000</v>
      </c>
    </row>
    <row r="9787" spans="1:3" hidden="1">
      <c r="A9787" t="s">
        <v>26</v>
      </c>
      <c r="B9787" t="s">
        <v>9616</v>
      </c>
      <c r="C9787" s="18">
        <v>101000</v>
      </c>
    </row>
    <row r="9788" spans="1:3" hidden="1">
      <c r="A9788" t="s">
        <v>26</v>
      </c>
      <c r="B9788" t="s">
        <v>9617</v>
      </c>
      <c r="C9788" s="18">
        <v>2224000</v>
      </c>
    </row>
    <row r="9789" spans="1:3" hidden="1">
      <c r="A9789" t="s">
        <v>26</v>
      </c>
      <c r="B9789" t="s">
        <v>9618</v>
      </c>
      <c r="C9789" s="18">
        <v>201000</v>
      </c>
    </row>
    <row r="9790" spans="1:3" hidden="1">
      <c r="A9790" t="s">
        <v>26</v>
      </c>
      <c r="B9790" t="s">
        <v>9620</v>
      </c>
      <c r="C9790" s="18">
        <v>136000</v>
      </c>
    </row>
    <row r="9791" spans="1:3" hidden="1">
      <c r="A9791" t="s">
        <v>26</v>
      </c>
      <c r="B9791" t="s">
        <v>9621</v>
      </c>
      <c r="C9791" s="18">
        <v>0</v>
      </c>
    </row>
    <row r="9792" spans="1:3" hidden="1">
      <c r="A9792" t="s">
        <v>26</v>
      </c>
      <c r="B9792" t="s">
        <v>9729</v>
      </c>
      <c r="C9792" s="18">
        <v>159000</v>
      </c>
    </row>
    <row r="9793" spans="1:3" hidden="1">
      <c r="A9793" t="s">
        <v>26</v>
      </c>
      <c r="B9793" t="s">
        <v>9624</v>
      </c>
      <c r="C9793" s="18">
        <v>125000</v>
      </c>
    </row>
    <row r="9794" spans="1:3" hidden="1">
      <c r="A9794" t="s">
        <v>26</v>
      </c>
      <c r="B9794" t="s">
        <v>9625</v>
      </c>
      <c r="C9794" s="18">
        <v>451000</v>
      </c>
    </row>
    <row r="9795" spans="1:3" hidden="1">
      <c r="A9795" t="s">
        <v>26</v>
      </c>
      <c r="B9795" t="s">
        <v>9627</v>
      </c>
      <c r="C9795" s="18">
        <v>109000</v>
      </c>
    </row>
    <row r="9796" spans="1:3" hidden="1">
      <c r="A9796" t="s">
        <v>26</v>
      </c>
      <c r="B9796" t="s">
        <v>9626</v>
      </c>
      <c r="C9796" s="18">
        <v>112000</v>
      </c>
    </row>
    <row r="9797" spans="1:3" hidden="1">
      <c r="A9797" t="s">
        <v>26</v>
      </c>
      <c r="B9797" t="s">
        <v>9628</v>
      </c>
      <c r="C9797" s="18">
        <v>202000</v>
      </c>
    </row>
    <row r="9798" spans="1:3" hidden="1">
      <c r="A9798" t="s">
        <v>26</v>
      </c>
      <c r="B9798" t="s">
        <v>9904</v>
      </c>
      <c r="C9798" s="18">
        <v>186000</v>
      </c>
    </row>
    <row r="9799" spans="1:3" hidden="1">
      <c r="A9799" t="s">
        <v>26</v>
      </c>
      <c r="B9799" t="s">
        <v>9630</v>
      </c>
      <c r="C9799" s="18">
        <v>82000</v>
      </c>
    </row>
    <row r="9800" spans="1:3" hidden="1">
      <c r="A9800" t="s">
        <v>26</v>
      </c>
      <c r="B9800" t="s">
        <v>9631</v>
      </c>
      <c r="C9800" s="18">
        <v>208000</v>
      </c>
    </row>
    <row r="9801" spans="1:3" hidden="1">
      <c r="A9801" t="s">
        <v>26</v>
      </c>
      <c r="B9801" t="s">
        <v>9633</v>
      </c>
      <c r="C9801" s="18">
        <v>78000</v>
      </c>
    </row>
    <row r="9802" spans="1:3" hidden="1">
      <c r="A9802" t="s">
        <v>26</v>
      </c>
      <c r="B9802" t="s">
        <v>9634</v>
      </c>
      <c r="C9802" s="18">
        <v>245000</v>
      </c>
    </row>
    <row r="9803" spans="1:3" hidden="1">
      <c r="A9803" t="s">
        <v>26</v>
      </c>
      <c r="B9803" t="s">
        <v>9635</v>
      </c>
      <c r="C9803" s="18">
        <v>38000</v>
      </c>
    </row>
    <row r="9804" spans="1:3" hidden="1">
      <c r="A9804" t="s">
        <v>26</v>
      </c>
      <c r="B9804" t="s">
        <v>9636</v>
      </c>
      <c r="C9804" s="18">
        <v>17000</v>
      </c>
    </row>
    <row r="9805" spans="1:3" hidden="1">
      <c r="A9805" t="s">
        <v>26</v>
      </c>
      <c r="B9805" t="s">
        <v>9637</v>
      </c>
      <c r="C9805" s="18">
        <v>157000</v>
      </c>
    </row>
    <row r="9806" spans="1:3" hidden="1">
      <c r="A9806" t="s">
        <v>26</v>
      </c>
      <c r="B9806" t="s">
        <v>9638</v>
      </c>
      <c r="C9806" s="18">
        <v>0</v>
      </c>
    </row>
    <row r="9807" spans="1:3" hidden="1">
      <c r="A9807" t="s">
        <v>26</v>
      </c>
      <c r="B9807" t="s">
        <v>9639</v>
      </c>
      <c r="C9807" s="18">
        <v>166000</v>
      </c>
    </row>
    <row r="9808" spans="1:3" hidden="1">
      <c r="A9808" t="s">
        <v>26</v>
      </c>
      <c r="B9808" t="s">
        <v>9642</v>
      </c>
      <c r="C9808" s="18">
        <v>147000</v>
      </c>
    </row>
    <row r="9809" spans="1:3" hidden="1">
      <c r="A9809" t="s">
        <v>26</v>
      </c>
      <c r="B9809" t="s">
        <v>9643</v>
      </c>
      <c r="C9809" s="18">
        <v>50000</v>
      </c>
    </row>
    <row r="9810" spans="1:3" hidden="1">
      <c r="A9810" t="s">
        <v>26</v>
      </c>
      <c r="B9810" t="s">
        <v>9644</v>
      </c>
      <c r="C9810" s="18">
        <v>188000</v>
      </c>
    </row>
    <row r="9811" spans="1:3" hidden="1">
      <c r="A9811" t="s">
        <v>26</v>
      </c>
      <c r="B9811" t="s">
        <v>9645</v>
      </c>
      <c r="C9811" s="18">
        <v>18000</v>
      </c>
    </row>
    <row r="9812" spans="1:3" hidden="1">
      <c r="A9812" t="s">
        <v>26</v>
      </c>
      <c r="B9812" t="s">
        <v>9646</v>
      </c>
      <c r="C9812" s="18">
        <v>35000</v>
      </c>
    </row>
    <row r="9813" spans="1:3" hidden="1">
      <c r="A9813" t="s">
        <v>26</v>
      </c>
      <c r="B9813" t="s">
        <v>9647</v>
      </c>
      <c r="C9813" s="18">
        <v>1011000</v>
      </c>
    </row>
    <row r="9814" spans="1:3" hidden="1">
      <c r="A9814" t="s">
        <v>26</v>
      </c>
      <c r="B9814" t="s">
        <v>9648</v>
      </c>
      <c r="C9814" s="18">
        <v>720000</v>
      </c>
    </row>
    <row r="9815" spans="1:3" hidden="1">
      <c r="A9815" t="s">
        <v>26</v>
      </c>
      <c r="B9815" t="s">
        <v>9649</v>
      </c>
      <c r="C9815" s="18">
        <v>312000</v>
      </c>
    </row>
    <row r="9816" spans="1:3" hidden="1">
      <c r="A9816" t="s">
        <v>26</v>
      </c>
      <c r="B9816" t="s">
        <v>9650</v>
      </c>
      <c r="C9816" s="18">
        <v>111000</v>
      </c>
    </row>
    <row r="9817" spans="1:3" hidden="1">
      <c r="A9817" t="s">
        <v>26</v>
      </c>
      <c r="B9817" t="s">
        <v>9651</v>
      </c>
      <c r="C9817" s="18">
        <v>1059000</v>
      </c>
    </row>
    <row r="9818" spans="1:3" hidden="1">
      <c r="A9818" t="s">
        <v>26</v>
      </c>
      <c r="B9818" t="s">
        <v>9653</v>
      </c>
      <c r="C9818" s="18">
        <v>49000</v>
      </c>
    </row>
    <row r="9819" spans="1:3" hidden="1">
      <c r="A9819" t="s">
        <v>26</v>
      </c>
      <c r="B9819" t="s">
        <v>9654</v>
      </c>
      <c r="C9819" s="18">
        <v>0</v>
      </c>
    </row>
    <row r="9820" spans="1:3" hidden="1">
      <c r="A9820" t="s">
        <v>26</v>
      </c>
      <c r="B9820" t="s">
        <v>9796</v>
      </c>
      <c r="C9820" s="18">
        <v>94000</v>
      </c>
    </row>
    <row r="9821" spans="1:3" hidden="1">
      <c r="A9821" t="s">
        <v>26</v>
      </c>
      <c r="B9821" t="s">
        <v>9705</v>
      </c>
      <c r="C9821" s="18">
        <v>46000</v>
      </c>
    </row>
    <row r="9822" spans="1:3" hidden="1">
      <c r="A9822" t="s">
        <v>26</v>
      </c>
      <c r="B9822" t="s">
        <v>9656</v>
      </c>
      <c r="C9822" s="18">
        <v>608000</v>
      </c>
    </row>
    <row r="9823" spans="1:3" hidden="1">
      <c r="A9823" t="s">
        <v>26</v>
      </c>
      <c r="B9823" t="s">
        <v>9657</v>
      </c>
      <c r="C9823" s="18">
        <v>42000</v>
      </c>
    </row>
    <row r="9824" spans="1:3" hidden="1">
      <c r="A9824" t="s">
        <v>26</v>
      </c>
      <c r="B9824" t="s">
        <v>9657</v>
      </c>
      <c r="C9824" s="18">
        <v>46000</v>
      </c>
    </row>
    <row r="9825" spans="1:3" hidden="1">
      <c r="A9825" t="s">
        <v>26</v>
      </c>
      <c r="B9825" t="s">
        <v>9659</v>
      </c>
      <c r="C9825" s="18">
        <v>16000</v>
      </c>
    </row>
    <row r="9826" spans="1:3" hidden="1">
      <c r="A9826" t="s">
        <v>26</v>
      </c>
      <c r="B9826" t="s">
        <v>9661</v>
      </c>
      <c r="C9826" s="18">
        <v>176000</v>
      </c>
    </row>
    <row r="9827" spans="1:3" hidden="1">
      <c r="A9827" t="s">
        <v>26</v>
      </c>
      <c r="B9827" t="s">
        <v>9663</v>
      </c>
      <c r="C9827" s="18">
        <v>134000</v>
      </c>
    </row>
    <row r="9828" spans="1:3" hidden="1">
      <c r="A9828" t="s">
        <v>26</v>
      </c>
      <c r="B9828" t="s">
        <v>9664</v>
      </c>
      <c r="C9828" s="18">
        <v>15000</v>
      </c>
    </row>
    <row r="9829" spans="1:3" hidden="1">
      <c r="A9829" t="s">
        <v>26</v>
      </c>
      <c r="B9829" t="s">
        <v>9665</v>
      </c>
      <c r="C9829" s="18">
        <v>14000</v>
      </c>
    </row>
    <row r="9830" spans="1:3" hidden="1">
      <c r="A9830" t="s">
        <v>26</v>
      </c>
      <c r="B9830" t="s">
        <v>9670</v>
      </c>
      <c r="C9830" s="18">
        <v>521000</v>
      </c>
    </row>
    <row r="9831" spans="1:3" hidden="1">
      <c r="A9831" t="s">
        <v>26</v>
      </c>
      <c r="B9831" t="s">
        <v>9671</v>
      </c>
      <c r="C9831" s="18">
        <v>537000</v>
      </c>
    </row>
    <row r="9832" spans="1:3" hidden="1">
      <c r="A9832" t="s">
        <v>26</v>
      </c>
      <c r="B9832" t="s">
        <v>9547</v>
      </c>
      <c r="C9832" s="18">
        <v>52000</v>
      </c>
    </row>
    <row r="9833" spans="1:3" hidden="1">
      <c r="A9833" t="s">
        <v>26</v>
      </c>
      <c r="B9833" t="s">
        <v>9673</v>
      </c>
      <c r="C9833" s="18">
        <v>29000</v>
      </c>
    </row>
    <row r="9834" spans="1:3" hidden="1">
      <c r="A9834" t="s">
        <v>26</v>
      </c>
      <c r="B9834" t="s">
        <v>9674</v>
      </c>
      <c r="C9834" s="18">
        <v>312000</v>
      </c>
    </row>
    <row r="9835" spans="1:3" hidden="1">
      <c r="A9835" t="s">
        <v>26</v>
      </c>
      <c r="B9835" t="s">
        <v>9675</v>
      </c>
      <c r="C9835" s="18">
        <v>276000</v>
      </c>
    </row>
    <row r="9836" spans="1:3" hidden="1">
      <c r="A9836" t="s">
        <v>26</v>
      </c>
      <c r="B9836" t="s">
        <v>9676</v>
      </c>
      <c r="C9836" s="18">
        <v>23000</v>
      </c>
    </row>
    <row r="9837" spans="1:3" hidden="1">
      <c r="A9837" t="s">
        <v>26</v>
      </c>
      <c r="B9837" t="s">
        <v>9798</v>
      </c>
      <c r="C9837" s="18">
        <v>96000</v>
      </c>
    </row>
    <row r="9838" spans="1:3" hidden="1">
      <c r="A9838" t="s">
        <v>26</v>
      </c>
      <c r="B9838" t="s">
        <v>9679</v>
      </c>
      <c r="C9838" s="18">
        <v>11000</v>
      </c>
    </row>
    <row r="9839" spans="1:3" hidden="1">
      <c r="A9839" t="s">
        <v>26</v>
      </c>
      <c r="B9839" t="s">
        <v>9680</v>
      </c>
      <c r="C9839" s="18">
        <v>355000</v>
      </c>
    </row>
    <row r="9840" spans="1:3" hidden="1">
      <c r="A9840" t="s">
        <v>26</v>
      </c>
      <c r="B9840" t="s">
        <v>9681</v>
      </c>
      <c r="C9840" s="18">
        <v>185000</v>
      </c>
    </row>
    <row r="9841" spans="1:3" hidden="1">
      <c r="A9841" t="s">
        <v>26</v>
      </c>
      <c r="B9841" t="s">
        <v>9682</v>
      </c>
      <c r="C9841" s="18">
        <v>54000</v>
      </c>
    </row>
    <row r="9842" spans="1:3" hidden="1">
      <c r="A9842" t="s">
        <v>26</v>
      </c>
      <c r="B9842" t="s">
        <v>9713</v>
      </c>
      <c r="C9842" s="18">
        <v>51000</v>
      </c>
    </row>
    <row r="9843" spans="1:3" hidden="1">
      <c r="A9843" t="s">
        <v>26</v>
      </c>
      <c r="B9843" t="s">
        <v>9706</v>
      </c>
      <c r="C9843" s="18">
        <v>53000</v>
      </c>
    </row>
    <row r="9844" spans="1:3" hidden="1">
      <c r="A9844" t="s">
        <v>26</v>
      </c>
      <c r="B9844" t="s">
        <v>9683</v>
      </c>
      <c r="C9844" s="18">
        <v>87000</v>
      </c>
    </row>
    <row r="9845" spans="1:3" hidden="1">
      <c r="A9845" t="s">
        <v>26</v>
      </c>
      <c r="B9845" t="s">
        <v>9684</v>
      </c>
      <c r="C9845" s="18">
        <v>92000</v>
      </c>
    </row>
    <row r="9846" spans="1:3" hidden="1">
      <c r="A9846" t="s">
        <v>26</v>
      </c>
      <c r="B9846" t="s">
        <v>9686</v>
      </c>
      <c r="C9846" s="18">
        <v>568000</v>
      </c>
    </row>
    <row r="9847" spans="1:3" hidden="1">
      <c r="A9847" t="s">
        <v>26</v>
      </c>
      <c r="B9847" t="s">
        <v>9687</v>
      </c>
      <c r="C9847" s="18">
        <v>515000</v>
      </c>
    </row>
    <row r="9848" spans="1:3" hidden="1">
      <c r="A9848" t="s">
        <v>26</v>
      </c>
      <c r="B9848" t="s">
        <v>9688</v>
      </c>
      <c r="C9848" s="18">
        <v>140000</v>
      </c>
    </row>
    <row r="9849" spans="1:3" hidden="1">
      <c r="A9849" t="s">
        <v>26</v>
      </c>
      <c r="B9849" t="s">
        <v>9632</v>
      </c>
      <c r="C9849" s="18">
        <v>34000</v>
      </c>
    </row>
    <row r="9850" spans="1:3" hidden="1">
      <c r="A9850" t="s">
        <v>26</v>
      </c>
      <c r="B9850" t="s">
        <v>9689</v>
      </c>
      <c r="C9850" s="18">
        <v>124000</v>
      </c>
    </row>
    <row r="9851" spans="1:3" hidden="1">
      <c r="A9851" t="s">
        <v>26</v>
      </c>
      <c r="B9851" t="s">
        <v>9690</v>
      </c>
      <c r="C9851" s="18">
        <v>124000</v>
      </c>
    </row>
    <row r="9852" spans="1:3" hidden="1">
      <c r="A9852" t="s">
        <v>26</v>
      </c>
      <c r="B9852" t="s">
        <v>9692</v>
      </c>
      <c r="C9852" s="18">
        <v>21000</v>
      </c>
    </row>
    <row r="9853" spans="1:3" hidden="1">
      <c r="A9853" t="s">
        <v>26</v>
      </c>
      <c r="B9853" t="s">
        <v>9693</v>
      </c>
      <c r="C9853" s="18">
        <v>98000</v>
      </c>
    </row>
    <row r="9854" spans="1:3" hidden="1">
      <c r="A9854" t="s">
        <v>26</v>
      </c>
      <c r="B9854" t="s">
        <v>9694</v>
      </c>
      <c r="C9854" s="18">
        <v>0</v>
      </c>
    </row>
    <row r="9855" spans="1:3" hidden="1">
      <c r="A9855" t="s">
        <v>26</v>
      </c>
      <c r="B9855" t="s">
        <v>9695</v>
      </c>
      <c r="C9855" s="18">
        <v>75000</v>
      </c>
    </row>
    <row r="9856" spans="1:3" hidden="1">
      <c r="A9856" t="s">
        <v>26</v>
      </c>
      <c r="B9856" t="s">
        <v>27227</v>
      </c>
      <c r="C9856" s="18">
        <v>974000</v>
      </c>
    </row>
    <row r="9857" spans="1:3" hidden="1">
      <c r="A9857" t="s">
        <v>26</v>
      </c>
      <c r="B9857" t="s">
        <v>9697</v>
      </c>
      <c r="C9857" s="18">
        <v>71000</v>
      </c>
    </row>
    <row r="9858" spans="1:3" hidden="1">
      <c r="A9858" t="s">
        <v>26</v>
      </c>
      <c r="B9858" t="s">
        <v>9698</v>
      </c>
      <c r="C9858" s="18">
        <v>42000</v>
      </c>
    </row>
    <row r="9859" spans="1:3" hidden="1">
      <c r="A9859" t="s">
        <v>26</v>
      </c>
      <c r="B9859" t="s">
        <v>9699</v>
      </c>
      <c r="C9859" s="18">
        <v>0</v>
      </c>
    </row>
    <row r="9860" spans="1:3" hidden="1">
      <c r="A9860" t="s">
        <v>26</v>
      </c>
      <c r="B9860" t="s">
        <v>9700</v>
      </c>
      <c r="C9860" s="18">
        <v>75000</v>
      </c>
    </row>
    <row r="9861" spans="1:3" hidden="1">
      <c r="A9861" t="s">
        <v>26</v>
      </c>
      <c r="B9861" t="s">
        <v>9701</v>
      </c>
      <c r="C9861" s="18">
        <v>333000</v>
      </c>
    </row>
    <row r="9862" spans="1:3" hidden="1">
      <c r="A9862" t="s">
        <v>26</v>
      </c>
      <c r="B9862" t="s">
        <v>9703</v>
      </c>
      <c r="C9862" s="18">
        <v>47000</v>
      </c>
    </row>
    <row r="9863" spans="1:3" hidden="1">
      <c r="A9863" t="s">
        <v>26</v>
      </c>
      <c r="B9863" t="s">
        <v>9704</v>
      </c>
      <c r="C9863" s="18">
        <v>4176000</v>
      </c>
    </row>
    <row r="9864" spans="1:3" hidden="1">
      <c r="A9864" t="s">
        <v>26</v>
      </c>
      <c r="B9864" t="s">
        <v>9708</v>
      </c>
      <c r="C9864" s="18">
        <v>124000</v>
      </c>
    </row>
    <row r="9865" spans="1:3" hidden="1">
      <c r="A9865" t="s">
        <v>26</v>
      </c>
      <c r="B9865" t="s">
        <v>9714</v>
      </c>
      <c r="C9865" s="18">
        <v>65000</v>
      </c>
    </row>
    <row r="9866" spans="1:3" hidden="1">
      <c r="A9866" t="s">
        <v>26</v>
      </c>
      <c r="B9866" t="s">
        <v>9716</v>
      </c>
      <c r="C9866" s="18">
        <v>1477000</v>
      </c>
    </row>
    <row r="9867" spans="1:3" hidden="1">
      <c r="A9867" t="s">
        <v>26</v>
      </c>
      <c r="B9867" t="s">
        <v>9717</v>
      </c>
      <c r="C9867" s="18">
        <v>42000</v>
      </c>
    </row>
    <row r="9868" spans="1:3" hidden="1">
      <c r="A9868" t="s">
        <v>26</v>
      </c>
      <c r="B9868" t="s">
        <v>9718</v>
      </c>
      <c r="C9868" s="18">
        <v>104000</v>
      </c>
    </row>
    <row r="9869" spans="1:3" hidden="1">
      <c r="A9869" t="s">
        <v>26</v>
      </c>
      <c r="B9869" t="s">
        <v>9352</v>
      </c>
      <c r="C9869" s="18">
        <v>64000</v>
      </c>
    </row>
    <row r="9870" spans="1:3" hidden="1">
      <c r="A9870" t="s">
        <v>26</v>
      </c>
      <c r="B9870" t="s">
        <v>9719</v>
      </c>
      <c r="C9870" s="18">
        <v>408000</v>
      </c>
    </row>
    <row r="9871" spans="1:3" hidden="1">
      <c r="A9871" t="s">
        <v>26</v>
      </c>
      <c r="B9871" t="s">
        <v>9720</v>
      </c>
      <c r="C9871" s="18">
        <v>54000</v>
      </c>
    </row>
    <row r="9872" spans="1:3" hidden="1">
      <c r="A9872" t="s">
        <v>26</v>
      </c>
      <c r="B9872" t="s">
        <v>9721</v>
      </c>
      <c r="C9872" s="18">
        <v>95000</v>
      </c>
    </row>
    <row r="9873" spans="1:3" hidden="1">
      <c r="A9873" t="s">
        <v>26</v>
      </c>
      <c r="B9873" t="s">
        <v>9722</v>
      </c>
      <c r="C9873" s="18">
        <v>364000</v>
      </c>
    </row>
    <row r="9874" spans="1:3" hidden="1">
      <c r="A9874" t="s">
        <v>26</v>
      </c>
      <c r="B9874" t="s">
        <v>9723</v>
      </c>
      <c r="C9874" s="18">
        <v>209000</v>
      </c>
    </row>
    <row r="9875" spans="1:3" hidden="1">
      <c r="A9875" t="s">
        <v>26</v>
      </c>
      <c r="B9875" t="s">
        <v>9724</v>
      </c>
      <c r="C9875" s="18">
        <v>336000</v>
      </c>
    </row>
    <row r="9876" spans="1:3" hidden="1">
      <c r="A9876" t="s">
        <v>26</v>
      </c>
      <c r="B9876" t="s">
        <v>9818</v>
      </c>
      <c r="C9876" s="18">
        <v>73000</v>
      </c>
    </row>
    <row r="9877" spans="1:3" hidden="1">
      <c r="A9877" t="s">
        <v>26</v>
      </c>
      <c r="B9877" t="s">
        <v>9727</v>
      </c>
      <c r="C9877" s="18">
        <v>64000</v>
      </c>
    </row>
    <row r="9878" spans="1:3" hidden="1">
      <c r="A9878" t="s">
        <v>26</v>
      </c>
      <c r="B9878" t="s">
        <v>9731</v>
      </c>
      <c r="C9878" s="18">
        <v>25000</v>
      </c>
    </row>
    <row r="9879" spans="1:3" hidden="1">
      <c r="A9879" t="s">
        <v>26</v>
      </c>
      <c r="B9879" t="s">
        <v>4122</v>
      </c>
      <c r="C9879" s="18">
        <v>149000</v>
      </c>
    </row>
    <row r="9880" spans="1:3" hidden="1">
      <c r="A9880" t="s">
        <v>26</v>
      </c>
      <c r="B9880" t="s">
        <v>9732</v>
      </c>
      <c r="C9880" s="18">
        <v>61000</v>
      </c>
    </row>
    <row r="9881" spans="1:3" hidden="1">
      <c r="A9881" t="s">
        <v>26</v>
      </c>
      <c r="B9881" t="s">
        <v>9508</v>
      </c>
      <c r="C9881" s="18">
        <v>473000</v>
      </c>
    </row>
    <row r="9882" spans="1:3" hidden="1">
      <c r="A9882" t="s">
        <v>26</v>
      </c>
      <c r="B9882" t="s">
        <v>9863</v>
      </c>
      <c r="C9882" s="18">
        <v>13000</v>
      </c>
    </row>
    <row r="9883" spans="1:3" hidden="1">
      <c r="A9883" t="s">
        <v>26</v>
      </c>
      <c r="B9883" t="s">
        <v>9629</v>
      </c>
      <c r="C9883" s="18">
        <v>22000</v>
      </c>
    </row>
    <row r="9884" spans="1:3" hidden="1">
      <c r="A9884" t="s">
        <v>26</v>
      </c>
      <c r="B9884" t="s">
        <v>9733</v>
      </c>
      <c r="C9884" s="18">
        <v>1133000</v>
      </c>
    </row>
    <row r="9885" spans="1:3" hidden="1">
      <c r="A9885" t="s">
        <v>26</v>
      </c>
      <c r="B9885" t="s">
        <v>9655</v>
      </c>
      <c r="C9885" s="18">
        <v>769000</v>
      </c>
    </row>
    <row r="9886" spans="1:3" hidden="1">
      <c r="A9886" t="s">
        <v>26</v>
      </c>
      <c r="B9886" t="s">
        <v>9735</v>
      </c>
      <c r="C9886" s="18">
        <v>220000</v>
      </c>
    </row>
    <row r="9887" spans="1:3" hidden="1">
      <c r="A9887" t="s">
        <v>26</v>
      </c>
      <c r="B9887" t="s">
        <v>9736</v>
      </c>
      <c r="C9887" s="18">
        <v>217000</v>
      </c>
    </row>
    <row r="9888" spans="1:3" hidden="1">
      <c r="A9888" t="s">
        <v>26</v>
      </c>
      <c r="B9888" t="s">
        <v>9737</v>
      </c>
      <c r="C9888" s="18">
        <v>2225000</v>
      </c>
    </row>
    <row r="9889" spans="1:3" hidden="1">
      <c r="A9889" t="s">
        <v>26</v>
      </c>
      <c r="B9889" t="s">
        <v>9738</v>
      </c>
      <c r="C9889" s="18">
        <v>0</v>
      </c>
    </row>
    <row r="9890" spans="1:3" hidden="1">
      <c r="A9890" t="s">
        <v>26</v>
      </c>
      <c r="B9890" t="s">
        <v>9652</v>
      </c>
      <c r="C9890" s="18">
        <v>60000</v>
      </c>
    </row>
    <row r="9891" spans="1:3" hidden="1">
      <c r="A9891" t="s">
        <v>26</v>
      </c>
      <c r="B9891" t="s">
        <v>9739</v>
      </c>
      <c r="C9891" s="18">
        <v>74000</v>
      </c>
    </row>
    <row r="9892" spans="1:3" hidden="1">
      <c r="A9892" t="s">
        <v>26</v>
      </c>
      <c r="B9892" t="s">
        <v>9740</v>
      </c>
      <c r="C9892" s="18">
        <v>0</v>
      </c>
    </row>
    <row r="9893" spans="1:3" hidden="1">
      <c r="A9893" t="s">
        <v>26</v>
      </c>
      <c r="B9893" t="s">
        <v>9768</v>
      </c>
      <c r="C9893" s="18">
        <v>972000</v>
      </c>
    </row>
    <row r="9894" spans="1:3" hidden="1">
      <c r="A9894" t="s">
        <v>26</v>
      </c>
      <c r="B9894" t="s">
        <v>9707</v>
      </c>
      <c r="C9894" s="18">
        <v>0</v>
      </c>
    </row>
    <row r="9895" spans="1:3" hidden="1">
      <c r="A9895" t="s">
        <v>26</v>
      </c>
      <c r="B9895" t="s">
        <v>9742</v>
      </c>
      <c r="C9895" s="18">
        <v>963000</v>
      </c>
    </row>
    <row r="9896" spans="1:3" hidden="1">
      <c r="A9896" t="s">
        <v>26</v>
      </c>
      <c r="B9896" t="s">
        <v>9741</v>
      </c>
      <c r="C9896" s="18">
        <v>0</v>
      </c>
    </row>
    <row r="9897" spans="1:3" hidden="1">
      <c r="A9897" t="s">
        <v>26</v>
      </c>
      <c r="B9897" t="s">
        <v>9743</v>
      </c>
      <c r="C9897" s="18">
        <v>634000</v>
      </c>
    </row>
    <row r="9898" spans="1:3" hidden="1">
      <c r="A9898" t="s">
        <v>26</v>
      </c>
      <c r="B9898" t="s">
        <v>9745</v>
      </c>
      <c r="C9898" s="18">
        <v>42000</v>
      </c>
    </row>
    <row r="9899" spans="1:3" hidden="1">
      <c r="A9899" t="s">
        <v>26</v>
      </c>
      <c r="B9899" t="s">
        <v>9746</v>
      </c>
      <c r="C9899" s="18">
        <v>65000</v>
      </c>
    </row>
    <row r="9900" spans="1:3" hidden="1">
      <c r="A9900" t="s">
        <v>26</v>
      </c>
      <c r="B9900" t="s">
        <v>9747</v>
      </c>
      <c r="C9900" s="18">
        <v>141000</v>
      </c>
    </row>
    <row r="9901" spans="1:3" hidden="1">
      <c r="A9901" t="s">
        <v>26</v>
      </c>
      <c r="B9901" t="s">
        <v>9748</v>
      </c>
      <c r="C9901" s="18">
        <v>0</v>
      </c>
    </row>
    <row r="9902" spans="1:3" hidden="1">
      <c r="A9902" t="s">
        <v>26</v>
      </c>
      <c r="B9902" t="s">
        <v>9749</v>
      </c>
      <c r="C9902" s="18">
        <v>75000</v>
      </c>
    </row>
    <row r="9903" spans="1:3" hidden="1">
      <c r="A9903" t="s">
        <v>26</v>
      </c>
      <c r="B9903" t="s">
        <v>9751</v>
      </c>
      <c r="C9903" s="18">
        <v>63000</v>
      </c>
    </row>
    <row r="9904" spans="1:3" hidden="1">
      <c r="A9904" t="s">
        <v>26</v>
      </c>
      <c r="B9904" t="s">
        <v>9752</v>
      </c>
      <c r="C9904" s="18">
        <v>50000</v>
      </c>
    </row>
    <row r="9905" spans="1:3" hidden="1">
      <c r="A9905" t="s">
        <v>26</v>
      </c>
      <c r="B9905" t="s">
        <v>9436</v>
      </c>
      <c r="C9905" s="18">
        <v>138000</v>
      </c>
    </row>
    <row r="9906" spans="1:3" hidden="1">
      <c r="A9906" t="s">
        <v>26</v>
      </c>
      <c r="B9906" t="s">
        <v>9753</v>
      </c>
      <c r="C9906" s="18">
        <v>357000</v>
      </c>
    </row>
    <row r="9907" spans="1:3" hidden="1">
      <c r="A9907" t="s">
        <v>26</v>
      </c>
      <c r="B9907" t="s">
        <v>9754</v>
      </c>
      <c r="C9907" s="18">
        <v>207000</v>
      </c>
    </row>
    <row r="9908" spans="1:3" hidden="1">
      <c r="A9908" t="s">
        <v>26</v>
      </c>
      <c r="B9908" t="s">
        <v>9756</v>
      </c>
      <c r="C9908" s="18">
        <v>101000</v>
      </c>
    </row>
    <row r="9909" spans="1:3" hidden="1">
      <c r="A9909" t="s">
        <v>26</v>
      </c>
      <c r="B9909" t="s">
        <v>9757</v>
      </c>
      <c r="C9909" s="18">
        <v>1138000</v>
      </c>
    </row>
    <row r="9910" spans="1:3" hidden="1">
      <c r="A9910" t="s">
        <v>26</v>
      </c>
      <c r="B9910" t="s">
        <v>9759</v>
      </c>
      <c r="C9910" s="18">
        <v>490000</v>
      </c>
    </row>
    <row r="9911" spans="1:3" hidden="1">
      <c r="A9911" t="s">
        <v>26</v>
      </c>
      <c r="B9911" t="s">
        <v>9760</v>
      </c>
      <c r="C9911" s="18">
        <v>33000</v>
      </c>
    </row>
    <row r="9912" spans="1:3" hidden="1">
      <c r="A9912" t="s">
        <v>26</v>
      </c>
      <c r="B9912" t="s">
        <v>9762</v>
      </c>
      <c r="C9912" s="18">
        <v>80000</v>
      </c>
    </row>
    <row r="9913" spans="1:3" hidden="1">
      <c r="A9913" t="s">
        <v>26</v>
      </c>
      <c r="B9913" t="s">
        <v>9763</v>
      </c>
      <c r="C9913" s="18">
        <v>117000</v>
      </c>
    </row>
    <row r="9914" spans="1:3" hidden="1">
      <c r="A9914" t="s">
        <v>26</v>
      </c>
      <c r="B9914" t="s">
        <v>9764</v>
      </c>
      <c r="C9914" s="18">
        <v>133000</v>
      </c>
    </row>
    <row r="9915" spans="1:3" hidden="1">
      <c r="A9915" t="s">
        <v>26</v>
      </c>
      <c r="B9915" t="s">
        <v>9765</v>
      </c>
      <c r="C9915" s="18">
        <v>250000</v>
      </c>
    </row>
    <row r="9916" spans="1:3" hidden="1">
      <c r="A9916" t="s">
        <v>26</v>
      </c>
      <c r="B9916" t="s">
        <v>9766</v>
      </c>
      <c r="C9916" s="18">
        <v>185000</v>
      </c>
    </row>
    <row r="9917" spans="1:3" hidden="1">
      <c r="A9917" t="s">
        <v>26</v>
      </c>
      <c r="B9917" t="s">
        <v>9767</v>
      </c>
      <c r="C9917" s="18">
        <v>49000</v>
      </c>
    </row>
    <row r="9918" spans="1:3" hidden="1">
      <c r="A9918" t="s">
        <v>26</v>
      </c>
      <c r="B9918" t="s">
        <v>9769</v>
      </c>
      <c r="C9918" s="18">
        <v>2178000</v>
      </c>
    </row>
    <row r="9919" spans="1:3" hidden="1">
      <c r="A9919" t="s">
        <v>26</v>
      </c>
      <c r="B9919" t="s">
        <v>9770</v>
      </c>
      <c r="C9919" s="18">
        <v>594000</v>
      </c>
    </row>
    <row r="9920" spans="1:3" hidden="1">
      <c r="A9920" t="s">
        <v>26</v>
      </c>
      <c r="B9920" t="s">
        <v>9771</v>
      </c>
      <c r="C9920" s="18">
        <v>52000</v>
      </c>
    </row>
    <row r="9921" spans="1:3" hidden="1">
      <c r="A9921" t="s">
        <v>26</v>
      </c>
      <c r="B9921" t="s">
        <v>9772</v>
      </c>
      <c r="C9921" s="18">
        <v>1078000</v>
      </c>
    </row>
    <row r="9922" spans="1:3" hidden="1">
      <c r="A9922" t="s">
        <v>26</v>
      </c>
      <c r="B9922" t="s">
        <v>9773</v>
      </c>
      <c r="C9922" s="18">
        <v>72000</v>
      </c>
    </row>
    <row r="9923" spans="1:3" hidden="1">
      <c r="A9923" t="s">
        <v>26</v>
      </c>
      <c r="B9923" t="s">
        <v>9774</v>
      </c>
      <c r="C9923" s="18">
        <v>170000</v>
      </c>
    </row>
    <row r="9924" spans="1:3" hidden="1">
      <c r="A9924" t="s">
        <v>26</v>
      </c>
      <c r="B9924" t="s">
        <v>9775</v>
      </c>
      <c r="C9924" s="18">
        <v>73000</v>
      </c>
    </row>
    <row r="9925" spans="1:3" hidden="1">
      <c r="A9925" t="s">
        <v>26</v>
      </c>
      <c r="B9925" t="s">
        <v>9776</v>
      </c>
      <c r="C9925" s="18">
        <v>134000</v>
      </c>
    </row>
    <row r="9926" spans="1:3" hidden="1">
      <c r="A9926" t="s">
        <v>26</v>
      </c>
      <c r="B9926" t="s">
        <v>9777</v>
      </c>
      <c r="C9926" s="18">
        <v>331000</v>
      </c>
    </row>
    <row r="9927" spans="1:3" hidden="1">
      <c r="A9927" t="s">
        <v>26</v>
      </c>
      <c r="B9927" t="s">
        <v>9779</v>
      </c>
      <c r="C9927" s="18">
        <v>13000</v>
      </c>
    </row>
    <row r="9928" spans="1:3" hidden="1">
      <c r="A9928" t="s">
        <v>26</v>
      </c>
      <c r="B9928" t="s">
        <v>9780</v>
      </c>
      <c r="C9928" s="18">
        <v>35000</v>
      </c>
    </row>
    <row r="9929" spans="1:3" hidden="1">
      <c r="A9929" t="s">
        <v>26</v>
      </c>
      <c r="B9929" t="s">
        <v>9781</v>
      </c>
      <c r="C9929" s="18">
        <v>31000</v>
      </c>
    </row>
    <row r="9930" spans="1:3" hidden="1">
      <c r="A9930" t="s">
        <v>26</v>
      </c>
      <c r="B9930" t="s">
        <v>9782</v>
      </c>
      <c r="C9930" s="18">
        <v>48000</v>
      </c>
    </row>
    <row r="9931" spans="1:3" hidden="1">
      <c r="A9931" t="s">
        <v>26</v>
      </c>
      <c r="B9931" t="s">
        <v>9783</v>
      </c>
      <c r="C9931" s="18">
        <v>0</v>
      </c>
    </row>
    <row r="9932" spans="1:3" hidden="1">
      <c r="A9932" t="s">
        <v>26</v>
      </c>
      <c r="B9932" t="s">
        <v>9784</v>
      </c>
      <c r="C9932" s="18">
        <v>0</v>
      </c>
    </row>
    <row r="9933" spans="1:3" hidden="1">
      <c r="A9933" t="s">
        <v>26</v>
      </c>
      <c r="B9933" t="s">
        <v>9828</v>
      </c>
      <c r="C9933" s="18">
        <v>40410000</v>
      </c>
    </row>
    <row r="9934" spans="1:3" hidden="1">
      <c r="A9934" t="s">
        <v>26</v>
      </c>
      <c r="B9934" t="s">
        <v>9785</v>
      </c>
      <c r="C9934" s="18">
        <v>93000</v>
      </c>
    </row>
    <row r="9935" spans="1:3" hidden="1">
      <c r="A9935" t="s">
        <v>26</v>
      </c>
      <c r="B9935" t="s">
        <v>9786</v>
      </c>
      <c r="C9935" s="18">
        <v>0</v>
      </c>
    </row>
    <row r="9936" spans="1:3" hidden="1">
      <c r="A9936" t="s">
        <v>26</v>
      </c>
      <c r="B9936" t="s">
        <v>9787</v>
      </c>
      <c r="C9936" s="18">
        <v>664000</v>
      </c>
    </row>
    <row r="9937" spans="1:3" hidden="1">
      <c r="A9937" t="s">
        <v>26</v>
      </c>
      <c r="B9937" t="s">
        <v>9788</v>
      </c>
      <c r="C9937" s="18">
        <v>12000</v>
      </c>
    </row>
    <row r="9938" spans="1:3" hidden="1">
      <c r="A9938" t="s">
        <v>26</v>
      </c>
      <c r="B9938" t="s">
        <v>9438</v>
      </c>
      <c r="C9938" s="18">
        <v>71000</v>
      </c>
    </row>
    <row r="9939" spans="1:3" hidden="1">
      <c r="A9939" t="s">
        <v>26</v>
      </c>
      <c r="B9939" t="s">
        <v>9837</v>
      </c>
      <c r="C9939" s="18">
        <v>2607000</v>
      </c>
    </row>
    <row r="9940" spans="1:3" hidden="1">
      <c r="A9940" t="s">
        <v>26</v>
      </c>
      <c r="B9940" t="s">
        <v>9789</v>
      </c>
      <c r="C9940" s="18">
        <v>217000</v>
      </c>
    </row>
    <row r="9941" spans="1:3" hidden="1">
      <c r="A9941" t="s">
        <v>26</v>
      </c>
      <c r="B9941" t="s">
        <v>9534</v>
      </c>
      <c r="C9941" s="18">
        <v>26000</v>
      </c>
    </row>
    <row r="9942" spans="1:3" hidden="1">
      <c r="A9942" t="s">
        <v>26</v>
      </c>
      <c r="B9942" t="s">
        <v>9725</v>
      </c>
      <c r="C9942" s="18">
        <v>19000</v>
      </c>
    </row>
    <row r="9943" spans="1:3" hidden="1">
      <c r="A9943" t="s">
        <v>26</v>
      </c>
      <c r="B9943" t="s">
        <v>9790</v>
      </c>
      <c r="C9943" s="18">
        <v>166000</v>
      </c>
    </row>
    <row r="9944" spans="1:3" hidden="1">
      <c r="A9944" t="s">
        <v>26</v>
      </c>
      <c r="B9944" t="s">
        <v>9792</v>
      </c>
      <c r="C9944" s="18">
        <v>166000</v>
      </c>
    </row>
    <row r="9945" spans="1:3" hidden="1">
      <c r="A9945" t="s">
        <v>26</v>
      </c>
      <c r="B9945" t="s">
        <v>9793</v>
      </c>
      <c r="C9945" s="18">
        <v>389000</v>
      </c>
    </row>
    <row r="9946" spans="1:3" hidden="1">
      <c r="A9946" t="s">
        <v>26</v>
      </c>
      <c r="B9946" t="s">
        <v>9715</v>
      </c>
      <c r="C9946" s="18">
        <v>40000</v>
      </c>
    </row>
    <row r="9947" spans="1:3" hidden="1">
      <c r="A9947" t="s">
        <v>26</v>
      </c>
      <c r="B9947" t="s">
        <v>9794</v>
      </c>
      <c r="C9947" s="18">
        <v>399000</v>
      </c>
    </row>
    <row r="9948" spans="1:3" hidden="1">
      <c r="A9948" t="s">
        <v>26</v>
      </c>
      <c r="B9948" t="s">
        <v>9795</v>
      </c>
      <c r="C9948" s="18">
        <v>122000</v>
      </c>
    </row>
    <row r="9949" spans="1:3" hidden="1">
      <c r="A9949" t="s">
        <v>26</v>
      </c>
      <c r="B9949" t="s">
        <v>9801</v>
      </c>
      <c r="C9949" s="18">
        <v>1310000</v>
      </c>
    </row>
    <row r="9950" spans="1:3" hidden="1">
      <c r="A9950" t="s">
        <v>26</v>
      </c>
      <c r="B9950" t="s">
        <v>9802</v>
      </c>
      <c r="C9950" s="18">
        <v>189000</v>
      </c>
    </row>
    <row r="9951" spans="1:3" hidden="1">
      <c r="A9951" t="s">
        <v>26</v>
      </c>
      <c r="B9951" t="s">
        <v>9803</v>
      </c>
      <c r="C9951" s="18">
        <v>228000</v>
      </c>
    </row>
    <row r="9952" spans="1:3" hidden="1">
      <c r="A9952" t="s">
        <v>26</v>
      </c>
      <c r="B9952" t="s">
        <v>9804</v>
      </c>
      <c r="C9952" s="18">
        <v>203000</v>
      </c>
    </row>
    <row r="9953" spans="1:3" hidden="1">
      <c r="A9953" t="s">
        <v>26</v>
      </c>
      <c r="B9953" t="s">
        <v>9805</v>
      </c>
      <c r="C9953" s="18">
        <v>23000</v>
      </c>
    </row>
    <row r="9954" spans="1:3" hidden="1">
      <c r="A9954" t="s">
        <v>26</v>
      </c>
      <c r="B9954" t="s">
        <v>9806</v>
      </c>
      <c r="C9954" s="18">
        <v>183000</v>
      </c>
    </row>
    <row r="9955" spans="1:3" hidden="1">
      <c r="A9955" t="s">
        <v>26</v>
      </c>
      <c r="B9955" t="s">
        <v>9709</v>
      </c>
      <c r="C9955" s="18">
        <v>43000</v>
      </c>
    </row>
    <row r="9956" spans="1:3" hidden="1">
      <c r="A9956" t="s">
        <v>26</v>
      </c>
      <c r="B9956" t="s">
        <v>9807</v>
      </c>
      <c r="C9956" s="18">
        <v>52000</v>
      </c>
    </row>
    <row r="9957" spans="1:3" hidden="1">
      <c r="A9957" t="s">
        <v>26</v>
      </c>
      <c r="B9957" t="s">
        <v>9808</v>
      </c>
      <c r="C9957" s="18">
        <v>62000</v>
      </c>
    </row>
    <row r="9958" spans="1:3" hidden="1">
      <c r="A9958" t="s">
        <v>26</v>
      </c>
      <c r="B9958" t="s">
        <v>9810</v>
      </c>
      <c r="C9958" s="18">
        <v>775000</v>
      </c>
    </row>
    <row r="9959" spans="1:3" hidden="1">
      <c r="A9959" t="s">
        <v>26</v>
      </c>
      <c r="B9959" t="s">
        <v>9811</v>
      </c>
      <c r="C9959" s="18">
        <v>99000</v>
      </c>
    </row>
    <row r="9960" spans="1:3" hidden="1">
      <c r="A9960" t="s">
        <v>26</v>
      </c>
      <c r="B9960" t="s">
        <v>9813</v>
      </c>
      <c r="C9960" s="18">
        <v>98000</v>
      </c>
    </row>
    <row r="9961" spans="1:3" hidden="1">
      <c r="A9961" t="s">
        <v>26</v>
      </c>
      <c r="B9961" t="s">
        <v>9814</v>
      </c>
      <c r="C9961" s="18">
        <v>142000</v>
      </c>
    </row>
    <row r="9962" spans="1:3" hidden="1">
      <c r="A9962" t="s">
        <v>26</v>
      </c>
      <c r="B9962" t="s">
        <v>9815</v>
      </c>
      <c r="C9962" s="18">
        <v>407000</v>
      </c>
    </row>
    <row r="9963" spans="1:3" hidden="1">
      <c r="A9963" t="s">
        <v>26</v>
      </c>
      <c r="B9963" t="s">
        <v>9816</v>
      </c>
      <c r="C9963" s="18">
        <v>190000</v>
      </c>
    </row>
    <row r="9964" spans="1:3" hidden="1">
      <c r="A9964" t="s">
        <v>26</v>
      </c>
      <c r="B9964" t="s">
        <v>9819</v>
      </c>
      <c r="C9964" s="18">
        <v>97000</v>
      </c>
    </row>
    <row r="9965" spans="1:3" hidden="1">
      <c r="A9965" t="s">
        <v>26</v>
      </c>
      <c r="B9965" t="s">
        <v>9820</v>
      </c>
      <c r="C9965" s="18">
        <v>34000</v>
      </c>
    </row>
    <row r="9966" spans="1:3" hidden="1">
      <c r="A9966" t="s">
        <v>26</v>
      </c>
      <c r="B9966" t="s">
        <v>9821</v>
      </c>
      <c r="C9966" s="18">
        <v>0</v>
      </c>
    </row>
    <row r="9967" spans="1:3" hidden="1">
      <c r="A9967" t="s">
        <v>26</v>
      </c>
      <c r="B9967" t="s">
        <v>9822</v>
      </c>
      <c r="C9967" s="18">
        <v>291000</v>
      </c>
    </row>
    <row r="9968" spans="1:3" hidden="1">
      <c r="A9968" t="s">
        <v>26</v>
      </c>
      <c r="B9968" t="s">
        <v>9823</v>
      </c>
      <c r="C9968" s="18">
        <v>104000</v>
      </c>
    </row>
    <row r="9969" spans="1:3" hidden="1">
      <c r="A9969" t="s">
        <v>26</v>
      </c>
      <c r="B9969" t="s">
        <v>9824</v>
      </c>
      <c r="C9969" s="18">
        <v>93000</v>
      </c>
    </row>
    <row r="9970" spans="1:3" hidden="1">
      <c r="A9970" t="s">
        <v>26</v>
      </c>
      <c r="B9970" t="s">
        <v>9825</v>
      </c>
      <c r="C9970" s="18">
        <v>55000</v>
      </c>
    </row>
    <row r="9971" spans="1:3" hidden="1">
      <c r="A9971" t="s">
        <v>26</v>
      </c>
      <c r="B9971" t="s">
        <v>9826</v>
      </c>
      <c r="C9971" s="18">
        <v>57000</v>
      </c>
    </row>
    <row r="9972" spans="1:3" hidden="1">
      <c r="A9972" t="s">
        <v>26</v>
      </c>
      <c r="B9972" t="s">
        <v>9827</v>
      </c>
      <c r="C9972" s="18">
        <v>176000</v>
      </c>
    </row>
    <row r="9973" spans="1:3" hidden="1">
      <c r="A9973" t="s">
        <v>26</v>
      </c>
      <c r="B9973" t="s">
        <v>9829</v>
      </c>
      <c r="C9973" s="18">
        <v>25000</v>
      </c>
    </row>
    <row r="9974" spans="1:3" hidden="1">
      <c r="A9974" t="s">
        <v>26</v>
      </c>
      <c r="B9974" t="s">
        <v>9830</v>
      </c>
      <c r="C9974" s="18">
        <v>186000</v>
      </c>
    </row>
    <row r="9975" spans="1:3" hidden="1">
      <c r="A9975" t="s">
        <v>26</v>
      </c>
      <c r="B9975" t="s">
        <v>9832</v>
      </c>
      <c r="C9975" s="18">
        <v>5022000</v>
      </c>
    </row>
    <row r="9976" spans="1:3" hidden="1">
      <c r="A9976" t="s">
        <v>26</v>
      </c>
      <c r="B9976" t="s">
        <v>9833</v>
      </c>
      <c r="C9976" s="18">
        <v>1134000</v>
      </c>
    </row>
    <row r="9977" spans="1:3" hidden="1">
      <c r="A9977" t="s">
        <v>26</v>
      </c>
      <c r="B9977" t="s">
        <v>9498</v>
      </c>
      <c r="C9977" s="18">
        <v>3513000</v>
      </c>
    </row>
    <row r="9978" spans="1:3" hidden="1">
      <c r="A9978" t="s">
        <v>26</v>
      </c>
      <c r="B9978" t="s">
        <v>9834</v>
      </c>
      <c r="C9978" s="18">
        <v>496000</v>
      </c>
    </row>
    <row r="9979" spans="1:3" hidden="1">
      <c r="A9979" t="s">
        <v>26</v>
      </c>
      <c r="B9979" t="s">
        <v>9835</v>
      </c>
      <c r="C9979" s="18">
        <v>52000</v>
      </c>
    </row>
    <row r="9980" spans="1:3" hidden="1">
      <c r="A9980" t="s">
        <v>26</v>
      </c>
      <c r="B9980" t="s">
        <v>9420</v>
      </c>
      <c r="C9980" s="18">
        <v>491000</v>
      </c>
    </row>
    <row r="9981" spans="1:3" hidden="1">
      <c r="A9981" t="s">
        <v>26</v>
      </c>
      <c r="B9981" t="s">
        <v>9836</v>
      </c>
      <c r="C9981" s="18">
        <v>414000</v>
      </c>
    </row>
    <row r="9982" spans="1:3" hidden="1">
      <c r="A9982" t="s">
        <v>26</v>
      </c>
      <c r="B9982" t="s">
        <v>9838</v>
      </c>
      <c r="C9982" s="18">
        <v>5014000</v>
      </c>
    </row>
    <row r="9983" spans="1:3" hidden="1">
      <c r="A9983" t="s">
        <v>26</v>
      </c>
      <c r="B9983" t="s">
        <v>9840</v>
      </c>
      <c r="C9983" s="18">
        <v>85000</v>
      </c>
    </row>
    <row r="9984" spans="1:3" hidden="1">
      <c r="A9984" t="s">
        <v>26</v>
      </c>
      <c r="B9984" t="s">
        <v>9842</v>
      </c>
      <c r="C9984" s="18">
        <v>545000</v>
      </c>
    </row>
    <row r="9985" spans="1:3" hidden="1">
      <c r="A9985" t="s">
        <v>26</v>
      </c>
      <c r="B9985" t="s">
        <v>9843</v>
      </c>
      <c r="C9985" s="18">
        <v>194000</v>
      </c>
    </row>
    <row r="9986" spans="1:3" hidden="1">
      <c r="A9986" t="s">
        <v>26</v>
      </c>
      <c r="B9986" t="s">
        <v>9844</v>
      </c>
      <c r="C9986" s="18">
        <v>30000</v>
      </c>
    </row>
    <row r="9987" spans="1:3" hidden="1">
      <c r="A9987" t="s">
        <v>26</v>
      </c>
      <c r="B9987" t="s">
        <v>9845</v>
      </c>
      <c r="C9987" s="18">
        <v>423000</v>
      </c>
    </row>
    <row r="9988" spans="1:3" hidden="1">
      <c r="A9988" t="s">
        <v>26</v>
      </c>
      <c r="B9988" t="s">
        <v>9846</v>
      </c>
      <c r="C9988" s="18">
        <v>105000</v>
      </c>
    </row>
    <row r="9989" spans="1:3" hidden="1">
      <c r="A9989" t="s">
        <v>26</v>
      </c>
      <c r="B9989" t="s">
        <v>9677</v>
      </c>
      <c r="C9989" s="18">
        <v>204000</v>
      </c>
    </row>
    <row r="9990" spans="1:3" hidden="1">
      <c r="A9990" t="s">
        <v>26</v>
      </c>
      <c r="B9990" t="s">
        <v>9847</v>
      </c>
      <c r="C9990" s="18">
        <v>257000</v>
      </c>
    </row>
    <row r="9991" spans="1:3" hidden="1">
      <c r="A9991" t="s">
        <v>26</v>
      </c>
      <c r="B9991" t="s">
        <v>9849</v>
      </c>
      <c r="C9991" s="18">
        <v>40000</v>
      </c>
    </row>
    <row r="9992" spans="1:3" hidden="1">
      <c r="A9992" t="s">
        <v>26</v>
      </c>
      <c r="B9992" t="s">
        <v>9850</v>
      </c>
      <c r="C9992" s="18">
        <v>105000</v>
      </c>
    </row>
    <row r="9993" spans="1:3" hidden="1">
      <c r="A9993" t="s">
        <v>26</v>
      </c>
      <c r="B9993" t="s">
        <v>9851</v>
      </c>
      <c r="C9993" s="18">
        <v>23000</v>
      </c>
    </row>
    <row r="9994" spans="1:3" hidden="1">
      <c r="A9994" t="s">
        <v>26</v>
      </c>
      <c r="B9994" t="s">
        <v>9852</v>
      </c>
      <c r="C9994" s="18">
        <v>511000</v>
      </c>
    </row>
    <row r="9995" spans="1:3" hidden="1">
      <c r="A9995" t="s">
        <v>26</v>
      </c>
      <c r="B9995" t="s">
        <v>9853</v>
      </c>
      <c r="C9995" s="18">
        <v>120000</v>
      </c>
    </row>
    <row r="9996" spans="1:3" hidden="1">
      <c r="A9996" t="s">
        <v>26</v>
      </c>
      <c r="B9996" t="s">
        <v>9854</v>
      </c>
      <c r="C9996" s="18">
        <v>28000</v>
      </c>
    </row>
    <row r="9997" spans="1:3" hidden="1">
      <c r="A9997" t="s">
        <v>26</v>
      </c>
      <c r="B9997" t="s">
        <v>9855</v>
      </c>
      <c r="C9997" s="18">
        <v>33000</v>
      </c>
    </row>
    <row r="9998" spans="1:3" hidden="1">
      <c r="A9998" t="s">
        <v>26</v>
      </c>
      <c r="B9998" t="s">
        <v>9856</v>
      </c>
      <c r="C9998" s="18">
        <v>93000</v>
      </c>
    </row>
    <row r="9999" spans="1:3" hidden="1">
      <c r="A9999" t="s">
        <v>26</v>
      </c>
      <c r="B9999" t="s">
        <v>9857</v>
      </c>
      <c r="C9999" s="18">
        <v>46000</v>
      </c>
    </row>
    <row r="10000" spans="1:3" hidden="1">
      <c r="A10000" t="s">
        <v>26</v>
      </c>
      <c r="B10000" t="s">
        <v>9858</v>
      </c>
      <c r="C10000" s="18">
        <v>102000</v>
      </c>
    </row>
    <row r="10001" spans="1:3" hidden="1">
      <c r="A10001" t="s">
        <v>26</v>
      </c>
      <c r="B10001" t="s">
        <v>9859</v>
      </c>
      <c r="C10001" s="18">
        <v>151000</v>
      </c>
    </row>
    <row r="10002" spans="1:3" hidden="1">
      <c r="A10002" t="s">
        <v>26</v>
      </c>
      <c r="B10002" t="s">
        <v>9864</v>
      </c>
      <c r="C10002" s="18">
        <v>41000</v>
      </c>
    </row>
    <row r="10003" spans="1:3" hidden="1">
      <c r="A10003" t="s">
        <v>26</v>
      </c>
      <c r="B10003" t="s">
        <v>9865</v>
      </c>
      <c r="C10003" s="18">
        <v>149000</v>
      </c>
    </row>
    <row r="10004" spans="1:3" hidden="1">
      <c r="A10004" t="s">
        <v>26</v>
      </c>
      <c r="B10004" t="s">
        <v>9866</v>
      </c>
      <c r="C10004" s="18">
        <v>2000</v>
      </c>
    </row>
    <row r="10005" spans="1:3" hidden="1">
      <c r="A10005" t="s">
        <v>26</v>
      </c>
      <c r="B10005" t="s">
        <v>9867</v>
      </c>
      <c r="C10005" s="18">
        <v>69000</v>
      </c>
    </row>
    <row r="10006" spans="1:3" hidden="1">
      <c r="A10006" t="s">
        <v>26</v>
      </c>
      <c r="B10006" t="s">
        <v>9475</v>
      </c>
      <c r="C10006" s="18">
        <v>228000</v>
      </c>
    </row>
    <row r="10007" spans="1:3" hidden="1">
      <c r="A10007" t="s">
        <v>26</v>
      </c>
      <c r="B10007" t="s">
        <v>9868</v>
      </c>
      <c r="C10007" s="18">
        <v>1221000</v>
      </c>
    </row>
    <row r="10008" spans="1:3" hidden="1">
      <c r="A10008" t="s">
        <v>26</v>
      </c>
      <c r="B10008" t="s">
        <v>9662</v>
      </c>
      <c r="C10008" s="18">
        <v>42000</v>
      </c>
    </row>
    <row r="10009" spans="1:3" hidden="1">
      <c r="A10009" t="s">
        <v>26</v>
      </c>
      <c r="B10009" t="s">
        <v>9869</v>
      </c>
      <c r="C10009" s="18">
        <v>257000</v>
      </c>
    </row>
    <row r="10010" spans="1:3" hidden="1">
      <c r="A10010" t="s">
        <v>26</v>
      </c>
      <c r="B10010" t="s">
        <v>9870</v>
      </c>
      <c r="C10010" s="18">
        <v>602000</v>
      </c>
    </row>
    <row r="10011" spans="1:3" hidden="1">
      <c r="A10011" t="s">
        <v>26</v>
      </c>
      <c r="B10011" t="s">
        <v>9871</v>
      </c>
      <c r="C10011" s="18">
        <v>31000</v>
      </c>
    </row>
    <row r="10012" spans="1:3" hidden="1">
      <c r="A10012" t="s">
        <v>26</v>
      </c>
      <c r="B10012" t="s">
        <v>9873</v>
      </c>
      <c r="C10012" s="18">
        <v>0</v>
      </c>
    </row>
    <row r="10013" spans="1:3" hidden="1">
      <c r="A10013" t="s">
        <v>26</v>
      </c>
      <c r="B10013" t="s">
        <v>9874</v>
      </c>
      <c r="C10013" s="18">
        <v>0</v>
      </c>
    </row>
    <row r="10014" spans="1:3" hidden="1">
      <c r="A10014" t="s">
        <v>26</v>
      </c>
      <c r="B10014" t="s">
        <v>9875</v>
      </c>
      <c r="C10014" s="18">
        <v>86000</v>
      </c>
    </row>
    <row r="10015" spans="1:3" hidden="1">
      <c r="A10015" t="s">
        <v>26</v>
      </c>
      <c r="B10015" t="s">
        <v>9876</v>
      </c>
      <c r="C10015" s="18">
        <v>96000</v>
      </c>
    </row>
    <row r="10016" spans="1:3" hidden="1">
      <c r="A10016" t="s">
        <v>26</v>
      </c>
      <c r="B10016" t="s">
        <v>9877</v>
      </c>
      <c r="C10016" s="18">
        <v>133000</v>
      </c>
    </row>
    <row r="10017" spans="1:3" hidden="1">
      <c r="A10017" t="s">
        <v>26</v>
      </c>
      <c r="B10017" t="s">
        <v>9878</v>
      </c>
      <c r="C10017" s="18">
        <v>55000</v>
      </c>
    </row>
    <row r="10018" spans="1:3" hidden="1">
      <c r="A10018" t="s">
        <v>26</v>
      </c>
      <c r="B10018" t="s">
        <v>9678</v>
      </c>
      <c r="C10018" s="18">
        <v>283000</v>
      </c>
    </row>
    <row r="10019" spans="1:3" hidden="1">
      <c r="A10019" t="s">
        <v>26</v>
      </c>
      <c r="B10019" t="s">
        <v>9640</v>
      </c>
      <c r="C10019" s="18">
        <v>75000</v>
      </c>
    </row>
    <row r="10020" spans="1:3" hidden="1">
      <c r="A10020" t="s">
        <v>26</v>
      </c>
      <c r="B10020" t="s">
        <v>9890</v>
      </c>
      <c r="C10020" s="18">
        <v>74000</v>
      </c>
    </row>
    <row r="10021" spans="1:3" hidden="1">
      <c r="A10021" t="s">
        <v>26</v>
      </c>
      <c r="B10021" t="s">
        <v>9879</v>
      </c>
      <c r="C10021" s="18">
        <v>62000</v>
      </c>
    </row>
    <row r="10022" spans="1:3" hidden="1">
      <c r="A10022" t="s">
        <v>26</v>
      </c>
      <c r="B10022" t="s">
        <v>9881</v>
      </c>
      <c r="C10022" s="18">
        <v>506000</v>
      </c>
    </row>
    <row r="10023" spans="1:3" hidden="1">
      <c r="A10023" t="s">
        <v>26</v>
      </c>
      <c r="B10023" t="s">
        <v>9880</v>
      </c>
      <c r="C10023" s="18">
        <v>714000</v>
      </c>
    </row>
    <row r="10024" spans="1:3" hidden="1">
      <c r="A10024" t="s">
        <v>26</v>
      </c>
      <c r="B10024" t="s">
        <v>9882</v>
      </c>
      <c r="C10024" s="18">
        <v>272000</v>
      </c>
    </row>
    <row r="10025" spans="1:3" hidden="1">
      <c r="A10025" t="s">
        <v>26</v>
      </c>
      <c r="B10025" t="s">
        <v>141</v>
      </c>
      <c r="C10025" s="18">
        <v>1288000</v>
      </c>
    </row>
    <row r="10026" spans="1:3" hidden="1">
      <c r="A10026" t="s">
        <v>26</v>
      </c>
      <c r="B10026" t="s">
        <v>9584</v>
      </c>
      <c r="C10026" s="18">
        <v>18000</v>
      </c>
    </row>
    <row r="10027" spans="1:3" hidden="1">
      <c r="A10027" t="s">
        <v>26</v>
      </c>
      <c r="B10027" t="s">
        <v>9778</v>
      </c>
      <c r="C10027" s="18">
        <v>30000</v>
      </c>
    </row>
    <row r="10028" spans="1:3" hidden="1">
      <c r="A10028" t="s">
        <v>26</v>
      </c>
      <c r="B10028" t="s">
        <v>9883</v>
      </c>
      <c r="C10028" s="18">
        <v>1113000</v>
      </c>
    </row>
    <row r="10029" spans="1:3" hidden="1">
      <c r="A10029" t="s">
        <v>26</v>
      </c>
      <c r="B10029" t="s">
        <v>9884</v>
      </c>
      <c r="C10029" s="18">
        <v>77000</v>
      </c>
    </row>
    <row r="10030" spans="1:3" hidden="1">
      <c r="A10030" t="s">
        <v>26</v>
      </c>
      <c r="B10030" t="s">
        <v>9885</v>
      </c>
      <c r="C10030" s="18">
        <v>821000</v>
      </c>
    </row>
    <row r="10031" spans="1:3" hidden="1">
      <c r="A10031" t="s">
        <v>26</v>
      </c>
      <c r="B10031" t="s">
        <v>9886</v>
      </c>
      <c r="C10031" s="18">
        <v>0</v>
      </c>
    </row>
    <row r="10032" spans="1:3" hidden="1">
      <c r="A10032" t="s">
        <v>26</v>
      </c>
      <c r="B10032" t="s">
        <v>9887</v>
      </c>
      <c r="C10032" s="18">
        <v>89000</v>
      </c>
    </row>
    <row r="10033" spans="1:3" hidden="1">
      <c r="A10033" t="s">
        <v>26</v>
      </c>
      <c r="B10033" t="s">
        <v>9888</v>
      </c>
      <c r="C10033" s="18">
        <v>95000</v>
      </c>
    </row>
    <row r="10034" spans="1:3" hidden="1">
      <c r="A10034" t="s">
        <v>26</v>
      </c>
      <c r="B10034" t="s">
        <v>9889</v>
      </c>
      <c r="C10034" s="18">
        <v>3789000</v>
      </c>
    </row>
    <row r="10035" spans="1:3" hidden="1">
      <c r="A10035" t="s">
        <v>26</v>
      </c>
      <c r="B10035" t="s">
        <v>9891</v>
      </c>
      <c r="C10035" s="18">
        <v>460000</v>
      </c>
    </row>
    <row r="10036" spans="1:3" hidden="1">
      <c r="A10036" t="s">
        <v>26</v>
      </c>
      <c r="B10036" t="s">
        <v>9892</v>
      </c>
      <c r="C10036" s="18">
        <v>145000</v>
      </c>
    </row>
    <row r="10037" spans="1:3" hidden="1">
      <c r="A10037" t="s">
        <v>26</v>
      </c>
      <c r="B10037" t="s">
        <v>9660</v>
      </c>
      <c r="C10037" s="18">
        <v>151000</v>
      </c>
    </row>
    <row r="10038" spans="1:3" hidden="1">
      <c r="A10038" t="s">
        <v>26</v>
      </c>
      <c r="B10038" t="s">
        <v>9730</v>
      </c>
      <c r="C10038" s="18">
        <v>253000</v>
      </c>
    </row>
    <row r="10039" spans="1:3" hidden="1">
      <c r="A10039" t="s">
        <v>26</v>
      </c>
      <c r="B10039" t="s">
        <v>9894</v>
      </c>
      <c r="C10039" s="18">
        <v>200000</v>
      </c>
    </row>
    <row r="10040" spans="1:3" hidden="1">
      <c r="A10040" t="s">
        <v>26</v>
      </c>
      <c r="B10040" t="s">
        <v>9895</v>
      </c>
      <c r="C10040" s="18">
        <v>43000</v>
      </c>
    </row>
    <row r="10041" spans="1:3" hidden="1">
      <c r="A10041" t="s">
        <v>26</v>
      </c>
      <c r="B10041" t="s">
        <v>9896</v>
      </c>
      <c r="C10041" s="18">
        <v>66000</v>
      </c>
    </row>
    <row r="10042" spans="1:3" hidden="1">
      <c r="A10042" t="s">
        <v>26</v>
      </c>
      <c r="B10042" t="s">
        <v>9897</v>
      </c>
      <c r="C10042" s="18">
        <v>95000</v>
      </c>
    </row>
    <row r="10043" spans="1:3" hidden="1">
      <c r="A10043" t="s">
        <v>26</v>
      </c>
      <c r="B10043" t="s">
        <v>9898</v>
      </c>
      <c r="C10043" s="18">
        <v>919000</v>
      </c>
    </row>
    <row r="10044" spans="1:3" hidden="1">
      <c r="A10044" t="s">
        <v>26</v>
      </c>
      <c r="B10044" t="s">
        <v>9899</v>
      </c>
      <c r="C10044" s="18">
        <v>175000</v>
      </c>
    </row>
    <row r="10045" spans="1:3" hidden="1">
      <c r="A10045" t="s">
        <v>26</v>
      </c>
      <c r="B10045" t="s">
        <v>9900</v>
      </c>
      <c r="C10045" s="18">
        <v>585000</v>
      </c>
    </row>
    <row r="10046" spans="1:3" hidden="1">
      <c r="A10046" t="s">
        <v>26</v>
      </c>
      <c r="B10046" t="s">
        <v>9542</v>
      </c>
      <c r="C10046" s="18">
        <v>123000</v>
      </c>
    </row>
    <row r="10047" spans="1:3" hidden="1">
      <c r="A10047" t="s">
        <v>26</v>
      </c>
      <c r="B10047" t="s">
        <v>9901</v>
      </c>
      <c r="C10047" s="18">
        <v>375000</v>
      </c>
    </row>
    <row r="10048" spans="1:3" hidden="1">
      <c r="A10048" t="s">
        <v>26</v>
      </c>
      <c r="B10048" t="s">
        <v>9902</v>
      </c>
      <c r="C10048" s="18">
        <v>146000</v>
      </c>
    </row>
    <row r="10049" spans="1:3" hidden="1">
      <c r="A10049" t="s">
        <v>26</v>
      </c>
      <c r="B10049" t="s">
        <v>9903</v>
      </c>
      <c r="C10049" s="18">
        <v>40000</v>
      </c>
    </row>
    <row r="10050" spans="1:3" hidden="1">
      <c r="A10050" t="s">
        <v>26</v>
      </c>
      <c r="B10050" t="s">
        <v>9905</v>
      </c>
      <c r="C10050" s="18">
        <v>71000</v>
      </c>
    </row>
    <row r="10051" spans="1:3" hidden="1">
      <c r="A10051" t="s">
        <v>26</v>
      </c>
      <c r="B10051" t="s">
        <v>9906</v>
      </c>
      <c r="C10051" s="18">
        <v>318000</v>
      </c>
    </row>
    <row r="10052" spans="1:3" hidden="1">
      <c r="A10052" t="s">
        <v>26</v>
      </c>
      <c r="B10052" t="s">
        <v>9907</v>
      </c>
      <c r="C10052" s="18">
        <v>63000</v>
      </c>
    </row>
    <row r="10053" spans="1:3" hidden="1">
      <c r="A10053" t="s">
        <v>27</v>
      </c>
      <c r="B10053" t="s">
        <v>27228</v>
      </c>
      <c r="C10053" s="18">
        <v>181000</v>
      </c>
    </row>
    <row r="10054" spans="1:3" hidden="1">
      <c r="A10054" t="s">
        <v>27</v>
      </c>
      <c r="B10054" t="s">
        <v>27229</v>
      </c>
      <c r="C10054" s="18">
        <v>0</v>
      </c>
    </row>
    <row r="10055" spans="1:3" hidden="1">
      <c r="A10055" t="s">
        <v>27</v>
      </c>
      <c r="B10055" t="s">
        <v>27230</v>
      </c>
      <c r="C10055" s="18">
        <v>0</v>
      </c>
    </row>
    <row r="10056" spans="1:3" hidden="1">
      <c r="A10056" t="s">
        <v>27</v>
      </c>
      <c r="B10056" t="s">
        <v>27231</v>
      </c>
      <c r="C10056" s="18">
        <v>0</v>
      </c>
    </row>
    <row r="10057" spans="1:3" hidden="1">
      <c r="A10057" t="s">
        <v>27</v>
      </c>
      <c r="B10057" t="s">
        <v>27232</v>
      </c>
      <c r="C10057" s="18">
        <v>1767000</v>
      </c>
    </row>
    <row r="10058" spans="1:3" hidden="1">
      <c r="A10058" t="s">
        <v>27</v>
      </c>
      <c r="B10058" t="s">
        <v>27233</v>
      </c>
      <c r="C10058" s="18">
        <v>0</v>
      </c>
    </row>
    <row r="10059" spans="1:3" hidden="1">
      <c r="A10059" t="s">
        <v>27</v>
      </c>
      <c r="B10059" t="s">
        <v>27234</v>
      </c>
      <c r="C10059" s="18">
        <v>0</v>
      </c>
    </row>
    <row r="10060" spans="1:3" hidden="1">
      <c r="A10060" t="s">
        <v>27</v>
      </c>
      <c r="B10060" t="s">
        <v>27235</v>
      </c>
      <c r="C10060" s="18">
        <v>73000</v>
      </c>
    </row>
    <row r="10061" spans="1:3" hidden="1">
      <c r="A10061" t="s">
        <v>27</v>
      </c>
      <c r="B10061" t="s">
        <v>27236</v>
      </c>
      <c r="C10061" s="18">
        <v>-2</v>
      </c>
    </row>
    <row r="10062" spans="1:3" hidden="1">
      <c r="A10062" t="s">
        <v>27</v>
      </c>
      <c r="B10062" t="s">
        <v>27237</v>
      </c>
      <c r="C10062" s="18">
        <v>-2</v>
      </c>
    </row>
    <row r="10063" spans="1:3" hidden="1">
      <c r="A10063" t="s">
        <v>27</v>
      </c>
      <c r="B10063" t="s">
        <v>27238</v>
      </c>
      <c r="C10063" s="18">
        <v>-2</v>
      </c>
    </row>
    <row r="10064" spans="1:3" hidden="1">
      <c r="A10064" t="s">
        <v>27</v>
      </c>
      <c r="B10064" t="s">
        <v>27239</v>
      </c>
      <c r="C10064" s="18">
        <v>646000</v>
      </c>
    </row>
    <row r="10065" spans="1:3" hidden="1">
      <c r="A10065" t="s">
        <v>27</v>
      </c>
      <c r="B10065" t="s">
        <v>27240</v>
      </c>
      <c r="C10065" s="18">
        <v>-2</v>
      </c>
    </row>
    <row r="10066" spans="1:3" hidden="1">
      <c r="A10066" t="s">
        <v>27</v>
      </c>
      <c r="B10066" t="s">
        <v>27241</v>
      </c>
      <c r="C10066" s="18">
        <v>-2</v>
      </c>
    </row>
    <row r="10067" spans="1:3" hidden="1">
      <c r="A10067" t="s">
        <v>27</v>
      </c>
      <c r="B10067" t="s">
        <v>27242</v>
      </c>
      <c r="C10067" s="18">
        <v>-2</v>
      </c>
    </row>
    <row r="10068" spans="1:3" hidden="1">
      <c r="A10068" t="s">
        <v>27</v>
      </c>
      <c r="B10068" t="s">
        <v>27243</v>
      </c>
      <c r="C10068" s="18">
        <v>-2</v>
      </c>
    </row>
    <row r="10069" spans="1:3" hidden="1">
      <c r="A10069" t="s">
        <v>27</v>
      </c>
      <c r="B10069" t="s">
        <v>27244</v>
      </c>
      <c r="C10069" s="18">
        <v>402000</v>
      </c>
    </row>
    <row r="10070" spans="1:3" hidden="1">
      <c r="A10070" t="s">
        <v>27</v>
      </c>
      <c r="B10070" t="s">
        <v>27245</v>
      </c>
      <c r="C10070" s="18">
        <v>-2</v>
      </c>
    </row>
    <row r="10071" spans="1:3" hidden="1">
      <c r="A10071" t="s">
        <v>27</v>
      </c>
      <c r="B10071" t="s">
        <v>27246</v>
      </c>
      <c r="C10071" s="18">
        <v>-2</v>
      </c>
    </row>
    <row r="10072" spans="1:3" hidden="1">
      <c r="A10072" t="s">
        <v>27</v>
      </c>
      <c r="B10072" t="s">
        <v>27247</v>
      </c>
      <c r="C10072" s="18">
        <v>294000</v>
      </c>
    </row>
    <row r="10073" spans="1:3" hidden="1">
      <c r="A10073" t="s">
        <v>27</v>
      </c>
      <c r="B10073" t="s">
        <v>27248</v>
      </c>
      <c r="C10073" s="18">
        <v>-2</v>
      </c>
    </row>
    <row r="10074" spans="1:3" hidden="1">
      <c r="A10074" t="s">
        <v>27</v>
      </c>
      <c r="B10074" t="s">
        <v>27249</v>
      </c>
      <c r="C10074" s="18">
        <v>207000</v>
      </c>
    </row>
    <row r="10075" spans="1:3" hidden="1">
      <c r="A10075" t="s">
        <v>27</v>
      </c>
      <c r="B10075" t="s">
        <v>27250</v>
      </c>
      <c r="C10075" s="18">
        <v>-2</v>
      </c>
    </row>
    <row r="10076" spans="1:3" hidden="1">
      <c r="A10076" t="s">
        <v>27</v>
      </c>
      <c r="B10076" t="s">
        <v>27251</v>
      </c>
      <c r="C10076" s="18">
        <v>466000</v>
      </c>
    </row>
    <row r="10077" spans="1:3" hidden="1">
      <c r="A10077" t="s">
        <v>27</v>
      </c>
      <c r="B10077" t="s">
        <v>27252</v>
      </c>
      <c r="C10077" s="18">
        <v>-2</v>
      </c>
    </row>
    <row r="10078" spans="1:3" hidden="1">
      <c r="A10078" t="s">
        <v>27</v>
      </c>
      <c r="B10078" t="s">
        <v>27253</v>
      </c>
      <c r="C10078" s="18">
        <v>-2</v>
      </c>
    </row>
    <row r="10079" spans="1:3" hidden="1">
      <c r="A10079" t="s">
        <v>27</v>
      </c>
      <c r="B10079" t="s">
        <v>27254</v>
      </c>
      <c r="C10079" s="18">
        <v>-2</v>
      </c>
    </row>
    <row r="10080" spans="1:3" hidden="1">
      <c r="A10080" t="s">
        <v>27</v>
      </c>
      <c r="B10080" t="s">
        <v>27255</v>
      </c>
      <c r="C10080" s="18">
        <v>678000</v>
      </c>
    </row>
    <row r="10081" spans="1:3" hidden="1">
      <c r="A10081" t="s">
        <v>27</v>
      </c>
      <c r="B10081" t="s">
        <v>27256</v>
      </c>
      <c r="C10081" s="18">
        <v>-2</v>
      </c>
    </row>
    <row r="10082" spans="1:3" hidden="1">
      <c r="A10082" t="s">
        <v>27</v>
      </c>
      <c r="B10082" t="s">
        <v>27257</v>
      </c>
      <c r="C10082" s="18">
        <v>727000</v>
      </c>
    </row>
    <row r="10083" spans="1:3" hidden="1">
      <c r="A10083" t="s">
        <v>27</v>
      </c>
      <c r="B10083" t="s">
        <v>27258</v>
      </c>
      <c r="C10083" s="18">
        <v>-2</v>
      </c>
    </row>
    <row r="10084" spans="1:3" hidden="1">
      <c r="A10084" t="s">
        <v>27</v>
      </c>
      <c r="B10084" t="s">
        <v>27259</v>
      </c>
      <c r="C10084" s="18">
        <v>570000</v>
      </c>
    </row>
    <row r="10085" spans="1:3" hidden="1">
      <c r="A10085" t="s">
        <v>27</v>
      </c>
      <c r="B10085" t="s">
        <v>27260</v>
      </c>
      <c r="C10085" s="18">
        <v>-2</v>
      </c>
    </row>
    <row r="10086" spans="1:3" hidden="1">
      <c r="A10086" t="s">
        <v>27</v>
      </c>
      <c r="B10086" t="s">
        <v>27261</v>
      </c>
      <c r="C10086" s="18">
        <v>-2</v>
      </c>
    </row>
    <row r="10087" spans="1:3" hidden="1">
      <c r="A10087" t="s">
        <v>27</v>
      </c>
      <c r="B10087" t="s">
        <v>27262</v>
      </c>
      <c r="C10087" s="18">
        <v>-2</v>
      </c>
    </row>
    <row r="10088" spans="1:3" hidden="1">
      <c r="A10088" t="s">
        <v>27</v>
      </c>
      <c r="B10088" t="s">
        <v>27263</v>
      </c>
      <c r="C10088" s="18">
        <v>-2</v>
      </c>
    </row>
    <row r="10089" spans="1:3" hidden="1">
      <c r="A10089" t="s">
        <v>27</v>
      </c>
      <c r="B10089" t="s">
        <v>27264</v>
      </c>
      <c r="C10089" s="18">
        <v>-2</v>
      </c>
    </row>
    <row r="10090" spans="1:3" hidden="1">
      <c r="A10090" t="s">
        <v>27</v>
      </c>
      <c r="B10090" t="s">
        <v>27265</v>
      </c>
      <c r="C10090" s="18">
        <v>-2</v>
      </c>
    </row>
    <row r="10091" spans="1:3" hidden="1">
      <c r="A10091" t="s">
        <v>27</v>
      </c>
      <c r="B10091" t="s">
        <v>27266</v>
      </c>
      <c r="C10091" s="18">
        <v>-2</v>
      </c>
    </row>
    <row r="10092" spans="1:3" hidden="1">
      <c r="A10092" t="s">
        <v>27</v>
      </c>
      <c r="B10092" t="s">
        <v>27267</v>
      </c>
      <c r="C10092" s="18">
        <v>-2</v>
      </c>
    </row>
    <row r="10093" spans="1:3" hidden="1">
      <c r="A10093" t="s">
        <v>27</v>
      </c>
      <c r="B10093" t="s">
        <v>27268</v>
      </c>
      <c r="C10093" s="18">
        <v>-2</v>
      </c>
    </row>
    <row r="10094" spans="1:3" hidden="1">
      <c r="A10094" t="s">
        <v>27</v>
      </c>
      <c r="B10094" t="s">
        <v>27269</v>
      </c>
      <c r="C10094" s="18">
        <v>995000</v>
      </c>
    </row>
    <row r="10095" spans="1:3" hidden="1">
      <c r="A10095" t="s">
        <v>27</v>
      </c>
      <c r="B10095" t="s">
        <v>27270</v>
      </c>
      <c r="C10095" s="18">
        <v>-2</v>
      </c>
    </row>
    <row r="10096" spans="1:3" hidden="1">
      <c r="A10096" t="s">
        <v>27</v>
      </c>
      <c r="B10096" t="s">
        <v>25024</v>
      </c>
      <c r="C10096" s="18">
        <v>-2</v>
      </c>
    </row>
    <row r="10097" spans="1:3" hidden="1">
      <c r="A10097" t="s">
        <v>27</v>
      </c>
      <c r="B10097" t="s">
        <v>27271</v>
      </c>
      <c r="C10097" s="18">
        <v>-2</v>
      </c>
    </row>
    <row r="10098" spans="1:3" hidden="1">
      <c r="A10098" t="s">
        <v>27</v>
      </c>
      <c r="B10098" t="s">
        <v>27272</v>
      </c>
      <c r="C10098" s="18">
        <v>-2</v>
      </c>
    </row>
    <row r="10099" spans="1:3" hidden="1">
      <c r="A10099" t="s">
        <v>27</v>
      </c>
      <c r="B10099" t="s">
        <v>27273</v>
      </c>
      <c r="C10099" s="18">
        <v>-2</v>
      </c>
    </row>
    <row r="10100" spans="1:3" hidden="1">
      <c r="A10100" t="s">
        <v>27</v>
      </c>
      <c r="B10100" t="s">
        <v>27274</v>
      </c>
      <c r="C10100" s="18">
        <v>-2</v>
      </c>
    </row>
    <row r="10101" spans="1:3" hidden="1">
      <c r="A10101" t="s">
        <v>27</v>
      </c>
      <c r="B10101" t="s">
        <v>27275</v>
      </c>
      <c r="C10101" s="18">
        <v>-2</v>
      </c>
    </row>
    <row r="10102" spans="1:3" hidden="1">
      <c r="A10102" t="s">
        <v>27</v>
      </c>
      <c r="B10102" t="s">
        <v>27276</v>
      </c>
      <c r="C10102" s="18">
        <v>987000</v>
      </c>
    </row>
    <row r="10103" spans="1:3" hidden="1">
      <c r="A10103" t="s">
        <v>27</v>
      </c>
      <c r="B10103" t="s">
        <v>27277</v>
      </c>
      <c r="C10103" s="18">
        <v>-2</v>
      </c>
    </row>
    <row r="10104" spans="1:3" hidden="1">
      <c r="A10104" t="s">
        <v>27</v>
      </c>
      <c r="B10104" t="s">
        <v>27278</v>
      </c>
      <c r="C10104" s="18">
        <v>-2</v>
      </c>
    </row>
    <row r="10105" spans="1:3" hidden="1">
      <c r="A10105" t="s">
        <v>27</v>
      </c>
      <c r="B10105" t="s">
        <v>27279</v>
      </c>
      <c r="C10105" s="18">
        <v>151000</v>
      </c>
    </row>
    <row r="10106" spans="1:3" hidden="1">
      <c r="A10106" t="s">
        <v>27</v>
      </c>
      <c r="B10106" t="s">
        <v>27280</v>
      </c>
      <c r="C10106" s="18">
        <v>-2</v>
      </c>
    </row>
    <row r="10107" spans="1:3" hidden="1">
      <c r="A10107" t="s">
        <v>27</v>
      </c>
      <c r="B10107" t="s">
        <v>27281</v>
      </c>
      <c r="C10107" s="18">
        <v>-2</v>
      </c>
    </row>
    <row r="10108" spans="1:3" hidden="1">
      <c r="A10108" t="s">
        <v>27</v>
      </c>
      <c r="B10108" t="s">
        <v>27282</v>
      </c>
      <c r="C10108" s="18">
        <v>-2</v>
      </c>
    </row>
    <row r="10109" spans="1:3" hidden="1">
      <c r="A10109" t="s">
        <v>27</v>
      </c>
      <c r="B10109" t="s">
        <v>27283</v>
      </c>
      <c r="C10109" s="18">
        <v>1024000</v>
      </c>
    </row>
    <row r="10110" spans="1:3" hidden="1">
      <c r="A10110" t="s">
        <v>27</v>
      </c>
      <c r="B10110" t="s">
        <v>27284</v>
      </c>
      <c r="C10110" s="18">
        <v>-2</v>
      </c>
    </row>
    <row r="10111" spans="1:3" hidden="1">
      <c r="A10111" t="s">
        <v>27</v>
      </c>
      <c r="B10111" t="s">
        <v>27285</v>
      </c>
      <c r="C10111" s="18">
        <v>96000</v>
      </c>
    </row>
    <row r="10112" spans="1:3" hidden="1">
      <c r="A10112" t="s">
        <v>27</v>
      </c>
      <c r="B10112" t="s">
        <v>27286</v>
      </c>
      <c r="C10112" s="18">
        <v>-2</v>
      </c>
    </row>
    <row r="10113" spans="1:3" hidden="1">
      <c r="A10113" t="s">
        <v>27</v>
      </c>
      <c r="B10113" t="s">
        <v>27287</v>
      </c>
      <c r="C10113" s="18">
        <v>896000</v>
      </c>
    </row>
    <row r="10114" spans="1:3" hidden="1">
      <c r="A10114" t="s">
        <v>27</v>
      </c>
      <c r="B10114" t="s">
        <v>27288</v>
      </c>
      <c r="C10114" s="18">
        <v>-2</v>
      </c>
    </row>
    <row r="10115" spans="1:3" hidden="1">
      <c r="A10115" t="s">
        <v>27</v>
      </c>
      <c r="B10115" t="s">
        <v>27289</v>
      </c>
      <c r="C10115" s="18">
        <v>-2</v>
      </c>
    </row>
    <row r="10116" spans="1:3" hidden="1">
      <c r="A10116" t="s">
        <v>27</v>
      </c>
      <c r="B10116" t="s">
        <v>27290</v>
      </c>
      <c r="C10116" s="18">
        <v>999000</v>
      </c>
    </row>
    <row r="10117" spans="1:3" hidden="1">
      <c r="A10117" t="s">
        <v>27</v>
      </c>
      <c r="B10117" t="s">
        <v>27291</v>
      </c>
      <c r="C10117" s="18">
        <v>-2</v>
      </c>
    </row>
    <row r="10118" spans="1:3" hidden="1">
      <c r="A10118" t="s">
        <v>27</v>
      </c>
      <c r="B10118" t="s">
        <v>27292</v>
      </c>
      <c r="C10118" s="18">
        <v>187000</v>
      </c>
    </row>
    <row r="10119" spans="1:3" hidden="1">
      <c r="A10119" t="s">
        <v>27</v>
      </c>
      <c r="B10119" t="s">
        <v>27293</v>
      </c>
      <c r="C10119" s="18">
        <v>-2</v>
      </c>
    </row>
    <row r="10120" spans="1:3" hidden="1">
      <c r="A10120" t="s">
        <v>27</v>
      </c>
      <c r="B10120" t="s">
        <v>27294</v>
      </c>
      <c r="C10120" s="18">
        <v>-2</v>
      </c>
    </row>
    <row r="10121" spans="1:3" hidden="1">
      <c r="A10121" t="s">
        <v>27</v>
      </c>
      <c r="B10121" t="s">
        <v>27295</v>
      </c>
      <c r="C10121" s="18">
        <v>-2</v>
      </c>
    </row>
    <row r="10122" spans="1:3" hidden="1">
      <c r="A10122" t="s">
        <v>27</v>
      </c>
      <c r="B10122" t="s">
        <v>27296</v>
      </c>
      <c r="C10122" s="18">
        <v>630000</v>
      </c>
    </row>
    <row r="10123" spans="1:3" hidden="1">
      <c r="A10123" t="s">
        <v>27</v>
      </c>
      <c r="B10123" t="s">
        <v>27297</v>
      </c>
      <c r="C10123" s="18">
        <v>-2</v>
      </c>
    </row>
    <row r="10124" spans="1:3" hidden="1">
      <c r="A10124" t="s">
        <v>27</v>
      </c>
      <c r="B10124" t="s">
        <v>27298</v>
      </c>
      <c r="C10124" s="18">
        <v>-2</v>
      </c>
    </row>
    <row r="10125" spans="1:3" hidden="1">
      <c r="A10125" t="s">
        <v>27</v>
      </c>
      <c r="B10125" t="s">
        <v>27299</v>
      </c>
      <c r="C10125" s="18">
        <v>-2</v>
      </c>
    </row>
    <row r="10126" spans="1:3" hidden="1">
      <c r="A10126" t="s">
        <v>27</v>
      </c>
      <c r="B10126" t="s">
        <v>27300</v>
      </c>
      <c r="C10126" s="18">
        <v>478000</v>
      </c>
    </row>
    <row r="10127" spans="1:3" hidden="1">
      <c r="A10127" t="s">
        <v>27</v>
      </c>
      <c r="B10127" t="s">
        <v>27301</v>
      </c>
      <c r="C10127" s="18">
        <v>-2</v>
      </c>
    </row>
    <row r="10128" spans="1:3" hidden="1">
      <c r="A10128" t="s">
        <v>27</v>
      </c>
      <c r="B10128" t="s">
        <v>27302</v>
      </c>
      <c r="C10128" s="18">
        <v>-2</v>
      </c>
    </row>
    <row r="10129" spans="1:3" hidden="1">
      <c r="A10129" t="s">
        <v>27</v>
      </c>
      <c r="B10129" t="s">
        <v>27303</v>
      </c>
      <c r="C10129" s="18">
        <v>-2</v>
      </c>
    </row>
    <row r="10130" spans="1:3" hidden="1">
      <c r="A10130" t="s">
        <v>27</v>
      </c>
      <c r="B10130" t="s">
        <v>27304</v>
      </c>
      <c r="C10130" s="18">
        <v>-2</v>
      </c>
    </row>
    <row r="10131" spans="1:3" hidden="1">
      <c r="A10131" t="s">
        <v>27</v>
      </c>
      <c r="B10131" t="s">
        <v>27305</v>
      </c>
      <c r="C10131" s="18">
        <v>-2</v>
      </c>
    </row>
    <row r="10132" spans="1:3" hidden="1">
      <c r="A10132" t="s">
        <v>27</v>
      </c>
      <c r="B10132" t="s">
        <v>22108</v>
      </c>
      <c r="C10132" s="18">
        <v>-2</v>
      </c>
    </row>
    <row r="10133" spans="1:3" hidden="1">
      <c r="A10133" t="s">
        <v>27</v>
      </c>
      <c r="B10133" t="s">
        <v>27306</v>
      </c>
      <c r="C10133" s="18">
        <v>-2</v>
      </c>
    </row>
    <row r="10134" spans="1:3" hidden="1">
      <c r="A10134" t="s">
        <v>27</v>
      </c>
      <c r="B10134" t="s">
        <v>27307</v>
      </c>
      <c r="C10134" s="18">
        <v>-2</v>
      </c>
    </row>
    <row r="10135" spans="1:3" hidden="1">
      <c r="A10135" t="s">
        <v>27</v>
      </c>
      <c r="B10135" t="s">
        <v>27308</v>
      </c>
      <c r="C10135" s="18">
        <v>330000</v>
      </c>
    </row>
    <row r="10136" spans="1:3" hidden="1">
      <c r="A10136" t="s">
        <v>27</v>
      </c>
      <c r="B10136" t="s">
        <v>27309</v>
      </c>
      <c r="C10136" s="18">
        <v>869000</v>
      </c>
    </row>
    <row r="10137" spans="1:3" hidden="1">
      <c r="A10137" t="s">
        <v>27</v>
      </c>
      <c r="B10137" t="s">
        <v>27310</v>
      </c>
      <c r="C10137" s="18">
        <v>0</v>
      </c>
    </row>
    <row r="10138" spans="1:3" hidden="1">
      <c r="A10138" t="s">
        <v>27</v>
      </c>
      <c r="B10138" t="s">
        <v>27311</v>
      </c>
      <c r="C10138" s="18">
        <v>-2</v>
      </c>
    </row>
    <row r="10139" spans="1:3" hidden="1">
      <c r="A10139" t="s">
        <v>27</v>
      </c>
      <c r="B10139" t="s">
        <v>27312</v>
      </c>
      <c r="C10139" s="18">
        <v>0</v>
      </c>
    </row>
    <row r="10140" spans="1:3" hidden="1">
      <c r="A10140" t="s">
        <v>27</v>
      </c>
      <c r="B10140" t="s">
        <v>27313</v>
      </c>
      <c r="C10140" s="18">
        <v>0</v>
      </c>
    </row>
    <row r="10141" spans="1:3" hidden="1">
      <c r="A10141" t="s">
        <v>27</v>
      </c>
      <c r="B10141" t="s">
        <v>27314</v>
      </c>
      <c r="C10141" s="18">
        <v>0</v>
      </c>
    </row>
    <row r="10142" spans="1:3" hidden="1">
      <c r="A10142" t="s">
        <v>27</v>
      </c>
      <c r="B10142" t="s">
        <v>27315</v>
      </c>
      <c r="C10142" s="18">
        <v>0</v>
      </c>
    </row>
    <row r="10143" spans="1:3" hidden="1">
      <c r="A10143" t="s">
        <v>27</v>
      </c>
      <c r="B10143" t="s">
        <v>27316</v>
      </c>
      <c r="C10143" s="18">
        <v>0</v>
      </c>
    </row>
    <row r="10144" spans="1:3" hidden="1">
      <c r="A10144" t="s">
        <v>27</v>
      </c>
      <c r="B10144" t="s">
        <v>27317</v>
      </c>
      <c r="C10144" s="18">
        <v>0</v>
      </c>
    </row>
    <row r="10145" spans="1:3" hidden="1">
      <c r="A10145" t="s">
        <v>27</v>
      </c>
      <c r="B10145" t="s">
        <v>27318</v>
      </c>
      <c r="C10145" s="18">
        <v>0</v>
      </c>
    </row>
    <row r="10146" spans="1:3" hidden="1">
      <c r="A10146" t="s">
        <v>27</v>
      </c>
      <c r="B10146" t="s">
        <v>27319</v>
      </c>
      <c r="C10146" s="18">
        <v>-2</v>
      </c>
    </row>
    <row r="10147" spans="1:3" hidden="1">
      <c r="A10147" t="s">
        <v>27</v>
      </c>
      <c r="B10147" t="s">
        <v>27320</v>
      </c>
      <c r="C10147" s="18">
        <v>0</v>
      </c>
    </row>
    <row r="10148" spans="1:3" hidden="1">
      <c r="A10148" t="s">
        <v>27</v>
      </c>
      <c r="B10148" t="s">
        <v>27321</v>
      </c>
      <c r="C10148" s="18">
        <v>0</v>
      </c>
    </row>
    <row r="10149" spans="1:3" hidden="1">
      <c r="A10149" t="s">
        <v>27</v>
      </c>
      <c r="B10149" t="s">
        <v>27322</v>
      </c>
      <c r="C10149" s="18">
        <v>-1</v>
      </c>
    </row>
    <row r="10150" spans="1:3" hidden="1">
      <c r="A10150" t="s">
        <v>27</v>
      </c>
      <c r="B10150" t="s">
        <v>27323</v>
      </c>
      <c r="C10150" s="18">
        <v>-1</v>
      </c>
    </row>
    <row r="10151" spans="1:3" hidden="1">
      <c r="A10151" t="s">
        <v>27</v>
      </c>
      <c r="B10151" t="s">
        <v>27324</v>
      </c>
      <c r="C10151" s="18">
        <v>-1</v>
      </c>
    </row>
    <row r="10152" spans="1:3" hidden="1">
      <c r="A10152" t="s">
        <v>27</v>
      </c>
      <c r="B10152" t="s">
        <v>27325</v>
      </c>
      <c r="C10152" s="18">
        <v>-1</v>
      </c>
    </row>
    <row r="10153" spans="1:3" hidden="1">
      <c r="A10153" t="s">
        <v>27</v>
      </c>
      <c r="B10153" t="s">
        <v>27326</v>
      </c>
      <c r="C10153" s="18">
        <v>-2</v>
      </c>
    </row>
    <row r="10154" spans="1:3" hidden="1">
      <c r="A10154" t="s">
        <v>27</v>
      </c>
      <c r="B10154" t="s">
        <v>27327</v>
      </c>
      <c r="C10154" s="18">
        <v>-2</v>
      </c>
    </row>
    <row r="10155" spans="1:3" hidden="1">
      <c r="A10155" t="s">
        <v>27</v>
      </c>
      <c r="B10155" t="s">
        <v>27328</v>
      </c>
      <c r="C10155" s="18">
        <v>0</v>
      </c>
    </row>
    <row r="10156" spans="1:3" hidden="1">
      <c r="A10156" t="s">
        <v>27</v>
      </c>
      <c r="B10156" t="s">
        <v>27329</v>
      </c>
      <c r="C10156" s="18">
        <v>0</v>
      </c>
    </row>
    <row r="10157" spans="1:3" hidden="1">
      <c r="A10157" t="s">
        <v>27</v>
      </c>
      <c r="B10157" t="s">
        <v>27330</v>
      </c>
      <c r="C10157" s="18">
        <v>372000</v>
      </c>
    </row>
    <row r="10158" spans="1:3" hidden="1">
      <c r="A10158" t="s">
        <v>27</v>
      </c>
      <c r="B10158" t="s">
        <v>27331</v>
      </c>
      <c r="C10158" s="18">
        <v>0</v>
      </c>
    </row>
    <row r="10159" spans="1:3" hidden="1">
      <c r="A10159" t="s">
        <v>27</v>
      </c>
      <c r="B10159" t="s">
        <v>27332</v>
      </c>
      <c r="C10159" s="18">
        <v>0</v>
      </c>
    </row>
    <row r="10160" spans="1:3" hidden="1">
      <c r="A10160" t="s">
        <v>27</v>
      </c>
      <c r="B10160" t="s">
        <v>27333</v>
      </c>
      <c r="C10160" s="18">
        <v>0</v>
      </c>
    </row>
    <row r="10161" spans="1:3" hidden="1">
      <c r="A10161" t="s">
        <v>27</v>
      </c>
      <c r="B10161" t="s">
        <v>27334</v>
      </c>
      <c r="C10161" s="18">
        <v>0</v>
      </c>
    </row>
    <row r="10162" spans="1:3" hidden="1">
      <c r="A10162" t="s">
        <v>27</v>
      </c>
      <c r="B10162" t="s">
        <v>27335</v>
      </c>
      <c r="C10162" s="18">
        <v>0</v>
      </c>
    </row>
    <row r="10163" spans="1:3" hidden="1">
      <c r="A10163" t="s">
        <v>27</v>
      </c>
      <c r="B10163" t="s">
        <v>27336</v>
      </c>
      <c r="C10163" s="18">
        <v>0</v>
      </c>
    </row>
    <row r="10164" spans="1:3" hidden="1">
      <c r="A10164" t="s">
        <v>27</v>
      </c>
      <c r="B10164" t="s">
        <v>27337</v>
      </c>
      <c r="C10164" s="18">
        <v>0</v>
      </c>
    </row>
    <row r="10165" spans="1:3" hidden="1">
      <c r="A10165" t="s">
        <v>27</v>
      </c>
      <c r="B10165" t="s">
        <v>27338</v>
      </c>
      <c r="C10165" s="18">
        <v>0</v>
      </c>
    </row>
    <row r="10166" spans="1:3" hidden="1">
      <c r="A10166" t="s">
        <v>27</v>
      </c>
      <c r="B10166" t="s">
        <v>27339</v>
      </c>
      <c r="C10166" s="18">
        <v>0</v>
      </c>
    </row>
    <row r="10167" spans="1:3" hidden="1">
      <c r="A10167" t="s">
        <v>27</v>
      </c>
      <c r="B10167" t="s">
        <v>27340</v>
      </c>
      <c r="C10167" s="18">
        <v>0</v>
      </c>
    </row>
    <row r="10168" spans="1:3" hidden="1">
      <c r="A10168" t="s">
        <v>27</v>
      </c>
      <c r="B10168" t="s">
        <v>27341</v>
      </c>
      <c r="C10168" s="18">
        <v>0</v>
      </c>
    </row>
    <row r="10169" spans="1:3" hidden="1">
      <c r="A10169" t="s">
        <v>27</v>
      </c>
      <c r="B10169" t="s">
        <v>27342</v>
      </c>
      <c r="C10169" s="18">
        <v>0</v>
      </c>
    </row>
    <row r="10170" spans="1:3" hidden="1">
      <c r="A10170" t="s">
        <v>27</v>
      </c>
      <c r="B10170" t="s">
        <v>27343</v>
      </c>
      <c r="C10170" s="18">
        <v>0</v>
      </c>
    </row>
    <row r="10171" spans="1:3" hidden="1">
      <c r="A10171" t="s">
        <v>27</v>
      </c>
      <c r="B10171" t="s">
        <v>27344</v>
      </c>
      <c r="C10171" s="18">
        <v>0</v>
      </c>
    </row>
    <row r="10172" spans="1:3" hidden="1">
      <c r="A10172" t="s">
        <v>27</v>
      </c>
      <c r="B10172" t="s">
        <v>27345</v>
      </c>
      <c r="C10172" s="18">
        <v>0</v>
      </c>
    </row>
    <row r="10173" spans="1:3" hidden="1">
      <c r="A10173" t="s">
        <v>27</v>
      </c>
      <c r="B10173" t="s">
        <v>27346</v>
      </c>
      <c r="C10173" s="18">
        <v>0</v>
      </c>
    </row>
    <row r="10174" spans="1:3" hidden="1">
      <c r="A10174" t="s">
        <v>27</v>
      </c>
      <c r="B10174" t="s">
        <v>27347</v>
      </c>
      <c r="C10174" s="18">
        <v>0</v>
      </c>
    </row>
    <row r="10175" spans="1:3" hidden="1">
      <c r="A10175" t="s">
        <v>27</v>
      </c>
      <c r="B10175" t="s">
        <v>27348</v>
      </c>
      <c r="C10175" s="18">
        <v>0</v>
      </c>
    </row>
    <row r="10176" spans="1:3" hidden="1">
      <c r="A10176" t="s">
        <v>27</v>
      </c>
      <c r="B10176" t="s">
        <v>27349</v>
      </c>
      <c r="C10176" s="18">
        <v>0</v>
      </c>
    </row>
    <row r="10177" spans="1:3" hidden="1">
      <c r="A10177" t="s">
        <v>27</v>
      </c>
      <c r="B10177" t="s">
        <v>27350</v>
      </c>
      <c r="C10177" s="18">
        <v>0</v>
      </c>
    </row>
    <row r="10178" spans="1:3" hidden="1">
      <c r="A10178" t="s">
        <v>27</v>
      </c>
      <c r="B10178" t="s">
        <v>27351</v>
      </c>
      <c r="C10178" s="18">
        <v>0</v>
      </c>
    </row>
    <row r="10179" spans="1:3" hidden="1">
      <c r="A10179" t="s">
        <v>27</v>
      </c>
      <c r="B10179" t="s">
        <v>27352</v>
      </c>
      <c r="C10179" s="18">
        <v>0</v>
      </c>
    </row>
    <row r="10180" spans="1:3" hidden="1">
      <c r="A10180" t="s">
        <v>27</v>
      </c>
      <c r="B10180" t="s">
        <v>27353</v>
      </c>
      <c r="C10180" s="18">
        <v>0</v>
      </c>
    </row>
    <row r="10181" spans="1:3" hidden="1">
      <c r="A10181" t="s">
        <v>27</v>
      </c>
      <c r="B10181" t="s">
        <v>27354</v>
      </c>
      <c r="C10181" s="18">
        <v>38000</v>
      </c>
    </row>
    <row r="10182" spans="1:3" hidden="1">
      <c r="A10182" t="s">
        <v>27</v>
      </c>
      <c r="B10182" t="s">
        <v>27355</v>
      </c>
      <c r="C10182" s="18">
        <v>0</v>
      </c>
    </row>
    <row r="10183" spans="1:3" hidden="1">
      <c r="A10183" t="s">
        <v>27</v>
      </c>
      <c r="B10183" t="s">
        <v>27356</v>
      </c>
      <c r="C10183" s="18">
        <v>707000</v>
      </c>
    </row>
    <row r="10184" spans="1:3" hidden="1">
      <c r="A10184" t="s">
        <v>27</v>
      </c>
      <c r="B10184" t="s">
        <v>27357</v>
      </c>
      <c r="C10184" s="18">
        <v>0</v>
      </c>
    </row>
    <row r="10185" spans="1:3" hidden="1">
      <c r="A10185" t="s">
        <v>27</v>
      </c>
      <c r="B10185" t="s">
        <v>27358</v>
      </c>
      <c r="C10185" s="18">
        <v>0</v>
      </c>
    </row>
    <row r="10186" spans="1:3" hidden="1">
      <c r="A10186" t="s">
        <v>27</v>
      </c>
      <c r="B10186" t="s">
        <v>27359</v>
      </c>
      <c r="C10186" s="18">
        <v>0</v>
      </c>
    </row>
    <row r="10187" spans="1:3" hidden="1">
      <c r="A10187" t="s">
        <v>27</v>
      </c>
      <c r="B10187" t="s">
        <v>27360</v>
      </c>
      <c r="C10187" s="18">
        <v>0</v>
      </c>
    </row>
    <row r="10188" spans="1:3" hidden="1">
      <c r="A10188" t="s">
        <v>27</v>
      </c>
      <c r="B10188" t="s">
        <v>27361</v>
      </c>
      <c r="C10188" s="18">
        <v>0</v>
      </c>
    </row>
    <row r="10189" spans="1:3" hidden="1">
      <c r="A10189" t="s">
        <v>27</v>
      </c>
      <c r="B10189" t="s">
        <v>27362</v>
      </c>
      <c r="C10189" s="18">
        <v>0</v>
      </c>
    </row>
    <row r="10190" spans="1:3" hidden="1">
      <c r="A10190" t="s">
        <v>27</v>
      </c>
      <c r="B10190" t="s">
        <v>27363</v>
      </c>
      <c r="C10190" s="18">
        <v>0</v>
      </c>
    </row>
    <row r="10191" spans="1:3" hidden="1">
      <c r="A10191" t="s">
        <v>27</v>
      </c>
      <c r="B10191" t="s">
        <v>27364</v>
      </c>
      <c r="C10191" s="18">
        <v>0</v>
      </c>
    </row>
    <row r="10192" spans="1:3" hidden="1">
      <c r="A10192" t="s">
        <v>27</v>
      </c>
      <c r="B10192" t="s">
        <v>27365</v>
      </c>
      <c r="C10192" s="18">
        <v>98000</v>
      </c>
    </row>
    <row r="10193" spans="1:3" hidden="1">
      <c r="A10193" t="s">
        <v>27</v>
      </c>
      <c r="B10193" t="s">
        <v>27366</v>
      </c>
      <c r="C10193" s="18">
        <v>45000</v>
      </c>
    </row>
    <row r="10194" spans="1:3" hidden="1">
      <c r="A10194" t="s">
        <v>27</v>
      </c>
      <c r="B10194" t="s">
        <v>27367</v>
      </c>
      <c r="C10194" s="18">
        <v>4256000</v>
      </c>
    </row>
    <row r="10195" spans="1:3" hidden="1">
      <c r="A10195" t="s">
        <v>27</v>
      </c>
      <c r="B10195" t="s">
        <v>27368</v>
      </c>
      <c r="C10195" s="18">
        <v>0</v>
      </c>
    </row>
    <row r="10196" spans="1:3" hidden="1">
      <c r="A10196" t="s">
        <v>27</v>
      </c>
      <c r="B10196" t="s">
        <v>27369</v>
      </c>
      <c r="C10196" s="18">
        <v>0</v>
      </c>
    </row>
    <row r="10197" spans="1:3" hidden="1">
      <c r="A10197" t="s">
        <v>27</v>
      </c>
      <c r="B10197" t="s">
        <v>27370</v>
      </c>
      <c r="C10197" s="18">
        <v>0</v>
      </c>
    </row>
    <row r="10198" spans="1:3" hidden="1">
      <c r="A10198" t="s">
        <v>27</v>
      </c>
      <c r="B10198" t="s">
        <v>27371</v>
      </c>
      <c r="C10198" s="18">
        <v>0</v>
      </c>
    </row>
    <row r="10199" spans="1:3" hidden="1">
      <c r="A10199" t="s">
        <v>27</v>
      </c>
      <c r="B10199" t="s">
        <v>27372</v>
      </c>
      <c r="C10199" s="18">
        <v>0</v>
      </c>
    </row>
    <row r="10200" spans="1:3" hidden="1">
      <c r="A10200" t="s">
        <v>27</v>
      </c>
      <c r="B10200" t="s">
        <v>27373</v>
      </c>
      <c r="C10200" s="18">
        <v>0</v>
      </c>
    </row>
    <row r="10201" spans="1:3" hidden="1">
      <c r="A10201" t="s">
        <v>27</v>
      </c>
      <c r="B10201" t="s">
        <v>27374</v>
      </c>
      <c r="C10201" s="18">
        <v>0</v>
      </c>
    </row>
    <row r="10202" spans="1:3" hidden="1">
      <c r="A10202" t="s">
        <v>27</v>
      </c>
      <c r="B10202" t="s">
        <v>27375</v>
      </c>
      <c r="C10202" s="18">
        <v>0</v>
      </c>
    </row>
    <row r="10203" spans="1:3" hidden="1">
      <c r="A10203" t="s">
        <v>27</v>
      </c>
      <c r="B10203" t="s">
        <v>27376</v>
      </c>
      <c r="C10203" s="18">
        <v>0</v>
      </c>
    </row>
    <row r="10204" spans="1:3" hidden="1">
      <c r="A10204" t="s">
        <v>27</v>
      </c>
      <c r="B10204" t="s">
        <v>27377</v>
      </c>
      <c r="C10204" s="18">
        <v>1171000</v>
      </c>
    </row>
    <row r="10205" spans="1:3" hidden="1">
      <c r="A10205" t="s">
        <v>27</v>
      </c>
      <c r="B10205" t="s">
        <v>27378</v>
      </c>
      <c r="C10205" s="18">
        <v>0</v>
      </c>
    </row>
    <row r="10206" spans="1:3" hidden="1">
      <c r="A10206" t="s">
        <v>27</v>
      </c>
      <c r="B10206" t="s">
        <v>27379</v>
      </c>
      <c r="C10206" s="18">
        <v>0</v>
      </c>
    </row>
    <row r="10207" spans="1:3" hidden="1">
      <c r="A10207" t="s">
        <v>27</v>
      </c>
      <c r="B10207" t="s">
        <v>27380</v>
      </c>
      <c r="C10207" s="18">
        <v>0</v>
      </c>
    </row>
    <row r="10208" spans="1:3" hidden="1">
      <c r="A10208" t="s">
        <v>27</v>
      </c>
      <c r="B10208" t="s">
        <v>27381</v>
      </c>
      <c r="C10208" s="18">
        <v>0</v>
      </c>
    </row>
    <row r="10209" spans="1:3" hidden="1">
      <c r="A10209" t="s">
        <v>27</v>
      </c>
      <c r="B10209" t="s">
        <v>27382</v>
      </c>
      <c r="C10209" s="18">
        <v>0</v>
      </c>
    </row>
    <row r="10210" spans="1:3" hidden="1">
      <c r="A10210" t="s">
        <v>27</v>
      </c>
      <c r="B10210" t="s">
        <v>27383</v>
      </c>
      <c r="C10210" s="18">
        <v>0</v>
      </c>
    </row>
    <row r="10211" spans="1:3" hidden="1">
      <c r="A10211" t="s">
        <v>27</v>
      </c>
      <c r="B10211" t="s">
        <v>27384</v>
      </c>
      <c r="C10211" s="18">
        <v>0</v>
      </c>
    </row>
    <row r="10212" spans="1:3" hidden="1">
      <c r="A10212" t="s">
        <v>27</v>
      </c>
      <c r="B10212" t="s">
        <v>27385</v>
      </c>
      <c r="C10212" s="18">
        <v>0</v>
      </c>
    </row>
    <row r="10213" spans="1:3" hidden="1">
      <c r="A10213" t="s">
        <v>27</v>
      </c>
      <c r="B10213" t="s">
        <v>27386</v>
      </c>
      <c r="C10213" s="18">
        <v>0</v>
      </c>
    </row>
    <row r="10214" spans="1:3" hidden="1">
      <c r="A10214" t="s">
        <v>27</v>
      </c>
      <c r="B10214" t="s">
        <v>27387</v>
      </c>
      <c r="C10214" s="18">
        <v>652000</v>
      </c>
    </row>
    <row r="10215" spans="1:3" hidden="1">
      <c r="A10215" t="s">
        <v>27</v>
      </c>
      <c r="B10215" t="s">
        <v>27388</v>
      </c>
      <c r="C10215" s="18">
        <v>0</v>
      </c>
    </row>
    <row r="10216" spans="1:3" hidden="1">
      <c r="A10216" t="s">
        <v>27</v>
      </c>
      <c r="B10216" t="s">
        <v>27389</v>
      </c>
      <c r="C10216" s="18">
        <v>1517000</v>
      </c>
    </row>
    <row r="10217" spans="1:3" hidden="1">
      <c r="A10217" t="s">
        <v>27</v>
      </c>
      <c r="B10217" t="s">
        <v>27390</v>
      </c>
      <c r="C10217" s="18">
        <v>0</v>
      </c>
    </row>
    <row r="10218" spans="1:3" hidden="1">
      <c r="A10218" t="s">
        <v>27</v>
      </c>
      <c r="B10218" t="s">
        <v>27391</v>
      </c>
      <c r="C10218" s="18">
        <v>0</v>
      </c>
    </row>
    <row r="10219" spans="1:3" hidden="1">
      <c r="A10219" t="s">
        <v>27</v>
      </c>
      <c r="B10219" t="s">
        <v>27392</v>
      </c>
      <c r="C10219" s="18">
        <v>0</v>
      </c>
    </row>
    <row r="10220" spans="1:3" hidden="1">
      <c r="A10220" t="s">
        <v>27</v>
      </c>
      <c r="B10220" t="s">
        <v>27393</v>
      </c>
      <c r="C10220" s="18">
        <v>0</v>
      </c>
    </row>
    <row r="10221" spans="1:3" hidden="1">
      <c r="A10221" t="s">
        <v>27</v>
      </c>
      <c r="B10221" t="s">
        <v>27394</v>
      </c>
      <c r="C10221" s="18">
        <v>0</v>
      </c>
    </row>
    <row r="10222" spans="1:3" hidden="1">
      <c r="A10222" t="s">
        <v>27</v>
      </c>
      <c r="B10222" t="s">
        <v>27395</v>
      </c>
      <c r="C10222" s="18">
        <v>0</v>
      </c>
    </row>
    <row r="10223" spans="1:3" hidden="1">
      <c r="A10223" t="s">
        <v>27</v>
      </c>
      <c r="B10223" t="s">
        <v>27396</v>
      </c>
      <c r="C10223" s="18">
        <v>0</v>
      </c>
    </row>
    <row r="10224" spans="1:3" hidden="1">
      <c r="A10224" t="s">
        <v>27</v>
      </c>
      <c r="B10224" t="s">
        <v>27397</v>
      </c>
      <c r="C10224" s="18">
        <v>0</v>
      </c>
    </row>
    <row r="10225" spans="1:3" hidden="1">
      <c r="A10225" t="s">
        <v>27</v>
      </c>
      <c r="B10225" t="s">
        <v>27398</v>
      </c>
      <c r="C10225" s="18">
        <v>0</v>
      </c>
    </row>
    <row r="10226" spans="1:3" hidden="1">
      <c r="A10226" t="s">
        <v>27</v>
      </c>
      <c r="B10226" t="s">
        <v>27399</v>
      </c>
      <c r="C10226" s="18">
        <v>0</v>
      </c>
    </row>
    <row r="10227" spans="1:3" hidden="1">
      <c r="A10227" t="s">
        <v>27</v>
      </c>
      <c r="B10227" t="s">
        <v>27400</v>
      </c>
      <c r="C10227" s="18">
        <v>0</v>
      </c>
    </row>
    <row r="10228" spans="1:3" hidden="1">
      <c r="A10228" t="s">
        <v>27</v>
      </c>
      <c r="B10228" t="s">
        <v>27401</v>
      </c>
      <c r="C10228" s="18">
        <v>0</v>
      </c>
    </row>
    <row r="10229" spans="1:3" hidden="1">
      <c r="A10229" t="s">
        <v>27</v>
      </c>
      <c r="B10229" t="s">
        <v>27402</v>
      </c>
      <c r="C10229" s="18">
        <v>0</v>
      </c>
    </row>
    <row r="10230" spans="1:3" hidden="1">
      <c r="A10230" t="s">
        <v>27</v>
      </c>
      <c r="B10230" t="s">
        <v>27403</v>
      </c>
      <c r="C10230" s="18">
        <v>0</v>
      </c>
    </row>
    <row r="10231" spans="1:3" hidden="1">
      <c r="A10231" t="s">
        <v>27</v>
      </c>
      <c r="B10231" t="s">
        <v>27404</v>
      </c>
      <c r="C10231" s="18">
        <v>0</v>
      </c>
    </row>
    <row r="10232" spans="1:3" hidden="1">
      <c r="A10232" t="s">
        <v>27</v>
      </c>
      <c r="B10232" t="s">
        <v>27405</v>
      </c>
      <c r="C10232" s="18">
        <v>0</v>
      </c>
    </row>
    <row r="10233" spans="1:3" hidden="1">
      <c r="A10233" t="s">
        <v>27</v>
      </c>
      <c r="B10233" t="s">
        <v>27406</v>
      </c>
      <c r="C10233" s="18">
        <v>0</v>
      </c>
    </row>
    <row r="10234" spans="1:3" hidden="1">
      <c r="A10234" t="s">
        <v>27</v>
      </c>
      <c r="B10234" t="s">
        <v>27407</v>
      </c>
      <c r="C10234" s="18">
        <v>0</v>
      </c>
    </row>
    <row r="10235" spans="1:3" hidden="1">
      <c r="A10235" t="s">
        <v>27</v>
      </c>
      <c r="B10235" t="s">
        <v>27408</v>
      </c>
      <c r="C10235" s="18">
        <v>5000</v>
      </c>
    </row>
    <row r="10236" spans="1:3" hidden="1">
      <c r="A10236" t="s">
        <v>27</v>
      </c>
      <c r="B10236" t="s">
        <v>27409</v>
      </c>
      <c r="C10236" s="18">
        <v>0</v>
      </c>
    </row>
    <row r="10237" spans="1:3" hidden="1">
      <c r="A10237" t="s">
        <v>27</v>
      </c>
      <c r="B10237" t="s">
        <v>27410</v>
      </c>
      <c r="C10237" s="18">
        <v>0</v>
      </c>
    </row>
    <row r="10238" spans="1:3" hidden="1">
      <c r="A10238" t="s">
        <v>27</v>
      </c>
      <c r="B10238" t="s">
        <v>27411</v>
      </c>
      <c r="C10238" s="18">
        <v>0</v>
      </c>
    </row>
    <row r="10239" spans="1:3" hidden="1">
      <c r="A10239" t="s">
        <v>27</v>
      </c>
      <c r="B10239" t="s">
        <v>27412</v>
      </c>
      <c r="C10239" s="18">
        <v>0</v>
      </c>
    </row>
    <row r="10240" spans="1:3" hidden="1">
      <c r="A10240" t="s">
        <v>27</v>
      </c>
      <c r="B10240" t="s">
        <v>27413</v>
      </c>
      <c r="C10240" s="18">
        <v>266000</v>
      </c>
    </row>
    <row r="10241" spans="1:3" hidden="1">
      <c r="A10241" t="s">
        <v>27</v>
      </c>
      <c r="B10241" t="s">
        <v>27414</v>
      </c>
      <c r="C10241" s="18">
        <v>0</v>
      </c>
    </row>
    <row r="10242" spans="1:3" hidden="1">
      <c r="A10242" t="s">
        <v>27</v>
      </c>
      <c r="B10242" t="s">
        <v>27415</v>
      </c>
      <c r="C10242" s="18">
        <v>733000</v>
      </c>
    </row>
    <row r="10243" spans="1:3" hidden="1">
      <c r="A10243" t="s">
        <v>27</v>
      </c>
      <c r="B10243" t="s">
        <v>27416</v>
      </c>
      <c r="C10243" s="18">
        <v>0</v>
      </c>
    </row>
    <row r="10244" spans="1:3" hidden="1">
      <c r="A10244" t="s">
        <v>27</v>
      </c>
      <c r="B10244" t="s">
        <v>27417</v>
      </c>
      <c r="C10244" s="18">
        <v>0</v>
      </c>
    </row>
    <row r="10245" spans="1:3" hidden="1">
      <c r="A10245" t="s">
        <v>27</v>
      </c>
      <c r="B10245" t="s">
        <v>27418</v>
      </c>
      <c r="C10245" s="18">
        <v>0</v>
      </c>
    </row>
    <row r="10246" spans="1:3" hidden="1">
      <c r="A10246" t="s">
        <v>27</v>
      </c>
      <c r="B10246" t="s">
        <v>27419</v>
      </c>
      <c r="C10246" s="18">
        <v>0</v>
      </c>
    </row>
    <row r="10247" spans="1:3" hidden="1">
      <c r="A10247" t="s">
        <v>27</v>
      </c>
      <c r="B10247" t="s">
        <v>27420</v>
      </c>
      <c r="C10247" s="18">
        <v>0</v>
      </c>
    </row>
    <row r="10248" spans="1:3" hidden="1">
      <c r="A10248" t="s">
        <v>27</v>
      </c>
      <c r="B10248" t="s">
        <v>27421</v>
      </c>
      <c r="C10248" s="18">
        <v>0</v>
      </c>
    </row>
    <row r="10249" spans="1:3" hidden="1">
      <c r="A10249" t="s">
        <v>27</v>
      </c>
      <c r="B10249" t="s">
        <v>27422</v>
      </c>
      <c r="C10249" s="18">
        <v>303000</v>
      </c>
    </row>
    <row r="10250" spans="1:3" hidden="1">
      <c r="A10250" t="s">
        <v>27</v>
      </c>
      <c r="B10250" t="s">
        <v>27423</v>
      </c>
      <c r="C10250" s="18">
        <v>0</v>
      </c>
    </row>
    <row r="10251" spans="1:3" hidden="1">
      <c r="A10251" t="s">
        <v>27</v>
      </c>
      <c r="B10251" t="s">
        <v>27424</v>
      </c>
      <c r="C10251" s="18">
        <v>0</v>
      </c>
    </row>
    <row r="10252" spans="1:3" hidden="1">
      <c r="A10252" t="s">
        <v>27</v>
      </c>
      <c r="B10252" t="s">
        <v>27425</v>
      </c>
      <c r="C10252" s="18">
        <v>0</v>
      </c>
    </row>
    <row r="10253" spans="1:3" hidden="1">
      <c r="A10253" t="s">
        <v>27</v>
      </c>
      <c r="B10253" t="s">
        <v>27426</v>
      </c>
      <c r="C10253" s="18">
        <v>0</v>
      </c>
    </row>
    <row r="10254" spans="1:3" hidden="1">
      <c r="A10254" t="s">
        <v>27</v>
      </c>
      <c r="B10254" t="s">
        <v>27427</v>
      </c>
      <c r="C10254" s="18">
        <v>0</v>
      </c>
    </row>
    <row r="10255" spans="1:3" hidden="1">
      <c r="A10255" t="s">
        <v>27</v>
      </c>
      <c r="B10255" t="s">
        <v>27362</v>
      </c>
      <c r="C10255" s="18">
        <v>0</v>
      </c>
    </row>
    <row r="10256" spans="1:3" hidden="1">
      <c r="A10256" t="s">
        <v>27</v>
      </c>
      <c r="B10256" t="s">
        <v>27428</v>
      </c>
      <c r="C10256" s="18">
        <v>0</v>
      </c>
    </row>
    <row r="10257" spans="1:3" hidden="1">
      <c r="A10257" t="s">
        <v>27</v>
      </c>
      <c r="B10257" t="s">
        <v>27429</v>
      </c>
      <c r="C10257" s="18">
        <v>0</v>
      </c>
    </row>
    <row r="10258" spans="1:3" hidden="1">
      <c r="A10258" t="s">
        <v>27</v>
      </c>
      <c r="B10258" t="s">
        <v>27430</v>
      </c>
      <c r="C10258" s="18">
        <v>0</v>
      </c>
    </row>
    <row r="10259" spans="1:3" hidden="1">
      <c r="A10259" t="s">
        <v>27</v>
      </c>
      <c r="B10259" t="s">
        <v>27431</v>
      </c>
      <c r="C10259" s="18">
        <v>0</v>
      </c>
    </row>
    <row r="10260" spans="1:3" hidden="1">
      <c r="A10260" t="s">
        <v>27</v>
      </c>
      <c r="B10260" t="s">
        <v>27432</v>
      </c>
      <c r="C10260" s="18">
        <v>0</v>
      </c>
    </row>
    <row r="10261" spans="1:3" hidden="1">
      <c r="A10261" t="s">
        <v>27</v>
      </c>
      <c r="B10261" t="s">
        <v>27433</v>
      </c>
      <c r="C10261" s="18">
        <v>0</v>
      </c>
    </row>
    <row r="10262" spans="1:3" hidden="1">
      <c r="A10262" t="s">
        <v>27</v>
      </c>
      <c r="B10262" t="s">
        <v>27434</v>
      </c>
      <c r="C10262" s="18">
        <v>0</v>
      </c>
    </row>
    <row r="10263" spans="1:3" hidden="1">
      <c r="A10263" t="s">
        <v>27</v>
      </c>
      <c r="B10263" t="s">
        <v>27435</v>
      </c>
      <c r="C10263" s="18">
        <v>0</v>
      </c>
    </row>
    <row r="10264" spans="1:3" hidden="1">
      <c r="A10264" t="s">
        <v>27</v>
      </c>
      <c r="B10264" t="s">
        <v>27436</v>
      </c>
      <c r="C10264" s="18">
        <v>0</v>
      </c>
    </row>
    <row r="10265" spans="1:3" hidden="1">
      <c r="A10265" t="s">
        <v>27</v>
      </c>
      <c r="B10265" t="s">
        <v>27437</v>
      </c>
      <c r="C10265" s="18">
        <v>0</v>
      </c>
    </row>
    <row r="10266" spans="1:3" hidden="1">
      <c r="A10266" t="s">
        <v>27</v>
      </c>
      <c r="B10266" t="s">
        <v>27438</v>
      </c>
      <c r="C10266" s="18">
        <v>130000</v>
      </c>
    </row>
    <row r="10267" spans="1:3" hidden="1">
      <c r="A10267" t="s">
        <v>27</v>
      </c>
      <c r="B10267" t="s">
        <v>27439</v>
      </c>
      <c r="C10267" s="18">
        <v>0</v>
      </c>
    </row>
    <row r="10268" spans="1:3" hidden="1">
      <c r="A10268" t="s">
        <v>27</v>
      </c>
      <c r="B10268" t="s">
        <v>27440</v>
      </c>
      <c r="C10268" s="18">
        <v>0</v>
      </c>
    </row>
    <row r="10269" spans="1:3" hidden="1">
      <c r="A10269" t="s">
        <v>27</v>
      </c>
      <c r="B10269" t="s">
        <v>27441</v>
      </c>
      <c r="C10269" s="18">
        <v>0</v>
      </c>
    </row>
    <row r="10270" spans="1:3" hidden="1">
      <c r="A10270" t="s">
        <v>27</v>
      </c>
      <c r="B10270" t="s">
        <v>27442</v>
      </c>
      <c r="C10270" s="18">
        <v>0</v>
      </c>
    </row>
    <row r="10271" spans="1:3" hidden="1">
      <c r="A10271" t="s">
        <v>27</v>
      </c>
      <c r="B10271" t="s">
        <v>27443</v>
      </c>
      <c r="C10271" s="18">
        <v>0</v>
      </c>
    </row>
    <row r="10272" spans="1:3" hidden="1">
      <c r="A10272" t="s">
        <v>27</v>
      </c>
      <c r="B10272" t="s">
        <v>27444</v>
      </c>
      <c r="C10272" s="18">
        <v>0</v>
      </c>
    </row>
    <row r="10273" spans="1:3" hidden="1">
      <c r="A10273" t="s">
        <v>27</v>
      </c>
      <c r="B10273" t="s">
        <v>27445</v>
      </c>
      <c r="C10273" s="18">
        <v>0</v>
      </c>
    </row>
    <row r="10274" spans="1:3" hidden="1">
      <c r="A10274" t="s">
        <v>27</v>
      </c>
      <c r="B10274" t="s">
        <v>27446</v>
      </c>
      <c r="C10274" s="18">
        <v>0</v>
      </c>
    </row>
    <row r="10275" spans="1:3" hidden="1">
      <c r="A10275" t="s">
        <v>27</v>
      </c>
      <c r="B10275" t="s">
        <v>27447</v>
      </c>
      <c r="C10275" s="18">
        <v>0</v>
      </c>
    </row>
    <row r="10276" spans="1:3" hidden="1">
      <c r="A10276" t="s">
        <v>27</v>
      </c>
      <c r="B10276" t="s">
        <v>27448</v>
      </c>
      <c r="C10276" s="18">
        <v>0</v>
      </c>
    </row>
    <row r="10277" spans="1:3" hidden="1">
      <c r="A10277" t="s">
        <v>27</v>
      </c>
      <c r="B10277" t="s">
        <v>27449</v>
      </c>
      <c r="C10277" s="18">
        <v>0</v>
      </c>
    </row>
    <row r="10278" spans="1:3" hidden="1">
      <c r="A10278" t="s">
        <v>27</v>
      </c>
      <c r="B10278" t="s">
        <v>27450</v>
      </c>
      <c r="C10278" s="18">
        <v>0</v>
      </c>
    </row>
    <row r="10279" spans="1:3" hidden="1">
      <c r="A10279" t="s">
        <v>27</v>
      </c>
      <c r="B10279" t="s">
        <v>27451</v>
      </c>
      <c r="C10279" s="18">
        <v>0</v>
      </c>
    </row>
    <row r="10280" spans="1:3" hidden="1">
      <c r="A10280" t="s">
        <v>27</v>
      </c>
      <c r="B10280" t="s">
        <v>27452</v>
      </c>
      <c r="C10280" s="18">
        <v>0</v>
      </c>
    </row>
    <row r="10281" spans="1:3" hidden="1">
      <c r="A10281" t="s">
        <v>27</v>
      </c>
      <c r="B10281" t="s">
        <v>27453</v>
      </c>
      <c r="C10281" s="18">
        <v>0</v>
      </c>
    </row>
    <row r="10282" spans="1:3" hidden="1">
      <c r="A10282" t="s">
        <v>27</v>
      </c>
      <c r="B10282" t="s">
        <v>27454</v>
      </c>
      <c r="C10282" s="18">
        <v>0</v>
      </c>
    </row>
    <row r="10283" spans="1:3" hidden="1">
      <c r="A10283" t="s">
        <v>27</v>
      </c>
      <c r="B10283" t="s">
        <v>27455</v>
      </c>
      <c r="C10283" s="18">
        <v>0</v>
      </c>
    </row>
    <row r="10284" spans="1:3" hidden="1">
      <c r="A10284" t="s">
        <v>27</v>
      </c>
      <c r="B10284" t="s">
        <v>27456</v>
      </c>
      <c r="C10284" s="18">
        <v>0</v>
      </c>
    </row>
    <row r="10285" spans="1:3" hidden="1">
      <c r="A10285" t="s">
        <v>27</v>
      </c>
      <c r="B10285" t="s">
        <v>27457</v>
      </c>
      <c r="C10285" s="18">
        <v>203000</v>
      </c>
    </row>
    <row r="10286" spans="1:3" hidden="1">
      <c r="A10286" t="s">
        <v>27</v>
      </c>
      <c r="B10286" t="s">
        <v>27458</v>
      </c>
      <c r="C10286" s="18">
        <v>0</v>
      </c>
    </row>
    <row r="10287" spans="1:3" hidden="1">
      <c r="A10287" t="s">
        <v>27</v>
      </c>
      <c r="B10287" t="s">
        <v>27459</v>
      </c>
      <c r="C10287" s="18">
        <v>0</v>
      </c>
    </row>
    <row r="10288" spans="1:3" hidden="1">
      <c r="A10288" t="s">
        <v>27</v>
      </c>
      <c r="B10288" t="s">
        <v>27460</v>
      </c>
      <c r="C10288" s="18">
        <v>0</v>
      </c>
    </row>
    <row r="10289" spans="1:3" hidden="1">
      <c r="A10289" t="s">
        <v>27</v>
      </c>
      <c r="B10289" t="s">
        <v>27461</v>
      </c>
      <c r="C10289" s="18">
        <v>0</v>
      </c>
    </row>
    <row r="10290" spans="1:3" hidden="1">
      <c r="A10290" t="s">
        <v>27</v>
      </c>
      <c r="B10290" t="s">
        <v>27462</v>
      </c>
      <c r="C10290" s="18">
        <v>0</v>
      </c>
    </row>
    <row r="10291" spans="1:3" hidden="1">
      <c r="A10291" t="s">
        <v>27</v>
      </c>
      <c r="B10291" t="s">
        <v>27463</v>
      </c>
      <c r="C10291" s="18">
        <v>0</v>
      </c>
    </row>
    <row r="10292" spans="1:3" hidden="1">
      <c r="A10292" t="s">
        <v>27</v>
      </c>
      <c r="B10292" t="s">
        <v>27464</v>
      </c>
      <c r="C10292" s="18">
        <v>0</v>
      </c>
    </row>
    <row r="10293" spans="1:3" hidden="1">
      <c r="A10293" t="s">
        <v>27</v>
      </c>
      <c r="B10293" t="s">
        <v>27465</v>
      </c>
      <c r="C10293" s="18">
        <v>0</v>
      </c>
    </row>
    <row r="10294" spans="1:3" hidden="1">
      <c r="A10294" t="s">
        <v>27</v>
      </c>
      <c r="B10294" t="s">
        <v>27466</v>
      </c>
      <c r="C10294" s="18">
        <v>201000</v>
      </c>
    </row>
    <row r="10295" spans="1:3" hidden="1">
      <c r="A10295" t="s">
        <v>27</v>
      </c>
      <c r="B10295" t="s">
        <v>27467</v>
      </c>
      <c r="C10295" s="18">
        <v>0</v>
      </c>
    </row>
    <row r="10296" spans="1:3" hidden="1">
      <c r="A10296" t="s">
        <v>27</v>
      </c>
      <c r="B10296" t="s">
        <v>27468</v>
      </c>
      <c r="C10296" s="18">
        <v>0</v>
      </c>
    </row>
    <row r="10297" spans="1:3" hidden="1">
      <c r="A10297" t="s">
        <v>27</v>
      </c>
      <c r="B10297" t="s">
        <v>27469</v>
      </c>
      <c r="C10297" s="18">
        <v>0</v>
      </c>
    </row>
    <row r="10298" spans="1:3" hidden="1">
      <c r="A10298" t="s">
        <v>27</v>
      </c>
      <c r="B10298" t="s">
        <v>27470</v>
      </c>
      <c r="C10298" s="18">
        <v>0</v>
      </c>
    </row>
    <row r="10299" spans="1:3" hidden="1">
      <c r="A10299" t="s">
        <v>27</v>
      </c>
      <c r="B10299" t="s">
        <v>27471</v>
      </c>
      <c r="C10299" s="18">
        <v>0</v>
      </c>
    </row>
    <row r="10300" spans="1:3" hidden="1">
      <c r="A10300" t="s">
        <v>27</v>
      </c>
      <c r="B10300" t="s">
        <v>27472</v>
      </c>
      <c r="C10300" s="18">
        <v>0</v>
      </c>
    </row>
    <row r="10301" spans="1:3" hidden="1">
      <c r="A10301" t="s">
        <v>27</v>
      </c>
      <c r="B10301" t="s">
        <v>27473</v>
      </c>
      <c r="C10301" s="18">
        <v>0</v>
      </c>
    </row>
    <row r="10302" spans="1:3" hidden="1">
      <c r="A10302" t="s">
        <v>27</v>
      </c>
      <c r="B10302" t="s">
        <v>27474</v>
      </c>
      <c r="C10302" s="18">
        <v>0</v>
      </c>
    </row>
    <row r="10303" spans="1:3" hidden="1">
      <c r="A10303" t="s">
        <v>27</v>
      </c>
      <c r="B10303" t="s">
        <v>27475</v>
      </c>
      <c r="C10303" s="18">
        <v>0</v>
      </c>
    </row>
    <row r="10304" spans="1:3" hidden="1">
      <c r="A10304" t="s">
        <v>27</v>
      </c>
      <c r="B10304" t="s">
        <v>27476</v>
      </c>
      <c r="C10304" s="18">
        <v>293000</v>
      </c>
    </row>
    <row r="10305" spans="1:3" hidden="1">
      <c r="A10305" t="s">
        <v>27</v>
      </c>
      <c r="B10305" t="s">
        <v>27477</v>
      </c>
      <c r="C10305" s="18">
        <v>0</v>
      </c>
    </row>
    <row r="10306" spans="1:3" hidden="1">
      <c r="A10306" t="s">
        <v>27</v>
      </c>
      <c r="B10306" t="s">
        <v>27478</v>
      </c>
      <c r="C10306" s="18">
        <v>0</v>
      </c>
    </row>
    <row r="10307" spans="1:3" hidden="1">
      <c r="A10307" t="s">
        <v>27</v>
      </c>
      <c r="B10307" t="s">
        <v>27479</v>
      </c>
      <c r="C10307" s="18">
        <v>0</v>
      </c>
    </row>
    <row r="10308" spans="1:3" hidden="1">
      <c r="A10308" t="s">
        <v>27</v>
      </c>
      <c r="B10308" t="s">
        <v>27480</v>
      </c>
      <c r="C10308" s="18">
        <v>0</v>
      </c>
    </row>
    <row r="10309" spans="1:3" hidden="1">
      <c r="A10309" t="s">
        <v>27</v>
      </c>
      <c r="B10309" t="s">
        <v>27481</v>
      </c>
      <c r="C10309" s="18">
        <v>0</v>
      </c>
    </row>
    <row r="10310" spans="1:3" hidden="1">
      <c r="A10310" t="s">
        <v>27</v>
      </c>
      <c r="B10310" t="s">
        <v>27482</v>
      </c>
      <c r="C10310" s="18">
        <v>0</v>
      </c>
    </row>
    <row r="10311" spans="1:3" hidden="1">
      <c r="A10311" t="s">
        <v>27</v>
      </c>
      <c r="B10311" t="s">
        <v>27483</v>
      </c>
      <c r="C10311" s="18">
        <v>0</v>
      </c>
    </row>
    <row r="10312" spans="1:3" hidden="1">
      <c r="A10312" t="s">
        <v>27</v>
      </c>
      <c r="B10312" t="s">
        <v>27484</v>
      </c>
      <c r="C10312" s="18">
        <v>0</v>
      </c>
    </row>
    <row r="10313" spans="1:3" hidden="1">
      <c r="A10313" t="s">
        <v>27</v>
      </c>
      <c r="B10313" t="s">
        <v>27485</v>
      </c>
      <c r="C10313" s="18">
        <v>0</v>
      </c>
    </row>
    <row r="10314" spans="1:3" hidden="1">
      <c r="A10314" t="s">
        <v>27</v>
      </c>
      <c r="B10314" t="s">
        <v>27486</v>
      </c>
      <c r="C10314" s="18">
        <v>0</v>
      </c>
    </row>
    <row r="10315" spans="1:3" hidden="1">
      <c r="A10315" t="s">
        <v>27</v>
      </c>
      <c r="B10315" t="s">
        <v>27487</v>
      </c>
      <c r="C10315" s="18">
        <v>0</v>
      </c>
    </row>
    <row r="10316" spans="1:3" hidden="1">
      <c r="A10316" t="s">
        <v>27</v>
      </c>
      <c r="B10316" t="s">
        <v>27488</v>
      </c>
      <c r="C10316" s="18">
        <v>0</v>
      </c>
    </row>
    <row r="10317" spans="1:3" hidden="1">
      <c r="A10317" t="s">
        <v>27</v>
      </c>
      <c r="B10317" t="s">
        <v>27489</v>
      </c>
      <c r="C10317" s="18">
        <v>0</v>
      </c>
    </row>
    <row r="10318" spans="1:3" hidden="1">
      <c r="A10318" t="s">
        <v>27</v>
      </c>
      <c r="B10318" t="s">
        <v>27490</v>
      </c>
      <c r="C10318" s="18">
        <v>0</v>
      </c>
    </row>
    <row r="10319" spans="1:3" hidden="1">
      <c r="A10319" t="s">
        <v>27</v>
      </c>
      <c r="B10319" t="s">
        <v>27491</v>
      </c>
      <c r="C10319" s="18">
        <v>223000</v>
      </c>
    </row>
    <row r="10320" spans="1:3" hidden="1">
      <c r="A10320" t="s">
        <v>27</v>
      </c>
      <c r="B10320" t="s">
        <v>27492</v>
      </c>
      <c r="C10320" s="18">
        <v>336000</v>
      </c>
    </row>
    <row r="10321" spans="1:3" hidden="1">
      <c r="A10321" t="s">
        <v>27</v>
      </c>
      <c r="B10321" t="s">
        <v>27493</v>
      </c>
      <c r="C10321" s="18">
        <v>0</v>
      </c>
    </row>
    <row r="10322" spans="1:3" hidden="1">
      <c r="A10322" t="s">
        <v>27</v>
      </c>
      <c r="B10322" t="s">
        <v>27494</v>
      </c>
      <c r="C10322" s="18">
        <v>0</v>
      </c>
    </row>
    <row r="10323" spans="1:3" hidden="1">
      <c r="A10323" t="s">
        <v>27</v>
      </c>
      <c r="B10323" t="s">
        <v>27495</v>
      </c>
      <c r="C10323" s="18">
        <v>0</v>
      </c>
    </row>
    <row r="10324" spans="1:3" hidden="1">
      <c r="A10324" t="s">
        <v>27</v>
      </c>
      <c r="B10324" t="s">
        <v>27496</v>
      </c>
      <c r="C10324" s="18">
        <v>0</v>
      </c>
    </row>
    <row r="10325" spans="1:3" hidden="1">
      <c r="A10325" t="s">
        <v>27</v>
      </c>
      <c r="B10325" t="s">
        <v>27497</v>
      </c>
      <c r="C10325" s="18">
        <v>0</v>
      </c>
    </row>
    <row r="10326" spans="1:3" hidden="1">
      <c r="A10326" t="s">
        <v>27</v>
      </c>
      <c r="B10326" t="s">
        <v>27498</v>
      </c>
      <c r="C10326" s="18">
        <v>0</v>
      </c>
    </row>
    <row r="10327" spans="1:3" hidden="1">
      <c r="A10327" t="s">
        <v>27</v>
      </c>
      <c r="B10327" t="s">
        <v>27499</v>
      </c>
      <c r="C10327" s="18">
        <v>2296000</v>
      </c>
    </row>
    <row r="10328" spans="1:3" hidden="1">
      <c r="A10328" t="s">
        <v>27</v>
      </c>
      <c r="B10328" t="s">
        <v>27500</v>
      </c>
      <c r="C10328" s="18">
        <v>0</v>
      </c>
    </row>
    <row r="10329" spans="1:3" hidden="1">
      <c r="A10329" t="s">
        <v>27</v>
      </c>
      <c r="B10329" t="s">
        <v>27501</v>
      </c>
      <c r="C10329" s="18">
        <v>0</v>
      </c>
    </row>
    <row r="10330" spans="1:3" hidden="1">
      <c r="A10330" t="s">
        <v>27</v>
      </c>
      <c r="B10330" t="s">
        <v>27502</v>
      </c>
      <c r="C10330" s="18">
        <v>0</v>
      </c>
    </row>
    <row r="10331" spans="1:3" hidden="1">
      <c r="A10331" t="s">
        <v>27</v>
      </c>
      <c r="B10331" t="s">
        <v>27503</v>
      </c>
      <c r="C10331" s="18">
        <v>0</v>
      </c>
    </row>
    <row r="10332" spans="1:3" hidden="1">
      <c r="A10332" t="s">
        <v>27</v>
      </c>
      <c r="B10332" t="s">
        <v>27504</v>
      </c>
      <c r="C10332" s="18">
        <v>416000</v>
      </c>
    </row>
    <row r="10333" spans="1:3" hidden="1">
      <c r="A10333" t="s">
        <v>27</v>
      </c>
      <c r="B10333" t="s">
        <v>27505</v>
      </c>
      <c r="C10333" s="18">
        <v>0</v>
      </c>
    </row>
    <row r="10334" spans="1:3" hidden="1">
      <c r="A10334" t="s">
        <v>27</v>
      </c>
      <c r="B10334" t="s">
        <v>27506</v>
      </c>
      <c r="C10334" s="18">
        <v>578000</v>
      </c>
    </row>
    <row r="10335" spans="1:3" hidden="1">
      <c r="A10335" t="s">
        <v>27</v>
      </c>
      <c r="B10335" t="s">
        <v>27507</v>
      </c>
      <c r="C10335" s="18">
        <v>0</v>
      </c>
    </row>
    <row r="10336" spans="1:3" hidden="1">
      <c r="A10336" t="s">
        <v>27</v>
      </c>
      <c r="B10336" t="s">
        <v>27508</v>
      </c>
      <c r="C10336" s="18">
        <v>0</v>
      </c>
    </row>
    <row r="10337" spans="1:3" hidden="1">
      <c r="A10337" t="s">
        <v>27</v>
      </c>
      <c r="B10337" t="s">
        <v>27509</v>
      </c>
      <c r="C10337" s="18">
        <v>0</v>
      </c>
    </row>
    <row r="10338" spans="1:3" hidden="1">
      <c r="A10338" t="s">
        <v>27</v>
      </c>
      <c r="B10338" t="s">
        <v>27510</v>
      </c>
      <c r="C10338" s="18">
        <v>0</v>
      </c>
    </row>
    <row r="10339" spans="1:3" hidden="1">
      <c r="A10339" t="s">
        <v>27</v>
      </c>
      <c r="B10339" t="s">
        <v>27511</v>
      </c>
      <c r="C10339" s="18">
        <v>0</v>
      </c>
    </row>
    <row r="10340" spans="1:3" hidden="1">
      <c r="A10340" t="s">
        <v>27</v>
      </c>
      <c r="B10340" t="s">
        <v>27512</v>
      </c>
      <c r="C10340" s="18">
        <v>0</v>
      </c>
    </row>
    <row r="10341" spans="1:3" hidden="1">
      <c r="A10341" t="s">
        <v>27</v>
      </c>
      <c r="B10341" t="s">
        <v>27513</v>
      </c>
      <c r="C10341" s="18">
        <v>518000</v>
      </c>
    </row>
    <row r="10342" spans="1:3" hidden="1">
      <c r="A10342" t="s">
        <v>27</v>
      </c>
      <c r="B10342" t="s">
        <v>27514</v>
      </c>
      <c r="C10342" s="18">
        <v>0</v>
      </c>
    </row>
    <row r="10343" spans="1:3" hidden="1">
      <c r="A10343" t="s">
        <v>27</v>
      </c>
      <c r="B10343" t="s">
        <v>27515</v>
      </c>
      <c r="C10343" s="18">
        <v>0</v>
      </c>
    </row>
    <row r="10344" spans="1:3" hidden="1">
      <c r="A10344" t="s">
        <v>27</v>
      </c>
      <c r="B10344" t="s">
        <v>27516</v>
      </c>
      <c r="C10344" s="18">
        <v>0</v>
      </c>
    </row>
    <row r="10345" spans="1:3" hidden="1">
      <c r="A10345" t="s">
        <v>27</v>
      </c>
      <c r="B10345" t="s">
        <v>27517</v>
      </c>
      <c r="C10345" s="18">
        <v>224000</v>
      </c>
    </row>
    <row r="10346" spans="1:3" hidden="1">
      <c r="A10346" t="s">
        <v>27</v>
      </c>
      <c r="B10346" t="s">
        <v>27518</v>
      </c>
      <c r="C10346" s="18">
        <v>324000</v>
      </c>
    </row>
    <row r="10347" spans="1:3" hidden="1">
      <c r="A10347" t="s">
        <v>27</v>
      </c>
      <c r="B10347" t="s">
        <v>27519</v>
      </c>
      <c r="C10347" s="18">
        <v>0</v>
      </c>
    </row>
    <row r="10348" spans="1:3" hidden="1">
      <c r="A10348" t="s">
        <v>27</v>
      </c>
      <c r="B10348" t="s">
        <v>27520</v>
      </c>
      <c r="C10348" s="18">
        <v>0</v>
      </c>
    </row>
    <row r="10349" spans="1:3" hidden="1">
      <c r="A10349" t="s">
        <v>27</v>
      </c>
      <c r="B10349" t="s">
        <v>27423</v>
      </c>
      <c r="C10349" s="18">
        <v>0</v>
      </c>
    </row>
    <row r="10350" spans="1:3" hidden="1">
      <c r="A10350" t="s">
        <v>27</v>
      </c>
      <c r="B10350" t="s">
        <v>27521</v>
      </c>
      <c r="C10350" s="18">
        <v>0</v>
      </c>
    </row>
    <row r="10351" spans="1:3" hidden="1">
      <c r="A10351" t="s">
        <v>27</v>
      </c>
      <c r="B10351" t="s">
        <v>27522</v>
      </c>
      <c r="C10351" s="18">
        <v>0</v>
      </c>
    </row>
    <row r="10352" spans="1:3" hidden="1">
      <c r="A10352" t="s">
        <v>27</v>
      </c>
      <c r="B10352" t="s">
        <v>27523</v>
      </c>
      <c r="C10352" s="18">
        <v>0</v>
      </c>
    </row>
    <row r="10353" spans="1:3" hidden="1">
      <c r="A10353" t="s">
        <v>27</v>
      </c>
      <c r="B10353" t="s">
        <v>27524</v>
      </c>
      <c r="C10353" s="18">
        <v>0</v>
      </c>
    </row>
    <row r="10354" spans="1:3" hidden="1">
      <c r="A10354" t="s">
        <v>27</v>
      </c>
      <c r="B10354" t="s">
        <v>27525</v>
      </c>
      <c r="C10354" s="18">
        <v>0</v>
      </c>
    </row>
    <row r="10355" spans="1:3" hidden="1">
      <c r="A10355" t="s">
        <v>27</v>
      </c>
      <c r="B10355" t="s">
        <v>27526</v>
      </c>
      <c r="C10355" s="18">
        <v>0</v>
      </c>
    </row>
    <row r="10356" spans="1:3" hidden="1">
      <c r="A10356" t="s">
        <v>27</v>
      </c>
      <c r="B10356" t="s">
        <v>27527</v>
      </c>
      <c r="C10356" s="18">
        <v>0</v>
      </c>
    </row>
    <row r="10357" spans="1:3" hidden="1">
      <c r="A10357" t="s">
        <v>27</v>
      </c>
      <c r="B10357" t="s">
        <v>27528</v>
      </c>
      <c r="C10357" s="18">
        <v>0</v>
      </c>
    </row>
    <row r="10358" spans="1:3" hidden="1">
      <c r="A10358" t="s">
        <v>27</v>
      </c>
      <c r="B10358" t="s">
        <v>27529</v>
      </c>
      <c r="C10358" s="18">
        <v>0</v>
      </c>
    </row>
    <row r="10359" spans="1:3" hidden="1">
      <c r="A10359" t="s">
        <v>27</v>
      </c>
      <c r="B10359" t="s">
        <v>27530</v>
      </c>
      <c r="C10359" s="18">
        <v>0</v>
      </c>
    </row>
    <row r="10360" spans="1:3" hidden="1">
      <c r="A10360" t="s">
        <v>27</v>
      </c>
      <c r="B10360" t="s">
        <v>27531</v>
      </c>
      <c r="C10360" s="18">
        <v>0</v>
      </c>
    </row>
    <row r="10361" spans="1:3" hidden="1">
      <c r="A10361" t="s">
        <v>27</v>
      </c>
      <c r="B10361" t="s">
        <v>27532</v>
      </c>
      <c r="C10361" s="18">
        <v>0</v>
      </c>
    </row>
    <row r="10362" spans="1:3" hidden="1">
      <c r="A10362" t="s">
        <v>27</v>
      </c>
      <c r="B10362" t="s">
        <v>27533</v>
      </c>
      <c r="C10362" s="18">
        <v>0</v>
      </c>
    </row>
    <row r="10363" spans="1:3" hidden="1">
      <c r="A10363" t="s">
        <v>27</v>
      </c>
      <c r="B10363" t="s">
        <v>27534</v>
      </c>
      <c r="C10363" s="18">
        <v>0</v>
      </c>
    </row>
    <row r="10364" spans="1:3" hidden="1">
      <c r="A10364" t="s">
        <v>27</v>
      </c>
      <c r="B10364" t="s">
        <v>27535</v>
      </c>
      <c r="C10364" s="18">
        <v>0</v>
      </c>
    </row>
    <row r="10365" spans="1:3" hidden="1">
      <c r="A10365" t="s">
        <v>27</v>
      </c>
      <c r="B10365" t="s">
        <v>27536</v>
      </c>
      <c r="C10365" s="18">
        <v>1428000</v>
      </c>
    </row>
    <row r="10366" spans="1:3" hidden="1">
      <c r="A10366" t="s">
        <v>27</v>
      </c>
      <c r="B10366" t="s">
        <v>27537</v>
      </c>
      <c r="C10366" s="18">
        <v>0</v>
      </c>
    </row>
    <row r="10367" spans="1:3" hidden="1">
      <c r="A10367" t="s">
        <v>27</v>
      </c>
      <c r="B10367" t="s">
        <v>27538</v>
      </c>
      <c r="C10367" s="18">
        <v>0</v>
      </c>
    </row>
    <row r="10368" spans="1:3" hidden="1">
      <c r="A10368" t="s">
        <v>27</v>
      </c>
      <c r="B10368" t="s">
        <v>27539</v>
      </c>
      <c r="C10368" s="18">
        <v>0</v>
      </c>
    </row>
    <row r="10369" spans="1:3" hidden="1">
      <c r="A10369" t="s">
        <v>27</v>
      </c>
      <c r="B10369" t="s">
        <v>27540</v>
      </c>
      <c r="C10369" s="18">
        <v>0</v>
      </c>
    </row>
    <row r="10370" spans="1:3" hidden="1">
      <c r="A10370" t="s">
        <v>27</v>
      </c>
      <c r="B10370" t="s">
        <v>27541</v>
      </c>
      <c r="C10370" s="18">
        <v>0</v>
      </c>
    </row>
    <row r="10371" spans="1:3" hidden="1">
      <c r="A10371" t="s">
        <v>27</v>
      </c>
      <c r="B10371" t="s">
        <v>27542</v>
      </c>
      <c r="C10371" s="18">
        <v>17000</v>
      </c>
    </row>
    <row r="10372" spans="1:3" hidden="1">
      <c r="A10372" t="s">
        <v>27</v>
      </c>
      <c r="B10372" t="s">
        <v>27543</v>
      </c>
      <c r="C10372" s="18">
        <v>0</v>
      </c>
    </row>
    <row r="10373" spans="1:3" hidden="1">
      <c r="A10373" t="s">
        <v>27</v>
      </c>
      <c r="B10373" t="s">
        <v>27544</v>
      </c>
      <c r="C10373" s="18">
        <v>0</v>
      </c>
    </row>
    <row r="10374" spans="1:3" hidden="1">
      <c r="A10374" t="s">
        <v>27</v>
      </c>
      <c r="B10374" t="s">
        <v>27545</v>
      </c>
      <c r="C10374" s="18">
        <v>0</v>
      </c>
    </row>
    <row r="10375" spans="1:3" hidden="1">
      <c r="A10375" t="s">
        <v>27</v>
      </c>
      <c r="B10375" t="s">
        <v>27546</v>
      </c>
      <c r="C10375" s="18">
        <v>149000</v>
      </c>
    </row>
    <row r="10376" spans="1:3" hidden="1">
      <c r="A10376" t="s">
        <v>27</v>
      </c>
      <c r="B10376" t="s">
        <v>27547</v>
      </c>
      <c r="C10376" s="18">
        <v>0</v>
      </c>
    </row>
    <row r="10377" spans="1:3" hidden="1">
      <c r="A10377" t="s">
        <v>27</v>
      </c>
      <c r="B10377" t="s">
        <v>27548</v>
      </c>
      <c r="C10377" s="18">
        <v>360000</v>
      </c>
    </row>
    <row r="10378" spans="1:3" hidden="1">
      <c r="A10378" t="s">
        <v>27</v>
      </c>
      <c r="B10378" t="s">
        <v>27549</v>
      </c>
      <c r="C10378" s="18">
        <v>0</v>
      </c>
    </row>
    <row r="10379" spans="1:3" hidden="1">
      <c r="A10379" t="s">
        <v>27</v>
      </c>
      <c r="B10379" t="s">
        <v>27550</v>
      </c>
      <c r="C10379" s="18">
        <v>0</v>
      </c>
    </row>
    <row r="10380" spans="1:3" hidden="1">
      <c r="A10380" t="s">
        <v>27</v>
      </c>
      <c r="B10380" t="s">
        <v>27551</v>
      </c>
      <c r="C10380" s="18">
        <v>3000</v>
      </c>
    </row>
    <row r="10381" spans="1:3" hidden="1">
      <c r="A10381" t="s">
        <v>27</v>
      </c>
      <c r="B10381" t="s">
        <v>27552</v>
      </c>
      <c r="C10381" s="18">
        <v>8000</v>
      </c>
    </row>
    <row r="10382" spans="1:3" hidden="1">
      <c r="A10382" t="s">
        <v>27</v>
      </c>
      <c r="B10382" t="s">
        <v>27553</v>
      </c>
      <c r="C10382" s="18">
        <v>0</v>
      </c>
    </row>
    <row r="10383" spans="1:3" hidden="1">
      <c r="A10383" t="s">
        <v>27</v>
      </c>
      <c r="B10383" t="s">
        <v>27554</v>
      </c>
      <c r="C10383" s="18">
        <v>0</v>
      </c>
    </row>
    <row r="10384" spans="1:3" hidden="1">
      <c r="A10384" t="s">
        <v>27</v>
      </c>
      <c r="B10384" t="s">
        <v>27555</v>
      </c>
      <c r="C10384" s="18">
        <v>0</v>
      </c>
    </row>
    <row r="10385" spans="1:3" hidden="1">
      <c r="A10385" t="s">
        <v>27</v>
      </c>
      <c r="B10385" t="s">
        <v>27556</v>
      </c>
      <c r="C10385" s="18">
        <v>377000</v>
      </c>
    </row>
    <row r="10386" spans="1:3" hidden="1">
      <c r="A10386" t="s">
        <v>27</v>
      </c>
      <c r="B10386" t="s">
        <v>27557</v>
      </c>
      <c r="C10386" s="18">
        <v>157000</v>
      </c>
    </row>
    <row r="10387" spans="1:3" hidden="1">
      <c r="A10387" t="s">
        <v>27</v>
      </c>
      <c r="B10387" t="s">
        <v>27558</v>
      </c>
      <c r="C10387" s="18">
        <v>0</v>
      </c>
    </row>
    <row r="10388" spans="1:3" hidden="1">
      <c r="A10388" t="s">
        <v>27</v>
      </c>
      <c r="B10388" t="s">
        <v>27559</v>
      </c>
      <c r="C10388" s="18">
        <v>0</v>
      </c>
    </row>
    <row r="10389" spans="1:3" hidden="1">
      <c r="A10389" t="s">
        <v>27</v>
      </c>
      <c r="B10389" t="s">
        <v>27560</v>
      </c>
      <c r="C10389" s="18">
        <v>0</v>
      </c>
    </row>
    <row r="10390" spans="1:3" hidden="1">
      <c r="A10390" t="s">
        <v>27</v>
      </c>
      <c r="B10390" t="s">
        <v>27561</v>
      </c>
      <c r="C10390" s="18">
        <v>0</v>
      </c>
    </row>
    <row r="10391" spans="1:3" hidden="1">
      <c r="A10391" t="s">
        <v>27</v>
      </c>
      <c r="B10391" t="s">
        <v>27562</v>
      </c>
      <c r="C10391" s="18">
        <v>0</v>
      </c>
    </row>
    <row r="10392" spans="1:3" hidden="1">
      <c r="A10392" t="s">
        <v>27</v>
      </c>
      <c r="B10392" t="s">
        <v>27563</v>
      </c>
      <c r="C10392" s="18">
        <v>0</v>
      </c>
    </row>
    <row r="10393" spans="1:3" hidden="1">
      <c r="A10393" t="s">
        <v>27</v>
      </c>
      <c r="B10393" t="s">
        <v>27564</v>
      </c>
      <c r="C10393" s="18">
        <v>0</v>
      </c>
    </row>
    <row r="10394" spans="1:3" hidden="1">
      <c r="A10394" t="s">
        <v>27</v>
      </c>
      <c r="B10394" t="s">
        <v>27565</v>
      </c>
      <c r="C10394" s="18">
        <v>162000</v>
      </c>
    </row>
    <row r="10395" spans="1:3" hidden="1">
      <c r="A10395" t="s">
        <v>27</v>
      </c>
      <c r="B10395" t="s">
        <v>27566</v>
      </c>
      <c r="C10395" s="18">
        <v>164000</v>
      </c>
    </row>
    <row r="10396" spans="1:3" hidden="1">
      <c r="A10396" t="s">
        <v>27</v>
      </c>
      <c r="B10396" t="s">
        <v>27567</v>
      </c>
      <c r="C10396" s="18">
        <v>0</v>
      </c>
    </row>
    <row r="10397" spans="1:3" hidden="1">
      <c r="A10397" t="s">
        <v>27</v>
      </c>
      <c r="B10397" t="s">
        <v>27568</v>
      </c>
      <c r="C10397" s="18">
        <v>0</v>
      </c>
    </row>
    <row r="10398" spans="1:3" hidden="1">
      <c r="A10398" t="s">
        <v>27</v>
      </c>
      <c r="B10398" t="s">
        <v>27569</v>
      </c>
      <c r="C10398" s="18">
        <v>0</v>
      </c>
    </row>
    <row r="10399" spans="1:3" hidden="1">
      <c r="A10399" t="s">
        <v>27</v>
      </c>
      <c r="B10399" t="s">
        <v>27570</v>
      </c>
      <c r="C10399" s="18">
        <v>0</v>
      </c>
    </row>
    <row r="10400" spans="1:3" hidden="1">
      <c r="A10400" t="s">
        <v>27</v>
      </c>
      <c r="B10400" t="s">
        <v>27571</v>
      </c>
      <c r="C10400" s="18">
        <v>0</v>
      </c>
    </row>
    <row r="10401" spans="1:3" hidden="1">
      <c r="A10401" t="s">
        <v>27</v>
      </c>
      <c r="B10401" t="s">
        <v>27572</v>
      </c>
      <c r="C10401" s="18">
        <v>0</v>
      </c>
    </row>
    <row r="10402" spans="1:3" hidden="1">
      <c r="A10402" t="s">
        <v>27</v>
      </c>
      <c r="B10402" t="s">
        <v>27573</v>
      </c>
      <c r="C10402" s="18">
        <v>0</v>
      </c>
    </row>
    <row r="10403" spans="1:3" hidden="1">
      <c r="A10403" t="s">
        <v>27</v>
      </c>
      <c r="B10403" t="s">
        <v>27574</v>
      </c>
      <c r="C10403" s="18">
        <v>0</v>
      </c>
    </row>
    <row r="10404" spans="1:3" hidden="1">
      <c r="A10404" t="s">
        <v>27</v>
      </c>
      <c r="B10404" t="s">
        <v>27575</v>
      </c>
      <c r="C10404" s="18">
        <v>425000</v>
      </c>
    </row>
    <row r="10405" spans="1:3" hidden="1">
      <c r="A10405" t="s">
        <v>27</v>
      </c>
      <c r="B10405" t="s">
        <v>27576</v>
      </c>
      <c r="C10405" s="18">
        <v>1796000</v>
      </c>
    </row>
    <row r="10406" spans="1:3" hidden="1">
      <c r="A10406" t="s">
        <v>27</v>
      </c>
      <c r="B10406" t="s">
        <v>27577</v>
      </c>
      <c r="C10406" s="18">
        <v>763000</v>
      </c>
    </row>
    <row r="10407" spans="1:3" hidden="1">
      <c r="A10407" t="s">
        <v>27</v>
      </c>
      <c r="B10407" t="s">
        <v>27578</v>
      </c>
      <c r="C10407" s="18">
        <v>0</v>
      </c>
    </row>
    <row r="10408" spans="1:3" hidden="1">
      <c r="A10408" t="s">
        <v>27</v>
      </c>
      <c r="B10408" t="s">
        <v>27579</v>
      </c>
      <c r="C10408" s="18">
        <v>0</v>
      </c>
    </row>
    <row r="10409" spans="1:3" hidden="1">
      <c r="A10409" t="s">
        <v>27</v>
      </c>
      <c r="B10409" t="s">
        <v>27580</v>
      </c>
      <c r="C10409" s="18">
        <v>0</v>
      </c>
    </row>
    <row r="10410" spans="1:3" hidden="1">
      <c r="A10410" t="s">
        <v>27</v>
      </c>
      <c r="B10410" t="s">
        <v>27581</v>
      </c>
      <c r="C10410" s="18">
        <v>0</v>
      </c>
    </row>
    <row r="10411" spans="1:3" hidden="1">
      <c r="A10411" t="s">
        <v>27</v>
      </c>
      <c r="B10411" t="s">
        <v>27582</v>
      </c>
      <c r="C10411" s="18">
        <v>0</v>
      </c>
    </row>
    <row r="10412" spans="1:3" hidden="1">
      <c r="A10412" t="s">
        <v>27</v>
      </c>
      <c r="B10412" t="s">
        <v>27583</v>
      </c>
      <c r="C10412" s="18">
        <v>0</v>
      </c>
    </row>
    <row r="10413" spans="1:3" hidden="1">
      <c r="A10413" t="s">
        <v>27</v>
      </c>
      <c r="B10413" t="s">
        <v>27584</v>
      </c>
      <c r="C10413" s="18">
        <v>1000</v>
      </c>
    </row>
    <row r="10414" spans="1:3" hidden="1">
      <c r="A10414" t="s">
        <v>27</v>
      </c>
      <c r="B10414" t="s">
        <v>27585</v>
      </c>
      <c r="C10414" s="18">
        <v>0</v>
      </c>
    </row>
    <row r="10415" spans="1:3" hidden="1">
      <c r="A10415" t="s">
        <v>27</v>
      </c>
      <c r="B10415" t="s">
        <v>27586</v>
      </c>
      <c r="C10415" s="18">
        <v>0</v>
      </c>
    </row>
    <row r="10416" spans="1:3" hidden="1">
      <c r="A10416" t="s">
        <v>27</v>
      </c>
      <c r="B10416" t="s">
        <v>27587</v>
      </c>
      <c r="C10416" s="18">
        <v>0</v>
      </c>
    </row>
    <row r="10417" spans="1:3" hidden="1">
      <c r="A10417" t="s">
        <v>27</v>
      </c>
      <c r="B10417" t="s">
        <v>27588</v>
      </c>
      <c r="C10417" s="18">
        <v>0</v>
      </c>
    </row>
    <row r="10418" spans="1:3" hidden="1">
      <c r="A10418" t="s">
        <v>27</v>
      </c>
      <c r="B10418" t="s">
        <v>27589</v>
      </c>
      <c r="C10418" s="18">
        <v>0</v>
      </c>
    </row>
    <row r="10419" spans="1:3" hidden="1">
      <c r="A10419" t="s">
        <v>27</v>
      </c>
      <c r="B10419" t="s">
        <v>27590</v>
      </c>
      <c r="C10419" s="18">
        <v>0</v>
      </c>
    </row>
    <row r="10420" spans="1:3" hidden="1">
      <c r="A10420" t="s">
        <v>27</v>
      </c>
      <c r="B10420" t="s">
        <v>27591</v>
      </c>
      <c r="C10420" s="18">
        <v>0</v>
      </c>
    </row>
    <row r="10421" spans="1:3" hidden="1">
      <c r="A10421" t="s">
        <v>27</v>
      </c>
      <c r="B10421" t="s">
        <v>27592</v>
      </c>
      <c r="C10421" s="18">
        <v>0</v>
      </c>
    </row>
    <row r="10422" spans="1:3" hidden="1">
      <c r="A10422" t="s">
        <v>27</v>
      </c>
      <c r="B10422" t="s">
        <v>27593</v>
      </c>
      <c r="C10422" s="18">
        <v>0</v>
      </c>
    </row>
    <row r="10423" spans="1:3" hidden="1">
      <c r="A10423" t="s">
        <v>27</v>
      </c>
      <c r="B10423" t="s">
        <v>27594</v>
      </c>
      <c r="C10423" s="18">
        <v>0</v>
      </c>
    </row>
    <row r="10424" spans="1:3" hidden="1">
      <c r="A10424" t="s">
        <v>27</v>
      </c>
      <c r="B10424" t="s">
        <v>27595</v>
      </c>
      <c r="C10424" s="18">
        <v>0</v>
      </c>
    </row>
    <row r="10425" spans="1:3" hidden="1">
      <c r="A10425" t="s">
        <v>27</v>
      </c>
      <c r="B10425" t="s">
        <v>27596</v>
      </c>
      <c r="C10425" s="18">
        <v>0</v>
      </c>
    </row>
    <row r="10426" spans="1:3" hidden="1">
      <c r="A10426" t="s">
        <v>27</v>
      </c>
      <c r="B10426" t="s">
        <v>27597</v>
      </c>
      <c r="C10426" s="18">
        <v>0</v>
      </c>
    </row>
    <row r="10427" spans="1:3" hidden="1">
      <c r="A10427" t="s">
        <v>27</v>
      </c>
      <c r="B10427" t="s">
        <v>27598</v>
      </c>
      <c r="C10427" s="18">
        <v>122000</v>
      </c>
    </row>
    <row r="10428" spans="1:3" hidden="1">
      <c r="A10428" t="s">
        <v>27</v>
      </c>
      <c r="B10428" t="s">
        <v>27599</v>
      </c>
      <c r="C10428" s="18">
        <v>0</v>
      </c>
    </row>
    <row r="10429" spans="1:3" hidden="1">
      <c r="A10429" t="s">
        <v>27</v>
      </c>
      <c r="B10429" t="s">
        <v>27600</v>
      </c>
      <c r="C10429" s="18">
        <v>2000</v>
      </c>
    </row>
    <row r="10430" spans="1:3" hidden="1">
      <c r="A10430" t="s">
        <v>27</v>
      </c>
      <c r="B10430" t="s">
        <v>27601</v>
      </c>
      <c r="C10430" s="18">
        <v>0</v>
      </c>
    </row>
    <row r="10431" spans="1:3" hidden="1">
      <c r="A10431" t="s">
        <v>27</v>
      </c>
      <c r="B10431" t="s">
        <v>27602</v>
      </c>
      <c r="C10431" s="18">
        <v>0</v>
      </c>
    </row>
    <row r="10432" spans="1:3" hidden="1">
      <c r="A10432" t="s">
        <v>27</v>
      </c>
      <c r="B10432" t="s">
        <v>27603</v>
      </c>
      <c r="C10432" s="18">
        <v>387000</v>
      </c>
    </row>
    <row r="10433" spans="1:3" hidden="1">
      <c r="A10433" t="s">
        <v>27</v>
      </c>
      <c r="B10433" t="s">
        <v>27604</v>
      </c>
      <c r="C10433" s="18">
        <v>0</v>
      </c>
    </row>
    <row r="10434" spans="1:3" hidden="1">
      <c r="A10434" t="s">
        <v>27</v>
      </c>
      <c r="B10434" t="s">
        <v>27605</v>
      </c>
      <c r="C10434" s="18">
        <v>0</v>
      </c>
    </row>
    <row r="10435" spans="1:3" hidden="1">
      <c r="A10435" t="s">
        <v>27</v>
      </c>
      <c r="B10435" t="s">
        <v>27606</v>
      </c>
      <c r="C10435" s="18">
        <v>313000</v>
      </c>
    </row>
    <row r="10436" spans="1:3" hidden="1">
      <c r="A10436" t="s">
        <v>27</v>
      </c>
      <c r="B10436" t="s">
        <v>27607</v>
      </c>
      <c r="C10436" s="18">
        <v>0</v>
      </c>
    </row>
    <row r="10437" spans="1:3" hidden="1">
      <c r="A10437" t="s">
        <v>27</v>
      </c>
      <c r="B10437" t="s">
        <v>27608</v>
      </c>
      <c r="C10437" s="18">
        <v>0</v>
      </c>
    </row>
    <row r="10438" spans="1:3" hidden="1">
      <c r="A10438" t="s">
        <v>27</v>
      </c>
      <c r="B10438" t="s">
        <v>27609</v>
      </c>
      <c r="C10438" s="18">
        <v>0</v>
      </c>
    </row>
    <row r="10439" spans="1:3" hidden="1">
      <c r="A10439" t="s">
        <v>27</v>
      </c>
      <c r="B10439" t="s">
        <v>27610</v>
      </c>
      <c r="C10439" s="18">
        <v>0</v>
      </c>
    </row>
    <row r="10440" spans="1:3" hidden="1">
      <c r="A10440" t="s">
        <v>27</v>
      </c>
      <c r="B10440" t="s">
        <v>27611</v>
      </c>
      <c r="C10440" s="18">
        <v>0</v>
      </c>
    </row>
    <row r="10441" spans="1:3" hidden="1">
      <c r="A10441" t="s">
        <v>27</v>
      </c>
      <c r="B10441" t="s">
        <v>27612</v>
      </c>
      <c r="C10441" s="18">
        <v>0</v>
      </c>
    </row>
    <row r="10442" spans="1:3" hidden="1">
      <c r="A10442" t="s">
        <v>27</v>
      </c>
      <c r="B10442" t="s">
        <v>27613</v>
      </c>
      <c r="C10442" s="18">
        <v>0</v>
      </c>
    </row>
    <row r="10443" spans="1:3" hidden="1">
      <c r="A10443" t="s">
        <v>27</v>
      </c>
      <c r="B10443" t="s">
        <v>27614</v>
      </c>
      <c r="C10443" s="18">
        <v>38000</v>
      </c>
    </row>
    <row r="10444" spans="1:3" hidden="1">
      <c r="A10444" t="s">
        <v>27</v>
      </c>
      <c r="B10444" t="s">
        <v>27615</v>
      </c>
      <c r="C10444" s="18">
        <v>0</v>
      </c>
    </row>
    <row r="10445" spans="1:3" hidden="1">
      <c r="A10445" t="s">
        <v>27</v>
      </c>
      <c r="B10445" t="s">
        <v>27616</v>
      </c>
      <c r="C10445" s="18">
        <v>0</v>
      </c>
    </row>
    <row r="10446" spans="1:3" hidden="1">
      <c r="A10446" t="s">
        <v>27</v>
      </c>
      <c r="B10446" t="s">
        <v>27617</v>
      </c>
      <c r="C10446" s="18">
        <v>0</v>
      </c>
    </row>
    <row r="10447" spans="1:3" hidden="1">
      <c r="A10447" t="s">
        <v>27</v>
      </c>
      <c r="B10447" t="s">
        <v>27618</v>
      </c>
      <c r="C10447" s="18">
        <v>0</v>
      </c>
    </row>
    <row r="10448" spans="1:3" hidden="1">
      <c r="A10448" t="s">
        <v>27</v>
      </c>
      <c r="B10448" t="s">
        <v>27619</v>
      </c>
      <c r="C10448" s="18">
        <v>0</v>
      </c>
    </row>
    <row r="10449" spans="1:3" hidden="1">
      <c r="A10449" t="s">
        <v>27</v>
      </c>
      <c r="B10449" t="s">
        <v>27620</v>
      </c>
      <c r="C10449" s="18">
        <v>0</v>
      </c>
    </row>
    <row r="10450" spans="1:3" hidden="1">
      <c r="A10450" t="s">
        <v>27</v>
      </c>
      <c r="B10450" t="s">
        <v>27621</v>
      </c>
      <c r="C10450" s="18">
        <v>0</v>
      </c>
    </row>
    <row r="10451" spans="1:3" hidden="1">
      <c r="A10451" t="s">
        <v>27</v>
      </c>
      <c r="B10451" t="s">
        <v>27622</v>
      </c>
      <c r="C10451" s="18">
        <v>0</v>
      </c>
    </row>
    <row r="10452" spans="1:3" hidden="1">
      <c r="A10452" t="s">
        <v>27</v>
      </c>
      <c r="B10452" t="s">
        <v>27623</v>
      </c>
      <c r="C10452" s="18">
        <v>0</v>
      </c>
    </row>
    <row r="10453" spans="1:3" hidden="1">
      <c r="A10453" t="s">
        <v>27</v>
      </c>
      <c r="B10453" t="s">
        <v>27624</v>
      </c>
      <c r="C10453" s="18">
        <v>0</v>
      </c>
    </row>
    <row r="10454" spans="1:3" hidden="1">
      <c r="A10454" t="s">
        <v>27</v>
      </c>
      <c r="B10454" t="s">
        <v>27625</v>
      </c>
      <c r="C10454" s="18">
        <v>0</v>
      </c>
    </row>
    <row r="10455" spans="1:3" hidden="1">
      <c r="A10455" t="s">
        <v>27</v>
      </c>
      <c r="B10455" t="s">
        <v>27626</v>
      </c>
      <c r="C10455" s="18">
        <v>0</v>
      </c>
    </row>
    <row r="10456" spans="1:3" hidden="1">
      <c r="A10456" t="s">
        <v>27</v>
      </c>
      <c r="B10456" t="s">
        <v>27627</v>
      </c>
      <c r="C10456" s="18">
        <v>416000</v>
      </c>
    </row>
    <row r="10457" spans="1:3" hidden="1">
      <c r="A10457" t="s">
        <v>27</v>
      </c>
      <c r="B10457" t="s">
        <v>27628</v>
      </c>
      <c r="C10457" s="18">
        <v>0</v>
      </c>
    </row>
    <row r="10458" spans="1:3" hidden="1">
      <c r="A10458" t="s">
        <v>27</v>
      </c>
      <c r="B10458" t="s">
        <v>27629</v>
      </c>
      <c r="C10458" s="18">
        <v>0</v>
      </c>
    </row>
    <row r="10459" spans="1:3" hidden="1">
      <c r="A10459" t="s">
        <v>27</v>
      </c>
      <c r="B10459" t="s">
        <v>27630</v>
      </c>
      <c r="C10459" s="18">
        <v>0</v>
      </c>
    </row>
    <row r="10460" spans="1:3" hidden="1">
      <c r="A10460" t="s">
        <v>27</v>
      </c>
      <c r="B10460" t="s">
        <v>27631</v>
      </c>
      <c r="C10460" s="18">
        <v>0</v>
      </c>
    </row>
    <row r="10461" spans="1:3" hidden="1">
      <c r="A10461" t="s">
        <v>27</v>
      </c>
      <c r="B10461" t="s">
        <v>27632</v>
      </c>
      <c r="C10461" s="18">
        <v>0</v>
      </c>
    </row>
    <row r="10462" spans="1:3" hidden="1">
      <c r="A10462" t="s">
        <v>27</v>
      </c>
      <c r="B10462" t="s">
        <v>27633</v>
      </c>
      <c r="C10462" s="18">
        <v>0</v>
      </c>
    </row>
    <row r="10463" spans="1:3" hidden="1">
      <c r="A10463" t="s">
        <v>27</v>
      </c>
      <c r="B10463" t="s">
        <v>27634</v>
      </c>
      <c r="C10463" s="18">
        <v>0</v>
      </c>
    </row>
    <row r="10464" spans="1:3" hidden="1">
      <c r="A10464" t="s">
        <v>27</v>
      </c>
      <c r="B10464" t="s">
        <v>27635</v>
      </c>
      <c r="C10464" s="18">
        <v>0</v>
      </c>
    </row>
    <row r="10465" spans="1:3" hidden="1">
      <c r="A10465" t="s">
        <v>27</v>
      </c>
      <c r="B10465" t="s">
        <v>27636</v>
      </c>
      <c r="C10465" s="18">
        <v>0</v>
      </c>
    </row>
    <row r="10466" spans="1:3" hidden="1">
      <c r="A10466" t="s">
        <v>27</v>
      </c>
      <c r="B10466" t="s">
        <v>27637</v>
      </c>
      <c r="C10466" s="18">
        <v>0</v>
      </c>
    </row>
    <row r="10467" spans="1:3" hidden="1">
      <c r="A10467" t="s">
        <v>27</v>
      </c>
      <c r="B10467" t="s">
        <v>27638</v>
      </c>
      <c r="C10467" s="18">
        <v>0</v>
      </c>
    </row>
    <row r="10468" spans="1:3" hidden="1">
      <c r="A10468" t="s">
        <v>27</v>
      </c>
      <c r="B10468" t="s">
        <v>27639</v>
      </c>
      <c r="C10468" s="18">
        <v>0</v>
      </c>
    </row>
    <row r="10469" spans="1:3" hidden="1">
      <c r="A10469" t="s">
        <v>27</v>
      </c>
      <c r="B10469" t="s">
        <v>27640</v>
      </c>
      <c r="C10469" s="18">
        <v>0</v>
      </c>
    </row>
    <row r="10470" spans="1:3" hidden="1">
      <c r="A10470" t="s">
        <v>27</v>
      </c>
      <c r="B10470" t="s">
        <v>27641</v>
      </c>
      <c r="C10470" s="18">
        <v>0</v>
      </c>
    </row>
    <row r="10471" spans="1:3" hidden="1">
      <c r="A10471" t="s">
        <v>27</v>
      </c>
      <c r="B10471" t="s">
        <v>27642</v>
      </c>
      <c r="C10471" s="18">
        <v>0</v>
      </c>
    </row>
    <row r="10472" spans="1:3" hidden="1">
      <c r="A10472" t="s">
        <v>27</v>
      </c>
      <c r="B10472" t="s">
        <v>27643</v>
      </c>
      <c r="C10472" s="18">
        <v>0</v>
      </c>
    </row>
    <row r="10473" spans="1:3" hidden="1">
      <c r="A10473" t="s">
        <v>27</v>
      </c>
      <c r="B10473" t="s">
        <v>27644</v>
      </c>
      <c r="C10473" s="18">
        <v>60000</v>
      </c>
    </row>
    <row r="10474" spans="1:3" hidden="1">
      <c r="A10474" t="s">
        <v>27</v>
      </c>
      <c r="B10474" t="s">
        <v>27645</v>
      </c>
      <c r="C10474" s="18">
        <v>0</v>
      </c>
    </row>
    <row r="10475" spans="1:3" hidden="1">
      <c r="A10475" t="s">
        <v>27</v>
      </c>
      <c r="B10475" t="s">
        <v>27646</v>
      </c>
      <c r="C10475" s="18">
        <v>363000</v>
      </c>
    </row>
    <row r="10476" spans="1:3" hidden="1">
      <c r="A10476" t="s">
        <v>27</v>
      </c>
      <c r="B10476" t="s">
        <v>27647</v>
      </c>
      <c r="C10476" s="18">
        <v>0</v>
      </c>
    </row>
    <row r="10477" spans="1:3" hidden="1">
      <c r="A10477" t="s">
        <v>27</v>
      </c>
      <c r="B10477" t="s">
        <v>27648</v>
      </c>
      <c r="C10477" s="18">
        <v>0</v>
      </c>
    </row>
    <row r="10478" spans="1:3" hidden="1">
      <c r="A10478" t="s">
        <v>27</v>
      </c>
      <c r="B10478" t="s">
        <v>27649</v>
      </c>
      <c r="C10478" s="18">
        <v>0</v>
      </c>
    </row>
    <row r="10479" spans="1:3" hidden="1">
      <c r="A10479" t="s">
        <v>27</v>
      </c>
      <c r="B10479" t="s">
        <v>27650</v>
      </c>
      <c r="C10479" s="18">
        <v>0</v>
      </c>
    </row>
    <row r="10480" spans="1:3" hidden="1">
      <c r="A10480" t="s">
        <v>27</v>
      </c>
      <c r="B10480" t="s">
        <v>27651</v>
      </c>
      <c r="C10480" s="18">
        <v>0</v>
      </c>
    </row>
    <row r="10481" spans="1:3" hidden="1">
      <c r="A10481" t="s">
        <v>27</v>
      </c>
      <c r="B10481" t="s">
        <v>27652</v>
      </c>
      <c r="C10481" s="18">
        <v>0</v>
      </c>
    </row>
    <row r="10482" spans="1:3" hidden="1">
      <c r="A10482" t="s">
        <v>27</v>
      </c>
      <c r="B10482" t="s">
        <v>27653</v>
      </c>
      <c r="C10482" s="18">
        <v>0</v>
      </c>
    </row>
    <row r="10483" spans="1:3" hidden="1">
      <c r="A10483" t="s">
        <v>27</v>
      </c>
      <c r="B10483" t="s">
        <v>27654</v>
      </c>
      <c r="C10483" s="18">
        <v>0</v>
      </c>
    </row>
    <row r="10484" spans="1:3" hidden="1">
      <c r="A10484" t="s">
        <v>27</v>
      </c>
      <c r="B10484" t="s">
        <v>27655</v>
      </c>
      <c r="C10484" s="18">
        <v>0</v>
      </c>
    </row>
    <row r="10485" spans="1:3" hidden="1">
      <c r="A10485" t="s">
        <v>27</v>
      </c>
      <c r="B10485" t="s">
        <v>27656</v>
      </c>
      <c r="C10485" s="18">
        <v>0</v>
      </c>
    </row>
    <row r="10486" spans="1:3" hidden="1">
      <c r="A10486" t="s">
        <v>27</v>
      </c>
      <c r="B10486" t="s">
        <v>27657</v>
      </c>
      <c r="C10486" s="18">
        <v>0</v>
      </c>
    </row>
    <row r="10487" spans="1:3" hidden="1">
      <c r="A10487" t="s">
        <v>27</v>
      </c>
      <c r="B10487" t="s">
        <v>27658</v>
      </c>
      <c r="C10487" s="18">
        <v>0</v>
      </c>
    </row>
    <row r="10488" spans="1:3" hidden="1">
      <c r="A10488" t="s">
        <v>27</v>
      </c>
      <c r="B10488" t="s">
        <v>27659</v>
      </c>
      <c r="C10488" s="18">
        <v>0</v>
      </c>
    </row>
    <row r="10489" spans="1:3" hidden="1">
      <c r="A10489" t="s">
        <v>27</v>
      </c>
      <c r="B10489" t="s">
        <v>27660</v>
      </c>
      <c r="C10489" s="18">
        <v>0</v>
      </c>
    </row>
    <row r="10490" spans="1:3" hidden="1">
      <c r="A10490" t="s">
        <v>27</v>
      </c>
      <c r="B10490" t="s">
        <v>27661</v>
      </c>
      <c r="C10490" s="18">
        <v>0</v>
      </c>
    </row>
    <row r="10491" spans="1:3" hidden="1">
      <c r="A10491" t="s">
        <v>27</v>
      </c>
      <c r="B10491" t="s">
        <v>27662</v>
      </c>
      <c r="C10491" s="18">
        <v>0</v>
      </c>
    </row>
    <row r="10492" spans="1:3" hidden="1">
      <c r="A10492" t="s">
        <v>27</v>
      </c>
      <c r="B10492" t="s">
        <v>27663</v>
      </c>
      <c r="C10492" s="18">
        <v>0</v>
      </c>
    </row>
    <row r="10493" spans="1:3" hidden="1">
      <c r="A10493" t="s">
        <v>27</v>
      </c>
      <c r="B10493" t="s">
        <v>27664</v>
      </c>
      <c r="C10493" s="18">
        <v>129000</v>
      </c>
    </row>
    <row r="10494" spans="1:3" hidden="1">
      <c r="A10494" t="s">
        <v>27</v>
      </c>
      <c r="B10494" t="s">
        <v>27665</v>
      </c>
      <c r="C10494" s="18">
        <v>0</v>
      </c>
    </row>
    <row r="10495" spans="1:3" hidden="1">
      <c r="A10495" t="s">
        <v>27</v>
      </c>
      <c r="B10495" t="s">
        <v>27666</v>
      </c>
      <c r="C10495" s="18">
        <v>0</v>
      </c>
    </row>
    <row r="10496" spans="1:3" hidden="1">
      <c r="A10496" t="s">
        <v>27</v>
      </c>
      <c r="B10496" t="s">
        <v>27667</v>
      </c>
      <c r="C10496" s="18">
        <v>0</v>
      </c>
    </row>
    <row r="10497" spans="1:3" hidden="1">
      <c r="A10497" t="s">
        <v>27</v>
      </c>
      <c r="B10497" t="s">
        <v>27668</v>
      </c>
      <c r="C10497" s="18">
        <v>138000</v>
      </c>
    </row>
    <row r="10498" spans="1:3" hidden="1">
      <c r="A10498" t="s">
        <v>27</v>
      </c>
      <c r="B10498" t="s">
        <v>27669</v>
      </c>
      <c r="C10498" s="18">
        <v>0</v>
      </c>
    </row>
    <row r="10499" spans="1:3" hidden="1">
      <c r="A10499" t="s">
        <v>27</v>
      </c>
      <c r="B10499" t="s">
        <v>27670</v>
      </c>
      <c r="C10499" s="18">
        <v>0</v>
      </c>
    </row>
    <row r="10500" spans="1:3" hidden="1">
      <c r="A10500" t="s">
        <v>27</v>
      </c>
      <c r="B10500" t="s">
        <v>27671</v>
      </c>
      <c r="C10500" s="18">
        <v>0</v>
      </c>
    </row>
    <row r="10501" spans="1:3" hidden="1">
      <c r="A10501" t="s">
        <v>27</v>
      </c>
      <c r="B10501" t="s">
        <v>27672</v>
      </c>
      <c r="C10501" s="18">
        <v>0</v>
      </c>
    </row>
    <row r="10502" spans="1:3" hidden="1">
      <c r="A10502" t="s">
        <v>27</v>
      </c>
      <c r="B10502" t="s">
        <v>27673</v>
      </c>
      <c r="C10502" s="18">
        <v>0</v>
      </c>
    </row>
    <row r="10503" spans="1:3" hidden="1">
      <c r="A10503" t="s">
        <v>27</v>
      </c>
      <c r="B10503" t="s">
        <v>27674</v>
      </c>
      <c r="C10503" s="18">
        <v>1000</v>
      </c>
    </row>
    <row r="10504" spans="1:3" hidden="1">
      <c r="A10504" t="s">
        <v>27</v>
      </c>
      <c r="B10504" t="s">
        <v>27675</v>
      </c>
      <c r="C10504" s="18">
        <v>0</v>
      </c>
    </row>
    <row r="10505" spans="1:3" hidden="1">
      <c r="A10505" t="s">
        <v>27</v>
      </c>
      <c r="B10505" t="s">
        <v>27676</v>
      </c>
      <c r="C10505" s="18">
        <v>0</v>
      </c>
    </row>
    <row r="10506" spans="1:3" hidden="1">
      <c r="A10506" t="s">
        <v>27</v>
      </c>
      <c r="B10506" t="s">
        <v>27677</v>
      </c>
      <c r="C10506" s="18">
        <v>0</v>
      </c>
    </row>
    <row r="10507" spans="1:3" hidden="1">
      <c r="A10507" t="s">
        <v>27</v>
      </c>
      <c r="B10507" t="s">
        <v>27678</v>
      </c>
      <c r="C10507" s="18">
        <v>0</v>
      </c>
    </row>
    <row r="10508" spans="1:3" hidden="1">
      <c r="A10508" t="s">
        <v>27</v>
      </c>
      <c r="B10508" t="s">
        <v>27679</v>
      </c>
      <c r="C10508" s="18">
        <v>0</v>
      </c>
    </row>
    <row r="10509" spans="1:3" hidden="1">
      <c r="A10509" t="s">
        <v>27</v>
      </c>
      <c r="B10509" t="s">
        <v>27680</v>
      </c>
      <c r="C10509" s="18">
        <v>0</v>
      </c>
    </row>
    <row r="10510" spans="1:3" hidden="1">
      <c r="A10510" t="s">
        <v>27</v>
      </c>
      <c r="B10510" t="s">
        <v>27681</v>
      </c>
      <c r="C10510" s="18">
        <v>0</v>
      </c>
    </row>
    <row r="10511" spans="1:3" hidden="1">
      <c r="A10511" t="s">
        <v>27</v>
      </c>
      <c r="B10511" t="s">
        <v>27682</v>
      </c>
      <c r="C10511" s="18">
        <v>6000</v>
      </c>
    </row>
    <row r="10512" spans="1:3" hidden="1">
      <c r="A10512" t="s">
        <v>27</v>
      </c>
      <c r="B10512" t="s">
        <v>27683</v>
      </c>
      <c r="C10512" s="18">
        <v>0</v>
      </c>
    </row>
    <row r="10513" spans="1:3" hidden="1">
      <c r="A10513" t="s">
        <v>27</v>
      </c>
      <c r="B10513" t="s">
        <v>27684</v>
      </c>
      <c r="C10513" s="18">
        <v>0</v>
      </c>
    </row>
    <row r="10514" spans="1:3" hidden="1">
      <c r="A10514" t="s">
        <v>27</v>
      </c>
      <c r="B10514" t="s">
        <v>27685</v>
      </c>
      <c r="C10514" s="18">
        <v>21000</v>
      </c>
    </row>
    <row r="10515" spans="1:3" hidden="1">
      <c r="A10515" t="s">
        <v>27</v>
      </c>
      <c r="B10515" t="s">
        <v>27686</v>
      </c>
      <c r="C10515" s="18">
        <v>0</v>
      </c>
    </row>
    <row r="10516" spans="1:3" hidden="1">
      <c r="A10516" t="s">
        <v>27</v>
      </c>
      <c r="B10516" t="s">
        <v>27687</v>
      </c>
      <c r="C10516" s="18">
        <v>0</v>
      </c>
    </row>
    <row r="10517" spans="1:3" hidden="1">
      <c r="A10517" t="s">
        <v>27</v>
      </c>
      <c r="B10517" t="s">
        <v>27688</v>
      </c>
      <c r="C10517" s="18">
        <v>442000</v>
      </c>
    </row>
    <row r="10518" spans="1:3" hidden="1">
      <c r="A10518" t="s">
        <v>27</v>
      </c>
      <c r="B10518" t="s">
        <v>27689</v>
      </c>
      <c r="C10518" s="18">
        <v>0</v>
      </c>
    </row>
    <row r="10519" spans="1:3" hidden="1">
      <c r="A10519" t="s">
        <v>27</v>
      </c>
      <c r="B10519" t="s">
        <v>27690</v>
      </c>
      <c r="C10519" s="18">
        <v>0</v>
      </c>
    </row>
    <row r="10520" spans="1:3" hidden="1">
      <c r="A10520" t="s">
        <v>27</v>
      </c>
      <c r="B10520" t="s">
        <v>27691</v>
      </c>
      <c r="C10520" s="18">
        <v>0</v>
      </c>
    </row>
    <row r="10521" spans="1:3" hidden="1">
      <c r="A10521" t="s">
        <v>27</v>
      </c>
      <c r="B10521" t="s">
        <v>27692</v>
      </c>
      <c r="C10521" s="18">
        <v>0</v>
      </c>
    </row>
    <row r="10522" spans="1:3" hidden="1">
      <c r="A10522" t="s">
        <v>27</v>
      </c>
      <c r="B10522" t="s">
        <v>27693</v>
      </c>
      <c r="C10522" s="18">
        <v>0</v>
      </c>
    </row>
    <row r="10523" spans="1:3" hidden="1">
      <c r="A10523" t="s">
        <v>27</v>
      </c>
      <c r="B10523" t="s">
        <v>27694</v>
      </c>
      <c r="C10523" s="18">
        <v>0</v>
      </c>
    </row>
    <row r="10524" spans="1:3" hidden="1">
      <c r="A10524" t="s">
        <v>27</v>
      </c>
      <c r="B10524" t="s">
        <v>27695</v>
      </c>
      <c r="C10524" s="18">
        <v>0</v>
      </c>
    </row>
    <row r="10525" spans="1:3" hidden="1">
      <c r="A10525" t="s">
        <v>27</v>
      </c>
      <c r="B10525" t="s">
        <v>27696</v>
      </c>
      <c r="C10525" s="18">
        <v>0</v>
      </c>
    </row>
    <row r="10526" spans="1:3" hidden="1">
      <c r="A10526" t="s">
        <v>27</v>
      </c>
      <c r="B10526" t="s">
        <v>27697</v>
      </c>
      <c r="C10526" s="18">
        <v>0</v>
      </c>
    </row>
    <row r="10527" spans="1:3" hidden="1">
      <c r="A10527" t="s">
        <v>27</v>
      </c>
      <c r="B10527" t="s">
        <v>27698</v>
      </c>
      <c r="C10527" s="18">
        <v>0</v>
      </c>
    </row>
    <row r="10528" spans="1:3" hidden="1">
      <c r="A10528" t="s">
        <v>27</v>
      </c>
      <c r="B10528" t="s">
        <v>27699</v>
      </c>
      <c r="C10528" s="18">
        <v>0</v>
      </c>
    </row>
    <row r="10529" spans="1:3" hidden="1">
      <c r="A10529" t="s">
        <v>27</v>
      </c>
      <c r="B10529" t="s">
        <v>27700</v>
      </c>
      <c r="C10529" s="18">
        <v>274000</v>
      </c>
    </row>
    <row r="10530" spans="1:3" hidden="1">
      <c r="A10530" t="s">
        <v>27</v>
      </c>
      <c r="B10530" t="s">
        <v>27701</v>
      </c>
      <c r="C10530" s="18">
        <v>0</v>
      </c>
    </row>
    <row r="10531" spans="1:3" hidden="1">
      <c r="A10531" t="s">
        <v>27</v>
      </c>
      <c r="B10531" t="s">
        <v>27702</v>
      </c>
      <c r="C10531" s="18">
        <v>0</v>
      </c>
    </row>
    <row r="10532" spans="1:3" hidden="1">
      <c r="A10532" t="s">
        <v>27</v>
      </c>
      <c r="B10532" t="s">
        <v>27703</v>
      </c>
      <c r="C10532" s="18">
        <v>0</v>
      </c>
    </row>
    <row r="10533" spans="1:3" hidden="1">
      <c r="A10533" t="s">
        <v>27</v>
      </c>
      <c r="B10533" t="s">
        <v>27704</v>
      </c>
      <c r="C10533" s="18">
        <v>23000</v>
      </c>
    </row>
    <row r="10534" spans="1:3" hidden="1">
      <c r="A10534" t="s">
        <v>27</v>
      </c>
      <c r="B10534" t="s">
        <v>27705</v>
      </c>
      <c r="C10534" s="18">
        <v>0</v>
      </c>
    </row>
    <row r="10535" spans="1:3" hidden="1">
      <c r="A10535" t="s">
        <v>27</v>
      </c>
      <c r="B10535" t="s">
        <v>27706</v>
      </c>
      <c r="C10535" s="18">
        <v>0</v>
      </c>
    </row>
    <row r="10536" spans="1:3" hidden="1">
      <c r="A10536" t="s">
        <v>27</v>
      </c>
      <c r="B10536" t="s">
        <v>27707</v>
      </c>
      <c r="C10536" s="18">
        <v>0</v>
      </c>
    </row>
    <row r="10537" spans="1:3" hidden="1">
      <c r="A10537" t="s">
        <v>27</v>
      </c>
      <c r="B10537" t="s">
        <v>27708</v>
      </c>
      <c r="C10537" s="18">
        <v>0</v>
      </c>
    </row>
    <row r="10538" spans="1:3" hidden="1">
      <c r="A10538" t="s">
        <v>28</v>
      </c>
      <c r="B10538" t="s">
        <v>10440</v>
      </c>
      <c r="C10538" s="18">
        <v>187000</v>
      </c>
    </row>
    <row r="10539" spans="1:3" hidden="1">
      <c r="A10539" t="s">
        <v>28</v>
      </c>
      <c r="B10539" t="s">
        <v>10448</v>
      </c>
      <c r="C10539" s="18">
        <v>58000</v>
      </c>
    </row>
    <row r="10540" spans="1:3" hidden="1">
      <c r="A10540" t="s">
        <v>28</v>
      </c>
      <c r="B10540" t="s">
        <v>10518</v>
      </c>
      <c r="C10540" s="18">
        <v>127000</v>
      </c>
    </row>
    <row r="10541" spans="1:3" hidden="1">
      <c r="A10541" t="s">
        <v>28</v>
      </c>
      <c r="B10541" t="s">
        <v>10644</v>
      </c>
      <c r="C10541" s="18">
        <v>294000</v>
      </c>
    </row>
    <row r="10542" spans="1:3" hidden="1">
      <c r="A10542" t="s">
        <v>28</v>
      </c>
      <c r="B10542" t="s">
        <v>10651</v>
      </c>
      <c r="C10542" s="18">
        <v>113000</v>
      </c>
    </row>
    <row r="10543" spans="1:3" hidden="1">
      <c r="A10543" t="s">
        <v>28</v>
      </c>
      <c r="B10543" t="s">
        <v>10391</v>
      </c>
      <c r="C10543" s="18">
        <v>53000</v>
      </c>
    </row>
    <row r="10544" spans="1:3" hidden="1">
      <c r="A10544" t="s">
        <v>28</v>
      </c>
      <c r="B10544" t="s">
        <v>10416</v>
      </c>
      <c r="C10544" s="18">
        <v>0</v>
      </c>
    </row>
    <row r="10545" spans="1:3" hidden="1">
      <c r="A10545" t="s">
        <v>28</v>
      </c>
      <c r="B10545" t="s">
        <v>10419</v>
      </c>
      <c r="C10545" s="18">
        <v>47000</v>
      </c>
    </row>
    <row r="10546" spans="1:3" hidden="1">
      <c r="A10546" t="s">
        <v>28</v>
      </c>
      <c r="B10546" t="s">
        <v>10420</v>
      </c>
      <c r="C10546" s="18">
        <v>41000</v>
      </c>
    </row>
    <row r="10547" spans="1:3" hidden="1">
      <c r="A10547" t="s">
        <v>28</v>
      </c>
      <c r="B10547" t="s">
        <v>10491</v>
      </c>
      <c r="C10547" s="18">
        <v>3125000</v>
      </c>
    </row>
    <row r="10548" spans="1:3" hidden="1">
      <c r="A10548" t="s">
        <v>28</v>
      </c>
      <c r="B10548" t="s">
        <v>10636</v>
      </c>
      <c r="C10548" s="18">
        <v>55000</v>
      </c>
    </row>
    <row r="10549" spans="1:3" hidden="1">
      <c r="A10549" t="s">
        <v>28</v>
      </c>
      <c r="B10549" t="s">
        <v>10638</v>
      </c>
      <c r="C10549" s="18">
        <v>386000</v>
      </c>
    </row>
    <row r="10550" spans="1:3" hidden="1">
      <c r="A10550" t="s">
        <v>28</v>
      </c>
      <c r="B10550" t="s">
        <v>10556</v>
      </c>
      <c r="C10550" s="18">
        <v>1520000</v>
      </c>
    </row>
    <row r="10551" spans="1:3" hidden="1">
      <c r="A10551" t="s">
        <v>28</v>
      </c>
      <c r="B10551" t="s">
        <v>10533</v>
      </c>
      <c r="C10551" s="18">
        <v>62000</v>
      </c>
    </row>
    <row r="10552" spans="1:3" hidden="1">
      <c r="A10552" t="s">
        <v>28</v>
      </c>
      <c r="B10552" t="s">
        <v>10619</v>
      </c>
      <c r="C10552" s="18">
        <v>101000</v>
      </c>
    </row>
    <row r="10553" spans="1:3" hidden="1">
      <c r="A10553" t="s">
        <v>28</v>
      </c>
      <c r="B10553" t="s">
        <v>10469</v>
      </c>
      <c r="C10553" s="18">
        <v>94000</v>
      </c>
    </row>
    <row r="10554" spans="1:3" hidden="1">
      <c r="A10554" t="s">
        <v>28</v>
      </c>
      <c r="B10554" t="s">
        <v>10618</v>
      </c>
      <c r="C10554" s="18">
        <v>142000</v>
      </c>
    </row>
    <row r="10555" spans="1:3" hidden="1">
      <c r="A10555" t="s">
        <v>28</v>
      </c>
      <c r="B10555" t="s">
        <v>10398</v>
      </c>
      <c r="C10555" s="18">
        <v>221000</v>
      </c>
    </row>
    <row r="10556" spans="1:3" hidden="1">
      <c r="A10556" t="s">
        <v>28</v>
      </c>
      <c r="B10556" t="s">
        <v>10612</v>
      </c>
      <c r="C10556" s="18">
        <v>93000</v>
      </c>
    </row>
    <row r="10557" spans="1:3" hidden="1">
      <c r="A10557" t="s">
        <v>28</v>
      </c>
      <c r="B10557" t="s">
        <v>10643</v>
      </c>
      <c r="C10557" s="18">
        <v>-2</v>
      </c>
    </row>
    <row r="10558" spans="1:3" hidden="1">
      <c r="A10558" t="s">
        <v>28</v>
      </c>
      <c r="B10558" t="s">
        <v>10579</v>
      </c>
      <c r="C10558" s="18">
        <v>-2</v>
      </c>
    </row>
    <row r="10559" spans="1:3" hidden="1">
      <c r="A10559" t="s">
        <v>28</v>
      </c>
      <c r="B10559" t="s">
        <v>10641</v>
      </c>
      <c r="C10559" s="18">
        <v>-2</v>
      </c>
    </row>
    <row r="10560" spans="1:3" hidden="1">
      <c r="A10560" t="s">
        <v>28</v>
      </c>
      <c r="B10560" t="s">
        <v>10628</v>
      </c>
      <c r="C10560" s="18">
        <v>-2</v>
      </c>
    </row>
    <row r="10561" spans="1:3" hidden="1">
      <c r="A10561" t="s">
        <v>28</v>
      </c>
      <c r="B10561" t="s">
        <v>10480</v>
      </c>
      <c r="C10561" s="18">
        <v>79000</v>
      </c>
    </row>
    <row r="10562" spans="1:3" hidden="1">
      <c r="A10562" t="s">
        <v>28</v>
      </c>
      <c r="B10562" t="s">
        <v>10601</v>
      </c>
      <c r="C10562" s="18">
        <v>69000</v>
      </c>
    </row>
    <row r="10563" spans="1:3" hidden="1">
      <c r="A10563" t="s">
        <v>28</v>
      </c>
      <c r="B10563" t="s">
        <v>10402</v>
      </c>
      <c r="C10563" s="18">
        <v>41000</v>
      </c>
    </row>
    <row r="10564" spans="1:3" hidden="1">
      <c r="A10564" t="s">
        <v>28</v>
      </c>
      <c r="B10564" t="s">
        <v>10390</v>
      </c>
      <c r="C10564" s="18">
        <v>70000</v>
      </c>
    </row>
    <row r="10565" spans="1:3" hidden="1">
      <c r="A10565" t="s">
        <v>28</v>
      </c>
      <c r="B10565" t="s">
        <v>10622</v>
      </c>
      <c r="C10565" s="18">
        <v>117000</v>
      </c>
    </row>
    <row r="10566" spans="1:3" hidden="1">
      <c r="A10566" t="s">
        <v>28</v>
      </c>
      <c r="B10566" t="s">
        <v>10522</v>
      </c>
      <c r="C10566" s="18">
        <v>32000</v>
      </c>
    </row>
    <row r="10567" spans="1:3" hidden="1">
      <c r="A10567" t="s">
        <v>28</v>
      </c>
      <c r="B10567" t="s">
        <v>10396</v>
      </c>
      <c r="C10567" s="18">
        <v>34000</v>
      </c>
    </row>
    <row r="10568" spans="1:3" hidden="1">
      <c r="A10568" t="s">
        <v>28</v>
      </c>
      <c r="B10568" t="s">
        <v>10595</v>
      </c>
      <c r="C10568" s="18">
        <v>81000</v>
      </c>
    </row>
    <row r="10569" spans="1:3" hidden="1">
      <c r="A10569" t="s">
        <v>28</v>
      </c>
      <c r="B10569" t="s">
        <v>10447</v>
      </c>
      <c r="C10569" s="18">
        <v>86000</v>
      </c>
    </row>
    <row r="10570" spans="1:3" hidden="1">
      <c r="A10570" t="s">
        <v>28</v>
      </c>
      <c r="B10570" t="s">
        <v>7754</v>
      </c>
      <c r="C10570" s="18">
        <v>66000</v>
      </c>
    </row>
    <row r="10571" spans="1:3" hidden="1">
      <c r="A10571" t="s">
        <v>28</v>
      </c>
      <c r="B10571" t="s">
        <v>10615</v>
      </c>
      <c r="C10571" s="18">
        <v>40000</v>
      </c>
    </row>
    <row r="10572" spans="1:3" hidden="1">
      <c r="A10572" t="s">
        <v>28</v>
      </c>
      <c r="B10572" t="s">
        <v>10611</v>
      </c>
      <c r="C10572" s="18">
        <v>238000</v>
      </c>
    </row>
    <row r="10573" spans="1:3" hidden="1">
      <c r="A10573" t="s">
        <v>28</v>
      </c>
      <c r="B10573" t="s">
        <v>10554</v>
      </c>
      <c r="C10573" s="18">
        <v>867000</v>
      </c>
    </row>
    <row r="10574" spans="1:3" hidden="1">
      <c r="A10574" t="s">
        <v>28</v>
      </c>
      <c r="B10574" t="s">
        <v>10569</v>
      </c>
      <c r="C10574" s="18">
        <v>165000</v>
      </c>
    </row>
    <row r="10575" spans="1:3" hidden="1">
      <c r="A10575" t="s">
        <v>28</v>
      </c>
      <c r="B10575" t="s">
        <v>10403</v>
      </c>
      <c r="C10575" s="18">
        <v>75000</v>
      </c>
    </row>
    <row r="10576" spans="1:3" hidden="1">
      <c r="A10576" t="s">
        <v>28</v>
      </c>
      <c r="B10576" t="s">
        <v>10484</v>
      </c>
      <c r="C10576" s="18">
        <v>97000</v>
      </c>
    </row>
    <row r="10577" spans="1:3" hidden="1">
      <c r="A10577" t="s">
        <v>28</v>
      </c>
      <c r="B10577" t="s">
        <v>10437</v>
      </c>
      <c r="C10577" s="18">
        <v>377000</v>
      </c>
    </row>
    <row r="10578" spans="1:3" hidden="1">
      <c r="A10578" t="s">
        <v>28</v>
      </c>
      <c r="B10578" t="s">
        <v>10483</v>
      </c>
      <c r="C10578" s="18">
        <v>86000</v>
      </c>
    </row>
    <row r="10579" spans="1:3" hidden="1">
      <c r="A10579" t="s">
        <v>28</v>
      </c>
      <c r="B10579" t="s">
        <v>10544</v>
      </c>
      <c r="C10579" s="18">
        <v>240000</v>
      </c>
    </row>
    <row r="10580" spans="1:3" hidden="1">
      <c r="A10580" t="s">
        <v>28</v>
      </c>
      <c r="B10580" t="s">
        <v>10486</v>
      </c>
      <c r="C10580" s="18">
        <v>394000</v>
      </c>
    </row>
    <row r="10581" spans="1:3" hidden="1">
      <c r="A10581" t="s">
        <v>28</v>
      </c>
      <c r="B10581" t="s">
        <v>10422</v>
      </c>
      <c r="C10581" s="18">
        <v>183000</v>
      </c>
    </row>
    <row r="10582" spans="1:3" hidden="1">
      <c r="A10582" t="s">
        <v>28</v>
      </c>
      <c r="B10582" t="s">
        <v>10415</v>
      </c>
      <c r="C10582" s="18">
        <v>94000</v>
      </c>
    </row>
    <row r="10583" spans="1:3" hidden="1">
      <c r="A10583" t="s">
        <v>28</v>
      </c>
      <c r="B10583" t="s">
        <v>10607</v>
      </c>
      <c r="C10583" s="18">
        <v>44000</v>
      </c>
    </row>
    <row r="10584" spans="1:3" hidden="1">
      <c r="A10584" t="s">
        <v>28</v>
      </c>
      <c r="B10584" t="s">
        <v>10605</v>
      </c>
      <c r="C10584" s="18">
        <v>46000</v>
      </c>
    </row>
    <row r="10585" spans="1:3" hidden="1">
      <c r="A10585" t="s">
        <v>28</v>
      </c>
      <c r="B10585" t="s">
        <v>10474</v>
      </c>
      <c r="C10585" s="18">
        <v>51000</v>
      </c>
    </row>
    <row r="10586" spans="1:3" hidden="1">
      <c r="A10586" t="s">
        <v>28</v>
      </c>
      <c r="B10586" t="s">
        <v>10517</v>
      </c>
      <c r="C10586" s="18">
        <v>209000</v>
      </c>
    </row>
    <row r="10587" spans="1:3" hidden="1">
      <c r="A10587" t="s">
        <v>28</v>
      </c>
      <c r="B10587" t="s">
        <v>10525</v>
      </c>
      <c r="C10587" s="18">
        <v>135000</v>
      </c>
    </row>
    <row r="10588" spans="1:3" hidden="1">
      <c r="A10588" t="s">
        <v>28</v>
      </c>
      <c r="B10588" t="s">
        <v>10555</v>
      </c>
      <c r="C10588" s="18">
        <v>131000</v>
      </c>
    </row>
    <row r="10589" spans="1:3" hidden="1">
      <c r="A10589" t="s">
        <v>28</v>
      </c>
      <c r="B10589" t="s">
        <v>10481</v>
      </c>
      <c r="C10589" s="18">
        <v>85000</v>
      </c>
    </row>
    <row r="10590" spans="1:3" hidden="1">
      <c r="A10590" t="s">
        <v>28</v>
      </c>
      <c r="B10590" t="s">
        <v>10499</v>
      </c>
      <c r="C10590" s="18">
        <v>104000</v>
      </c>
    </row>
    <row r="10591" spans="1:3" hidden="1">
      <c r="A10591" t="s">
        <v>28</v>
      </c>
      <c r="B10591" t="s">
        <v>10478</v>
      </c>
      <c r="C10591" s="18">
        <v>150000</v>
      </c>
    </row>
    <row r="10592" spans="1:3" hidden="1">
      <c r="A10592" t="s">
        <v>28</v>
      </c>
      <c r="B10592" t="s">
        <v>10503</v>
      </c>
      <c r="C10592" s="18">
        <v>158000</v>
      </c>
    </row>
    <row r="10593" spans="1:3" hidden="1">
      <c r="A10593" t="s">
        <v>28</v>
      </c>
      <c r="B10593" t="s">
        <v>10443</v>
      </c>
      <c r="C10593" s="18">
        <v>119000</v>
      </c>
    </row>
    <row r="10594" spans="1:3" hidden="1">
      <c r="A10594" t="s">
        <v>28</v>
      </c>
      <c r="B10594" t="s">
        <v>10604</v>
      </c>
      <c r="C10594" s="18">
        <v>213000</v>
      </c>
    </row>
    <row r="10595" spans="1:3" hidden="1">
      <c r="A10595" t="s">
        <v>28</v>
      </c>
      <c r="B10595" t="s">
        <v>10502</v>
      </c>
      <c r="C10595" s="18">
        <v>155000</v>
      </c>
    </row>
    <row r="10596" spans="1:3" hidden="1">
      <c r="A10596" t="s">
        <v>28</v>
      </c>
      <c r="B10596" t="s">
        <v>10417</v>
      </c>
      <c r="C10596" s="18">
        <v>44000</v>
      </c>
    </row>
    <row r="10597" spans="1:3" hidden="1">
      <c r="A10597" t="s">
        <v>28</v>
      </c>
      <c r="B10597" t="s">
        <v>10442</v>
      </c>
      <c r="C10597" s="18">
        <v>61000</v>
      </c>
    </row>
    <row r="10598" spans="1:3" hidden="1">
      <c r="A10598" t="s">
        <v>28</v>
      </c>
      <c r="B10598" t="s">
        <v>10626</v>
      </c>
      <c r="C10598" s="18">
        <v>56000</v>
      </c>
    </row>
    <row r="10599" spans="1:3" hidden="1">
      <c r="A10599" t="s">
        <v>28</v>
      </c>
      <c r="B10599" t="s">
        <v>10439</v>
      </c>
      <c r="C10599" s="18">
        <v>98000</v>
      </c>
    </row>
    <row r="10600" spans="1:3" hidden="1">
      <c r="A10600" t="s">
        <v>28</v>
      </c>
      <c r="B10600" t="s">
        <v>10623</v>
      </c>
      <c r="C10600" s="18">
        <v>227000</v>
      </c>
    </row>
    <row r="10601" spans="1:3" hidden="1">
      <c r="A10601" t="s">
        <v>28</v>
      </c>
      <c r="B10601" t="s">
        <v>10475</v>
      </c>
      <c r="C10601" s="18">
        <v>65000</v>
      </c>
    </row>
    <row r="10602" spans="1:3" hidden="1">
      <c r="A10602" t="s">
        <v>28</v>
      </c>
      <c r="B10602" t="s">
        <v>10648</v>
      </c>
      <c r="C10602" s="18">
        <v>84000</v>
      </c>
    </row>
    <row r="10603" spans="1:3" hidden="1">
      <c r="A10603" t="s">
        <v>28</v>
      </c>
      <c r="B10603" t="s">
        <v>10435</v>
      </c>
      <c r="C10603" s="18">
        <v>49000</v>
      </c>
    </row>
    <row r="10604" spans="1:3" hidden="1">
      <c r="A10604" t="s">
        <v>28</v>
      </c>
      <c r="B10604" t="s">
        <v>10473</v>
      </c>
      <c r="C10604" s="18">
        <v>101000</v>
      </c>
    </row>
    <row r="10605" spans="1:3" hidden="1">
      <c r="A10605" t="s">
        <v>28</v>
      </c>
      <c r="B10605" t="s">
        <v>10559</v>
      </c>
      <c r="C10605" s="18">
        <v>-1</v>
      </c>
    </row>
    <row r="10606" spans="1:3" hidden="1">
      <c r="A10606" t="s">
        <v>28</v>
      </c>
      <c r="B10606" t="s">
        <v>10413</v>
      </c>
      <c r="C10606" s="18">
        <v>-1</v>
      </c>
    </row>
    <row r="10607" spans="1:3" hidden="1">
      <c r="A10607" t="s">
        <v>28</v>
      </c>
      <c r="B10607" t="s">
        <v>10446</v>
      </c>
      <c r="C10607" s="18">
        <v>-1</v>
      </c>
    </row>
    <row r="10608" spans="1:3" hidden="1">
      <c r="A10608" t="s">
        <v>28</v>
      </c>
      <c r="B10608" t="s">
        <v>10545</v>
      </c>
      <c r="C10608" s="18">
        <v>-1</v>
      </c>
    </row>
    <row r="10609" spans="1:3" hidden="1">
      <c r="A10609" t="s">
        <v>28</v>
      </c>
      <c r="B10609" t="s">
        <v>10572</v>
      </c>
      <c r="C10609" s="18">
        <v>-1</v>
      </c>
    </row>
    <row r="10610" spans="1:3" hidden="1">
      <c r="A10610" t="s">
        <v>28</v>
      </c>
      <c r="B10610" t="s">
        <v>10429</v>
      </c>
      <c r="C10610" s="18">
        <v>-1</v>
      </c>
    </row>
    <row r="10611" spans="1:3" hidden="1">
      <c r="A10611" t="s">
        <v>28</v>
      </c>
      <c r="B10611" t="s">
        <v>10557</v>
      </c>
      <c r="C10611" s="18">
        <v>-1</v>
      </c>
    </row>
    <row r="10612" spans="1:3" hidden="1">
      <c r="A10612" t="s">
        <v>28</v>
      </c>
      <c r="B10612" t="s">
        <v>10577</v>
      </c>
      <c r="C10612" s="18">
        <v>0</v>
      </c>
    </row>
    <row r="10613" spans="1:3" hidden="1">
      <c r="A10613" t="s">
        <v>28</v>
      </c>
      <c r="B10613" t="s">
        <v>10573</v>
      </c>
      <c r="C10613" s="18">
        <v>-1</v>
      </c>
    </row>
    <row r="10614" spans="1:3" hidden="1">
      <c r="A10614" t="s">
        <v>28</v>
      </c>
      <c r="B10614" t="s">
        <v>10428</v>
      </c>
      <c r="C10614" s="18">
        <v>212000</v>
      </c>
    </row>
    <row r="10615" spans="1:3" hidden="1">
      <c r="A10615" t="s">
        <v>28</v>
      </c>
      <c r="B10615" t="s">
        <v>10445</v>
      </c>
      <c r="C10615" s="18">
        <v>242000</v>
      </c>
    </row>
    <row r="10616" spans="1:3" hidden="1">
      <c r="A10616" t="s">
        <v>28</v>
      </c>
      <c r="B10616" t="s">
        <v>10629</v>
      </c>
      <c r="C10616" s="18">
        <v>-1</v>
      </c>
    </row>
    <row r="10617" spans="1:3" hidden="1">
      <c r="A10617" t="s">
        <v>28</v>
      </c>
      <c r="B10617" t="s">
        <v>10489</v>
      </c>
      <c r="C10617" s="18">
        <v>188000</v>
      </c>
    </row>
    <row r="10618" spans="1:3" hidden="1">
      <c r="A10618" t="s">
        <v>28</v>
      </c>
      <c r="B10618" t="s">
        <v>10642</v>
      </c>
      <c r="C10618" s="18">
        <v>89000</v>
      </c>
    </row>
    <row r="10619" spans="1:3" hidden="1">
      <c r="A10619" t="s">
        <v>28</v>
      </c>
      <c r="B10619" t="s">
        <v>10549</v>
      </c>
      <c r="C10619" s="18">
        <v>-1</v>
      </c>
    </row>
    <row r="10620" spans="1:3" hidden="1">
      <c r="A10620" t="s">
        <v>28</v>
      </c>
      <c r="B10620" t="s">
        <v>10511</v>
      </c>
      <c r="C10620" s="18">
        <v>150000</v>
      </c>
    </row>
    <row r="10621" spans="1:3" hidden="1">
      <c r="A10621" t="s">
        <v>28</v>
      </c>
      <c r="B10621" t="s">
        <v>10547</v>
      </c>
      <c r="C10621" s="18">
        <v>-2</v>
      </c>
    </row>
    <row r="10622" spans="1:3" hidden="1">
      <c r="A10622" t="s">
        <v>28</v>
      </c>
      <c r="B10622" t="s">
        <v>10608</v>
      </c>
      <c r="C10622" s="18">
        <v>187000</v>
      </c>
    </row>
    <row r="10623" spans="1:3" hidden="1">
      <c r="A10623" t="s">
        <v>28</v>
      </c>
      <c r="B10623" t="s">
        <v>10507</v>
      </c>
      <c r="C10623" s="18">
        <v>263000</v>
      </c>
    </row>
    <row r="10624" spans="1:3" hidden="1">
      <c r="A10624" t="s">
        <v>28</v>
      </c>
      <c r="B10624" t="s">
        <v>10387</v>
      </c>
      <c r="C10624" s="18">
        <v>-1</v>
      </c>
    </row>
    <row r="10625" spans="1:3" hidden="1">
      <c r="A10625" t="s">
        <v>28</v>
      </c>
      <c r="B10625" t="s">
        <v>10506</v>
      </c>
      <c r="C10625" s="18">
        <v>91000</v>
      </c>
    </row>
    <row r="10626" spans="1:3" hidden="1">
      <c r="A10626" t="s">
        <v>28</v>
      </c>
      <c r="B10626" t="s">
        <v>10589</v>
      </c>
      <c r="C10626" s="18">
        <v>0</v>
      </c>
    </row>
    <row r="10627" spans="1:3" hidden="1">
      <c r="A10627" t="s">
        <v>28</v>
      </c>
      <c r="B10627" t="s">
        <v>10424</v>
      </c>
      <c r="C10627" s="18">
        <v>87000</v>
      </c>
    </row>
    <row r="10628" spans="1:3" hidden="1">
      <c r="A10628" t="s">
        <v>28</v>
      </c>
      <c r="B10628" t="s">
        <v>10563</v>
      </c>
      <c r="C10628" s="18">
        <v>-1</v>
      </c>
    </row>
    <row r="10629" spans="1:3" hidden="1">
      <c r="A10629" t="s">
        <v>28</v>
      </c>
      <c r="B10629" t="s">
        <v>10412</v>
      </c>
      <c r="C10629" s="18">
        <v>86000</v>
      </c>
    </row>
    <row r="10630" spans="1:3" hidden="1">
      <c r="A10630" t="s">
        <v>28</v>
      </c>
      <c r="B10630" t="s">
        <v>27709</v>
      </c>
      <c r="C10630" s="18">
        <v>-2</v>
      </c>
    </row>
    <row r="10631" spans="1:3" hidden="1">
      <c r="A10631" t="s">
        <v>28</v>
      </c>
      <c r="B10631" t="s">
        <v>10616</v>
      </c>
      <c r="C10631" s="18">
        <v>107000</v>
      </c>
    </row>
    <row r="10632" spans="1:3" hidden="1">
      <c r="A10632" t="s">
        <v>28</v>
      </c>
      <c r="B10632" t="s">
        <v>10471</v>
      </c>
      <c r="C10632" s="18">
        <v>157000</v>
      </c>
    </row>
    <row r="10633" spans="1:3" hidden="1">
      <c r="A10633" t="s">
        <v>28</v>
      </c>
      <c r="B10633" t="s">
        <v>10385</v>
      </c>
      <c r="C10633" s="18">
        <v>216000</v>
      </c>
    </row>
    <row r="10634" spans="1:3" hidden="1">
      <c r="A10634" t="s">
        <v>28</v>
      </c>
      <c r="B10634" t="s">
        <v>10386</v>
      </c>
      <c r="C10634" s="18">
        <v>118000</v>
      </c>
    </row>
    <row r="10635" spans="1:3" hidden="1">
      <c r="A10635" t="s">
        <v>28</v>
      </c>
      <c r="B10635" t="s">
        <v>10411</v>
      </c>
      <c r="C10635" s="18">
        <v>146000</v>
      </c>
    </row>
    <row r="10636" spans="1:3" hidden="1">
      <c r="A10636" t="s">
        <v>28</v>
      </c>
      <c r="B10636" t="s">
        <v>10388</v>
      </c>
      <c r="C10636" s="18">
        <v>34000</v>
      </c>
    </row>
    <row r="10637" spans="1:3" hidden="1">
      <c r="A10637" t="s">
        <v>28</v>
      </c>
      <c r="B10637" t="s">
        <v>10389</v>
      </c>
      <c r="C10637" s="18">
        <v>396000</v>
      </c>
    </row>
    <row r="10638" spans="1:3" hidden="1">
      <c r="A10638" t="s">
        <v>28</v>
      </c>
      <c r="B10638" t="s">
        <v>10392</v>
      </c>
      <c r="C10638" s="18">
        <v>92000</v>
      </c>
    </row>
    <row r="10639" spans="1:3" hidden="1">
      <c r="A10639" t="s">
        <v>28</v>
      </c>
      <c r="B10639" t="s">
        <v>10393</v>
      </c>
      <c r="C10639" s="18">
        <v>0</v>
      </c>
    </row>
    <row r="10640" spans="1:3" hidden="1">
      <c r="A10640" t="s">
        <v>28</v>
      </c>
      <c r="B10640" t="s">
        <v>10394</v>
      </c>
      <c r="C10640" s="18">
        <v>42000</v>
      </c>
    </row>
    <row r="10641" spans="1:3" hidden="1">
      <c r="A10641" t="s">
        <v>28</v>
      </c>
      <c r="B10641" t="s">
        <v>10395</v>
      </c>
      <c r="C10641" s="18">
        <v>149000</v>
      </c>
    </row>
    <row r="10642" spans="1:3" hidden="1">
      <c r="A10642" t="s">
        <v>28</v>
      </c>
      <c r="B10642" t="s">
        <v>10397</v>
      </c>
      <c r="C10642" s="18">
        <v>0</v>
      </c>
    </row>
    <row r="10643" spans="1:3" hidden="1">
      <c r="A10643" t="s">
        <v>28</v>
      </c>
      <c r="B10643" t="s">
        <v>7034</v>
      </c>
      <c r="C10643" s="18">
        <v>295000</v>
      </c>
    </row>
    <row r="10644" spans="1:3" hidden="1">
      <c r="A10644" t="s">
        <v>28</v>
      </c>
      <c r="B10644" t="s">
        <v>10399</v>
      </c>
      <c r="C10644" s="18">
        <v>253000</v>
      </c>
    </row>
    <row r="10645" spans="1:3" hidden="1">
      <c r="A10645" t="s">
        <v>28</v>
      </c>
      <c r="B10645" t="s">
        <v>10400</v>
      </c>
      <c r="C10645" s="18">
        <v>67000</v>
      </c>
    </row>
    <row r="10646" spans="1:3" hidden="1">
      <c r="A10646" t="s">
        <v>28</v>
      </c>
      <c r="B10646" t="s">
        <v>10401</v>
      </c>
      <c r="C10646" s="18">
        <v>138000</v>
      </c>
    </row>
    <row r="10647" spans="1:3" hidden="1">
      <c r="A10647" t="s">
        <v>28</v>
      </c>
      <c r="B10647" t="s">
        <v>7791</v>
      </c>
      <c r="C10647" s="18">
        <v>99000</v>
      </c>
    </row>
    <row r="10648" spans="1:3" hidden="1">
      <c r="A10648" t="s">
        <v>28</v>
      </c>
      <c r="B10648" t="s">
        <v>10404</v>
      </c>
      <c r="C10648" s="18">
        <v>489000</v>
      </c>
    </row>
    <row r="10649" spans="1:3" hidden="1">
      <c r="A10649" t="s">
        <v>28</v>
      </c>
      <c r="B10649" t="s">
        <v>10405</v>
      </c>
      <c r="C10649" s="18">
        <v>2404000</v>
      </c>
    </row>
    <row r="10650" spans="1:3" hidden="1">
      <c r="A10650" t="s">
        <v>28</v>
      </c>
      <c r="B10650" t="s">
        <v>10406</v>
      </c>
      <c r="C10650" s="18">
        <v>448000</v>
      </c>
    </row>
    <row r="10651" spans="1:3" hidden="1">
      <c r="A10651" t="s">
        <v>28</v>
      </c>
      <c r="B10651" t="s">
        <v>10407</v>
      </c>
      <c r="C10651" s="18">
        <v>30000</v>
      </c>
    </row>
    <row r="10652" spans="1:3" hidden="1">
      <c r="A10652" t="s">
        <v>28</v>
      </c>
      <c r="B10652" t="s">
        <v>10408</v>
      </c>
      <c r="C10652" s="18">
        <v>607000</v>
      </c>
    </row>
    <row r="10653" spans="1:3" hidden="1">
      <c r="A10653" t="s">
        <v>28</v>
      </c>
      <c r="B10653" t="s">
        <v>10409</v>
      </c>
      <c r="C10653" s="18">
        <v>72000</v>
      </c>
    </row>
    <row r="10654" spans="1:3" hidden="1">
      <c r="A10654" t="s">
        <v>28</v>
      </c>
      <c r="B10654" t="s">
        <v>10410</v>
      </c>
      <c r="C10654" s="18">
        <v>117000</v>
      </c>
    </row>
    <row r="10655" spans="1:3" hidden="1">
      <c r="A10655" t="s">
        <v>28</v>
      </c>
      <c r="B10655" t="s">
        <v>10414</v>
      </c>
      <c r="C10655" s="18">
        <v>0</v>
      </c>
    </row>
    <row r="10656" spans="1:3" hidden="1">
      <c r="A10656" t="s">
        <v>28</v>
      </c>
      <c r="B10656" t="s">
        <v>10418</v>
      </c>
      <c r="C10656" s="18">
        <v>78000</v>
      </c>
    </row>
    <row r="10657" spans="1:3" hidden="1">
      <c r="A10657" t="s">
        <v>28</v>
      </c>
      <c r="B10657" t="s">
        <v>10421</v>
      </c>
      <c r="C10657" s="18">
        <v>96000</v>
      </c>
    </row>
    <row r="10658" spans="1:3" hidden="1">
      <c r="A10658" t="s">
        <v>28</v>
      </c>
      <c r="B10658" t="s">
        <v>10423</v>
      </c>
      <c r="C10658" s="18">
        <v>328000</v>
      </c>
    </row>
    <row r="10659" spans="1:3" hidden="1">
      <c r="A10659" t="s">
        <v>28</v>
      </c>
      <c r="B10659" t="s">
        <v>10587</v>
      </c>
      <c r="C10659" s="18">
        <v>137000</v>
      </c>
    </row>
    <row r="10660" spans="1:3" hidden="1">
      <c r="A10660" t="s">
        <v>28</v>
      </c>
      <c r="B10660" t="s">
        <v>10426</v>
      </c>
      <c r="C10660" s="18">
        <v>317000</v>
      </c>
    </row>
    <row r="10661" spans="1:3" hidden="1">
      <c r="A10661" t="s">
        <v>28</v>
      </c>
      <c r="B10661" t="s">
        <v>10427</v>
      </c>
      <c r="C10661" s="18">
        <v>29000</v>
      </c>
    </row>
    <row r="10662" spans="1:3" hidden="1">
      <c r="A10662" t="s">
        <v>28</v>
      </c>
      <c r="B10662" t="s">
        <v>10430</v>
      </c>
      <c r="C10662" s="18">
        <v>41000</v>
      </c>
    </row>
    <row r="10663" spans="1:3" hidden="1">
      <c r="A10663" t="s">
        <v>28</v>
      </c>
      <c r="B10663" t="s">
        <v>10431</v>
      </c>
      <c r="C10663" s="18">
        <v>36000</v>
      </c>
    </row>
    <row r="10664" spans="1:3" hidden="1">
      <c r="A10664" t="s">
        <v>28</v>
      </c>
      <c r="B10664" t="s">
        <v>10432</v>
      </c>
      <c r="C10664" s="18">
        <v>1667000</v>
      </c>
    </row>
    <row r="10665" spans="1:3" hidden="1">
      <c r="A10665" t="s">
        <v>28</v>
      </c>
      <c r="B10665" t="s">
        <v>10434</v>
      </c>
      <c r="C10665" s="18">
        <v>225000</v>
      </c>
    </row>
    <row r="10666" spans="1:3" hidden="1">
      <c r="A10666" t="s">
        <v>28</v>
      </c>
      <c r="B10666" t="s">
        <v>7073</v>
      </c>
      <c r="C10666" s="18">
        <v>87000</v>
      </c>
    </row>
    <row r="10667" spans="1:3" hidden="1">
      <c r="A10667" t="s">
        <v>28</v>
      </c>
      <c r="B10667" t="s">
        <v>10436</v>
      </c>
      <c r="C10667" s="18">
        <v>72000</v>
      </c>
    </row>
    <row r="10668" spans="1:3" hidden="1">
      <c r="A10668" t="s">
        <v>28</v>
      </c>
      <c r="B10668" t="s">
        <v>10438</v>
      </c>
      <c r="C10668" s="18">
        <v>79000</v>
      </c>
    </row>
    <row r="10669" spans="1:3" hidden="1">
      <c r="A10669" t="s">
        <v>28</v>
      </c>
      <c r="B10669" t="s">
        <v>10441</v>
      </c>
      <c r="C10669" s="18">
        <v>30000</v>
      </c>
    </row>
    <row r="10670" spans="1:3" hidden="1">
      <c r="A10670" t="s">
        <v>28</v>
      </c>
      <c r="B10670" t="s">
        <v>10625</v>
      </c>
      <c r="C10670" s="18">
        <v>161000</v>
      </c>
    </row>
    <row r="10671" spans="1:3" hidden="1">
      <c r="A10671" t="s">
        <v>28</v>
      </c>
      <c r="B10671" t="s">
        <v>10498</v>
      </c>
      <c r="C10671" s="18">
        <v>39000</v>
      </c>
    </row>
    <row r="10672" spans="1:3" hidden="1">
      <c r="A10672" t="s">
        <v>28</v>
      </c>
      <c r="B10672" t="s">
        <v>10627</v>
      </c>
      <c r="C10672" s="18">
        <v>174000</v>
      </c>
    </row>
    <row r="10673" spans="1:3" hidden="1">
      <c r="A10673" t="s">
        <v>28</v>
      </c>
      <c r="B10673" t="s">
        <v>10425</v>
      </c>
      <c r="C10673" s="18">
        <v>277000</v>
      </c>
    </row>
    <row r="10674" spans="1:3" hidden="1">
      <c r="A10674" t="s">
        <v>28</v>
      </c>
      <c r="B10674" t="s">
        <v>10444</v>
      </c>
      <c r="C10674" s="18">
        <v>57000</v>
      </c>
    </row>
    <row r="10675" spans="1:3" hidden="1">
      <c r="A10675" t="s">
        <v>28</v>
      </c>
      <c r="B10675" t="s">
        <v>10466</v>
      </c>
      <c r="C10675" s="18">
        <v>35000</v>
      </c>
    </row>
    <row r="10676" spans="1:3" hidden="1">
      <c r="A10676" t="s">
        <v>28</v>
      </c>
      <c r="B10676" t="s">
        <v>10467</v>
      </c>
      <c r="C10676" s="18">
        <v>55000</v>
      </c>
    </row>
    <row r="10677" spans="1:3" hidden="1">
      <c r="A10677" t="s">
        <v>28</v>
      </c>
      <c r="B10677" t="s">
        <v>10468</v>
      </c>
      <c r="C10677" s="18">
        <v>1916000</v>
      </c>
    </row>
    <row r="10678" spans="1:3" hidden="1">
      <c r="A10678" t="s">
        <v>28</v>
      </c>
      <c r="B10678" t="s">
        <v>10470</v>
      </c>
      <c r="C10678" s="18">
        <v>85000</v>
      </c>
    </row>
    <row r="10679" spans="1:3" hidden="1">
      <c r="A10679" t="s">
        <v>28</v>
      </c>
      <c r="B10679" t="s">
        <v>10472</v>
      </c>
      <c r="C10679" s="18">
        <v>0</v>
      </c>
    </row>
    <row r="10680" spans="1:3" hidden="1">
      <c r="A10680" t="s">
        <v>28</v>
      </c>
      <c r="B10680" t="s">
        <v>10476</v>
      </c>
      <c r="C10680" s="18">
        <v>289000</v>
      </c>
    </row>
    <row r="10681" spans="1:3" hidden="1">
      <c r="A10681" t="s">
        <v>28</v>
      </c>
      <c r="B10681" t="s">
        <v>10477</v>
      </c>
      <c r="C10681" s="18">
        <v>330000</v>
      </c>
    </row>
    <row r="10682" spans="1:3" hidden="1">
      <c r="A10682" t="s">
        <v>28</v>
      </c>
      <c r="B10682" t="s">
        <v>10479</v>
      </c>
      <c r="C10682" s="18">
        <v>171000</v>
      </c>
    </row>
    <row r="10683" spans="1:3" hidden="1">
      <c r="A10683" t="s">
        <v>28</v>
      </c>
      <c r="B10683" t="s">
        <v>10482</v>
      </c>
      <c r="C10683" s="18">
        <v>1251000</v>
      </c>
    </row>
    <row r="10684" spans="1:3" hidden="1">
      <c r="A10684" t="s">
        <v>28</v>
      </c>
      <c r="B10684" t="s">
        <v>10485</v>
      </c>
      <c r="C10684" s="18">
        <v>63000</v>
      </c>
    </row>
    <row r="10685" spans="1:3" hidden="1">
      <c r="A10685" t="s">
        <v>28</v>
      </c>
      <c r="B10685" t="s">
        <v>10487</v>
      </c>
      <c r="C10685" s="18">
        <v>251000</v>
      </c>
    </row>
    <row r="10686" spans="1:3" hidden="1">
      <c r="A10686" t="s">
        <v>28</v>
      </c>
      <c r="B10686" t="s">
        <v>10488</v>
      </c>
      <c r="C10686" s="18">
        <v>45000</v>
      </c>
    </row>
    <row r="10687" spans="1:3" hidden="1">
      <c r="A10687" t="s">
        <v>28</v>
      </c>
      <c r="B10687" t="s">
        <v>10490</v>
      </c>
      <c r="C10687" s="18">
        <v>169000</v>
      </c>
    </row>
    <row r="10688" spans="1:3" hidden="1">
      <c r="A10688" t="s">
        <v>28</v>
      </c>
      <c r="B10688" t="s">
        <v>10492</v>
      </c>
      <c r="C10688" s="18">
        <v>978000</v>
      </c>
    </row>
    <row r="10689" spans="1:3" hidden="1">
      <c r="A10689" t="s">
        <v>28</v>
      </c>
      <c r="B10689" t="s">
        <v>10493</v>
      </c>
      <c r="C10689" s="18">
        <v>41000</v>
      </c>
    </row>
    <row r="10690" spans="1:3" hidden="1">
      <c r="A10690" t="s">
        <v>28</v>
      </c>
      <c r="B10690" t="s">
        <v>10494</v>
      </c>
      <c r="C10690" s="18">
        <v>69000</v>
      </c>
    </row>
    <row r="10691" spans="1:3" hidden="1">
      <c r="A10691" t="s">
        <v>28</v>
      </c>
      <c r="B10691" t="s">
        <v>10495</v>
      </c>
      <c r="C10691" s="18">
        <v>92000</v>
      </c>
    </row>
    <row r="10692" spans="1:3" hidden="1">
      <c r="A10692" t="s">
        <v>28</v>
      </c>
      <c r="B10692" t="s">
        <v>10496</v>
      </c>
      <c r="C10692" s="18">
        <v>784000</v>
      </c>
    </row>
    <row r="10693" spans="1:3" hidden="1">
      <c r="A10693" t="s">
        <v>28</v>
      </c>
      <c r="B10693" t="s">
        <v>10497</v>
      </c>
      <c r="C10693" s="18">
        <v>38000</v>
      </c>
    </row>
    <row r="10694" spans="1:3" hidden="1">
      <c r="A10694" t="s">
        <v>28</v>
      </c>
      <c r="B10694" t="s">
        <v>10500</v>
      </c>
      <c r="C10694" s="18">
        <v>83000</v>
      </c>
    </row>
    <row r="10695" spans="1:3" hidden="1">
      <c r="A10695" t="s">
        <v>28</v>
      </c>
      <c r="B10695" t="s">
        <v>10501</v>
      </c>
      <c r="C10695" s="18">
        <v>100000</v>
      </c>
    </row>
    <row r="10696" spans="1:3" hidden="1">
      <c r="A10696" t="s">
        <v>28</v>
      </c>
      <c r="B10696" t="s">
        <v>10504</v>
      </c>
      <c r="C10696" s="18">
        <v>320000</v>
      </c>
    </row>
    <row r="10697" spans="1:3" hidden="1">
      <c r="A10697" t="s">
        <v>28</v>
      </c>
      <c r="B10697" t="s">
        <v>10505</v>
      </c>
      <c r="C10697" s="18">
        <v>124000</v>
      </c>
    </row>
    <row r="10698" spans="1:3" hidden="1">
      <c r="A10698" t="s">
        <v>28</v>
      </c>
      <c r="B10698" t="s">
        <v>10508</v>
      </c>
      <c r="C10698" s="18">
        <v>191000</v>
      </c>
    </row>
    <row r="10699" spans="1:3" hidden="1">
      <c r="A10699" t="s">
        <v>28</v>
      </c>
      <c r="B10699" t="s">
        <v>10509</v>
      </c>
      <c r="C10699" s="18">
        <v>16000</v>
      </c>
    </row>
    <row r="10700" spans="1:3" hidden="1">
      <c r="A10700" t="s">
        <v>28</v>
      </c>
      <c r="B10700" t="s">
        <v>10512</v>
      </c>
      <c r="C10700" s="18">
        <v>129000</v>
      </c>
    </row>
    <row r="10701" spans="1:3" hidden="1">
      <c r="A10701" t="s">
        <v>28</v>
      </c>
      <c r="B10701" t="s">
        <v>10513</v>
      </c>
      <c r="C10701" s="18">
        <v>1723000</v>
      </c>
    </row>
    <row r="10702" spans="1:3" hidden="1">
      <c r="A10702" t="s">
        <v>28</v>
      </c>
      <c r="B10702" t="s">
        <v>10514</v>
      </c>
      <c r="C10702" s="18">
        <v>42000</v>
      </c>
    </row>
    <row r="10703" spans="1:3" hidden="1">
      <c r="A10703" t="s">
        <v>28</v>
      </c>
      <c r="B10703" t="s">
        <v>10515</v>
      </c>
      <c r="C10703" s="18">
        <v>15000</v>
      </c>
    </row>
    <row r="10704" spans="1:3" hidden="1">
      <c r="A10704" t="s">
        <v>28</v>
      </c>
      <c r="B10704" t="s">
        <v>10516</v>
      </c>
      <c r="C10704" s="18">
        <v>102000</v>
      </c>
    </row>
    <row r="10705" spans="1:3" hidden="1">
      <c r="A10705" t="s">
        <v>28</v>
      </c>
      <c r="B10705" t="s">
        <v>10519</v>
      </c>
      <c r="C10705" s="18">
        <v>97000</v>
      </c>
    </row>
    <row r="10706" spans="1:3" hidden="1">
      <c r="A10706" t="s">
        <v>28</v>
      </c>
      <c r="B10706" t="s">
        <v>10520</v>
      </c>
      <c r="C10706" s="18">
        <v>59000</v>
      </c>
    </row>
    <row r="10707" spans="1:3" hidden="1">
      <c r="A10707" t="s">
        <v>28</v>
      </c>
      <c r="B10707" t="s">
        <v>10521</v>
      </c>
      <c r="C10707" s="18">
        <v>521000</v>
      </c>
    </row>
    <row r="10708" spans="1:3" hidden="1">
      <c r="A10708" t="s">
        <v>28</v>
      </c>
      <c r="B10708" t="s">
        <v>10523</v>
      </c>
      <c r="C10708" s="18">
        <v>16830000</v>
      </c>
    </row>
    <row r="10709" spans="1:3" hidden="1">
      <c r="A10709" t="s">
        <v>28</v>
      </c>
      <c r="B10709" t="s">
        <v>10524</v>
      </c>
      <c r="C10709" s="18">
        <v>28000</v>
      </c>
    </row>
    <row r="10710" spans="1:3" hidden="1">
      <c r="A10710" t="s">
        <v>28</v>
      </c>
      <c r="B10710" t="s">
        <v>10526</v>
      </c>
      <c r="C10710" s="18">
        <v>58000</v>
      </c>
    </row>
    <row r="10711" spans="1:3" hidden="1">
      <c r="A10711" t="s">
        <v>28</v>
      </c>
      <c r="B10711" t="s">
        <v>10527</v>
      </c>
      <c r="C10711" s="18">
        <v>150000</v>
      </c>
    </row>
    <row r="10712" spans="1:3" hidden="1">
      <c r="A10712" t="s">
        <v>28</v>
      </c>
      <c r="B10712" t="s">
        <v>10528</v>
      </c>
      <c r="C10712" s="18">
        <v>104000</v>
      </c>
    </row>
    <row r="10713" spans="1:3" hidden="1">
      <c r="A10713" t="s">
        <v>28</v>
      </c>
      <c r="B10713" t="s">
        <v>10529</v>
      </c>
      <c r="C10713" s="18">
        <v>20000</v>
      </c>
    </row>
    <row r="10714" spans="1:3" hidden="1">
      <c r="A10714" t="s">
        <v>28</v>
      </c>
      <c r="B10714" t="s">
        <v>10530</v>
      </c>
      <c r="C10714" s="18">
        <v>76000</v>
      </c>
    </row>
    <row r="10715" spans="1:3" hidden="1">
      <c r="A10715" t="s">
        <v>28</v>
      </c>
      <c r="B10715" t="s">
        <v>10531</v>
      </c>
      <c r="C10715" s="18">
        <v>127000</v>
      </c>
    </row>
    <row r="10716" spans="1:3" hidden="1">
      <c r="A10716" t="s">
        <v>28</v>
      </c>
      <c r="B10716" t="s">
        <v>10532</v>
      </c>
      <c r="C10716" s="18">
        <v>148000</v>
      </c>
    </row>
    <row r="10717" spans="1:3" hidden="1">
      <c r="A10717" t="s">
        <v>28</v>
      </c>
      <c r="B10717" t="s">
        <v>10534</v>
      </c>
      <c r="C10717" s="18">
        <v>47000</v>
      </c>
    </row>
    <row r="10718" spans="1:3" hidden="1">
      <c r="A10718" t="s">
        <v>28</v>
      </c>
      <c r="B10718" t="s">
        <v>10535</v>
      </c>
      <c r="C10718" s="18">
        <v>342000</v>
      </c>
    </row>
    <row r="10719" spans="1:3" hidden="1">
      <c r="A10719" t="s">
        <v>28</v>
      </c>
      <c r="B10719" t="s">
        <v>10536</v>
      </c>
      <c r="C10719" s="18">
        <v>105000</v>
      </c>
    </row>
    <row r="10720" spans="1:3" hidden="1">
      <c r="A10720" t="s">
        <v>28</v>
      </c>
      <c r="B10720" t="s">
        <v>10537</v>
      </c>
      <c r="C10720" s="18">
        <v>1000</v>
      </c>
    </row>
    <row r="10721" spans="1:3" hidden="1">
      <c r="A10721" t="s">
        <v>28</v>
      </c>
      <c r="B10721" t="s">
        <v>10538</v>
      </c>
      <c r="C10721" s="18">
        <v>56000</v>
      </c>
    </row>
    <row r="10722" spans="1:3" hidden="1">
      <c r="A10722" t="s">
        <v>28</v>
      </c>
      <c r="B10722" t="s">
        <v>10539</v>
      </c>
      <c r="C10722" s="18">
        <v>27000</v>
      </c>
    </row>
    <row r="10723" spans="1:3" hidden="1">
      <c r="A10723" t="s">
        <v>28</v>
      </c>
      <c r="B10723" t="s">
        <v>8269</v>
      </c>
      <c r="C10723" s="18">
        <v>62000</v>
      </c>
    </row>
    <row r="10724" spans="1:3" hidden="1">
      <c r="A10724" t="s">
        <v>28</v>
      </c>
      <c r="B10724" t="s">
        <v>7151</v>
      </c>
      <c r="C10724" s="18">
        <v>145000</v>
      </c>
    </row>
    <row r="10725" spans="1:3" hidden="1">
      <c r="A10725" t="s">
        <v>28</v>
      </c>
      <c r="B10725" t="s">
        <v>10540</v>
      </c>
      <c r="C10725" s="18">
        <v>4520000</v>
      </c>
    </row>
    <row r="10726" spans="1:3" hidden="1">
      <c r="A10726" t="s">
        <v>28</v>
      </c>
      <c r="B10726" t="s">
        <v>10541</v>
      </c>
      <c r="C10726" s="18">
        <v>84000</v>
      </c>
    </row>
    <row r="10727" spans="1:3" hidden="1">
      <c r="A10727" t="s">
        <v>28</v>
      </c>
      <c r="B10727" t="s">
        <v>10542</v>
      </c>
      <c r="C10727" s="18">
        <v>197000</v>
      </c>
    </row>
    <row r="10728" spans="1:3" hidden="1">
      <c r="A10728" t="s">
        <v>28</v>
      </c>
      <c r="B10728" t="s">
        <v>10543</v>
      </c>
      <c r="C10728" s="18">
        <v>72000</v>
      </c>
    </row>
    <row r="10729" spans="1:3" hidden="1">
      <c r="A10729" t="s">
        <v>28</v>
      </c>
      <c r="B10729" t="s">
        <v>10546</v>
      </c>
      <c r="C10729" s="18">
        <v>2000</v>
      </c>
    </row>
    <row r="10730" spans="1:3" hidden="1">
      <c r="A10730" t="s">
        <v>28</v>
      </c>
      <c r="B10730" t="s">
        <v>10548</v>
      </c>
      <c r="C10730" s="18">
        <v>539000</v>
      </c>
    </row>
    <row r="10731" spans="1:3" hidden="1">
      <c r="A10731" t="s">
        <v>28</v>
      </c>
      <c r="B10731" t="s">
        <v>10433</v>
      </c>
      <c r="C10731" s="18">
        <v>163000</v>
      </c>
    </row>
    <row r="10732" spans="1:3" hidden="1">
      <c r="A10732" t="s">
        <v>28</v>
      </c>
      <c r="B10732" t="s">
        <v>10550</v>
      </c>
      <c r="C10732" s="18">
        <v>90000</v>
      </c>
    </row>
    <row r="10733" spans="1:3" hidden="1">
      <c r="A10733" t="s">
        <v>28</v>
      </c>
      <c r="B10733" t="s">
        <v>10551</v>
      </c>
      <c r="C10733" s="18">
        <v>35000</v>
      </c>
    </row>
    <row r="10734" spans="1:3" hidden="1">
      <c r="A10734" t="s">
        <v>28</v>
      </c>
      <c r="B10734" t="s">
        <v>10552</v>
      </c>
      <c r="C10734" s="18">
        <v>0</v>
      </c>
    </row>
    <row r="10735" spans="1:3" hidden="1">
      <c r="A10735" t="s">
        <v>28</v>
      </c>
      <c r="B10735" t="s">
        <v>10553</v>
      </c>
      <c r="C10735" s="18">
        <v>1200000</v>
      </c>
    </row>
    <row r="10736" spans="1:3" hidden="1">
      <c r="A10736" t="s">
        <v>28</v>
      </c>
      <c r="B10736" t="s">
        <v>10558</v>
      </c>
      <c r="C10736" s="18">
        <v>266000</v>
      </c>
    </row>
    <row r="10737" spans="1:3" hidden="1">
      <c r="A10737" t="s">
        <v>28</v>
      </c>
      <c r="B10737" t="s">
        <v>10561</v>
      </c>
      <c r="C10737" s="18">
        <v>103000</v>
      </c>
    </row>
    <row r="10738" spans="1:3" hidden="1">
      <c r="A10738" t="s">
        <v>28</v>
      </c>
      <c r="B10738" t="s">
        <v>10562</v>
      </c>
      <c r="C10738" s="18">
        <v>550000</v>
      </c>
    </row>
    <row r="10739" spans="1:3" hidden="1">
      <c r="A10739" t="s">
        <v>28</v>
      </c>
      <c r="B10739" t="s">
        <v>10564</v>
      </c>
      <c r="C10739" s="18">
        <v>15807000</v>
      </c>
    </row>
    <row r="10740" spans="1:3" hidden="1">
      <c r="A10740" t="s">
        <v>28</v>
      </c>
      <c r="B10740" t="s">
        <v>10560</v>
      </c>
      <c r="C10740" s="18">
        <v>170000</v>
      </c>
    </row>
    <row r="10741" spans="1:3" hidden="1">
      <c r="A10741" t="s">
        <v>28</v>
      </c>
      <c r="B10741" t="s">
        <v>10565</v>
      </c>
      <c r="C10741" s="18">
        <v>11000</v>
      </c>
    </row>
    <row r="10742" spans="1:3" hidden="1">
      <c r="A10742" t="s">
        <v>28</v>
      </c>
      <c r="B10742" t="s">
        <v>10566</v>
      </c>
      <c r="C10742" s="18">
        <v>44000</v>
      </c>
    </row>
    <row r="10743" spans="1:3" hidden="1">
      <c r="A10743" t="s">
        <v>28</v>
      </c>
      <c r="B10743" t="s">
        <v>10567</v>
      </c>
      <c r="C10743" s="18">
        <v>51000</v>
      </c>
    </row>
    <row r="10744" spans="1:3" hidden="1">
      <c r="A10744" t="s">
        <v>28</v>
      </c>
      <c r="B10744" t="s">
        <v>10568</v>
      </c>
      <c r="C10744" s="18">
        <v>122000</v>
      </c>
    </row>
    <row r="10745" spans="1:3" hidden="1">
      <c r="A10745" t="s">
        <v>28</v>
      </c>
      <c r="B10745" t="s">
        <v>10570</v>
      </c>
      <c r="C10745" s="18">
        <v>107000</v>
      </c>
    </row>
    <row r="10746" spans="1:3" hidden="1">
      <c r="A10746" t="s">
        <v>28</v>
      </c>
      <c r="B10746" t="s">
        <v>10571</v>
      </c>
      <c r="C10746" s="18">
        <v>2389000</v>
      </c>
    </row>
    <row r="10747" spans="1:3" hidden="1">
      <c r="A10747" t="s">
        <v>28</v>
      </c>
      <c r="B10747" t="s">
        <v>10574</v>
      </c>
      <c r="C10747" s="18">
        <v>71000</v>
      </c>
    </row>
    <row r="10748" spans="1:3" hidden="1">
      <c r="A10748" t="s">
        <v>28</v>
      </c>
      <c r="B10748" t="s">
        <v>10575</v>
      </c>
      <c r="C10748" s="18">
        <v>43000</v>
      </c>
    </row>
    <row r="10749" spans="1:3" hidden="1">
      <c r="A10749" t="s">
        <v>28</v>
      </c>
      <c r="B10749" t="s">
        <v>10576</v>
      </c>
      <c r="C10749" s="18">
        <v>130000</v>
      </c>
    </row>
    <row r="10750" spans="1:3" hidden="1">
      <c r="A10750" t="s">
        <v>28</v>
      </c>
      <c r="B10750" t="s">
        <v>10578</v>
      </c>
      <c r="C10750" s="18">
        <v>145000</v>
      </c>
    </row>
    <row r="10751" spans="1:3" hidden="1">
      <c r="A10751" t="s">
        <v>28</v>
      </c>
      <c r="B10751" t="s">
        <v>10580</v>
      </c>
      <c r="C10751" s="18">
        <v>93000</v>
      </c>
    </row>
    <row r="10752" spans="1:3" hidden="1">
      <c r="A10752" t="s">
        <v>28</v>
      </c>
      <c r="B10752" t="s">
        <v>10609</v>
      </c>
      <c r="C10752" s="18">
        <v>235000</v>
      </c>
    </row>
    <row r="10753" spans="1:3" hidden="1">
      <c r="A10753" t="s">
        <v>28</v>
      </c>
      <c r="B10753" t="s">
        <v>10581</v>
      </c>
      <c r="C10753" s="18">
        <v>222000</v>
      </c>
    </row>
    <row r="10754" spans="1:3" hidden="1">
      <c r="A10754" t="s">
        <v>28</v>
      </c>
      <c r="B10754" t="s">
        <v>10582</v>
      </c>
      <c r="C10754" s="18">
        <v>62000</v>
      </c>
    </row>
    <row r="10755" spans="1:3" hidden="1">
      <c r="A10755" t="s">
        <v>28</v>
      </c>
      <c r="B10755" t="s">
        <v>10583</v>
      </c>
      <c r="C10755" s="18">
        <v>96000</v>
      </c>
    </row>
    <row r="10756" spans="1:3" hidden="1">
      <c r="A10756" t="s">
        <v>28</v>
      </c>
      <c r="B10756" t="s">
        <v>10584</v>
      </c>
      <c r="C10756" s="18">
        <v>48000</v>
      </c>
    </row>
    <row r="10757" spans="1:3" hidden="1">
      <c r="A10757" t="s">
        <v>28</v>
      </c>
      <c r="B10757" t="s">
        <v>10585</v>
      </c>
      <c r="C10757" s="18">
        <v>670000</v>
      </c>
    </row>
    <row r="10758" spans="1:3" hidden="1">
      <c r="A10758" t="s">
        <v>28</v>
      </c>
      <c r="B10758" t="s">
        <v>10586</v>
      </c>
      <c r="C10758" s="18">
        <v>6000</v>
      </c>
    </row>
    <row r="10759" spans="1:3" hidden="1">
      <c r="A10759" t="s">
        <v>28</v>
      </c>
      <c r="B10759" t="s">
        <v>8419</v>
      </c>
      <c r="C10759" s="18">
        <v>105000</v>
      </c>
    </row>
    <row r="10760" spans="1:3" hidden="1">
      <c r="A10760" t="s">
        <v>28</v>
      </c>
      <c r="B10760" t="s">
        <v>10588</v>
      </c>
      <c r="C10760" s="18">
        <v>86000</v>
      </c>
    </row>
    <row r="10761" spans="1:3" hidden="1">
      <c r="A10761" t="s">
        <v>28</v>
      </c>
      <c r="B10761" t="s">
        <v>10590</v>
      </c>
      <c r="C10761" s="18">
        <v>123000</v>
      </c>
    </row>
    <row r="10762" spans="1:3" hidden="1">
      <c r="A10762" t="s">
        <v>28</v>
      </c>
      <c r="B10762" t="s">
        <v>10591</v>
      </c>
      <c r="C10762" s="18">
        <v>51000</v>
      </c>
    </row>
    <row r="10763" spans="1:3" hidden="1">
      <c r="A10763" t="s">
        <v>28</v>
      </c>
      <c r="B10763" t="s">
        <v>10510</v>
      </c>
      <c r="C10763" s="18">
        <v>63000</v>
      </c>
    </row>
    <row r="10764" spans="1:3" hidden="1">
      <c r="A10764" t="s">
        <v>28</v>
      </c>
      <c r="B10764" t="s">
        <v>10592</v>
      </c>
      <c r="C10764" s="18">
        <v>39000</v>
      </c>
    </row>
    <row r="10765" spans="1:3" hidden="1">
      <c r="A10765" t="s">
        <v>28</v>
      </c>
      <c r="B10765" t="s">
        <v>10593</v>
      </c>
      <c r="C10765" s="18">
        <v>492000</v>
      </c>
    </row>
    <row r="10766" spans="1:3" hidden="1">
      <c r="A10766" t="s">
        <v>28</v>
      </c>
      <c r="B10766" t="s">
        <v>10594</v>
      </c>
      <c r="C10766" s="18">
        <v>621000</v>
      </c>
    </row>
    <row r="10767" spans="1:3" hidden="1">
      <c r="A10767" t="s">
        <v>28</v>
      </c>
      <c r="B10767" t="s">
        <v>10596</v>
      </c>
      <c r="C10767" s="18">
        <v>388000</v>
      </c>
    </row>
    <row r="10768" spans="1:3" hidden="1">
      <c r="A10768" t="s">
        <v>28</v>
      </c>
      <c r="B10768" t="s">
        <v>10597</v>
      </c>
      <c r="C10768" s="18">
        <v>172000</v>
      </c>
    </row>
    <row r="10769" spans="1:3" hidden="1">
      <c r="A10769" t="s">
        <v>28</v>
      </c>
      <c r="B10769" t="s">
        <v>10598</v>
      </c>
      <c r="C10769" s="18">
        <v>68000</v>
      </c>
    </row>
    <row r="10770" spans="1:3" hidden="1">
      <c r="A10770" t="s">
        <v>28</v>
      </c>
      <c r="B10770" t="s">
        <v>10599</v>
      </c>
      <c r="C10770" s="18">
        <v>68000</v>
      </c>
    </row>
    <row r="10771" spans="1:3" hidden="1">
      <c r="A10771" t="s">
        <v>28</v>
      </c>
      <c r="B10771" t="s">
        <v>10600</v>
      </c>
      <c r="C10771" s="18">
        <v>127000</v>
      </c>
    </row>
    <row r="10772" spans="1:3" hidden="1">
      <c r="A10772" t="s">
        <v>28</v>
      </c>
      <c r="B10772" t="s">
        <v>10602</v>
      </c>
      <c r="C10772" s="18">
        <v>26000</v>
      </c>
    </row>
    <row r="10773" spans="1:3" hidden="1">
      <c r="A10773" t="s">
        <v>28</v>
      </c>
      <c r="B10773" t="s">
        <v>10603</v>
      </c>
      <c r="C10773" s="18">
        <v>1010000</v>
      </c>
    </row>
    <row r="10774" spans="1:3" hidden="1">
      <c r="A10774" t="s">
        <v>28</v>
      </c>
      <c r="B10774" t="s">
        <v>10610</v>
      </c>
      <c r="C10774" s="18">
        <v>45000</v>
      </c>
    </row>
    <row r="10775" spans="1:3" hidden="1">
      <c r="A10775" t="s">
        <v>28</v>
      </c>
      <c r="B10775" t="s">
        <v>10613</v>
      </c>
      <c r="C10775" s="18">
        <v>0</v>
      </c>
    </row>
    <row r="10776" spans="1:3" hidden="1">
      <c r="A10776" t="s">
        <v>28</v>
      </c>
      <c r="B10776" t="s">
        <v>10606</v>
      </c>
      <c r="C10776" s="18">
        <v>254000</v>
      </c>
    </row>
    <row r="10777" spans="1:3" hidden="1">
      <c r="A10777" t="s">
        <v>28</v>
      </c>
      <c r="B10777" t="s">
        <v>10614</v>
      </c>
      <c r="C10777" s="18">
        <v>57000</v>
      </c>
    </row>
    <row r="10778" spans="1:3" hidden="1">
      <c r="A10778" t="s">
        <v>28</v>
      </c>
      <c r="B10778" t="s">
        <v>10617</v>
      </c>
      <c r="C10778" s="18">
        <v>47000</v>
      </c>
    </row>
    <row r="10779" spans="1:3" hidden="1">
      <c r="A10779" t="s">
        <v>28</v>
      </c>
      <c r="B10779" t="s">
        <v>10620</v>
      </c>
      <c r="C10779" s="18">
        <v>96000</v>
      </c>
    </row>
    <row r="10780" spans="1:3" hidden="1">
      <c r="A10780" t="s">
        <v>28</v>
      </c>
      <c r="B10780" t="s">
        <v>10621</v>
      </c>
      <c r="C10780" s="18">
        <v>156000</v>
      </c>
    </row>
    <row r="10781" spans="1:3" hidden="1">
      <c r="A10781" t="s">
        <v>28</v>
      </c>
      <c r="B10781" t="s">
        <v>10624</v>
      </c>
      <c r="C10781" s="18">
        <v>0</v>
      </c>
    </row>
    <row r="10782" spans="1:3" hidden="1">
      <c r="A10782" t="s">
        <v>28</v>
      </c>
      <c r="B10782" t="s">
        <v>10630</v>
      </c>
      <c r="C10782" s="18">
        <v>118000</v>
      </c>
    </row>
    <row r="10783" spans="1:3" hidden="1">
      <c r="A10783" t="s">
        <v>28</v>
      </c>
      <c r="B10783" t="s">
        <v>10631</v>
      </c>
      <c r="C10783" s="18">
        <v>39000</v>
      </c>
    </row>
    <row r="10784" spans="1:3" hidden="1">
      <c r="A10784" t="s">
        <v>28</v>
      </c>
      <c r="B10784" t="s">
        <v>10632</v>
      </c>
      <c r="C10784" s="18">
        <v>292000</v>
      </c>
    </row>
    <row r="10785" spans="1:3" hidden="1">
      <c r="A10785" t="s">
        <v>28</v>
      </c>
      <c r="B10785" t="s">
        <v>10633</v>
      </c>
      <c r="C10785" s="18">
        <v>105000</v>
      </c>
    </row>
    <row r="10786" spans="1:3" hidden="1">
      <c r="A10786" t="s">
        <v>28</v>
      </c>
      <c r="B10786" t="s">
        <v>10634</v>
      </c>
      <c r="C10786" s="18">
        <v>0</v>
      </c>
    </row>
    <row r="10787" spans="1:3" hidden="1">
      <c r="A10787" t="s">
        <v>28</v>
      </c>
      <c r="B10787" t="s">
        <v>10635</v>
      </c>
      <c r="C10787" s="18">
        <v>0</v>
      </c>
    </row>
    <row r="10788" spans="1:3" hidden="1">
      <c r="A10788" t="s">
        <v>28</v>
      </c>
      <c r="B10788" t="s">
        <v>10637</v>
      </c>
      <c r="C10788" s="18">
        <v>42000</v>
      </c>
    </row>
    <row r="10789" spans="1:3" hidden="1">
      <c r="A10789" t="s">
        <v>28</v>
      </c>
      <c r="B10789" t="s">
        <v>10639</v>
      </c>
      <c r="C10789" s="18">
        <v>209000</v>
      </c>
    </row>
    <row r="10790" spans="1:3" hidden="1">
      <c r="A10790" t="s">
        <v>28</v>
      </c>
      <c r="B10790" t="s">
        <v>10640</v>
      </c>
      <c r="C10790" s="18">
        <v>123000</v>
      </c>
    </row>
    <row r="10791" spans="1:3" hidden="1">
      <c r="A10791" t="s">
        <v>28</v>
      </c>
      <c r="B10791" t="s">
        <v>10645</v>
      </c>
      <c r="C10791" s="18">
        <v>1466000</v>
      </c>
    </row>
    <row r="10792" spans="1:3" hidden="1">
      <c r="A10792" t="s">
        <v>28</v>
      </c>
      <c r="B10792" t="s">
        <v>10646</v>
      </c>
      <c r="C10792" s="18">
        <v>33000</v>
      </c>
    </row>
    <row r="10793" spans="1:3" hidden="1">
      <c r="A10793" t="s">
        <v>28</v>
      </c>
      <c r="B10793" t="s">
        <v>10647</v>
      </c>
      <c r="C10793" s="18">
        <v>124000</v>
      </c>
    </row>
    <row r="10794" spans="1:3" hidden="1">
      <c r="A10794" t="s">
        <v>28</v>
      </c>
      <c r="B10794" t="s">
        <v>10649</v>
      </c>
      <c r="C10794" s="18">
        <v>190000</v>
      </c>
    </row>
    <row r="10795" spans="1:3" hidden="1">
      <c r="A10795" t="s">
        <v>28</v>
      </c>
      <c r="B10795" t="s">
        <v>10650</v>
      </c>
      <c r="C10795" s="18">
        <v>55000</v>
      </c>
    </row>
    <row r="10796" spans="1:3" hidden="1">
      <c r="A10796" t="s">
        <v>28</v>
      </c>
      <c r="B10796" t="s">
        <v>10652</v>
      </c>
      <c r="C10796" s="18">
        <v>178000</v>
      </c>
    </row>
    <row r="10797" spans="1:3" hidden="1">
      <c r="A10797" t="s">
        <v>28</v>
      </c>
      <c r="B10797" t="s">
        <v>10653</v>
      </c>
      <c r="C10797" s="18">
        <v>37000</v>
      </c>
    </row>
    <row r="10798" spans="1:3" hidden="1">
      <c r="A10798" t="s">
        <v>28</v>
      </c>
      <c r="B10798" t="s">
        <v>7300</v>
      </c>
      <c r="C10798" s="18">
        <v>504000</v>
      </c>
    </row>
    <row r="10799" spans="1:3" hidden="1">
      <c r="A10799" t="s">
        <v>28</v>
      </c>
      <c r="B10799" t="s">
        <v>10654</v>
      </c>
      <c r="C10799" s="18">
        <v>99000</v>
      </c>
    </row>
    <row r="10800" spans="1:3" hidden="1">
      <c r="A10800" t="s">
        <v>28</v>
      </c>
      <c r="B10800" t="s">
        <v>10449</v>
      </c>
      <c r="C10800" s="18">
        <v>214000</v>
      </c>
    </row>
    <row r="10801" spans="1:3" hidden="1">
      <c r="A10801" t="s">
        <v>28</v>
      </c>
      <c r="B10801" t="s">
        <v>10450</v>
      </c>
      <c r="C10801" s="18">
        <v>95000</v>
      </c>
    </row>
    <row r="10802" spans="1:3" hidden="1">
      <c r="A10802" t="s">
        <v>28</v>
      </c>
      <c r="B10802" t="s">
        <v>10451</v>
      </c>
      <c r="C10802" s="18">
        <v>924000</v>
      </c>
    </row>
    <row r="10803" spans="1:3" hidden="1">
      <c r="A10803" t="s">
        <v>28</v>
      </c>
      <c r="B10803" t="s">
        <v>10452</v>
      </c>
      <c r="C10803" s="18">
        <v>264000</v>
      </c>
    </row>
    <row r="10804" spans="1:3" hidden="1">
      <c r="A10804" t="s">
        <v>28</v>
      </c>
      <c r="B10804" t="s">
        <v>10453</v>
      </c>
      <c r="C10804" s="18">
        <v>59000</v>
      </c>
    </row>
    <row r="10805" spans="1:3" hidden="1">
      <c r="A10805" t="s">
        <v>28</v>
      </c>
      <c r="B10805" t="s">
        <v>10454</v>
      </c>
      <c r="C10805" s="18">
        <v>601000</v>
      </c>
    </row>
    <row r="10806" spans="1:3" hidden="1">
      <c r="A10806" t="s">
        <v>28</v>
      </c>
      <c r="B10806" t="s">
        <v>10455</v>
      </c>
      <c r="C10806" s="18">
        <v>359000</v>
      </c>
    </row>
    <row r="10807" spans="1:3" hidden="1">
      <c r="A10807" t="s">
        <v>28</v>
      </c>
      <c r="B10807" t="s">
        <v>10456</v>
      </c>
      <c r="C10807" s="18">
        <v>136000</v>
      </c>
    </row>
    <row r="10808" spans="1:3" hidden="1">
      <c r="A10808" t="s">
        <v>28</v>
      </c>
      <c r="B10808" t="s">
        <v>10457</v>
      </c>
      <c r="C10808" s="18">
        <v>30000</v>
      </c>
    </row>
    <row r="10809" spans="1:3" hidden="1">
      <c r="A10809" t="s">
        <v>28</v>
      </c>
      <c r="B10809" t="s">
        <v>10458</v>
      </c>
      <c r="C10809" s="18">
        <v>900000</v>
      </c>
    </row>
    <row r="10810" spans="1:3" hidden="1">
      <c r="A10810" t="s">
        <v>28</v>
      </c>
      <c r="B10810" t="s">
        <v>10459</v>
      </c>
      <c r="C10810" s="18">
        <v>88000</v>
      </c>
    </row>
    <row r="10811" spans="1:3" hidden="1">
      <c r="A10811" t="s">
        <v>28</v>
      </c>
      <c r="B10811" t="s">
        <v>10460</v>
      </c>
      <c r="C10811" s="18">
        <v>730000</v>
      </c>
    </row>
    <row r="10812" spans="1:3" hidden="1">
      <c r="A10812" t="s">
        <v>28</v>
      </c>
      <c r="B10812" t="s">
        <v>10461</v>
      </c>
      <c r="C10812" s="18">
        <v>77000</v>
      </c>
    </row>
    <row r="10813" spans="1:3" hidden="1">
      <c r="A10813" t="s">
        <v>28</v>
      </c>
      <c r="B10813" t="s">
        <v>10462</v>
      </c>
      <c r="C10813" s="18">
        <v>76000</v>
      </c>
    </row>
    <row r="10814" spans="1:3" hidden="1">
      <c r="A10814" t="s">
        <v>28</v>
      </c>
      <c r="B10814" t="s">
        <v>10463</v>
      </c>
      <c r="C10814" s="18">
        <v>23000</v>
      </c>
    </row>
    <row r="10815" spans="1:3" hidden="1">
      <c r="A10815" t="s">
        <v>28</v>
      </c>
      <c r="B10815" t="s">
        <v>10464</v>
      </c>
      <c r="C10815" s="18">
        <v>0</v>
      </c>
    </row>
    <row r="10816" spans="1:3" hidden="1">
      <c r="A10816" t="s">
        <v>28</v>
      </c>
      <c r="B10816" t="s">
        <v>10465</v>
      </c>
      <c r="C10816" s="18">
        <v>0</v>
      </c>
    </row>
    <row r="10817" spans="1:3" hidden="1">
      <c r="A10817" t="s">
        <v>29</v>
      </c>
      <c r="B10817" t="s">
        <v>27710</v>
      </c>
      <c r="C10817" s="18">
        <v>6948000</v>
      </c>
    </row>
    <row r="10818" spans="1:3" hidden="1">
      <c r="A10818" t="s">
        <v>29</v>
      </c>
      <c r="B10818" t="s">
        <v>27711</v>
      </c>
      <c r="C10818" s="18">
        <v>0</v>
      </c>
    </row>
    <row r="10819" spans="1:3" hidden="1">
      <c r="A10819" t="s">
        <v>29</v>
      </c>
      <c r="B10819" t="s">
        <v>10657</v>
      </c>
      <c r="C10819" s="18">
        <v>-1</v>
      </c>
    </row>
    <row r="10820" spans="1:3" hidden="1">
      <c r="A10820" t="s">
        <v>29</v>
      </c>
      <c r="B10820" t="s">
        <v>27712</v>
      </c>
      <c r="C10820" s="18">
        <v>1031000</v>
      </c>
    </row>
    <row r="10821" spans="1:3" hidden="1">
      <c r="A10821" t="s">
        <v>29</v>
      </c>
      <c r="B10821" t="s">
        <v>27713</v>
      </c>
      <c r="C10821" s="18">
        <v>57086000</v>
      </c>
    </row>
    <row r="10822" spans="1:3" hidden="1">
      <c r="A10822" t="s">
        <v>29</v>
      </c>
      <c r="B10822" t="s">
        <v>27714</v>
      </c>
      <c r="C10822" s="18">
        <v>1328000</v>
      </c>
    </row>
    <row r="10823" spans="1:3" hidden="1">
      <c r="A10823" t="s">
        <v>29</v>
      </c>
      <c r="B10823" t="s">
        <v>27715</v>
      </c>
      <c r="C10823" s="18">
        <v>1908000</v>
      </c>
    </row>
    <row r="10824" spans="1:3" hidden="1">
      <c r="A10824" t="s">
        <v>29</v>
      </c>
      <c r="B10824" t="s">
        <v>27716</v>
      </c>
      <c r="C10824" s="18">
        <v>32000</v>
      </c>
    </row>
    <row r="10825" spans="1:3" hidden="1">
      <c r="A10825" t="s">
        <v>29</v>
      </c>
      <c r="B10825" t="s">
        <v>27717</v>
      </c>
      <c r="C10825" s="18">
        <v>500000</v>
      </c>
    </row>
    <row r="10826" spans="1:3" hidden="1">
      <c r="A10826" t="s">
        <v>29</v>
      </c>
      <c r="B10826" t="s">
        <v>27718</v>
      </c>
      <c r="C10826" s="18">
        <v>1199000</v>
      </c>
    </row>
    <row r="10827" spans="1:3" hidden="1">
      <c r="A10827" t="s">
        <v>29</v>
      </c>
      <c r="B10827" t="s">
        <v>27719</v>
      </c>
      <c r="C10827" s="18">
        <v>376000</v>
      </c>
    </row>
    <row r="10828" spans="1:3" hidden="1">
      <c r="A10828" t="s">
        <v>29</v>
      </c>
      <c r="B10828" t="s">
        <v>9273</v>
      </c>
      <c r="C10828" s="18">
        <v>287000</v>
      </c>
    </row>
    <row r="10829" spans="1:3" hidden="1">
      <c r="A10829" t="s">
        <v>29</v>
      </c>
      <c r="B10829" t="s">
        <v>27720</v>
      </c>
      <c r="C10829" s="18">
        <v>2021000</v>
      </c>
    </row>
    <row r="10830" spans="1:3" hidden="1">
      <c r="A10830" t="s">
        <v>29</v>
      </c>
      <c r="B10830" t="s">
        <v>27721</v>
      </c>
      <c r="C10830" s="18">
        <v>235000</v>
      </c>
    </row>
    <row r="10831" spans="1:3" hidden="1">
      <c r="A10831" t="s">
        <v>29</v>
      </c>
      <c r="B10831" t="s">
        <v>27722</v>
      </c>
      <c r="C10831" s="18">
        <v>1170000</v>
      </c>
    </row>
    <row r="10832" spans="1:3" hidden="1">
      <c r="A10832" t="s">
        <v>29</v>
      </c>
      <c r="B10832" t="s">
        <v>27723</v>
      </c>
      <c r="C10832" s="18">
        <v>1912000</v>
      </c>
    </row>
    <row r="10833" spans="1:3" hidden="1">
      <c r="A10833" t="s">
        <v>29</v>
      </c>
      <c r="B10833" t="s">
        <v>27724</v>
      </c>
      <c r="C10833" s="18">
        <v>259000</v>
      </c>
    </row>
    <row r="10834" spans="1:3" hidden="1">
      <c r="A10834" t="s">
        <v>29</v>
      </c>
      <c r="B10834" t="s">
        <v>27725</v>
      </c>
      <c r="C10834" s="18">
        <v>335000</v>
      </c>
    </row>
    <row r="10835" spans="1:3" hidden="1">
      <c r="A10835" t="s">
        <v>29</v>
      </c>
      <c r="B10835" t="s">
        <v>27726</v>
      </c>
      <c r="C10835" s="18">
        <v>11837000</v>
      </c>
    </row>
    <row r="10836" spans="1:3" hidden="1">
      <c r="A10836" t="s">
        <v>29</v>
      </c>
      <c r="B10836" t="s">
        <v>10668</v>
      </c>
      <c r="C10836" s="18">
        <v>359000</v>
      </c>
    </row>
    <row r="10837" spans="1:3" hidden="1">
      <c r="A10837" t="s">
        <v>30</v>
      </c>
      <c r="B10837" t="s">
        <v>27727</v>
      </c>
      <c r="C10837" s="18">
        <v>-2</v>
      </c>
    </row>
    <row r="10838" spans="1:3" hidden="1">
      <c r="A10838" t="s">
        <v>30</v>
      </c>
      <c r="B10838" t="s">
        <v>27728</v>
      </c>
      <c r="C10838" s="18">
        <v>-2</v>
      </c>
    </row>
    <row r="10839" spans="1:3" hidden="1">
      <c r="A10839" t="s">
        <v>30</v>
      </c>
      <c r="B10839" t="s">
        <v>27729</v>
      </c>
      <c r="C10839" s="18">
        <v>89000</v>
      </c>
    </row>
    <row r="10840" spans="1:3" hidden="1">
      <c r="A10840" t="s">
        <v>30</v>
      </c>
      <c r="B10840" t="s">
        <v>27730</v>
      </c>
      <c r="C10840" s="18">
        <v>-2</v>
      </c>
    </row>
    <row r="10841" spans="1:3" hidden="1">
      <c r="A10841" t="s">
        <v>30</v>
      </c>
      <c r="B10841" t="s">
        <v>27731</v>
      </c>
      <c r="C10841" s="18">
        <v>-2</v>
      </c>
    </row>
    <row r="10842" spans="1:3" hidden="1">
      <c r="A10842" t="s">
        <v>30</v>
      </c>
      <c r="B10842" t="s">
        <v>27732</v>
      </c>
      <c r="C10842" s="18">
        <v>-2</v>
      </c>
    </row>
    <row r="10843" spans="1:3" hidden="1">
      <c r="A10843" t="s">
        <v>30</v>
      </c>
      <c r="B10843" t="s">
        <v>27733</v>
      </c>
      <c r="C10843" s="18">
        <v>-2</v>
      </c>
    </row>
    <row r="10844" spans="1:3" hidden="1">
      <c r="A10844" t="s">
        <v>30</v>
      </c>
      <c r="B10844" t="s">
        <v>27734</v>
      </c>
      <c r="C10844" s="18">
        <v>-2</v>
      </c>
    </row>
    <row r="10845" spans="1:3" hidden="1">
      <c r="A10845" t="s">
        <v>30</v>
      </c>
      <c r="B10845" t="s">
        <v>27735</v>
      </c>
      <c r="C10845" s="18">
        <v>-2</v>
      </c>
    </row>
    <row r="10846" spans="1:3" hidden="1">
      <c r="A10846" t="s">
        <v>30</v>
      </c>
      <c r="B10846" t="s">
        <v>27736</v>
      </c>
      <c r="C10846" s="18">
        <v>-2</v>
      </c>
    </row>
    <row r="10847" spans="1:3" hidden="1">
      <c r="A10847" t="s">
        <v>30</v>
      </c>
      <c r="B10847" t="s">
        <v>27737</v>
      </c>
      <c r="C10847" s="18">
        <v>-2</v>
      </c>
    </row>
    <row r="10848" spans="1:3" hidden="1">
      <c r="A10848" t="s">
        <v>30</v>
      </c>
      <c r="B10848" t="s">
        <v>27738</v>
      </c>
      <c r="C10848" s="18">
        <v>-2</v>
      </c>
    </row>
    <row r="10849" spans="1:3" hidden="1">
      <c r="A10849" t="s">
        <v>30</v>
      </c>
      <c r="B10849" t="s">
        <v>27739</v>
      </c>
      <c r="C10849" s="18">
        <v>-2</v>
      </c>
    </row>
    <row r="10850" spans="1:3" hidden="1">
      <c r="A10850" t="s">
        <v>30</v>
      </c>
      <c r="B10850" t="s">
        <v>27740</v>
      </c>
      <c r="C10850" s="18">
        <v>596000</v>
      </c>
    </row>
    <row r="10851" spans="1:3" hidden="1">
      <c r="A10851" t="s">
        <v>30</v>
      </c>
      <c r="B10851" t="s">
        <v>27741</v>
      </c>
      <c r="C10851" s="18">
        <v>-2</v>
      </c>
    </row>
    <row r="10852" spans="1:3" hidden="1">
      <c r="A10852" t="s">
        <v>30</v>
      </c>
      <c r="B10852" t="s">
        <v>27742</v>
      </c>
      <c r="C10852" s="18">
        <v>-2</v>
      </c>
    </row>
    <row r="10853" spans="1:3" hidden="1">
      <c r="A10853" t="s">
        <v>30</v>
      </c>
      <c r="B10853" t="s">
        <v>27743</v>
      </c>
      <c r="C10853" s="18">
        <v>-2</v>
      </c>
    </row>
    <row r="10854" spans="1:3" hidden="1">
      <c r="A10854" t="s">
        <v>30</v>
      </c>
      <c r="B10854" t="s">
        <v>27744</v>
      </c>
      <c r="C10854" s="18">
        <v>-2</v>
      </c>
    </row>
    <row r="10855" spans="1:3" hidden="1">
      <c r="A10855" t="s">
        <v>30</v>
      </c>
      <c r="B10855" t="s">
        <v>27745</v>
      </c>
      <c r="C10855" s="18">
        <v>-2</v>
      </c>
    </row>
    <row r="10856" spans="1:3" hidden="1">
      <c r="A10856" t="s">
        <v>30</v>
      </c>
      <c r="B10856" t="s">
        <v>27746</v>
      </c>
      <c r="C10856" s="18">
        <v>-2</v>
      </c>
    </row>
    <row r="10857" spans="1:3" hidden="1">
      <c r="A10857" t="s">
        <v>30</v>
      </c>
      <c r="B10857" t="s">
        <v>27747</v>
      </c>
      <c r="C10857" s="18">
        <v>-2</v>
      </c>
    </row>
    <row r="10858" spans="1:3" hidden="1">
      <c r="A10858" t="s">
        <v>30</v>
      </c>
      <c r="B10858" t="s">
        <v>27748</v>
      </c>
      <c r="C10858" s="18">
        <v>-2</v>
      </c>
    </row>
    <row r="10859" spans="1:3" hidden="1">
      <c r="A10859" t="s">
        <v>30</v>
      </c>
      <c r="B10859" t="s">
        <v>27749</v>
      </c>
      <c r="C10859" s="18">
        <v>-2</v>
      </c>
    </row>
    <row r="10860" spans="1:3" hidden="1">
      <c r="A10860" t="s">
        <v>30</v>
      </c>
      <c r="B10860" t="s">
        <v>27750</v>
      </c>
      <c r="C10860" s="18">
        <v>-2</v>
      </c>
    </row>
    <row r="10861" spans="1:3" hidden="1">
      <c r="A10861" t="s">
        <v>30</v>
      </c>
      <c r="B10861" t="s">
        <v>27751</v>
      </c>
      <c r="C10861" s="18">
        <v>-1</v>
      </c>
    </row>
    <row r="10862" spans="1:3" hidden="1">
      <c r="A10862" t="s">
        <v>30</v>
      </c>
      <c r="B10862" t="s">
        <v>27752</v>
      </c>
      <c r="C10862" s="18">
        <v>-1</v>
      </c>
    </row>
    <row r="10863" spans="1:3" hidden="1">
      <c r="A10863" t="s">
        <v>30</v>
      </c>
      <c r="B10863" t="s">
        <v>27753</v>
      </c>
      <c r="C10863" s="18">
        <v>-2</v>
      </c>
    </row>
    <row r="10864" spans="1:3" hidden="1">
      <c r="A10864" t="s">
        <v>30</v>
      </c>
      <c r="B10864" t="s">
        <v>27754</v>
      </c>
      <c r="C10864" s="18">
        <v>-2</v>
      </c>
    </row>
    <row r="10865" spans="1:3" hidden="1">
      <c r="A10865" t="s">
        <v>30</v>
      </c>
      <c r="B10865" t="s">
        <v>27755</v>
      </c>
      <c r="C10865" s="18">
        <v>-2</v>
      </c>
    </row>
    <row r="10866" spans="1:3" hidden="1">
      <c r="A10866" t="s">
        <v>30</v>
      </c>
      <c r="B10866" t="s">
        <v>27756</v>
      </c>
      <c r="C10866" s="18">
        <v>130000</v>
      </c>
    </row>
    <row r="10867" spans="1:3" hidden="1">
      <c r="A10867" t="s">
        <v>30</v>
      </c>
      <c r="B10867" t="s">
        <v>27757</v>
      </c>
      <c r="C10867" s="18">
        <v>-1</v>
      </c>
    </row>
    <row r="10868" spans="1:3" hidden="1">
      <c r="A10868" t="s">
        <v>30</v>
      </c>
      <c r="B10868" t="s">
        <v>27758</v>
      </c>
      <c r="C10868" s="18">
        <v>-1</v>
      </c>
    </row>
    <row r="10869" spans="1:3" hidden="1">
      <c r="A10869" t="s">
        <v>30</v>
      </c>
      <c r="B10869" t="s">
        <v>27759</v>
      </c>
      <c r="C10869" s="18">
        <v>-1</v>
      </c>
    </row>
    <row r="10870" spans="1:3" hidden="1">
      <c r="A10870" t="s">
        <v>30</v>
      </c>
      <c r="B10870" t="s">
        <v>27760</v>
      </c>
      <c r="C10870" s="18">
        <v>-1</v>
      </c>
    </row>
    <row r="10871" spans="1:3" hidden="1">
      <c r="A10871" t="s">
        <v>30</v>
      </c>
      <c r="B10871" t="s">
        <v>27761</v>
      </c>
      <c r="C10871" s="18">
        <v>-1</v>
      </c>
    </row>
    <row r="10872" spans="1:3" hidden="1">
      <c r="A10872" t="s">
        <v>30</v>
      </c>
      <c r="B10872" t="s">
        <v>27762</v>
      </c>
      <c r="C10872" s="18">
        <v>-1</v>
      </c>
    </row>
    <row r="10873" spans="1:3" hidden="1">
      <c r="A10873" t="s">
        <v>30</v>
      </c>
      <c r="B10873" t="s">
        <v>27763</v>
      </c>
      <c r="C10873" s="18">
        <v>-2</v>
      </c>
    </row>
    <row r="10874" spans="1:3" hidden="1">
      <c r="A10874" t="s">
        <v>30</v>
      </c>
      <c r="B10874" t="s">
        <v>27764</v>
      </c>
      <c r="C10874" s="18">
        <v>-2</v>
      </c>
    </row>
    <row r="10875" spans="1:3" hidden="1">
      <c r="A10875" t="s">
        <v>30</v>
      </c>
      <c r="B10875" t="s">
        <v>27765</v>
      </c>
      <c r="C10875" s="18">
        <v>-2</v>
      </c>
    </row>
    <row r="10876" spans="1:3" hidden="1">
      <c r="A10876" t="s">
        <v>30</v>
      </c>
      <c r="B10876" t="s">
        <v>27766</v>
      </c>
      <c r="C10876" s="18">
        <v>-1</v>
      </c>
    </row>
    <row r="10877" spans="1:3" hidden="1">
      <c r="A10877" t="s">
        <v>30</v>
      </c>
      <c r="B10877" t="s">
        <v>27767</v>
      </c>
      <c r="C10877" s="18">
        <v>-1</v>
      </c>
    </row>
    <row r="10878" spans="1:3" hidden="1">
      <c r="A10878" t="s">
        <v>30</v>
      </c>
      <c r="B10878" t="s">
        <v>27768</v>
      </c>
      <c r="C10878" s="18">
        <v>-2</v>
      </c>
    </row>
    <row r="10879" spans="1:3" hidden="1">
      <c r="A10879" t="s">
        <v>30</v>
      </c>
      <c r="B10879" t="s">
        <v>27769</v>
      </c>
      <c r="C10879" s="18">
        <v>152000</v>
      </c>
    </row>
    <row r="10880" spans="1:3" hidden="1">
      <c r="A10880" t="s">
        <v>30</v>
      </c>
      <c r="B10880" t="s">
        <v>27770</v>
      </c>
      <c r="C10880" s="18">
        <v>11000</v>
      </c>
    </row>
    <row r="10881" spans="1:3" hidden="1">
      <c r="A10881" t="s">
        <v>30</v>
      </c>
      <c r="B10881" t="s">
        <v>27771</v>
      </c>
      <c r="C10881" s="18">
        <v>292000</v>
      </c>
    </row>
    <row r="10882" spans="1:3" hidden="1">
      <c r="A10882" t="s">
        <v>30</v>
      </c>
      <c r="B10882" t="s">
        <v>27772</v>
      </c>
      <c r="C10882" s="18">
        <v>120000</v>
      </c>
    </row>
    <row r="10883" spans="1:3" hidden="1">
      <c r="A10883" t="s">
        <v>30</v>
      </c>
      <c r="B10883" t="s">
        <v>27773</v>
      </c>
      <c r="C10883" s="18">
        <v>304000</v>
      </c>
    </row>
    <row r="10884" spans="1:3" hidden="1">
      <c r="A10884" t="s">
        <v>30</v>
      </c>
      <c r="B10884" t="s">
        <v>22481</v>
      </c>
      <c r="C10884" s="18">
        <v>111000</v>
      </c>
    </row>
    <row r="10885" spans="1:3" hidden="1">
      <c r="A10885" t="s">
        <v>30</v>
      </c>
      <c r="B10885" t="s">
        <v>27774</v>
      </c>
      <c r="C10885" s="18">
        <v>2000</v>
      </c>
    </row>
    <row r="10886" spans="1:3" hidden="1">
      <c r="A10886" t="s">
        <v>30</v>
      </c>
      <c r="B10886" t="s">
        <v>27775</v>
      </c>
      <c r="C10886" s="18">
        <v>119000</v>
      </c>
    </row>
    <row r="10887" spans="1:3" hidden="1">
      <c r="A10887" t="s">
        <v>30</v>
      </c>
      <c r="B10887" t="s">
        <v>27776</v>
      </c>
      <c r="C10887" s="18">
        <v>143000</v>
      </c>
    </row>
    <row r="10888" spans="1:3" hidden="1">
      <c r="A10888" t="s">
        <v>30</v>
      </c>
      <c r="B10888" t="s">
        <v>27777</v>
      </c>
      <c r="C10888" s="18">
        <v>253000</v>
      </c>
    </row>
    <row r="10889" spans="1:3" hidden="1">
      <c r="A10889" t="s">
        <v>30</v>
      </c>
      <c r="B10889" t="s">
        <v>27778</v>
      </c>
      <c r="C10889" s="18">
        <v>65000</v>
      </c>
    </row>
    <row r="10890" spans="1:3" hidden="1">
      <c r="A10890" t="s">
        <v>30</v>
      </c>
      <c r="B10890" t="s">
        <v>27779</v>
      </c>
      <c r="C10890" s="18">
        <v>31000</v>
      </c>
    </row>
    <row r="10891" spans="1:3" hidden="1">
      <c r="A10891" t="s">
        <v>30</v>
      </c>
      <c r="B10891" t="s">
        <v>27780</v>
      </c>
      <c r="C10891" s="18">
        <v>879000</v>
      </c>
    </row>
    <row r="10892" spans="1:3" hidden="1">
      <c r="A10892" t="s">
        <v>30</v>
      </c>
      <c r="B10892" t="s">
        <v>27781</v>
      </c>
      <c r="C10892" s="18">
        <v>6000</v>
      </c>
    </row>
    <row r="10893" spans="1:3" hidden="1">
      <c r="A10893" t="s">
        <v>30</v>
      </c>
      <c r="B10893" t="s">
        <v>22490</v>
      </c>
      <c r="C10893" s="18">
        <v>330000</v>
      </c>
    </row>
    <row r="10894" spans="1:3" hidden="1">
      <c r="A10894" t="s">
        <v>30</v>
      </c>
      <c r="B10894" t="s">
        <v>27782</v>
      </c>
      <c r="C10894" s="18">
        <v>66000</v>
      </c>
    </row>
    <row r="10895" spans="1:3" hidden="1">
      <c r="A10895" t="s">
        <v>30</v>
      </c>
      <c r="B10895" t="s">
        <v>27783</v>
      </c>
      <c r="C10895" s="18">
        <v>169000</v>
      </c>
    </row>
    <row r="10896" spans="1:3" hidden="1">
      <c r="A10896" t="s">
        <v>30</v>
      </c>
      <c r="B10896" t="s">
        <v>27784</v>
      </c>
      <c r="C10896" s="18">
        <v>73000</v>
      </c>
    </row>
    <row r="10897" spans="1:3" hidden="1">
      <c r="A10897" t="s">
        <v>30</v>
      </c>
      <c r="B10897" t="s">
        <v>27785</v>
      </c>
      <c r="C10897" s="18">
        <v>152000</v>
      </c>
    </row>
    <row r="10898" spans="1:3" hidden="1">
      <c r="A10898" t="s">
        <v>30</v>
      </c>
      <c r="B10898" t="s">
        <v>27786</v>
      </c>
      <c r="C10898" s="18">
        <v>110000</v>
      </c>
    </row>
    <row r="10899" spans="1:3" hidden="1">
      <c r="A10899" t="s">
        <v>30</v>
      </c>
      <c r="B10899" t="s">
        <v>27787</v>
      </c>
      <c r="C10899" s="18">
        <v>53000</v>
      </c>
    </row>
    <row r="10900" spans="1:3" hidden="1">
      <c r="A10900" t="s">
        <v>30</v>
      </c>
      <c r="B10900" t="s">
        <v>19320</v>
      </c>
      <c r="C10900" s="18">
        <v>0</v>
      </c>
    </row>
    <row r="10901" spans="1:3" hidden="1">
      <c r="A10901" t="s">
        <v>30</v>
      </c>
      <c r="B10901" t="s">
        <v>22521</v>
      </c>
      <c r="C10901" s="18">
        <v>116000</v>
      </c>
    </row>
    <row r="10902" spans="1:3" hidden="1">
      <c r="A10902" t="s">
        <v>30</v>
      </c>
      <c r="B10902" t="s">
        <v>27788</v>
      </c>
      <c r="C10902" s="18">
        <v>121000</v>
      </c>
    </row>
    <row r="10903" spans="1:3" hidden="1">
      <c r="A10903" t="s">
        <v>30</v>
      </c>
      <c r="B10903" t="s">
        <v>27789</v>
      </c>
      <c r="C10903" s="18">
        <v>104000</v>
      </c>
    </row>
    <row r="10904" spans="1:3" hidden="1">
      <c r="A10904" t="s">
        <v>30</v>
      </c>
      <c r="B10904" t="s">
        <v>27790</v>
      </c>
      <c r="C10904" s="18">
        <v>684000</v>
      </c>
    </row>
    <row r="10905" spans="1:3" hidden="1">
      <c r="A10905" t="s">
        <v>30</v>
      </c>
      <c r="B10905" t="s">
        <v>27791</v>
      </c>
      <c r="C10905" s="18">
        <v>0</v>
      </c>
    </row>
    <row r="10906" spans="1:3" hidden="1">
      <c r="A10906" t="s">
        <v>30</v>
      </c>
      <c r="B10906" t="s">
        <v>22524</v>
      </c>
      <c r="C10906" s="18">
        <v>0</v>
      </c>
    </row>
    <row r="10907" spans="1:3" hidden="1">
      <c r="A10907" t="s">
        <v>30</v>
      </c>
      <c r="B10907" t="s">
        <v>22525</v>
      </c>
      <c r="C10907" s="18">
        <v>0</v>
      </c>
    </row>
    <row r="10908" spans="1:3" hidden="1">
      <c r="A10908" t="s">
        <v>30</v>
      </c>
      <c r="B10908" t="s">
        <v>27792</v>
      </c>
      <c r="C10908" s="18">
        <v>1546000</v>
      </c>
    </row>
    <row r="10909" spans="1:3" hidden="1">
      <c r="A10909" t="s">
        <v>30</v>
      </c>
      <c r="B10909" t="s">
        <v>27793</v>
      </c>
      <c r="C10909" s="18">
        <v>629000</v>
      </c>
    </row>
    <row r="10910" spans="1:3" hidden="1">
      <c r="A10910" t="s">
        <v>30</v>
      </c>
      <c r="B10910" t="s">
        <v>27794</v>
      </c>
      <c r="C10910" s="18">
        <v>297000</v>
      </c>
    </row>
    <row r="10911" spans="1:3" hidden="1">
      <c r="A10911" t="s">
        <v>30</v>
      </c>
      <c r="B10911" t="s">
        <v>27795</v>
      </c>
      <c r="C10911" s="18">
        <v>0</v>
      </c>
    </row>
    <row r="10912" spans="1:3" hidden="1">
      <c r="A10912" t="s">
        <v>30</v>
      </c>
      <c r="B10912" t="s">
        <v>27796</v>
      </c>
      <c r="C10912" s="18">
        <v>40000</v>
      </c>
    </row>
    <row r="10913" spans="1:3" hidden="1">
      <c r="A10913" t="s">
        <v>30</v>
      </c>
      <c r="B10913" t="s">
        <v>27797</v>
      </c>
      <c r="C10913" s="18">
        <v>13000</v>
      </c>
    </row>
    <row r="10914" spans="1:3" hidden="1">
      <c r="A10914" t="s">
        <v>30</v>
      </c>
      <c r="B10914" t="s">
        <v>27798</v>
      </c>
      <c r="C10914" s="18">
        <v>286000</v>
      </c>
    </row>
    <row r="10915" spans="1:3" hidden="1">
      <c r="A10915" t="s">
        <v>30</v>
      </c>
      <c r="B10915" t="s">
        <v>27799</v>
      </c>
      <c r="C10915" s="18">
        <v>1519000</v>
      </c>
    </row>
    <row r="10916" spans="1:3" hidden="1">
      <c r="A10916" t="s">
        <v>30</v>
      </c>
      <c r="B10916" t="s">
        <v>27800</v>
      </c>
      <c r="C10916" s="18">
        <v>1268000</v>
      </c>
    </row>
    <row r="10917" spans="1:3" hidden="1">
      <c r="A10917" t="s">
        <v>30</v>
      </c>
      <c r="B10917" t="s">
        <v>27801</v>
      </c>
      <c r="C10917" s="18">
        <v>247000</v>
      </c>
    </row>
    <row r="10918" spans="1:3" hidden="1">
      <c r="A10918" t="s">
        <v>30</v>
      </c>
      <c r="B10918" t="s">
        <v>27802</v>
      </c>
      <c r="C10918" s="18">
        <v>4000</v>
      </c>
    </row>
    <row r="10919" spans="1:3" hidden="1">
      <c r="A10919" t="s">
        <v>30</v>
      </c>
      <c r="B10919" t="s">
        <v>27803</v>
      </c>
      <c r="C10919" s="18">
        <v>62000</v>
      </c>
    </row>
    <row r="10920" spans="1:3" hidden="1">
      <c r="A10920" t="s">
        <v>30</v>
      </c>
      <c r="B10920" t="s">
        <v>27804</v>
      </c>
      <c r="C10920" s="18">
        <v>145000</v>
      </c>
    </row>
    <row r="10921" spans="1:3" hidden="1">
      <c r="A10921" t="s">
        <v>30</v>
      </c>
      <c r="B10921" t="s">
        <v>27805</v>
      </c>
      <c r="C10921" s="18">
        <v>0</v>
      </c>
    </row>
    <row r="10922" spans="1:3" hidden="1">
      <c r="A10922" t="s">
        <v>30</v>
      </c>
      <c r="B10922" t="s">
        <v>27806</v>
      </c>
      <c r="C10922" s="18">
        <v>2000</v>
      </c>
    </row>
    <row r="10923" spans="1:3" hidden="1">
      <c r="A10923" t="s">
        <v>30</v>
      </c>
      <c r="B10923" t="s">
        <v>27807</v>
      </c>
      <c r="C10923" s="18">
        <v>268000</v>
      </c>
    </row>
    <row r="10924" spans="1:3" hidden="1">
      <c r="A10924" t="s">
        <v>30</v>
      </c>
      <c r="B10924" t="s">
        <v>27808</v>
      </c>
      <c r="C10924" s="18">
        <v>178000</v>
      </c>
    </row>
    <row r="10925" spans="1:3" hidden="1">
      <c r="A10925" t="s">
        <v>30</v>
      </c>
      <c r="B10925" t="s">
        <v>27809</v>
      </c>
      <c r="C10925" s="18">
        <v>11000</v>
      </c>
    </row>
    <row r="10926" spans="1:3" hidden="1">
      <c r="A10926" t="s">
        <v>30</v>
      </c>
      <c r="B10926" t="s">
        <v>27810</v>
      </c>
      <c r="C10926" s="18">
        <v>324000</v>
      </c>
    </row>
    <row r="10927" spans="1:3" hidden="1">
      <c r="A10927" t="s">
        <v>30</v>
      </c>
      <c r="B10927" t="s">
        <v>27811</v>
      </c>
      <c r="C10927" s="18">
        <v>442000</v>
      </c>
    </row>
    <row r="10928" spans="1:3" hidden="1">
      <c r="A10928" t="s">
        <v>30</v>
      </c>
      <c r="B10928" t="s">
        <v>22548</v>
      </c>
      <c r="C10928" s="18">
        <v>38000</v>
      </c>
    </row>
    <row r="10929" spans="1:3" hidden="1">
      <c r="A10929" t="s">
        <v>30</v>
      </c>
      <c r="B10929" t="s">
        <v>22549</v>
      </c>
      <c r="C10929" s="18">
        <v>286000</v>
      </c>
    </row>
    <row r="10930" spans="1:3" hidden="1">
      <c r="A10930" t="s">
        <v>30</v>
      </c>
      <c r="B10930" t="s">
        <v>27812</v>
      </c>
      <c r="C10930" s="18">
        <v>0</v>
      </c>
    </row>
    <row r="10931" spans="1:3" hidden="1">
      <c r="A10931" t="s">
        <v>30</v>
      </c>
      <c r="B10931" t="s">
        <v>27813</v>
      </c>
      <c r="C10931" s="18">
        <v>129000</v>
      </c>
    </row>
    <row r="10932" spans="1:3" hidden="1">
      <c r="A10932" t="s">
        <v>30</v>
      </c>
      <c r="B10932" t="s">
        <v>27814</v>
      </c>
      <c r="C10932" s="18">
        <v>291000</v>
      </c>
    </row>
    <row r="10933" spans="1:3" hidden="1">
      <c r="A10933" t="s">
        <v>30</v>
      </c>
      <c r="B10933" t="s">
        <v>27815</v>
      </c>
      <c r="C10933" s="18">
        <v>96000</v>
      </c>
    </row>
    <row r="10934" spans="1:3" hidden="1">
      <c r="A10934" t="s">
        <v>30</v>
      </c>
      <c r="B10934" t="s">
        <v>27816</v>
      </c>
      <c r="C10934" s="18">
        <v>626000</v>
      </c>
    </row>
    <row r="10935" spans="1:3" hidden="1">
      <c r="A10935" t="s">
        <v>30</v>
      </c>
      <c r="B10935" t="s">
        <v>27817</v>
      </c>
      <c r="C10935" s="18">
        <v>-1</v>
      </c>
    </row>
    <row r="10936" spans="1:3" hidden="1">
      <c r="A10936" t="s">
        <v>30</v>
      </c>
      <c r="B10936" t="s">
        <v>27818</v>
      </c>
      <c r="C10936" s="18">
        <v>-2</v>
      </c>
    </row>
    <row r="10937" spans="1:3" hidden="1">
      <c r="A10937" t="s">
        <v>30</v>
      </c>
      <c r="B10937" t="s">
        <v>27819</v>
      </c>
      <c r="C10937" s="18">
        <v>-2</v>
      </c>
    </row>
    <row r="10938" spans="1:3" hidden="1">
      <c r="A10938" t="s">
        <v>30</v>
      </c>
      <c r="B10938" t="s">
        <v>27820</v>
      </c>
      <c r="C10938" s="18">
        <v>-2</v>
      </c>
    </row>
    <row r="10939" spans="1:3" hidden="1">
      <c r="A10939" t="s">
        <v>30</v>
      </c>
      <c r="B10939" t="s">
        <v>27821</v>
      </c>
      <c r="C10939" s="18">
        <v>22000</v>
      </c>
    </row>
    <row r="10940" spans="1:3" hidden="1">
      <c r="A10940" t="s">
        <v>30</v>
      </c>
      <c r="B10940" t="s">
        <v>27822</v>
      </c>
      <c r="C10940" s="18">
        <v>6000</v>
      </c>
    </row>
    <row r="10941" spans="1:3" hidden="1">
      <c r="A10941" t="s">
        <v>30</v>
      </c>
      <c r="B10941" t="s">
        <v>27823</v>
      </c>
      <c r="C10941" s="18">
        <v>-2</v>
      </c>
    </row>
    <row r="10942" spans="1:3" hidden="1">
      <c r="A10942" t="s">
        <v>30</v>
      </c>
      <c r="B10942" t="s">
        <v>27824</v>
      </c>
      <c r="C10942" s="18">
        <v>-2</v>
      </c>
    </row>
    <row r="10943" spans="1:3" hidden="1">
      <c r="A10943" t="s">
        <v>30</v>
      </c>
      <c r="B10943" t="s">
        <v>27825</v>
      </c>
      <c r="C10943" s="18">
        <v>0</v>
      </c>
    </row>
    <row r="10944" spans="1:3" hidden="1">
      <c r="A10944" t="s">
        <v>30</v>
      </c>
      <c r="B10944" t="s">
        <v>27826</v>
      </c>
      <c r="C10944" s="18">
        <v>-1</v>
      </c>
    </row>
    <row r="10945" spans="1:3" hidden="1">
      <c r="A10945" t="s">
        <v>30</v>
      </c>
      <c r="B10945" t="s">
        <v>27827</v>
      </c>
      <c r="C10945" s="18">
        <v>-2</v>
      </c>
    </row>
    <row r="10946" spans="1:3" hidden="1">
      <c r="A10946" t="s">
        <v>30</v>
      </c>
      <c r="B10946" t="s">
        <v>27828</v>
      </c>
      <c r="C10946" s="18">
        <v>-2</v>
      </c>
    </row>
    <row r="10947" spans="1:3" hidden="1">
      <c r="A10947" t="s">
        <v>30</v>
      </c>
      <c r="B10947" t="s">
        <v>27829</v>
      </c>
      <c r="C10947" s="18">
        <v>-2</v>
      </c>
    </row>
    <row r="10948" spans="1:3" hidden="1">
      <c r="A10948" t="s">
        <v>30</v>
      </c>
      <c r="B10948" t="s">
        <v>27830</v>
      </c>
      <c r="C10948" s="18">
        <v>-2</v>
      </c>
    </row>
    <row r="10949" spans="1:3" hidden="1">
      <c r="A10949" t="s">
        <v>30</v>
      </c>
      <c r="B10949" t="s">
        <v>27831</v>
      </c>
      <c r="C10949" s="18">
        <v>-2</v>
      </c>
    </row>
    <row r="10950" spans="1:3" hidden="1">
      <c r="A10950" t="s">
        <v>30</v>
      </c>
      <c r="B10950" t="s">
        <v>27832</v>
      </c>
      <c r="C10950" s="18">
        <v>-1</v>
      </c>
    </row>
    <row r="10951" spans="1:3" hidden="1">
      <c r="A10951" t="s">
        <v>30</v>
      </c>
      <c r="B10951" t="s">
        <v>27833</v>
      </c>
      <c r="C10951" s="18">
        <v>-1</v>
      </c>
    </row>
    <row r="10952" spans="1:3" hidden="1">
      <c r="A10952" t="s">
        <v>30</v>
      </c>
      <c r="B10952" t="s">
        <v>27834</v>
      </c>
      <c r="C10952" s="18">
        <v>-1</v>
      </c>
    </row>
    <row r="10953" spans="1:3" hidden="1">
      <c r="A10953" t="s">
        <v>30</v>
      </c>
      <c r="B10953" t="s">
        <v>27835</v>
      </c>
      <c r="C10953" s="18">
        <v>-1</v>
      </c>
    </row>
    <row r="10954" spans="1:3" hidden="1">
      <c r="A10954" t="s">
        <v>30</v>
      </c>
      <c r="B10954" t="s">
        <v>27836</v>
      </c>
      <c r="C10954" s="18">
        <v>-1</v>
      </c>
    </row>
    <row r="10955" spans="1:3" hidden="1">
      <c r="A10955" t="s">
        <v>30</v>
      </c>
      <c r="B10955" t="s">
        <v>27837</v>
      </c>
      <c r="C10955" s="18">
        <v>-2</v>
      </c>
    </row>
    <row r="10956" spans="1:3" hidden="1">
      <c r="A10956" t="s">
        <v>30</v>
      </c>
      <c r="B10956" t="s">
        <v>27838</v>
      </c>
      <c r="C10956" s="18">
        <v>7000</v>
      </c>
    </row>
    <row r="10957" spans="1:3" hidden="1">
      <c r="A10957" t="s">
        <v>30</v>
      </c>
      <c r="B10957" t="s">
        <v>27839</v>
      </c>
      <c r="C10957" s="18">
        <v>-2</v>
      </c>
    </row>
    <row r="10958" spans="1:3" hidden="1">
      <c r="A10958" t="s">
        <v>30</v>
      </c>
      <c r="B10958" t="s">
        <v>27840</v>
      </c>
      <c r="C10958" s="18">
        <v>-2</v>
      </c>
    </row>
    <row r="10959" spans="1:3" hidden="1">
      <c r="A10959" t="s">
        <v>30</v>
      </c>
      <c r="B10959" t="s">
        <v>27841</v>
      </c>
      <c r="C10959" s="18">
        <v>-1</v>
      </c>
    </row>
    <row r="10960" spans="1:3" hidden="1">
      <c r="A10960" t="s">
        <v>30</v>
      </c>
      <c r="B10960" t="s">
        <v>27842</v>
      </c>
      <c r="C10960" s="18">
        <v>-1</v>
      </c>
    </row>
    <row r="10961" spans="1:3" hidden="1">
      <c r="A10961" t="s">
        <v>30</v>
      </c>
      <c r="B10961" t="s">
        <v>27843</v>
      </c>
      <c r="C10961" s="18">
        <v>-1</v>
      </c>
    </row>
    <row r="10962" spans="1:3" hidden="1">
      <c r="A10962" t="s">
        <v>30</v>
      </c>
      <c r="B10962" t="s">
        <v>27844</v>
      </c>
      <c r="C10962" s="18">
        <v>-1</v>
      </c>
    </row>
    <row r="10963" spans="1:3" hidden="1">
      <c r="A10963" t="s">
        <v>30</v>
      </c>
      <c r="B10963" t="s">
        <v>27845</v>
      </c>
      <c r="C10963" s="18">
        <v>-1</v>
      </c>
    </row>
    <row r="10964" spans="1:3" hidden="1">
      <c r="A10964" t="s">
        <v>30</v>
      </c>
      <c r="B10964" t="s">
        <v>27846</v>
      </c>
      <c r="C10964" s="18">
        <v>-1</v>
      </c>
    </row>
    <row r="10965" spans="1:3" hidden="1">
      <c r="A10965" t="s">
        <v>30</v>
      </c>
      <c r="B10965" t="s">
        <v>27847</v>
      </c>
      <c r="C10965" s="18">
        <v>47000</v>
      </c>
    </row>
    <row r="10966" spans="1:3" hidden="1">
      <c r="A10966" t="s">
        <v>30</v>
      </c>
      <c r="B10966" t="s">
        <v>27848</v>
      </c>
      <c r="C10966" s="18">
        <v>3000</v>
      </c>
    </row>
    <row r="10967" spans="1:3" hidden="1">
      <c r="A10967" t="s">
        <v>30</v>
      </c>
      <c r="B10967" t="s">
        <v>27849</v>
      </c>
      <c r="C10967" s="18">
        <v>-1</v>
      </c>
    </row>
    <row r="10968" spans="1:3" hidden="1">
      <c r="A10968" t="s">
        <v>30</v>
      </c>
      <c r="B10968" t="s">
        <v>27850</v>
      </c>
      <c r="C10968" s="18">
        <v>-2</v>
      </c>
    </row>
    <row r="10969" spans="1:3" hidden="1">
      <c r="A10969" t="s">
        <v>30</v>
      </c>
      <c r="B10969" t="s">
        <v>27851</v>
      </c>
      <c r="C10969" s="18">
        <v>-2</v>
      </c>
    </row>
    <row r="10970" spans="1:3" hidden="1">
      <c r="A10970" t="s">
        <v>30</v>
      </c>
      <c r="B10970" t="s">
        <v>27852</v>
      </c>
      <c r="C10970" s="18">
        <v>-1</v>
      </c>
    </row>
    <row r="10971" spans="1:3" hidden="1">
      <c r="A10971" t="s">
        <v>30</v>
      </c>
      <c r="B10971" t="s">
        <v>27853</v>
      </c>
      <c r="C10971" s="18">
        <v>-2</v>
      </c>
    </row>
    <row r="10972" spans="1:3" hidden="1">
      <c r="A10972" t="s">
        <v>30</v>
      </c>
      <c r="B10972" t="s">
        <v>27736</v>
      </c>
      <c r="C10972" s="18">
        <v>-2</v>
      </c>
    </row>
    <row r="10973" spans="1:3" hidden="1">
      <c r="A10973" t="s">
        <v>30</v>
      </c>
      <c r="B10973" t="s">
        <v>27854</v>
      </c>
      <c r="C10973" s="18">
        <v>-2</v>
      </c>
    </row>
    <row r="10974" spans="1:3" hidden="1">
      <c r="A10974" t="s">
        <v>30</v>
      </c>
      <c r="B10974" t="s">
        <v>27855</v>
      </c>
      <c r="C10974" s="18">
        <v>-2</v>
      </c>
    </row>
    <row r="10975" spans="1:3" hidden="1">
      <c r="A10975" t="s">
        <v>30</v>
      </c>
      <c r="B10975" t="s">
        <v>27856</v>
      </c>
      <c r="C10975" s="18">
        <v>-1</v>
      </c>
    </row>
    <row r="10976" spans="1:3" hidden="1">
      <c r="A10976" t="s">
        <v>30</v>
      </c>
      <c r="B10976" t="s">
        <v>27857</v>
      </c>
      <c r="C10976" s="18">
        <v>-1</v>
      </c>
    </row>
    <row r="10977" spans="1:3" hidden="1">
      <c r="A10977" t="s">
        <v>30</v>
      </c>
      <c r="B10977" t="s">
        <v>27858</v>
      </c>
      <c r="C10977" s="18">
        <v>-1</v>
      </c>
    </row>
    <row r="10978" spans="1:3" hidden="1">
      <c r="A10978" t="s">
        <v>30</v>
      </c>
      <c r="B10978" t="s">
        <v>27859</v>
      </c>
      <c r="C10978" s="18">
        <v>-2</v>
      </c>
    </row>
    <row r="10979" spans="1:3" hidden="1">
      <c r="A10979" t="s">
        <v>30</v>
      </c>
      <c r="B10979" t="s">
        <v>27860</v>
      </c>
      <c r="C10979" s="18">
        <v>-1</v>
      </c>
    </row>
    <row r="10980" spans="1:3" hidden="1">
      <c r="A10980" t="s">
        <v>30</v>
      </c>
      <c r="B10980" t="s">
        <v>27861</v>
      </c>
      <c r="C10980" s="18">
        <v>-2</v>
      </c>
    </row>
    <row r="10981" spans="1:3" hidden="1">
      <c r="A10981" t="s">
        <v>30</v>
      </c>
      <c r="B10981" t="s">
        <v>27862</v>
      </c>
      <c r="C10981" s="18">
        <v>-2</v>
      </c>
    </row>
    <row r="10982" spans="1:3" hidden="1">
      <c r="A10982" t="s">
        <v>30</v>
      </c>
      <c r="B10982" t="s">
        <v>27863</v>
      </c>
      <c r="C10982" s="18">
        <v>886000</v>
      </c>
    </row>
    <row r="10983" spans="1:3" hidden="1">
      <c r="A10983" t="s">
        <v>30</v>
      </c>
      <c r="B10983" t="s">
        <v>27864</v>
      </c>
      <c r="C10983" s="18">
        <v>78000</v>
      </c>
    </row>
    <row r="10984" spans="1:3" hidden="1">
      <c r="A10984" t="s">
        <v>30</v>
      </c>
      <c r="B10984" t="s">
        <v>27865</v>
      </c>
      <c r="C10984" s="18">
        <v>81000</v>
      </c>
    </row>
    <row r="10985" spans="1:3" hidden="1">
      <c r="A10985" t="s">
        <v>30</v>
      </c>
      <c r="B10985" t="s">
        <v>27866</v>
      </c>
      <c r="C10985" s="18">
        <v>152000</v>
      </c>
    </row>
    <row r="10986" spans="1:3" hidden="1">
      <c r="A10986" t="s">
        <v>30</v>
      </c>
      <c r="B10986" t="s">
        <v>22557</v>
      </c>
      <c r="C10986" s="18">
        <v>337000</v>
      </c>
    </row>
    <row r="10987" spans="1:3" hidden="1">
      <c r="A10987" t="s">
        <v>30</v>
      </c>
      <c r="B10987" t="s">
        <v>27867</v>
      </c>
      <c r="C10987" s="18">
        <v>61000</v>
      </c>
    </row>
    <row r="10988" spans="1:3" hidden="1">
      <c r="A10988" t="s">
        <v>30</v>
      </c>
      <c r="B10988" t="s">
        <v>27868</v>
      </c>
      <c r="C10988" s="18">
        <v>115000</v>
      </c>
    </row>
    <row r="10989" spans="1:3" hidden="1">
      <c r="A10989" t="s">
        <v>30</v>
      </c>
      <c r="B10989" t="s">
        <v>27869</v>
      </c>
      <c r="C10989" s="18">
        <v>13000</v>
      </c>
    </row>
    <row r="10990" spans="1:3" hidden="1">
      <c r="A10990" t="s">
        <v>30</v>
      </c>
      <c r="B10990" t="s">
        <v>27870</v>
      </c>
      <c r="C10990" s="18">
        <v>0</v>
      </c>
    </row>
    <row r="10991" spans="1:3" hidden="1">
      <c r="A10991" t="s">
        <v>30</v>
      </c>
      <c r="B10991" t="s">
        <v>27871</v>
      </c>
      <c r="C10991" s="18">
        <v>187000</v>
      </c>
    </row>
    <row r="10992" spans="1:3" hidden="1">
      <c r="A10992" t="s">
        <v>30</v>
      </c>
      <c r="B10992" t="s">
        <v>27872</v>
      </c>
      <c r="C10992" s="18">
        <v>84000</v>
      </c>
    </row>
    <row r="10993" spans="1:3" hidden="1">
      <c r="A10993" t="s">
        <v>30</v>
      </c>
      <c r="B10993" t="s">
        <v>27873</v>
      </c>
      <c r="C10993" s="18">
        <v>31000</v>
      </c>
    </row>
    <row r="10994" spans="1:3" hidden="1">
      <c r="A10994" t="s">
        <v>30</v>
      </c>
      <c r="B10994" t="s">
        <v>27874</v>
      </c>
      <c r="C10994" s="18">
        <v>589000</v>
      </c>
    </row>
    <row r="10995" spans="1:3" hidden="1">
      <c r="A10995" t="s">
        <v>30</v>
      </c>
      <c r="B10995" t="s">
        <v>27875</v>
      </c>
      <c r="C10995" s="18">
        <v>127000</v>
      </c>
    </row>
    <row r="10996" spans="1:3" hidden="1">
      <c r="A10996" t="s">
        <v>30</v>
      </c>
      <c r="B10996" t="s">
        <v>27876</v>
      </c>
      <c r="C10996" s="18">
        <v>7000</v>
      </c>
    </row>
    <row r="10997" spans="1:3" hidden="1">
      <c r="A10997" t="s">
        <v>30</v>
      </c>
      <c r="B10997" t="s">
        <v>27877</v>
      </c>
      <c r="C10997" s="18">
        <v>213000</v>
      </c>
    </row>
    <row r="10998" spans="1:3" hidden="1">
      <c r="A10998" t="s">
        <v>30</v>
      </c>
      <c r="B10998" t="s">
        <v>27878</v>
      </c>
      <c r="C10998" s="18">
        <v>323000</v>
      </c>
    </row>
    <row r="10999" spans="1:3" hidden="1">
      <c r="A10999" t="s">
        <v>30</v>
      </c>
      <c r="B10999" t="s">
        <v>27879</v>
      </c>
      <c r="C10999" s="18">
        <v>315000</v>
      </c>
    </row>
    <row r="11000" spans="1:3" hidden="1">
      <c r="A11000" t="s">
        <v>30</v>
      </c>
      <c r="B11000" t="s">
        <v>27880</v>
      </c>
      <c r="C11000" s="18">
        <v>267000</v>
      </c>
    </row>
    <row r="11001" spans="1:3" hidden="1">
      <c r="A11001" t="s">
        <v>30</v>
      </c>
      <c r="B11001" t="s">
        <v>27881</v>
      </c>
      <c r="C11001" s="18">
        <v>839000</v>
      </c>
    </row>
    <row r="11002" spans="1:3" hidden="1">
      <c r="A11002" t="s">
        <v>30</v>
      </c>
      <c r="B11002" t="s">
        <v>27882</v>
      </c>
      <c r="C11002" s="18">
        <v>240000</v>
      </c>
    </row>
    <row r="11003" spans="1:3" hidden="1">
      <c r="A11003" t="s">
        <v>30</v>
      </c>
      <c r="B11003" t="s">
        <v>27883</v>
      </c>
      <c r="C11003" s="18">
        <v>12000</v>
      </c>
    </row>
    <row r="11004" spans="1:3" hidden="1">
      <c r="A11004" t="s">
        <v>30</v>
      </c>
      <c r="B11004" t="s">
        <v>27884</v>
      </c>
      <c r="C11004" s="18">
        <v>489000</v>
      </c>
    </row>
    <row r="11005" spans="1:3" hidden="1">
      <c r="A11005" t="s">
        <v>30</v>
      </c>
      <c r="B11005" t="s">
        <v>27885</v>
      </c>
      <c r="C11005" s="18">
        <v>418000</v>
      </c>
    </row>
    <row r="11006" spans="1:3" hidden="1">
      <c r="A11006" t="s">
        <v>30</v>
      </c>
      <c r="B11006" t="s">
        <v>27886</v>
      </c>
      <c r="C11006" s="18">
        <v>1014000</v>
      </c>
    </row>
    <row r="11007" spans="1:3" hidden="1">
      <c r="A11007" t="s">
        <v>30</v>
      </c>
      <c r="B11007" t="s">
        <v>27887</v>
      </c>
      <c r="C11007" s="18">
        <v>0</v>
      </c>
    </row>
    <row r="11008" spans="1:3" hidden="1">
      <c r="A11008" t="s">
        <v>30</v>
      </c>
      <c r="B11008" t="s">
        <v>27888</v>
      </c>
      <c r="C11008" s="18">
        <v>604000</v>
      </c>
    </row>
    <row r="11009" spans="1:3" hidden="1">
      <c r="A11009" t="s">
        <v>30</v>
      </c>
      <c r="B11009" t="s">
        <v>27889</v>
      </c>
      <c r="C11009" s="18">
        <v>29000</v>
      </c>
    </row>
    <row r="11010" spans="1:3" hidden="1">
      <c r="A11010" t="s">
        <v>30</v>
      </c>
      <c r="B11010" t="s">
        <v>27890</v>
      </c>
      <c r="C11010" s="18">
        <v>6000</v>
      </c>
    </row>
    <row r="11011" spans="1:3" hidden="1">
      <c r="A11011" t="s">
        <v>30</v>
      </c>
      <c r="B11011" t="s">
        <v>22563</v>
      </c>
      <c r="C11011" s="18">
        <v>468000</v>
      </c>
    </row>
    <row r="11012" spans="1:3" hidden="1">
      <c r="A11012" t="s">
        <v>30</v>
      </c>
      <c r="B11012" t="s">
        <v>27891</v>
      </c>
      <c r="C11012" s="18">
        <v>117000</v>
      </c>
    </row>
    <row r="11013" spans="1:3" hidden="1">
      <c r="A11013" t="s">
        <v>30</v>
      </c>
      <c r="B11013" t="s">
        <v>27892</v>
      </c>
      <c r="C11013" s="18">
        <v>122000</v>
      </c>
    </row>
    <row r="11014" spans="1:3" hidden="1">
      <c r="A11014" t="s">
        <v>30</v>
      </c>
      <c r="B11014" t="s">
        <v>22566</v>
      </c>
      <c r="C11014" s="18">
        <v>300000</v>
      </c>
    </row>
    <row r="11015" spans="1:3" hidden="1">
      <c r="A11015" t="s">
        <v>30</v>
      </c>
      <c r="B11015" t="s">
        <v>27893</v>
      </c>
      <c r="C11015" s="18">
        <v>210000</v>
      </c>
    </row>
    <row r="11016" spans="1:3" hidden="1">
      <c r="A11016" t="s">
        <v>30</v>
      </c>
      <c r="B11016" t="s">
        <v>27894</v>
      </c>
      <c r="C11016" s="18">
        <v>1111000</v>
      </c>
    </row>
    <row r="11017" spans="1:3" hidden="1">
      <c r="A11017" t="s">
        <v>30</v>
      </c>
      <c r="B11017" t="s">
        <v>27895</v>
      </c>
      <c r="C11017" s="18">
        <v>41000</v>
      </c>
    </row>
    <row r="11018" spans="1:3" hidden="1">
      <c r="A11018" t="s">
        <v>30</v>
      </c>
      <c r="B11018" t="s">
        <v>22567</v>
      </c>
      <c r="C11018" s="18">
        <v>0</v>
      </c>
    </row>
    <row r="11019" spans="1:3" hidden="1">
      <c r="A11019" t="s">
        <v>30</v>
      </c>
      <c r="B11019" t="s">
        <v>22568</v>
      </c>
      <c r="C11019" s="18">
        <v>4604000</v>
      </c>
    </row>
    <row r="11020" spans="1:3" hidden="1">
      <c r="A11020" t="s">
        <v>30</v>
      </c>
      <c r="B11020" t="s">
        <v>22570</v>
      </c>
      <c r="C11020" s="18">
        <v>59000</v>
      </c>
    </row>
    <row r="11021" spans="1:3" hidden="1">
      <c r="A11021" t="s">
        <v>30</v>
      </c>
      <c r="B11021" t="s">
        <v>27896</v>
      </c>
      <c r="C11021" s="18">
        <v>16000</v>
      </c>
    </row>
    <row r="11022" spans="1:3" hidden="1">
      <c r="A11022" t="s">
        <v>30</v>
      </c>
      <c r="B11022" t="s">
        <v>27897</v>
      </c>
      <c r="C11022" s="18">
        <v>317000</v>
      </c>
    </row>
    <row r="11023" spans="1:3" hidden="1">
      <c r="A11023" t="s">
        <v>30</v>
      </c>
      <c r="B11023" t="s">
        <v>27898</v>
      </c>
      <c r="C11023" s="18">
        <v>411000</v>
      </c>
    </row>
    <row r="11024" spans="1:3" hidden="1">
      <c r="A11024" t="s">
        <v>30</v>
      </c>
      <c r="B11024" t="s">
        <v>27899</v>
      </c>
      <c r="C11024" s="18">
        <v>0</v>
      </c>
    </row>
    <row r="11025" spans="1:3" hidden="1">
      <c r="A11025" t="s">
        <v>30</v>
      </c>
      <c r="B11025" t="s">
        <v>27900</v>
      </c>
      <c r="C11025" s="18">
        <v>732000</v>
      </c>
    </row>
    <row r="11026" spans="1:3" hidden="1">
      <c r="A11026" t="s">
        <v>30</v>
      </c>
      <c r="B11026" t="s">
        <v>27901</v>
      </c>
      <c r="C11026" s="18">
        <v>62000</v>
      </c>
    </row>
    <row r="11027" spans="1:3" hidden="1">
      <c r="A11027" t="s">
        <v>30</v>
      </c>
      <c r="B11027" t="s">
        <v>27902</v>
      </c>
      <c r="C11027" s="18">
        <v>43000</v>
      </c>
    </row>
    <row r="11028" spans="1:3" hidden="1">
      <c r="A11028" t="s">
        <v>30</v>
      </c>
      <c r="B11028" t="s">
        <v>22573</v>
      </c>
      <c r="C11028" s="18">
        <v>670000</v>
      </c>
    </row>
    <row r="11029" spans="1:3" hidden="1">
      <c r="A11029" t="s">
        <v>30</v>
      </c>
      <c r="B11029" t="s">
        <v>27903</v>
      </c>
      <c r="C11029" s="18">
        <v>547000</v>
      </c>
    </row>
    <row r="11030" spans="1:3" hidden="1">
      <c r="A11030" t="s">
        <v>30</v>
      </c>
      <c r="B11030" t="s">
        <v>22574</v>
      </c>
      <c r="C11030" s="18">
        <v>32000</v>
      </c>
    </row>
    <row r="11031" spans="1:3" hidden="1">
      <c r="A11031" t="s">
        <v>30</v>
      </c>
      <c r="B11031" t="s">
        <v>27904</v>
      </c>
      <c r="C11031" s="18">
        <v>61000</v>
      </c>
    </row>
    <row r="11032" spans="1:3" hidden="1">
      <c r="A11032" t="s">
        <v>30</v>
      </c>
      <c r="B11032" t="s">
        <v>27905</v>
      </c>
      <c r="C11032" s="18">
        <v>128000</v>
      </c>
    </row>
    <row r="11033" spans="1:3" hidden="1">
      <c r="A11033" t="s">
        <v>30</v>
      </c>
      <c r="B11033" t="s">
        <v>27906</v>
      </c>
      <c r="C11033" s="18">
        <v>3718000</v>
      </c>
    </row>
    <row r="11034" spans="1:3" hidden="1">
      <c r="A11034" t="s">
        <v>30</v>
      </c>
      <c r="B11034" t="s">
        <v>27907</v>
      </c>
      <c r="C11034" s="18">
        <v>10000</v>
      </c>
    </row>
    <row r="11035" spans="1:3" hidden="1">
      <c r="A11035" t="s">
        <v>30</v>
      </c>
      <c r="B11035" t="s">
        <v>27908</v>
      </c>
      <c r="C11035" s="18">
        <v>53000</v>
      </c>
    </row>
    <row r="11036" spans="1:3" hidden="1">
      <c r="A11036" t="s">
        <v>30</v>
      </c>
      <c r="B11036" t="s">
        <v>27909</v>
      </c>
      <c r="C11036" s="18">
        <v>6000</v>
      </c>
    </row>
    <row r="11037" spans="1:3" hidden="1">
      <c r="A11037" t="s">
        <v>30</v>
      </c>
      <c r="B11037" t="s">
        <v>27910</v>
      </c>
      <c r="C11037" s="18">
        <v>138000</v>
      </c>
    </row>
    <row r="11038" spans="1:3" hidden="1">
      <c r="A11038" t="s">
        <v>30</v>
      </c>
      <c r="B11038" t="s">
        <v>27911</v>
      </c>
      <c r="C11038" s="18">
        <v>365000</v>
      </c>
    </row>
    <row r="11039" spans="1:3" hidden="1">
      <c r="A11039" t="s">
        <v>30</v>
      </c>
      <c r="B11039" t="s">
        <v>22584</v>
      </c>
      <c r="C11039" s="18">
        <v>17000</v>
      </c>
    </row>
    <row r="11040" spans="1:3" hidden="1">
      <c r="A11040" t="s">
        <v>30</v>
      </c>
      <c r="B11040" t="s">
        <v>27912</v>
      </c>
      <c r="C11040" s="18">
        <v>308000</v>
      </c>
    </row>
    <row r="11041" spans="1:3" hidden="1">
      <c r="A11041" t="s">
        <v>30</v>
      </c>
      <c r="B11041" t="s">
        <v>27913</v>
      </c>
      <c r="C11041" s="18">
        <v>236000</v>
      </c>
    </row>
    <row r="11042" spans="1:3" hidden="1">
      <c r="A11042" t="s">
        <v>30</v>
      </c>
      <c r="B11042" t="s">
        <v>27914</v>
      </c>
      <c r="C11042" s="18">
        <v>72000</v>
      </c>
    </row>
    <row r="11043" spans="1:3" hidden="1">
      <c r="A11043" t="s">
        <v>30</v>
      </c>
      <c r="B11043" t="s">
        <v>27915</v>
      </c>
      <c r="C11043" s="18">
        <v>126000</v>
      </c>
    </row>
    <row r="11044" spans="1:3" hidden="1">
      <c r="A11044" t="s">
        <v>30</v>
      </c>
      <c r="B11044" t="s">
        <v>27916</v>
      </c>
      <c r="C11044" s="18">
        <v>138000</v>
      </c>
    </row>
    <row r="11045" spans="1:3" hidden="1">
      <c r="A11045" t="s">
        <v>30</v>
      </c>
      <c r="B11045" t="s">
        <v>27917</v>
      </c>
      <c r="C11045" s="18">
        <v>61000</v>
      </c>
    </row>
    <row r="11046" spans="1:3" hidden="1">
      <c r="A11046" t="s">
        <v>30</v>
      </c>
      <c r="B11046" t="s">
        <v>27918</v>
      </c>
      <c r="C11046" s="18">
        <v>493000</v>
      </c>
    </row>
    <row r="11047" spans="1:3" hidden="1">
      <c r="A11047" t="s">
        <v>30</v>
      </c>
      <c r="B11047" t="s">
        <v>27919</v>
      </c>
      <c r="C11047" s="18">
        <v>399000</v>
      </c>
    </row>
    <row r="11048" spans="1:3" hidden="1">
      <c r="A11048" t="s">
        <v>30</v>
      </c>
      <c r="B11048" t="s">
        <v>27920</v>
      </c>
      <c r="C11048" s="18">
        <v>799000</v>
      </c>
    </row>
    <row r="11049" spans="1:3" hidden="1">
      <c r="A11049" t="s">
        <v>30</v>
      </c>
      <c r="B11049" t="s">
        <v>27921</v>
      </c>
      <c r="C11049" s="18">
        <v>26000</v>
      </c>
    </row>
    <row r="11050" spans="1:3" hidden="1">
      <c r="A11050" t="s">
        <v>30</v>
      </c>
      <c r="B11050" t="s">
        <v>27922</v>
      </c>
      <c r="C11050" s="18">
        <v>0</v>
      </c>
    </row>
    <row r="11051" spans="1:3" hidden="1">
      <c r="A11051" t="s">
        <v>30</v>
      </c>
      <c r="B11051" t="s">
        <v>27923</v>
      </c>
      <c r="C11051" s="18">
        <v>182000</v>
      </c>
    </row>
    <row r="11052" spans="1:3" hidden="1">
      <c r="A11052" t="s">
        <v>30</v>
      </c>
      <c r="B11052" t="s">
        <v>22596</v>
      </c>
      <c r="C11052" s="18">
        <v>86000</v>
      </c>
    </row>
    <row r="11053" spans="1:3" hidden="1">
      <c r="A11053" t="s">
        <v>30</v>
      </c>
      <c r="B11053" t="s">
        <v>22598</v>
      </c>
      <c r="C11053" s="18">
        <v>221000</v>
      </c>
    </row>
    <row r="11054" spans="1:3" hidden="1">
      <c r="A11054" t="s">
        <v>30</v>
      </c>
      <c r="B11054" t="s">
        <v>27924</v>
      </c>
      <c r="C11054" s="18">
        <v>672000</v>
      </c>
    </row>
    <row r="11055" spans="1:3" hidden="1">
      <c r="A11055" t="s">
        <v>30</v>
      </c>
      <c r="B11055" t="s">
        <v>27925</v>
      </c>
      <c r="C11055" s="18">
        <v>72000</v>
      </c>
    </row>
    <row r="11056" spans="1:3" hidden="1">
      <c r="A11056" t="s">
        <v>30</v>
      </c>
      <c r="B11056" t="s">
        <v>27926</v>
      </c>
      <c r="C11056" s="18">
        <v>418000</v>
      </c>
    </row>
    <row r="11057" spans="1:3" hidden="1">
      <c r="A11057" t="s">
        <v>30</v>
      </c>
      <c r="B11057" t="s">
        <v>27927</v>
      </c>
      <c r="C11057" s="18">
        <v>1202000</v>
      </c>
    </row>
    <row r="11058" spans="1:3" hidden="1">
      <c r="A11058" t="s">
        <v>30</v>
      </c>
      <c r="B11058" t="s">
        <v>27928</v>
      </c>
      <c r="C11058" s="18">
        <v>51000</v>
      </c>
    </row>
    <row r="11059" spans="1:3" hidden="1">
      <c r="A11059" t="s">
        <v>30</v>
      </c>
      <c r="B11059" t="s">
        <v>27929</v>
      </c>
      <c r="C11059" s="18">
        <v>35000</v>
      </c>
    </row>
    <row r="11060" spans="1:3" hidden="1">
      <c r="A11060" t="s">
        <v>30</v>
      </c>
      <c r="B11060" t="s">
        <v>27930</v>
      </c>
      <c r="C11060" s="18">
        <v>98000</v>
      </c>
    </row>
    <row r="11061" spans="1:3" hidden="1">
      <c r="A11061" t="s">
        <v>30</v>
      </c>
      <c r="B11061" t="s">
        <v>22624</v>
      </c>
      <c r="C11061" s="18">
        <v>919000</v>
      </c>
    </row>
    <row r="11062" spans="1:3" hidden="1">
      <c r="A11062" t="s">
        <v>30</v>
      </c>
      <c r="B11062" t="s">
        <v>27931</v>
      </c>
      <c r="C11062" s="18">
        <v>280000</v>
      </c>
    </row>
    <row r="11063" spans="1:3" hidden="1">
      <c r="A11063" t="s">
        <v>30</v>
      </c>
      <c r="B11063" t="s">
        <v>27932</v>
      </c>
      <c r="C11063" s="18">
        <v>165000</v>
      </c>
    </row>
    <row r="11064" spans="1:3" hidden="1">
      <c r="A11064" t="s">
        <v>30</v>
      </c>
      <c r="B11064" t="s">
        <v>27933</v>
      </c>
      <c r="C11064" s="18">
        <v>266000</v>
      </c>
    </row>
    <row r="11065" spans="1:3" hidden="1">
      <c r="A11065" t="s">
        <v>30</v>
      </c>
      <c r="B11065" t="s">
        <v>27934</v>
      </c>
      <c r="C11065" s="18">
        <v>445000</v>
      </c>
    </row>
    <row r="11066" spans="1:3" hidden="1">
      <c r="A11066" t="s">
        <v>30</v>
      </c>
      <c r="B11066" t="s">
        <v>27935</v>
      </c>
      <c r="C11066" s="18">
        <v>236000</v>
      </c>
    </row>
    <row r="11067" spans="1:3" hidden="1">
      <c r="A11067" t="s">
        <v>30</v>
      </c>
      <c r="B11067" t="s">
        <v>27936</v>
      </c>
      <c r="C11067" s="18">
        <v>15000</v>
      </c>
    </row>
    <row r="11068" spans="1:3" hidden="1">
      <c r="A11068" t="s">
        <v>30</v>
      </c>
      <c r="B11068" t="s">
        <v>27937</v>
      </c>
      <c r="C11068" s="18">
        <v>13000</v>
      </c>
    </row>
    <row r="11069" spans="1:3" hidden="1">
      <c r="A11069" t="s">
        <v>30</v>
      </c>
      <c r="B11069" t="s">
        <v>27938</v>
      </c>
      <c r="C11069" s="18">
        <v>0</v>
      </c>
    </row>
    <row r="11070" spans="1:3" hidden="1">
      <c r="A11070" t="s">
        <v>30</v>
      </c>
      <c r="B11070" t="s">
        <v>27939</v>
      </c>
      <c r="C11070" s="18">
        <v>23000</v>
      </c>
    </row>
    <row r="11071" spans="1:3" hidden="1">
      <c r="A11071" t="s">
        <v>30</v>
      </c>
      <c r="B11071" t="s">
        <v>27940</v>
      </c>
      <c r="C11071" s="18">
        <v>93000</v>
      </c>
    </row>
    <row r="11072" spans="1:3" hidden="1">
      <c r="A11072" t="s">
        <v>30</v>
      </c>
      <c r="B11072" t="s">
        <v>22640</v>
      </c>
      <c r="C11072" s="18">
        <v>31000</v>
      </c>
    </row>
    <row r="11073" spans="1:3" hidden="1">
      <c r="A11073" t="s">
        <v>30</v>
      </c>
      <c r="B11073" t="s">
        <v>27941</v>
      </c>
      <c r="C11073" s="18">
        <v>74000</v>
      </c>
    </row>
    <row r="11074" spans="1:3" hidden="1">
      <c r="A11074" t="s">
        <v>30</v>
      </c>
      <c r="B11074" t="s">
        <v>27942</v>
      </c>
      <c r="C11074" s="18">
        <v>138000</v>
      </c>
    </row>
    <row r="11075" spans="1:3" hidden="1">
      <c r="A11075" t="s">
        <v>30</v>
      </c>
      <c r="B11075" t="s">
        <v>27943</v>
      </c>
      <c r="C11075" s="18">
        <v>0</v>
      </c>
    </row>
    <row r="11076" spans="1:3" hidden="1">
      <c r="A11076" t="s">
        <v>30</v>
      </c>
      <c r="B11076" t="s">
        <v>27944</v>
      </c>
      <c r="C11076" s="18">
        <v>61000</v>
      </c>
    </row>
    <row r="11077" spans="1:3" hidden="1">
      <c r="A11077" t="s">
        <v>30</v>
      </c>
      <c r="B11077" t="s">
        <v>27945</v>
      </c>
      <c r="C11077" s="18">
        <v>708000</v>
      </c>
    </row>
    <row r="11078" spans="1:3" hidden="1">
      <c r="A11078" t="s">
        <v>30</v>
      </c>
      <c r="B11078" t="s">
        <v>27946</v>
      </c>
      <c r="C11078" s="18">
        <v>32000</v>
      </c>
    </row>
    <row r="11079" spans="1:3" hidden="1">
      <c r="A11079" t="s">
        <v>30</v>
      </c>
      <c r="B11079" t="s">
        <v>27947</v>
      </c>
      <c r="C11079" s="18">
        <v>34000</v>
      </c>
    </row>
    <row r="11080" spans="1:3" hidden="1">
      <c r="A11080" t="s">
        <v>30</v>
      </c>
      <c r="B11080" t="s">
        <v>27948</v>
      </c>
      <c r="C11080" s="18">
        <v>30000</v>
      </c>
    </row>
    <row r="11081" spans="1:3" hidden="1">
      <c r="A11081" t="s">
        <v>30</v>
      </c>
      <c r="B11081" t="s">
        <v>27949</v>
      </c>
      <c r="C11081" s="18">
        <v>21000</v>
      </c>
    </row>
    <row r="11082" spans="1:3" hidden="1">
      <c r="A11082" t="s">
        <v>30</v>
      </c>
      <c r="B11082" t="s">
        <v>27950</v>
      </c>
      <c r="C11082" s="18">
        <v>11000</v>
      </c>
    </row>
    <row r="11083" spans="1:3" hidden="1">
      <c r="A11083" t="s">
        <v>30</v>
      </c>
      <c r="B11083" t="s">
        <v>27951</v>
      </c>
      <c r="C11083" s="18">
        <v>236000</v>
      </c>
    </row>
    <row r="11084" spans="1:3" hidden="1">
      <c r="A11084" t="s">
        <v>30</v>
      </c>
      <c r="B11084" t="s">
        <v>27952</v>
      </c>
      <c r="C11084" s="18">
        <v>23000</v>
      </c>
    </row>
    <row r="11085" spans="1:3" hidden="1">
      <c r="A11085" t="s">
        <v>30</v>
      </c>
      <c r="B11085" t="s">
        <v>27953</v>
      </c>
      <c r="C11085" s="18">
        <v>39000</v>
      </c>
    </row>
    <row r="11086" spans="1:3" hidden="1">
      <c r="A11086" t="s">
        <v>30</v>
      </c>
      <c r="B11086" t="s">
        <v>27954</v>
      </c>
      <c r="C11086" s="18">
        <v>369000</v>
      </c>
    </row>
    <row r="11087" spans="1:3" hidden="1">
      <c r="A11087" t="s">
        <v>30</v>
      </c>
      <c r="B11087" t="s">
        <v>27955</v>
      </c>
      <c r="C11087" s="18">
        <v>182000</v>
      </c>
    </row>
    <row r="11088" spans="1:3" hidden="1">
      <c r="A11088" t="s">
        <v>30</v>
      </c>
      <c r="B11088" t="s">
        <v>22662</v>
      </c>
      <c r="C11088" s="18">
        <v>208000</v>
      </c>
    </row>
    <row r="11089" spans="1:3" hidden="1">
      <c r="A11089" t="s">
        <v>30</v>
      </c>
      <c r="B11089" t="s">
        <v>22663</v>
      </c>
      <c r="C11089" s="18">
        <v>687000</v>
      </c>
    </row>
    <row r="11090" spans="1:3" hidden="1">
      <c r="A11090" t="s">
        <v>30</v>
      </c>
      <c r="B11090" t="s">
        <v>22664</v>
      </c>
      <c r="C11090" s="18">
        <v>0</v>
      </c>
    </row>
    <row r="11091" spans="1:3" hidden="1">
      <c r="A11091" t="s">
        <v>30</v>
      </c>
      <c r="B11091" t="s">
        <v>27956</v>
      </c>
      <c r="C11091" s="18">
        <v>301000</v>
      </c>
    </row>
    <row r="11092" spans="1:3" hidden="1">
      <c r="A11092" t="s">
        <v>30</v>
      </c>
      <c r="B11092" t="s">
        <v>27957</v>
      </c>
      <c r="C11092" s="18">
        <v>-2</v>
      </c>
    </row>
    <row r="11093" spans="1:3" hidden="1">
      <c r="A11093" t="s">
        <v>30</v>
      </c>
      <c r="B11093" t="s">
        <v>27958</v>
      </c>
      <c r="C11093" s="18">
        <v>487000</v>
      </c>
    </row>
    <row r="11094" spans="1:3" hidden="1">
      <c r="A11094" t="s">
        <v>30</v>
      </c>
      <c r="B11094" t="s">
        <v>27959</v>
      </c>
      <c r="C11094" s="18">
        <v>-1</v>
      </c>
    </row>
    <row r="11095" spans="1:3" hidden="1">
      <c r="A11095" t="s">
        <v>30</v>
      </c>
      <c r="B11095" t="s">
        <v>27960</v>
      </c>
      <c r="C11095" s="18">
        <v>-1</v>
      </c>
    </row>
    <row r="11096" spans="1:3" hidden="1">
      <c r="A11096" t="s">
        <v>30</v>
      </c>
      <c r="B11096" t="s">
        <v>27961</v>
      </c>
      <c r="C11096" s="18">
        <v>-2</v>
      </c>
    </row>
    <row r="11097" spans="1:3" hidden="1">
      <c r="A11097" t="s">
        <v>30</v>
      </c>
      <c r="B11097" t="s">
        <v>27962</v>
      </c>
      <c r="C11097" s="18">
        <v>-2</v>
      </c>
    </row>
    <row r="11098" spans="1:3" hidden="1">
      <c r="A11098" t="s">
        <v>30</v>
      </c>
      <c r="B11098" t="s">
        <v>27963</v>
      </c>
      <c r="C11098" s="18">
        <v>-2</v>
      </c>
    </row>
    <row r="11099" spans="1:3" hidden="1">
      <c r="A11099" t="s">
        <v>30</v>
      </c>
      <c r="B11099" t="s">
        <v>27964</v>
      </c>
      <c r="C11099" s="18">
        <v>-2</v>
      </c>
    </row>
    <row r="11100" spans="1:3" hidden="1">
      <c r="A11100" t="s">
        <v>30</v>
      </c>
      <c r="B11100" t="s">
        <v>27965</v>
      </c>
      <c r="C11100" s="18">
        <v>-2</v>
      </c>
    </row>
    <row r="11101" spans="1:3" hidden="1">
      <c r="A11101" t="s">
        <v>30</v>
      </c>
      <c r="B11101" t="s">
        <v>27966</v>
      </c>
      <c r="C11101" s="18">
        <v>-2</v>
      </c>
    </row>
    <row r="11102" spans="1:3" hidden="1">
      <c r="A11102" t="s">
        <v>30</v>
      </c>
      <c r="B11102" t="s">
        <v>27967</v>
      </c>
      <c r="C11102" s="18">
        <v>-2</v>
      </c>
    </row>
    <row r="11103" spans="1:3" hidden="1">
      <c r="A11103" t="s">
        <v>30</v>
      </c>
      <c r="B11103" t="s">
        <v>27968</v>
      </c>
      <c r="C11103" s="18">
        <v>-2</v>
      </c>
    </row>
    <row r="11104" spans="1:3" hidden="1">
      <c r="A11104" t="s">
        <v>30</v>
      </c>
      <c r="B11104" t="s">
        <v>27969</v>
      </c>
      <c r="C11104" s="18">
        <v>-2</v>
      </c>
    </row>
    <row r="11105" spans="1:3" hidden="1">
      <c r="A11105" t="s">
        <v>30</v>
      </c>
      <c r="B11105" t="s">
        <v>27970</v>
      </c>
      <c r="C11105" s="18">
        <v>-2</v>
      </c>
    </row>
    <row r="11106" spans="1:3" hidden="1">
      <c r="A11106" t="s">
        <v>30</v>
      </c>
      <c r="B11106" t="s">
        <v>27971</v>
      </c>
      <c r="C11106" s="18">
        <v>-2</v>
      </c>
    </row>
    <row r="11107" spans="1:3" hidden="1">
      <c r="A11107" t="s">
        <v>30</v>
      </c>
      <c r="B11107" t="s">
        <v>27972</v>
      </c>
      <c r="C11107" s="18">
        <v>-2</v>
      </c>
    </row>
    <row r="11108" spans="1:3" hidden="1">
      <c r="A11108" t="s">
        <v>30</v>
      </c>
      <c r="B11108" t="s">
        <v>27973</v>
      </c>
      <c r="C11108" s="18">
        <v>-2</v>
      </c>
    </row>
    <row r="11109" spans="1:3" hidden="1">
      <c r="A11109" t="s">
        <v>30</v>
      </c>
      <c r="B11109" t="s">
        <v>27974</v>
      </c>
      <c r="C11109" s="18">
        <v>-2</v>
      </c>
    </row>
    <row r="11110" spans="1:3" hidden="1">
      <c r="A11110" t="s">
        <v>30</v>
      </c>
      <c r="B11110" t="s">
        <v>27975</v>
      </c>
      <c r="C11110" s="18">
        <v>-2</v>
      </c>
    </row>
    <row r="11111" spans="1:3" hidden="1">
      <c r="A11111" t="s">
        <v>30</v>
      </c>
      <c r="B11111" t="s">
        <v>27976</v>
      </c>
      <c r="C11111" s="18">
        <v>-2</v>
      </c>
    </row>
    <row r="11112" spans="1:3" hidden="1">
      <c r="A11112" t="s">
        <v>30</v>
      </c>
      <c r="B11112" t="s">
        <v>27977</v>
      </c>
      <c r="C11112" s="18">
        <v>-2</v>
      </c>
    </row>
    <row r="11113" spans="1:3" hidden="1">
      <c r="A11113" t="s">
        <v>30</v>
      </c>
      <c r="B11113" t="s">
        <v>27978</v>
      </c>
      <c r="C11113" s="18">
        <v>-2</v>
      </c>
    </row>
    <row r="11114" spans="1:3" hidden="1">
      <c r="A11114" t="s">
        <v>30</v>
      </c>
      <c r="B11114" t="s">
        <v>27979</v>
      </c>
      <c r="C11114" s="18">
        <v>-2</v>
      </c>
    </row>
    <row r="11115" spans="1:3" hidden="1">
      <c r="A11115" t="s">
        <v>30</v>
      </c>
      <c r="B11115" t="s">
        <v>27980</v>
      </c>
      <c r="C11115" s="18">
        <v>-2</v>
      </c>
    </row>
    <row r="11116" spans="1:3" hidden="1">
      <c r="A11116" t="s">
        <v>30</v>
      </c>
      <c r="B11116" t="s">
        <v>27981</v>
      </c>
      <c r="C11116" s="18">
        <v>-2</v>
      </c>
    </row>
    <row r="11117" spans="1:3" hidden="1">
      <c r="A11117" t="s">
        <v>30</v>
      </c>
      <c r="B11117" t="s">
        <v>27982</v>
      </c>
      <c r="C11117" s="18">
        <v>-2</v>
      </c>
    </row>
    <row r="11118" spans="1:3" hidden="1">
      <c r="A11118" t="s">
        <v>30</v>
      </c>
      <c r="B11118" t="s">
        <v>27983</v>
      </c>
      <c r="C11118" s="18">
        <v>-2</v>
      </c>
    </row>
    <row r="11119" spans="1:3" hidden="1">
      <c r="A11119" t="s">
        <v>30</v>
      </c>
      <c r="B11119" t="s">
        <v>27984</v>
      </c>
      <c r="C11119" s="18">
        <v>-2</v>
      </c>
    </row>
    <row r="11120" spans="1:3" hidden="1">
      <c r="A11120" t="s">
        <v>30</v>
      </c>
      <c r="B11120" t="s">
        <v>27985</v>
      </c>
      <c r="C11120" s="18">
        <v>-2</v>
      </c>
    </row>
    <row r="11121" spans="1:3" hidden="1">
      <c r="A11121" t="s">
        <v>30</v>
      </c>
      <c r="B11121" t="s">
        <v>27986</v>
      </c>
      <c r="C11121" s="18">
        <v>-2</v>
      </c>
    </row>
    <row r="11122" spans="1:3" hidden="1">
      <c r="A11122" t="s">
        <v>30</v>
      </c>
      <c r="B11122" t="s">
        <v>27987</v>
      </c>
      <c r="C11122" s="18">
        <v>-2</v>
      </c>
    </row>
    <row r="11123" spans="1:3" hidden="1">
      <c r="A11123" t="s">
        <v>30</v>
      </c>
      <c r="B11123" t="s">
        <v>27988</v>
      </c>
      <c r="C11123" s="18">
        <v>-2</v>
      </c>
    </row>
    <row r="11124" spans="1:3" hidden="1">
      <c r="A11124" t="s">
        <v>30</v>
      </c>
      <c r="B11124" t="s">
        <v>27989</v>
      </c>
      <c r="C11124" s="18">
        <v>-2</v>
      </c>
    </row>
    <row r="11125" spans="1:3" hidden="1">
      <c r="A11125" t="s">
        <v>30</v>
      </c>
      <c r="B11125" t="s">
        <v>27990</v>
      </c>
      <c r="C11125" s="18">
        <v>-2</v>
      </c>
    </row>
    <row r="11126" spans="1:3" hidden="1">
      <c r="A11126" t="s">
        <v>30</v>
      </c>
      <c r="B11126" t="s">
        <v>27991</v>
      </c>
      <c r="C11126" s="18">
        <v>-2</v>
      </c>
    </row>
    <row r="11127" spans="1:3" hidden="1">
      <c r="A11127" t="s">
        <v>30</v>
      </c>
      <c r="B11127" t="s">
        <v>27992</v>
      </c>
      <c r="C11127" s="18">
        <v>-2</v>
      </c>
    </row>
    <row r="11128" spans="1:3" hidden="1">
      <c r="A11128" t="s">
        <v>30</v>
      </c>
      <c r="B11128" t="s">
        <v>27993</v>
      </c>
      <c r="C11128" s="18">
        <v>-2</v>
      </c>
    </row>
    <row r="11129" spans="1:3" hidden="1">
      <c r="A11129" t="s">
        <v>30</v>
      </c>
      <c r="B11129" t="s">
        <v>27994</v>
      </c>
      <c r="C11129" s="18">
        <v>-2</v>
      </c>
    </row>
    <row r="11130" spans="1:3" hidden="1">
      <c r="A11130" t="s">
        <v>30</v>
      </c>
      <c r="B11130" t="s">
        <v>27995</v>
      </c>
      <c r="C11130" s="18">
        <v>-2</v>
      </c>
    </row>
    <row r="11131" spans="1:3" hidden="1">
      <c r="A11131" t="s">
        <v>30</v>
      </c>
      <c r="B11131" t="s">
        <v>27996</v>
      </c>
      <c r="C11131" s="18">
        <v>-2</v>
      </c>
    </row>
    <row r="11132" spans="1:3" hidden="1">
      <c r="A11132" t="s">
        <v>30</v>
      </c>
      <c r="B11132" t="s">
        <v>27997</v>
      </c>
      <c r="C11132" s="18">
        <v>-2</v>
      </c>
    </row>
    <row r="11133" spans="1:3" hidden="1">
      <c r="A11133" t="s">
        <v>30</v>
      </c>
      <c r="B11133" t="s">
        <v>27998</v>
      </c>
      <c r="C11133" s="18">
        <v>-2</v>
      </c>
    </row>
    <row r="11134" spans="1:3" hidden="1">
      <c r="A11134" t="s">
        <v>30</v>
      </c>
      <c r="B11134" t="s">
        <v>27999</v>
      </c>
      <c r="C11134" s="18">
        <v>-2</v>
      </c>
    </row>
    <row r="11135" spans="1:3" hidden="1">
      <c r="A11135" t="s">
        <v>30</v>
      </c>
      <c r="B11135" t="s">
        <v>28000</v>
      </c>
      <c r="C11135" s="18">
        <v>-2</v>
      </c>
    </row>
    <row r="11136" spans="1:3" hidden="1">
      <c r="A11136" t="s">
        <v>30</v>
      </c>
      <c r="B11136" t="s">
        <v>28001</v>
      </c>
      <c r="C11136" s="18">
        <v>-2</v>
      </c>
    </row>
    <row r="11137" spans="1:3" hidden="1">
      <c r="A11137" t="s">
        <v>30</v>
      </c>
      <c r="B11137" t="s">
        <v>28002</v>
      </c>
      <c r="C11137" s="18">
        <v>-2</v>
      </c>
    </row>
    <row r="11138" spans="1:3" hidden="1">
      <c r="A11138" t="s">
        <v>30</v>
      </c>
      <c r="B11138" t="s">
        <v>28003</v>
      </c>
      <c r="C11138" s="18">
        <v>-2</v>
      </c>
    </row>
    <row r="11139" spans="1:3" hidden="1">
      <c r="A11139" t="s">
        <v>30</v>
      </c>
      <c r="B11139" t="s">
        <v>27862</v>
      </c>
      <c r="C11139" s="18">
        <v>-2</v>
      </c>
    </row>
    <row r="11140" spans="1:3" hidden="1">
      <c r="A11140" t="s">
        <v>30</v>
      </c>
      <c r="B11140" t="s">
        <v>28004</v>
      </c>
      <c r="C11140" s="18">
        <v>-2</v>
      </c>
    </row>
    <row r="11141" spans="1:3" hidden="1">
      <c r="A11141" t="s">
        <v>30</v>
      </c>
      <c r="B11141" t="s">
        <v>28005</v>
      </c>
      <c r="C11141" s="18">
        <v>-2</v>
      </c>
    </row>
    <row r="11142" spans="1:3" hidden="1">
      <c r="A11142" t="s">
        <v>30</v>
      </c>
      <c r="B11142" t="s">
        <v>28006</v>
      </c>
      <c r="C11142" s="18">
        <v>-2</v>
      </c>
    </row>
    <row r="11143" spans="1:3" hidden="1">
      <c r="A11143" t="s">
        <v>30</v>
      </c>
      <c r="B11143" t="s">
        <v>28007</v>
      </c>
      <c r="C11143" s="18">
        <v>-2</v>
      </c>
    </row>
    <row r="11144" spans="1:3" hidden="1">
      <c r="A11144" t="s">
        <v>30</v>
      </c>
      <c r="B11144" t="s">
        <v>28008</v>
      </c>
      <c r="C11144" s="18">
        <v>-2</v>
      </c>
    </row>
    <row r="11145" spans="1:3" hidden="1">
      <c r="A11145" t="s">
        <v>30</v>
      </c>
      <c r="B11145" t="s">
        <v>28009</v>
      </c>
      <c r="C11145" s="18">
        <v>-2</v>
      </c>
    </row>
    <row r="11146" spans="1:3" hidden="1">
      <c r="A11146" t="s">
        <v>30</v>
      </c>
      <c r="B11146" t="s">
        <v>28010</v>
      </c>
      <c r="C11146" s="18">
        <v>188000</v>
      </c>
    </row>
    <row r="11147" spans="1:3" hidden="1">
      <c r="A11147" t="s">
        <v>30</v>
      </c>
      <c r="B11147" t="s">
        <v>28011</v>
      </c>
      <c r="C11147" s="18">
        <v>-2</v>
      </c>
    </row>
    <row r="11148" spans="1:3" hidden="1">
      <c r="A11148" t="s">
        <v>30</v>
      </c>
      <c r="B11148" t="s">
        <v>28012</v>
      </c>
      <c r="C11148" s="18">
        <v>-2</v>
      </c>
    </row>
    <row r="11149" spans="1:3" hidden="1">
      <c r="A11149" t="s">
        <v>30</v>
      </c>
      <c r="B11149" t="s">
        <v>28013</v>
      </c>
      <c r="C11149" s="18">
        <v>-2</v>
      </c>
    </row>
    <row r="11150" spans="1:3" hidden="1">
      <c r="A11150" t="s">
        <v>31</v>
      </c>
      <c r="B11150" t="s">
        <v>28014</v>
      </c>
      <c r="C11150" s="18">
        <v>1104000</v>
      </c>
    </row>
    <row r="11151" spans="1:3" hidden="1">
      <c r="A11151" t="s">
        <v>31</v>
      </c>
      <c r="B11151" t="s">
        <v>28015</v>
      </c>
      <c r="C11151" s="18">
        <v>0</v>
      </c>
    </row>
    <row r="11152" spans="1:3" hidden="1">
      <c r="A11152" t="s">
        <v>31</v>
      </c>
      <c r="B11152" t="s">
        <v>28016</v>
      </c>
      <c r="C11152" s="18">
        <v>0</v>
      </c>
    </row>
    <row r="11153" spans="1:3" hidden="1">
      <c r="A11153" t="s">
        <v>31</v>
      </c>
      <c r="B11153" t="s">
        <v>28017</v>
      </c>
      <c r="C11153" s="18">
        <v>0</v>
      </c>
    </row>
    <row r="11154" spans="1:3" hidden="1">
      <c r="A11154" t="s">
        <v>31</v>
      </c>
      <c r="B11154" t="s">
        <v>28018</v>
      </c>
      <c r="C11154" s="18">
        <v>205000</v>
      </c>
    </row>
    <row r="11155" spans="1:3" hidden="1">
      <c r="A11155" t="s">
        <v>31</v>
      </c>
      <c r="B11155" t="s">
        <v>28019</v>
      </c>
      <c r="C11155" s="18">
        <v>532000</v>
      </c>
    </row>
    <row r="11156" spans="1:3" hidden="1">
      <c r="A11156" t="s">
        <v>31</v>
      </c>
      <c r="B11156" t="s">
        <v>28020</v>
      </c>
      <c r="C11156" s="18">
        <v>73000</v>
      </c>
    </row>
    <row r="11157" spans="1:3" hidden="1">
      <c r="A11157" t="s">
        <v>31</v>
      </c>
      <c r="B11157" t="s">
        <v>28021</v>
      </c>
      <c r="C11157" s="18">
        <v>93000</v>
      </c>
    </row>
    <row r="11158" spans="1:3" hidden="1">
      <c r="A11158" t="s">
        <v>31</v>
      </c>
      <c r="B11158" t="s">
        <v>28022</v>
      </c>
      <c r="C11158" s="18">
        <v>123000</v>
      </c>
    </row>
    <row r="11159" spans="1:3" hidden="1">
      <c r="A11159" t="s">
        <v>31</v>
      </c>
      <c r="B11159" t="s">
        <v>24074</v>
      </c>
      <c r="C11159" s="18">
        <v>31000</v>
      </c>
    </row>
    <row r="11160" spans="1:3" hidden="1">
      <c r="A11160" t="s">
        <v>31</v>
      </c>
      <c r="B11160" t="s">
        <v>28023</v>
      </c>
      <c r="C11160" s="18">
        <v>148000</v>
      </c>
    </row>
    <row r="11161" spans="1:3" hidden="1">
      <c r="A11161" t="s">
        <v>31</v>
      </c>
      <c r="B11161" t="s">
        <v>28024</v>
      </c>
      <c r="C11161" s="18">
        <v>435000</v>
      </c>
    </row>
    <row r="11162" spans="1:3" hidden="1">
      <c r="A11162" t="s">
        <v>31</v>
      </c>
      <c r="B11162" t="s">
        <v>28025</v>
      </c>
      <c r="C11162" s="18">
        <v>152000</v>
      </c>
    </row>
    <row r="11163" spans="1:3" hidden="1">
      <c r="A11163" t="s">
        <v>31</v>
      </c>
      <c r="B11163" t="s">
        <v>28026</v>
      </c>
      <c r="C11163" s="18">
        <v>1693000</v>
      </c>
    </row>
    <row r="11164" spans="1:3" hidden="1">
      <c r="A11164" t="s">
        <v>31</v>
      </c>
      <c r="B11164" t="s">
        <v>28027</v>
      </c>
      <c r="C11164" s="18">
        <v>192000</v>
      </c>
    </row>
    <row r="11165" spans="1:3" hidden="1">
      <c r="A11165" t="s">
        <v>31</v>
      </c>
      <c r="B11165" t="s">
        <v>28028</v>
      </c>
      <c r="C11165" s="18">
        <v>128000</v>
      </c>
    </row>
    <row r="11166" spans="1:3" hidden="1">
      <c r="A11166" t="s">
        <v>31</v>
      </c>
      <c r="B11166" t="s">
        <v>28029</v>
      </c>
      <c r="C11166" s="18">
        <v>62000</v>
      </c>
    </row>
    <row r="11167" spans="1:3" hidden="1">
      <c r="A11167" t="s">
        <v>31</v>
      </c>
      <c r="B11167" t="s">
        <v>28030</v>
      </c>
      <c r="C11167" s="18">
        <v>80000</v>
      </c>
    </row>
    <row r="11168" spans="1:3" hidden="1">
      <c r="A11168" t="s">
        <v>31</v>
      </c>
      <c r="B11168" t="s">
        <v>28031</v>
      </c>
      <c r="C11168" s="18">
        <v>159000</v>
      </c>
    </row>
    <row r="11169" spans="1:3" hidden="1">
      <c r="A11169" t="s">
        <v>31</v>
      </c>
      <c r="B11169" t="s">
        <v>28032</v>
      </c>
      <c r="C11169" s="18">
        <v>150000</v>
      </c>
    </row>
    <row r="11170" spans="1:3" hidden="1">
      <c r="A11170" t="s">
        <v>31</v>
      </c>
      <c r="B11170" t="s">
        <v>28033</v>
      </c>
      <c r="C11170" s="18">
        <v>167000</v>
      </c>
    </row>
    <row r="11171" spans="1:3" hidden="1">
      <c r="A11171" t="s">
        <v>31</v>
      </c>
      <c r="B11171" t="s">
        <v>28034</v>
      </c>
      <c r="C11171" s="18">
        <v>53000</v>
      </c>
    </row>
    <row r="11172" spans="1:3" hidden="1">
      <c r="A11172" t="s">
        <v>31</v>
      </c>
      <c r="B11172" t="s">
        <v>28035</v>
      </c>
      <c r="C11172" s="18">
        <v>31000</v>
      </c>
    </row>
    <row r="11173" spans="1:3" hidden="1">
      <c r="A11173" t="s">
        <v>31</v>
      </c>
      <c r="B11173" t="s">
        <v>28036</v>
      </c>
      <c r="C11173" s="18">
        <v>120000</v>
      </c>
    </row>
    <row r="11174" spans="1:3" hidden="1">
      <c r="A11174" t="s">
        <v>31</v>
      </c>
      <c r="B11174" t="s">
        <v>28037</v>
      </c>
      <c r="C11174" s="18">
        <v>86000</v>
      </c>
    </row>
    <row r="11175" spans="1:3" hidden="1">
      <c r="A11175" t="s">
        <v>31</v>
      </c>
      <c r="B11175" t="s">
        <v>28038</v>
      </c>
      <c r="C11175" s="18">
        <v>113000</v>
      </c>
    </row>
    <row r="11176" spans="1:3" hidden="1">
      <c r="A11176" t="s">
        <v>31</v>
      </c>
      <c r="B11176" t="s">
        <v>28039</v>
      </c>
      <c r="C11176" s="18">
        <v>121000</v>
      </c>
    </row>
    <row r="11177" spans="1:3" hidden="1">
      <c r="A11177" t="s">
        <v>31</v>
      </c>
      <c r="B11177" t="s">
        <v>28040</v>
      </c>
      <c r="C11177" s="18">
        <v>50000</v>
      </c>
    </row>
    <row r="11178" spans="1:3" hidden="1">
      <c r="A11178" t="s">
        <v>31</v>
      </c>
      <c r="B11178" t="s">
        <v>28041</v>
      </c>
      <c r="C11178" s="18">
        <v>53000</v>
      </c>
    </row>
    <row r="11179" spans="1:3" hidden="1">
      <c r="A11179" t="s">
        <v>31</v>
      </c>
      <c r="B11179" t="s">
        <v>28042</v>
      </c>
      <c r="C11179" s="18">
        <v>41000</v>
      </c>
    </row>
    <row r="11180" spans="1:3" hidden="1">
      <c r="A11180" t="s">
        <v>31</v>
      </c>
      <c r="B11180" t="s">
        <v>28043</v>
      </c>
      <c r="C11180" s="18">
        <v>93000</v>
      </c>
    </row>
    <row r="11181" spans="1:3" hidden="1">
      <c r="A11181" t="s">
        <v>31</v>
      </c>
      <c r="B11181" t="s">
        <v>28044</v>
      </c>
      <c r="C11181" s="18">
        <v>23000</v>
      </c>
    </row>
    <row r="11182" spans="1:3" hidden="1">
      <c r="A11182" t="s">
        <v>31</v>
      </c>
      <c r="B11182" t="s">
        <v>28045</v>
      </c>
      <c r="C11182" s="18">
        <v>66000</v>
      </c>
    </row>
    <row r="11183" spans="1:3" hidden="1">
      <c r="A11183" t="s">
        <v>31</v>
      </c>
      <c r="B11183" t="s">
        <v>28046</v>
      </c>
      <c r="C11183" s="18">
        <v>39000</v>
      </c>
    </row>
    <row r="11184" spans="1:3" hidden="1">
      <c r="A11184" t="s">
        <v>31</v>
      </c>
      <c r="B11184" t="s">
        <v>28047</v>
      </c>
      <c r="C11184" s="18">
        <v>76000</v>
      </c>
    </row>
    <row r="11185" spans="1:3" hidden="1">
      <c r="A11185" t="s">
        <v>31</v>
      </c>
      <c r="B11185" t="s">
        <v>28048</v>
      </c>
      <c r="C11185" s="18">
        <v>0</v>
      </c>
    </row>
    <row r="11186" spans="1:3" hidden="1">
      <c r="A11186" t="s">
        <v>31</v>
      </c>
      <c r="B11186" t="s">
        <v>28049</v>
      </c>
      <c r="C11186" s="18">
        <v>1444000</v>
      </c>
    </row>
    <row r="11187" spans="1:3" hidden="1">
      <c r="A11187" t="s">
        <v>31</v>
      </c>
      <c r="B11187" t="s">
        <v>28050</v>
      </c>
      <c r="C11187" s="18">
        <v>140000</v>
      </c>
    </row>
    <row r="11188" spans="1:3" hidden="1">
      <c r="A11188" t="s">
        <v>31</v>
      </c>
      <c r="B11188" t="s">
        <v>28051</v>
      </c>
      <c r="C11188" s="18">
        <v>84000</v>
      </c>
    </row>
    <row r="11189" spans="1:3" hidden="1">
      <c r="A11189" t="s">
        <v>31</v>
      </c>
      <c r="B11189" t="s">
        <v>28052</v>
      </c>
      <c r="C11189" s="18">
        <v>364000</v>
      </c>
    </row>
    <row r="11190" spans="1:3" hidden="1">
      <c r="A11190" t="s">
        <v>31</v>
      </c>
      <c r="B11190" t="s">
        <v>28053</v>
      </c>
      <c r="C11190" s="18">
        <v>0</v>
      </c>
    </row>
    <row r="11191" spans="1:3" hidden="1">
      <c r="A11191" t="s">
        <v>31</v>
      </c>
      <c r="B11191" t="s">
        <v>28054</v>
      </c>
      <c r="C11191" s="18">
        <v>67000</v>
      </c>
    </row>
    <row r="11192" spans="1:3" hidden="1">
      <c r="A11192" t="s">
        <v>31</v>
      </c>
      <c r="B11192" t="s">
        <v>28055</v>
      </c>
      <c r="C11192" s="18">
        <v>23000</v>
      </c>
    </row>
    <row r="11193" spans="1:3" hidden="1">
      <c r="A11193" t="s">
        <v>31</v>
      </c>
      <c r="B11193" t="s">
        <v>28056</v>
      </c>
      <c r="C11193" s="18">
        <v>85000</v>
      </c>
    </row>
    <row r="11194" spans="1:3" hidden="1">
      <c r="A11194" t="s">
        <v>31</v>
      </c>
      <c r="B11194" t="s">
        <v>28057</v>
      </c>
      <c r="C11194" s="18">
        <v>0</v>
      </c>
    </row>
    <row r="11195" spans="1:3" hidden="1">
      <c r="A11195" t="s">
        <v>31</v>
      </c>
      <c r="B11195" t="s">
        <v>11398</v>
      </c>
      <c r="C11195" s="18">
        <v>-2</v>
      </c>
    </row>
    <row r="11196" spans="1:3" hidden="1">
      <c r="A11196" t="s">
        <v>31</v>
      </c>
      <c r="B11196" t="s">
        <v>28058</v>
      </c>
      <c r="C11196" s="18">
        <v>427000</v>
      </c>
    </row>
    <row r="11197" spans="1:3" hidden="1">
      <c r="A11197" t="s">
        <v>31</v>
      </c>
      <c r="B11197" t="s">
        <v>11400</v>
      </c>
      <c r="C11197" s="18">
        <v>-2</v>
      </c>
    </row>
    <row r="11198" spans="1:3" hidden="1">
      <c r="A11198" t="s">
        <v>31</v>
      </c>
      <c r="B11198" t="s">
        <v>11399</v>
      </c>
      <c r="C11198" s="18">
        <v>-2</v>
      </c>
    </row>
    <row r="11199" spans="1:3" hidden="1">
      <c r="A11199" t="s">
        <v>31</v>
      </c>
      <c r="B11199" t="s">
        <v>28059</v>
      </c>
      <c r="C11199" s="18">
        <v>54000</v>
      </c>
    </row>
    <row r="11200" spans="1:3" hidden="1">
      <c r="A11200" t="s">
        <v>31</v>
      </c>
      <c r="B11200" t="s">
        <v>28060</v>
      </c>
      <c r="C11200" s="18">
        <v>367000</v>
      </c>
    </row>
    <row r="11201" spans="1:3" hidden="1">
      <c r="A11201" t="s">
        <v>31</v>
      </c>
      <c r="B11201" t="s">
        <v>28061</v>
      </c>
      <c r="C11201" s="18">
        <v>119000</v>
      </c>
    </row>
    <row r="11202" spans="1:3" hidden="1">
      <c r="A11202" t="s">
        <v>31</v>
      </c>
      <c r="B11202" t="s">
        <v>28062</v>
      </c>
      <c r="C11202" s="18">
        <v>241000</v>
      </c>
    </row>
    <row r="11203" spans="1:3" hidden="1">
      <c r="A11203" t="s">
        <v>31</v>
      </c>
      <c r="B11203" t="s">
        <v>28063</v>
      </c>
      <c r="C11203" s="18">
        <v>229000</v>
      </c>
    </row>
    <row r="11204" spans="1:3" hidden="1">
      <c r="A11204" t="s">
        <v>31</v>
      </c>
      <c r="B11204" t="s">
        <v>28064</v>
      </c>
      <c r="C11204" s="18">
        <v>290000</v>
      </c>
    </row>
    <row r="11205" spans="1:3" hidden="1">
      <c r="A11205" t="s">
        <v>31</v>
      </c>
      <c r="B11205" t="s">
        <v>28065</v>
      </c>
      <c r="C11205" s="18">
        <v>76000</v>
      </c>
    </row>
    <row r="11206" spans="1:3" hidden="1">
      <c r="A11206" t="s">
        <v>31</v>
      </c>
      <c r="B11206" t="s">
        <v>28066</v>
      </c>
      <c r="C11206" s="18">
        <v>121000</v>
      </c>
    </row>
    <row r="11207" spans="1:3" hidden="1">
      <c r="A11207" t="s">
        <v>31</v>
      </c>
      <c r="B11207" t="s">
        <v>28067</v>
      </c>
      <c r="C11207" s="18">
        <v>137000</v>
      </c>
    </row>
    <row r="11208" spans="1:3" hidden="1">
      <c r="A11208" t="s">
        <v>31</v>
      </c>
      <c r="B11208" t="s">
        <v>28068</v>
      </c>
      <c r="C11208" s="18">
        <v>43000</v>
      </c>
    </row>
    <row r="11209" spans="1:3" hidden="1">
      <c r="A11209" t="s">
        <v>31</v>
      </c>
      <c r="B11209" t="s">
        <v>28069</v>
      </c>
      <c r="C11209" s="18">
        <v>97000</v>
      </c>
    </row>
    <row r="11210" spans="1:3" hidden="1">
      <c r="A11210" t="s">
        <v>31</v>
      </c>
      <c r="B11210" t="s">
        <v>28070</v>
      </c>
      <c r="C11210" s="18">
        <v>97000</v>
      </c>
    </row>
    <row r="11211" spans="1:3" hidden="1">
      <c r="A11211" t="s">
        <v>31</v>
      </c>
      <c r="B11211" t="s">
        <v>28071</v>
      </c>
      <c r="C11211" s="18">
        <v>62000</v>
      </c>
    </row>
    <row r="11212" spans="1:3" hidden="1">
      <c r="A11212" t="s">
        <v>31</v>
      </c>
      <c r="B11212" t="s">
        <v>28072</v>
      </c>
      <c r="C11212" s="18">
        <v>34000</v>
      </c>
    </row>
    <row r="11213" spans="1:3" hidden="1">
      <c r="A11213" t="s">
        <v>31</v>
      </c>
      <c r="B11213" t="s">
        <v>28073</v>
      </c>
      <c r="C11213" s="18">
        <v>87000</v>
      </c>
    </row>
    <row r="11214" spans="1:3" hidden="1">
      <c r="A11214" t="s">
        <v>31</v>
      </c>
      <c r="B11214" t="s">
        <v>28074</v>
      </c>
      <c r="C11214" s="18">
        <v>132000</v>
      </c>
    </row>
    <row r="11215" spans="1:3" hidden="1">
      <c r="A11215" t="s">
        <v>31</v>
      </c>
      <c r="B11215" t="s">
        <v>28075</v>
      </c>
      <c r="C11215" s="18">
        <v>64000</v>
      </c>
    </row>
    <row r="11216" spans="1:3" hidden="1">
      <c r="A11216" t="s">
        <v>31</v>
      </c>
      <c r="B11216" t="s">
        <v>28076</v>
      </c>
      <c r="C11216" s="18">
        <v>86000</v>
      </c>
    </row>
    <row r="11217" spans="1:3" hidden="1">
      <c r="A11217" t="s">
        <v>31</v>
      </c>
      <c r="B11217" t="s">
        <v>28077</v>
      </c>
      <c r="C11217" s="18">
        <v>97000</v>
      </c>
    </row>
    <row r="11218" spans="1:3" hidden="1">
      <c r="A11218" t="s">
        <v>31</v>
      </c>
      <c r="B11218" t="s">
        <v>28078</v>
      </c>
      <c r="C11218" s="18">
        <v>451000</v>
      </c>
    </row>
    <row r="11219" spans="1:3" hidden="1">
      <c r="A11219" t="s">
        <v>31</v>
      </c>
      <c r="B11219" t="s">
        <v>28079</v>
      </c>
      <c r="C11219" s="18">
        <v>126000</v>
      </c>
    </row>
    <row r="11220" spans="1:3" hidden="1">
      <c r="A11220" t="s">
        <v>31</v>
      </c>
      <c r="B11220" t="s">
        <v>28080</v>
      </c>
      <c r="C11220" s="18">
        <v>152000</v>
      </c>
    </row>
    <row r="11221" spans="1:3" hidden="1">
      <c r="A11221" t="s">
        <v>31</v>
      </c>
      <c r="B11221" t="s">
        <v>28081</v>
      </c>
      <c r="C11221" s="18">
        <v>63000</v>
      </c>
    </row>
    <row r="11222" spans="1:3" hidden="1">
      <c r="A11222" t="s">
        <v>31</v>
      </c>
      <c r="B11222" t="s">
        <v>28082</v>
      </c>
      <c r="C11222" s="18">
        <v>185000</v>
      </c>
    </row>
    <row r="11223" spans="1:3" hidden="1">
      <c r="A11223" t="s">
        <v>31</v>
      </c>
      <c r="B11223" t="s">
        <v>28083</v>
      </c>
      <c r="C11223" s="18">
        <v>538000</v>
      </c>
    </row>
    <row r="11224" spans="1:3" hidden="1">
      <c r="A11224" t="s">
        <v>31</v>
      </c>
      <c r="B11224" t="s">
        <v>28084</v>
      </c>
      <c r="C11224" s="18">
        <v>105000</v>
      </c>
    </row>
    <row r="11225" spans="1:3" hidden="1">
      <c r="A11225" t="s">
        <v>31</v>
      </c>
      <c r="B11225" t="s">
        <v>28085</v>
      </c>
      <c r="C11225" s="18">
        <v>81000</v>
      </c>
    </row>
    <row r="11226" spans="1:3" hidden="1">
      <c r="A11226" t="s">
        <v>31</v>
      </c>
      <c r="B11226" t="s">
        <v>28086</v>
      </c>
      <c r="C11226" s="18">
        <v>120000</v>
      </c>
    </row>
    <row r="11227" spans="1:3" hidden="1">
      <c r="A11227" t="s">
        <v>31</v>
      </c>
      <c r="B11227" t="s">
        <v>28087</v>
      </c>
      <c r="C11227" s="18">
        <v>180000</v>
      </c>
    </row>
    <row r="11228" spans="1:3" hidden="1">
      <c r="A11228" t="s">
        <v>31</v>
      </c>
      <c r="B11228" t="s">
        <v>28088</v>
      </c>
      <c r="C11228" s="18">
        <v>8000</v>
      </c>
    </row>
    <row r="11229" spans="1:3" hidden="1">
      <c r="A11229" t="s">
        <v>31</v>
      </c>
      <c r="B11229" t="s">
        <v>28089</v>
      </c>
      <c r="C11229" s="18">
        <v>152000</v>
      </c>
    </row>
    <row r="11230" spans="1:3" hidden="1">
      <c r="A11230" t="s">
        <v>31</v>
      </c>
      <c r="B11230" t="s">
        <v>28090</v>
      </c>
      <c r="C11230" s="18">
        <v>282000</v>
      </c>
    </row>
    <row r="11231" spans="1:3" hidden="1">
      <c r="A11231" t="s">
        <v>31</v>
      </c>
      <c r="B11231" t="s">
        <v>28091</v>
      </c>
      <c r="C11231" s="18">
        <v>37000</v>
      </c>
    </row>
    <row r="11232" spans="1:3" hidden="1">
      <c r="A11232" t="s">
        <v>31</v>
      </c>
      <c r="B11232" t="s">
        <v>28092</v>
      </c>
      <c r="C11232" s="18">
        <v>78000</v>
      </c>
    </row>
    <row r="11233" spans="1:3" hidden="1">
      <c r="A11233" t="s">
        <v>31</v>
      </c>
      <c r="B11233" t="s">
        <v>28093</v>
      </c>
      <c r="C11233" s="18">
        <v>266000</v>
      </c>
    </row>
    <row r="11234" spans="1:3" hidden="1">
      <c r="A11234" t="s">
        <v>31</v>
      </c>
      <c r="B11234" t="s">
        <v>28094</v>
      </c>
      <c r="C11234" s="18">
        <v>174000</v>
      </c>
    </row>
    <row r="11235" spans="1:3" hidden="1">
      <c r="A11235" t="s">
        <v>31</v>
      </c>
      <c r="B11235" t="s">
        <v>28095</v>
      </c>
      <c r="C11235" s="18">
        <v>108000</v>
      </c>
    </row>
    <row r="11236" spans="1:3" hidden="1">
      <c r="A11236" t="s">
        <v>31</v>
      </c>
      <c r="B11236" t="s">
        <v>28096</v>
      </c>
      <c r="C11236" s="18">
        <v>806000</v>
      </c>
    </row>
    <row r="11237" spans="1:3" hidden="1">
      <c r="A11237" t="s">
        <v>31</v>
      </c>
      <c r="B11237" t="s">
        <v>28097</v>
      </c>
      <c r="C11237" s="18">
        <v>69000</v>
      </c>
    </row>
    <row r="11238" spans="1:3" hidden="1">
      <c r="A11238" t="s">
        <v>31</v>
      </c>
      <c r="B11238" t="s">
        <v>28098</v>
      </c>
      <c r="C11238" s="18">
        <v>279000</v>
      </c>
    </row>
    <row r="11239" spans="1:3" hidden="1">
      <c r="A11239" t="s">
        <v>31</v>
      </c>
      <c r="B11239" t="s">
        <v>28099</v>
      </c>
      <c r="C11239" s="18">
        <v>439000</v>
      </c>
    </row>
    <row r="11240" spans="1:3" hidden="1">
      <c r="A11240" t="s">
        <v>31</v>
      </c>
      <c r="B11240" t="s">
        <v>28100</v>
      </c>
      <c r="C11240" s="18">
        <v>-2</v>
      </c>
    </row>
    <row r="11241" spans="1:3" hidden="1">
      <c r="A11241" t="s">
        <v>31</v>
      </c>
      <c r="B11241" t="s">
        <v>28101</v>
      </c>
      <c r="C11241" s="18">
        <v>473000</v>
      </c>
    </row>
    <row r="11242" spans="1:3" hidden="1">
      <c r="A11242" t="s">
        <v>31</v>
      </c>
      <c r="B11242" t="s">
        <v>28102</v>
      </c>
      <c r="C11242" s="18">
        <v>0</v>
      </c>
    </row>
    <row r="11243" spans="1:3" hidden="1">
      <c r="A11243" t="s">
        <v>31</v>
      </c>
      <c r="B11243" t="s">
        <v>28103</v>
      </c>
      <c r="C11243" s="18">
        <v>228000</v>
      </c>
    </row>
    <row r="11244" spans="1:3" hidden="1">
      <c r="A11244" t="s">
        <v>31</v>
      </c>
      <c r="B11244" t="s">
        <v>28104</v>
      </c>
      <c r="C11244" s="18">
        <v>28000</v>
      </c>
    </row>
    <row r="11245" spans="1:3" hidden="1">
      <c r="A11245" t="s">
        <v>31</v>
      </c>
      <c r="B11245" t="s">
        <v>28105</v>
      </c>
      <c r="C11245" s="18">
        <v>94000</v>
      </c>
    </row>
    <row r="11246" spans="1:3" hidden="1">
      <c r="A11246" t="s">
        <v>31</v>
      </c>
      <c r="B11246" t="s">
        <v>28106</v>
      </c>
      <c r="C11246" s="18">
        <v>100000</v>
      </c>
    </row>
    <row r="11247" spans="1:3" hidden="1">
      <c r="A11247" t="s">
        <v>31</v>
      </c>
      <c r="B11247" t="s">
        <v>28107</v>
      </c>
      <c r="C11247" s="18">
        <v>653000</v>
      </c>
    </row>
    <row r="11248" spans="1:3" hidden="1">
      <c r="A11248" t="s">
        <v>31</v>
      </c>
      <c r="B11248" t="s">
        <v>28108</v>
      </c>
      <c r="C11248" s="18">
        <v>113000</v>
      </c>
    </row>
    <row r="11249" spans="1:3" hidden="1">
      <c r="A11249" t="s">
        <v>31</v>
      </c>
      <c r="B11249" t="s">
        <v>28109</v>
      </c>
      <c r="C11249" s="18">
        <v>193000</v>
      </c>
    </row>
    <row r="11250" spans="1:3" hidden="1">
      <c r="A11250" t="s">
        <v>31</v>
      </c>
      <c r="B11250" t="s">
        <v>28110</v>
      </c>
      <c r="C11250" s="18">
        <v>113000</v>
      </c>
    </row>
    <row r="11251" spans="1:3" hidden="1">
      <c r="A11251" t="s">
        <v>31</v>
      </c>
      <c r="B11251" t="s">
        <v>28111</v>
      </c>
      <c r="C11251" s="18">
        <v>76000</v>
      </c>
    </row>
    <row r="11252" spans="1:3" hidden="1">
      <c r="A11252" t="s">
        <v>31</v>
      </c>
      <c r="B11252" t="s">
        <v>28112</v>
      </c>
      <c r="C11252" s="18">
        <v>0</v>
      </c>
    </row>
    <row r="11253" spans="1:3" hidden="1">
      <c r="A11253" t="s">
        <v>31</v>
      </c>
      <c r="B11253" t="s">
        <v>28113</v>
      </c>
      <c r="C11253" s="18">
        <v>101000</v>
      </c>
    </row>
    <row r="11254" spans="1:3" hidden="1">
      <c r="A11254" t="s">
        <v>31</v>
      </c>
      <c r="B11254" t="s">
        <v>28114</v>
      </c>
      <c r="C11254" s="18">
        <v>84000</v>
      </c>
    </row>
    <row r="11255" spans="1:3" hidden="1">
      <c r="A11255" t="s">
        <v>31</v>
      </c>
      <c r="B11255" t="s">
        <v>28115</v>
      </c>
      <c r="C11255" s="18">
        <v>347000</v>
      </c>
    </row>
    <row r="11256" spans="1:3" hidden="1">
      <c r="A11256" t="s">
        <v>31</v>
      </c>
      <c r="B11256" t="s">
        <v>28116</v>
      </c>
      <c r="C11256" s="18">
        <v>88000</v>
      </c>
    </row>
    <row r="11257" spans="1:3" hidden="1">
      <c r="A11257" t="s">
        <v>31</v>
      </c>
      <c r="B11257" t="s">
        <v>28117</v>
      </c>
      <c r="C11257" s="18">
        <v>59000</v>
      </c>
    </row>
    <row r="11258" spans="1:3" hidden="1">
      <c r="A11258" t="s">
        <v>31</v>
      </c>
      <c r="B11258" t="s">
        <v>10985</v>
      </c>
      <c r="C11258" s="18">
        <v>-2</v>
      </c>
    </row>
    <row r="11259" spans="1:3" hidden="1">
      <c r="A11259" t="s">
        <v>31</v>
      </c>
      <c r="B11259" t="s">
        <v>11121</v>
      </c>
      <c r="C11259" s="18">
        <v>-2</v>
      </c>
    </row>
    <row r="11260" spans="1:3" hidden="1">
      <c r="A11260" t="s">
        <v>31</v>
      </c>
      <c r="B11260" t="s">
        <v>11393</v>
      </c>
      <c r="C11260" s="18">
        <v>-2</v>
      </c>
    </row>
    <row r="11261" spans="1:3" hidden="1">
      <c r="A11261" t="s">
        <v>31</v>
      </c>
      <c r="B11261" t="s">
        <v>11317</v>
      </c>
      <c r="C11261" s="18">
        <v>-2</v>
      </c>
    </row>
    <row r="11262" spans="1:3" hidden="1">
      <c r="A11262" t="s">
        <v>31</v>
      </c>
      <c r="B11262" t="s">
        <v>11018</v>
      </c>
      <c r="C11262" s="18">
        <v>-2</v>
      </c>
    </row>
    <row r="11263" spans="1:3" hidden="1">
      <c r="A11263" t="s">
        <v>31</v>
      </c>
      <c r="B11263" t="s">
        <v>11027</v>
      </c>
      <c r="C11263" s="18">
        <v>-2</v>
      </c>
    </row>
    <row r="11264" spans="1:3" hidden="1">
      <c r="A11264" t="s">
        <v>31</v>
      </c>
      <c r="B11264" t="s">
        <v>10963</v>
      </c>
      <c r="C11264" s="18">
        <v>-2</v>
      </c>
    </row>
    <row r="11265" spans="1:3" hidden="1">
      <c r="A11265" t="s">
        <v>31</v>
      </c>
      <c r="B11265" t="s">
        <v>11342</v>
      </c>
      <c r="C11265" s="18">
        <v>-2</v>
      </c>
    </row>
    <row r="11266" spans="1:3" hidden="1">
      <c r="A11266" t="s">
        <v>31</v>
      </c>
      <c r="B11266" t="s">
        <v>28118</v>
      </c>
      <c r="C11266" s="18">
        <v>39000</v>
      </c>
    </row>
    <row r="11267" spans="1:3" hidden="1">
      <c r="A11267" t="s">
        <v>31</v>
      </c>
      <c r="B11267" t="s">
        <v>28119</v>
      </c>
      <c r="C11267" s="18">
        <v>105000</v>
      </c>
    </row>
    <row r="11268" spans="1:3" hidden="1">
      <c r="A11268" t="s">
        <v>31</v>
      </c>
      <c r="B11268" t="s">
        <v>28120</v>
      </c>
      <c r="C11268" s="18">
        <v>10000</v>
      </c>
    </row>
    <row r="11269" spans="1:3" hidden="1">
      <c r="A11269" t="s">
        <v>31</v>
      </c>
      <c r="B11269" t="s">
        <v>28121</v>
      </c>
      <c r="C11269" s="18">
        <v>55000</v>
      </c>
    </row>
    <row r="11270" spans="1:3" hidden="1">
      <c r="A11270" t="s">
        <v>31</v>
      </c>
      <c r="B11270" t="s">
        <v>28122</v>
      </c>
      <c r="C11270" s="18">
        <v>170000</v>
      </c>
    </row>
    <row r="11271" spans="1:3" hidden="1">
      <c r="A11271" t="s">
        <v>31</v>
      </c>
      <c r="B11271" t="s">
        <v>28123</v>
      </c>
      <c r="C11271" s="18">
        <v>766000</v>
      </c>
    </row>
    <row r="11272" spans="1:3" hidden="1">
      <c r="A11272" t="s">
        <v>31</v>
      </c>
      <c r="B11272" t="s">
        <v>28124</v>
      </c>
      <c r="C11272" s="18">
        <v>1946000</v>
      </c>
    </row>
    <row r="11273" spans="1:3" hidden="1">
      <c r="A11273" t="s">
        <v>31</v>
      </c>
      <c r="B11273" t="s">
        <v>28125</v>
      </c>
      <c r="C11273" s="18">
        <v>408000</v>
      </c>
    </row>
    <row r="11274" spans="1:3" hidden="1">
      <c r="A11274" t="s">
        <v>31</v>
      </c>
      <c r="B11274" t="s">
        <v>28126</v>
      </c>
      <c r="C11274" s="18">
        <v>85000</v>
      </c>
    </row>
    <row r="11275" spans="1:3" hidden="1">
      <c r="A11275" t="s">
        <v>31</v>
      </c>
      <c r="B11275" t="s">
        <v>28127</v>
      </c>
      <c r="C11275" s="18">
        <v>378000</v>
      </c>
    </row>
    <row r="11276" spans="1:3" hidden="1">
      <c r="A11276" t="s">
        <v>31</v>
      </c>
      <c r="B11276" t="s">
        <v>28128</v>
      </c>
      <c r="C11276" s="18">
        <v>22000</v>
      </c>
    </row>
    <row r="11277" spans="1:3" hidden="1">
      <c r="A11277" t="s">
        <v>31</v>
      </c>
      <c r="B11277" t="s">
        <v>28129</v>
      </c>
      <c r="C11277" s="18">
        <v>45000</v>
      </c>
    </row>
    <row r="11278" spans="1:3" hidden="1">
      <c r="A11278" t="s">
        <v>31</v>
      </c>
      <c r="B11278" t="s">
        <v>27777</v>
      </c>
      <c r="C11278" s="18">
        <v>237000</v>
      </c>
    </row>
    <row r="11279" spans="1:3" hidden="1">
      <c r="A11279" t="s">
        <v>31</v>
      </c>
      <c r="B11279" t="s">
        <v>28130</v>
      </c>
      <c r="C11279" s="18">
        <v>0</v>
      </c>
    </row>
    <row r="11280" spans="1:3" hidden="1">
      <c r="A11280" t="s">
        <v>31</v>
      </c>
      <c r="B11280" t="s">
        <v>28131</v>
      </c>
      <c r="C11280" s="18">
        <v>37000</v>
      </c>
    </row>
    <row r="11281" spans="1:3" hidden="1">
      <c r="A11281" t="s">
        <v>31</v>
      </c>
      <c r="B11281" t="s">
        <v>28132</v>
      </c>
      <c r="C11281" s="18">
        <v>2965000</v>
      </c>
    </row>
    <row r="11282" spans="1:3" hidden="1">
      <c r="A11282" t="s">
        <v>31</v>
      </c>
      <c r="B11282" t="s">
        <v>28133</v>
      </c>
      <c r="C11282" s="18">
        <v>25000</v>
      </c>
    </row>
    <row r="11283" spans="1:3" hidden="1">
      <c r="A11283" t="s">
        <v>31</v>
      </c>
      <c r="B11283" t="s">
        <v>28134</v>
      </c>
      <c r="C11283" s="18">
        <v>211000</v>
      </c>
    </row>
    <row r="11284" spans="1:3" hidden="1">
      <c r="A11284" t="s">
        <v>31</v>
      </c>
      <c r="B11284" t="s">
        <v>28135</v>
      </c>
      <c r="C11284" s="18">
        <v>1424000</v>
      </c>
    </row>
    <row r="11285" spans="1:3" hidden="1">
      <c r="A11285" t="s">
        <v>31</v>
      </c>
      <c r="B11285" t="s">
        <v>28136</v>
      </c>
      <c r="C11285" s="18">
        <v>386000</v>
      </c>
    </row>
    <row r="11286" spans="1:3" hidden="1">
      <c r="A11286" t="s">
        <v>31</v>
      </c>
      <c r="B11286" t="s">
        <v>28137</v>
      </c>
      <c r="C11286" s="18">
        <v>322000</v>
      </c>
    </row>
    <row r="11287" spans="1:3" hidden="1">
      <c r="A11287" t="s">
        <v>31</v>
      </c>
      <c r="B11287" t="s">
        <v>28138</v>
      </c>
      <c r="C11287" s="18">
        <v>189000</v>
      </c>
    </row>
    <row r="11288" spans="1:3" hidden="1">
      <c r="A11288" t="s">
        <v>31</v>
      </c>
      <c r="B11288" t="s">
        <v>28139</v>
      </c>
      <c r="C11288" s="18">
        <v>0</v>
      </c>
    </row>
    <row r="11289" spans="1:3" hidden="1">
      <c r="A11289" t="s">
        <v>31</v>
      </c>
      <c r="B11289" t="s">
        <v>28140</v>
      </c>
      <c r="C11289" s="18">
        <v>621000</v>
      </c>
    </row>
    <row r="11290" spans="1:3" hidden="1">
      <c r="A11290" t="s">
        <v>31</v>
      </c>
      <c r="B11290" t="s">
        <v>28141</v>
      </c>
      <c r="C11290" s="18">
        <v>1136000</v>
      </c>
    </row>
    <row r="11291" spans="1:3" hidden="1">
      <c r="A11291" t="s">
        <v>31</v>
      </c>
      <c r="B11291" t="s">
        <v>28142</v>
      </c>
      <c r="C11291" s="18">
        <v>599000</v>
      </c>
    </row>
    <row r="11292" spans="1:3" hidden="1">
      <c r="A11292" t="s">
        <v>31</v>
      </c>
      <c r="B11292" t="s">
        <v>28143</v>
      </c>
      <c r="C11292" s="18">
        <v>611000</v>
      </c>
    </row>
    <row r="11293" spans="1:3" hidden="1">
      <c r="A11293" t="s">
        <v>31</v>
      </c>
      <c r="B11293" t="s">
        <v>28144</v>
      </c>
      <c r="C11293" s="18">
        <v>253000</v>
      </c>
    </row>
    <row r="11294" spans="1:3" hidden="1">
      <c r="A11294" t="s">
        <v>31</v>
      </c>
      <c r="B11294" t="s">
        <v>28145</v>
      </c>
      <c r="C11294" s="18">
        <v>186000</v>
      </c>
    </row>
    <row r="11295" spans="1:3" hidden="1">
      <c r="A11295" t="s">
        <v>31</v>
      </c>
      <c r="B11295" t="s">
        <v>28146</v>
      </c>
      <c r="C11295" s="18">
        <v>1344000</v>
      </c>
    </row>
    <row r="11296" spans="1:3" hidden="1">
      <c r="A11296" t="s">
        <v>31</v>
      </c>
      <c r="B11296" t="s">
        <v>28147</v>
      </c>
      <c r="C11296" s="18">
        <v>114000</v>
      </c>
    </row>
    <row r="11297" spans="1:3" hidden="1">
      <c r="A11297" t="s">
        <v>31</v>
      </c>
      <c r="B11297" t="s">
        <v>28148</v>
      </c>
      <c r="C11297" s="18">
        <v>145000</v>
      </c>
    </row>
    <row r="11298" spans="1:3" hidden="1">
      <c r="A11298" t="s">
        <v>31</v>
      </c>
      <c r="B11298" t="s">
        <v>28149</v>
      </c>
      <c r="C11298" s="18">
        <v>917000</v>
      </c>
    </row>
    <row r="11299" spans="1:3" hidden="1">
      <c r="A11299" t="s">
        <v>31</v>
      </c>
      <c r="B11299" t="s">
        <v>28150</v>
      </c>
      <c r="C11299" s="18">
        <v>151000</v>
      </c>
    </row>
    <row r="11300" spans="1:3" hidden="1">
      <c r="A11300" t="s">
        <v>31</v>
      </c>
      <c r="B11300" t="s">
        <v>28151</v>
      </c>
      <c r="C11300" s="18">
        <v>1676000</v>
      </c>
    </row>
    <row r="11301" spans="1:3" hidden="1">
      <c r="A11301" t="s">
        <v>31</v>
      </c>
      <c r="B11301" t="s">
        <v>28152</v>
      </c>
      <c r="C11301" s="18">
        <v>229000</v>
      </c>
    </row>
    <row r="11302" spans="1:3" hidden="1">
      <c r="A11302" t="s">
        <v>31</v>
      </c>
      <c r="B11302" t="s">
        <v>28153</v>
      </c>
      <c r="C11302" s="18">
        <v>5000</v>
      </c>
    </row>
    <row r="11303" spans="1:3" hidden="1">
      <c r="A11303" t="s">
        <v>31</v>
      </c>
      <c r="B11303" t="s">
        <v>28154</v>
      </c>
      <c r="C11303" s="18">
        <v>399000</v>
      </c>
    </row>
    <row r="11304" spans="1:3" hidden="1">
      <c r="A11304" t="s">
        <v>31</v>
      </c>
      <c r="B11304" t="s">
        <v>28155</v>
      </c>
      <c r="C11304" s="18">
        <v>370000</v>
      </c>
    </row>
    <row r="11305" spans="1:3" hidden="1">
      <c r="A11305" t="s">
        <v>31</v>
      </c>
      <c r="B11305" t="s">
        <v>28156</v>
      </c>
      <c r="C11305" s="18">
        <v>133000</v>
      </c>
    </row>
    <row r="11306" spans="1:3" hidden="1">
      <c r="A11306" t="s">
        <v>31</v>
      </c>
      <c r="B11306" t="s">
        <v>28157</v>
      </c>
      <c r="C11306" s="18">
        <v>570000</v>
      </c>
    </row>
    <row r="11307" spans="1:3" hidden="1">
      <c r="A11307" t="s">
        <v>31</v>
      </c>
      <c r="B11307" t="s">
        <v>28158</v>
      </c>
      <c r="C11307" s="18">
        <v>670000</v>
      </c>
    </row>
    <row r="11308" spans="1:3" hidden="1">
      <c r="A11308" t="s">
        <v>31</v>
      </c>
      <c r="B11308" t="s">
        <v>28159</v>
      </c>
      <c r="C11308" s="18">
        <v>147000</v>
      </c>
    </row>
    <row r="11309" spans="1:3" hidden="1">
      <c r="A11309" t="s">
        <v>31</v>
      </c>
      <c r="B11309" t="s">
        <v>28160</v>
      </c>
      <c r="C11309" s="18">
        <v>447000</v>
      </c>
    </row>
    <row r="11310" spans="1:3" hidden="1">
      <c r="A11310" t="s">
        <v>31</v>
      </c>
      <c r="B11310" t="s">
        <v>28161</v>
      </c>
      <c r="C11310" s="18">
        <v>2579000</v>
      </c>
    </row>
    <row r="11311" spans="1:3" hidden="1">
      <c r="A11311" t="s">
        <v>31</v>
      </c>
      <c r="B11311" t="s">
        <v>28162</v>
      </c>
      <c r="C11311" s="18">
        <v>1854000</v>
      </c>
    </row>
    <row r="11312" spans="1:3" hidden="1">
      <c r="A11312" t="s">
        <v>31</v>
      </c>
      <c r="B11312" t="s">
        <v>28163</v>
      </c>
      <c r="C11312" s="18">
        <v>2413000</v>
      </c>
    </row>
    <row r="11313" spans="1:3" hidden="1">
      <c r="A11313" t="s">
        <v>31</v>
      </c>
      <c r="B11313" t="s">
        <v>28164</v>
      </c>
      <c r="C11313" s="18">
        <v>153000</v>
      </c>
    </row>
    <row r="11314" spans="1:3" hidden="1">
      <c r="A11314" t="s">
        <v>31</v>
      </c>
      <c r="B11314" t="s">
        <v>28165</v>
      </c>
      <c r="C11314" s="18">
        <v>227000</v>
      </c>
    </row>
    <row r="11315" spans="1:3" hidden="1">
      <c r="A11315" t="s">
        <v>31</v>
      </c>
      <c r="B11315" t="s">
        <v>28166</v>
      </c>
      <c r="C11315" s="18">
        <v>103000</v>
      </c>
    </row>
    <row r="11316" spans="1:3" hidden="1">
      <c r="A11316" t="s">
        <v>31</v>
      </c>
      <c r="B11316" t="s">
        <v>28167</v>
      </c>
      <c r="C11316" s="18">
        <v>751000</v>
      </c>
    </row>
    <row r="11317" spans="1:3" hidden="1">
      <c r="A11317" t="s">
        <v>31</v>
      </c>
      <c r="B11317" t="s">
        <v>28168</v>
      </c>
      <c r="C11317" s="18">
        <v>684000</v>
      </c>
    </row>
    <row r="11318" spans="1:3" hidden="1">
      <c r="A11318" t="s">
        <v>31</v>
      </c>
      <c r="B11318" t="s">
        <v>28169</v>
      </c>
      <c r="C11318" s="18">
        <v>0</v>
      </c>
    </row>
    <row r="11319" spans="1:3" hidden="1">
      <c r="A11319" t="s">
        <v>31</v>
      </c>
      <c r="B11319" t="s">
        <v>28170</v>
      </c>
      <c r="C11319" s="18">
        <v>1065000</v>
      </c>
    </row>
    <row r="11320" spans="1:3" hidden="1">
      <c r="A11320" t="s">
        <v>31</v>
      </c>
      <c r="B11320" t="s">
        <v>28171</v>
      </c>
      <c r="C11320" s="18">
        <v>511000</v>
      </c>
    </row>
    <row r="11321" spans="1:3" hidden="1">
      <c r="A11321" t="s">
        <v>31</v>
      </c>
      <c r="B11321" t="s">
        <v>28172</v>
      </c>
      <c r="C11321" s="18">
        <v>336000</v>
      </c>
    </row>
    <row r="11322" spans="1:3" hidden="1">
      <c r="A11322" t="s">
        <v>31</v>
      </c>
      <c r="B11322" t="s">
        <v>28173</v>
      </c>
      <c r="C11322" s="18">
        <v>231000</v>
      </c>
    </row>
    <row r="11323" spans="1:3" hidden="1">
      <c r="A11323" t="s">
        <v>31</v>
      </c>
      <c r="B11323" t="s">
        <v>28174</v>
      </c>
      <c r="C11323" s="18">
        <v>735000</v>
      </c>
    </row>
    <row r="11324" spans="1:3" hidden="1">
      <c r="A11324" t="s">
        <v>31</v>
      </c>
      <c r="B11324" t="s">
        <v>28175</v>
      </c>
      <c r="C11324" s="18">
        <v>35000</v>
      </c>
    </row>
    <row r="11325" spans="1:3" hidden="1">
      <c r="A11325" t="s">
        <v>31</v>
      </c>
      <c r="B11325" t="s">
        <v>28176</v>
      </c>
      <c r="C11325" s="18">
        <v>3396000</v>
      </c>
    </row>
    <row r="11326" spans="1:3" hidden="1">
      <c r="A11326" t="s">
        <v>31</v>
      </c>
      <c r="B11326" t="s">
        <v>28177</v>
      </c>
      <c r="C11326" s="18">
        <v>784000</v>
      </c>
    </row>
    <row r="11327" spans="1:3" hidden="1">
      <c r="A11327" t="s">
        <v>31</v>
      </c>
      <c r="B11327" t="s">
        <v>28178</v>
      </c>
      <c r="C11327" s="18">
        <v>59000</v>
      </c>
    </row>
    <row r="11328" spans="1:3" hidden="1">
      <c r="A11328" t="s">
        <v>31</v>
      </c>
      <c r="B11328" t="s">
        <v>28179</v>
      </c>
      <c r="C11328" s="18">
        <v>102000</v>
      </c>
    </row>
    <row r="11329" spans="1:3" hidden="1">
      <c r="A11329" t="s">
        <v>31</v>
      </c>
      <c r="B11329" t="s">
        <v>28180</v>
      </c>
      <c r="C11329" s="18">
        <v>0</v>
      </c>
    </row>
    <row r="11330" spans="1:3" hidden="1">
      <c r="A11330" t="s">
        <v>31</v>
      </c>
      <c r="B11330" t="s">
        <v>28181</v>
      </c>
      <c r="C11330" s="18">
        <v>0</v>
      </c>
    </row>
    <row r="11331" spans="1:3" hidden="1">
      <c r="A11331" t="s">
        <v>31</v>
      </c>
      <c r="B11331" t="s">
        <v>28182</v>
      </c>
      <c r="C11331" s="18">
        <v>148000</v>
      </c>
    </row>
    <row r="11332" spans="1:3" hidden="1">
      <c r="A11332" t="s">
        <v>31</v>
      </c>
      <c r="B11332" t="s">
        <v>28183</v>
      </c>
      <c r="C11332" s="18">
        <v>157000</v>
      </c>
    </row>
    <row r="11333" spans="1:3" hidden="1">
      <c r="A11333" t="s">
        <v>31</v>
      </c>
      <c r="B11333" t="s">
        <v>28184</v>
      </c>
      <c r="C11333" s="18">
        <v>1043000</v>
      </c>
    </row>
    <row r="11334" spans="1:3" hidden="1">
      <c r="A11334" t="s">
        <v>31</v>
      </c>
      <c r="B11334" t="s">
        <v>28185</v>
      </c>
      <c r="C11334" s="18">
        <v>568000</v>
      </c>
    </row>
    <row r="11335" spans="1:3" hidden="1">
      <c r="A11335" t="s">
        <v>31</v>
      </c>
      <c r="B11335" t="s">
        <v>28186</v>
      </c>
      <c r="C11335" s="18">
        <v>187000</v>
      </c>
    </row>
    <row r="11336" spans="1:3" hidden="1">
      <c r="A11336" t="s">
        <v>31</v>
      </c>
      <c r="B11336" t="s">
        <v>28187</v>
      </c>
      <c r="C11336" s="18">
        <v>691000</v>
      </c>
    </row>
    <row r="11337" spans="1:3" hidden="1">
      <c r="A11337" t="s">
        <v>31</v>
      </c>
      <c r="B11337" t="s">
        <v>28188</v>
      </c>
      <c r="C11337" s="18">
        <v>3280000</v>
      </c>
    </row>
    <row r="11338" spans="1:3" hidden="1">
      <c r="A11338" t="s">
        <v>31</v>
      </c>
      <c r="B11338" t="s">
        <v>28189</v>
      </c>
      <c r="C11338" s="18">
        <v>0</v>
      </c>
    </row>
    <row r="11339" spans="1:3" hidden="1">
      <c r="A11339" t="s">
        <v>31</v>
      </c>
      <c r="B11339" t="s">
        <v>28190</v>
      </c>
      <c r="C11339" s="18">
        <v>375000</v>
      </c>
    </row>
    <row r="11340" spans="1:3" hidden="1">
      <c r="A11340" t="s">
        <v>31</v>
      </c>
      <c r="B11340" t="s">
        <v>28191</v>
      </c>
      <c r="C11340" s="18">
        <v>185000</v>
      </c>
    </row>
    <row r="11341" spans="1:3" hidden="1">
      <c r="A11341" t="s">
        <v>31</v>
      </c>
      <c r="B11341" t="s">
        <v>28192</v>
      </c>
      <c r="C11341" s="18">
        <v>785000</v>
      </c>
    </row>
    <row r="11342" spans="1:3" hidden="1">
      <c r="A11342" t="s">
        <v>31</v>
      </c>
      <c r="B11342" t="s">
        <v>28193</v>
      </c>
      <c r="C11342" s="18">
        <v>613000</v>
      </c>
    </row>
    <row r="11343" spans="1:3" hidden="1">
      <c r="A11343" t="s">
        <v>31</v>
      </c>
      <c r="B11343" t="s">
        <v>28194</v>
      </c>
      <c r="C11343" s="18">
        <v>509000</v>
      </c>
    </row>
    <row r="11344" spans="1:3" hidden="1">
      <c r="A11344" t="s">
        <v>31</v>
      </c>
      <c r="B11344" t="s">
        <v>28195</v>
      </c>
      <c r="C11344" s="18">
        <v>606000</v>
      </c>
    </row>
    <row r="11345" spans="1:3" hidden="1">
      <c r="A11345" t="s">
        <v>31</v>
      </c>
      <c r="B11345" t="s">
        <v>28196</v>
      </c>
      <c r="C11345" s="18">
        <v>184000</v>
      </c>
    </row>
    <row r="11346" spans="1:3" hidden="1">
      <c r="A11346" t="s">
        <v>31</v>
      </c>
      <c r="B11346" t="s">
        <v>28197</v>
      </c>
      <c r="C11346" s="18">
        <v>726000</v>
      </c>
    </row>
    <row r="11347" spans="1:3" hidden="1">
      <c r="A11347" t="s">
        <v>31</v>
      </c>
      <c r="B11347" t="s">
        <v>28198</v>
      </c>
      <c r="C11347" s="18">
        <v>3727000</v>
      </c>
    </row>
    <row r="11348" spans="1:3" hidden="1">
      <c r="A11348" t="s">
        <v>31</v>
      </c>
      <c r="B11348" t="s">
        <v>28199</v>
      </c>
      <c r="C11348" s="18">
        <v>109000</v>
      </c>
    </row>
    <row r="11349" spans="1:3" hidden="1">
      <c r="A11349" t="s">
        <v>31</v>
      </c>
      <c r="B11349" t="s">
        <v>28200</v>
      </c>
      <c r="C11349" s="18">
        <v>453000</v>
      </c>
    </row>
    <row r="11350" spans="1:3" hidden="1">
      <c r="A11350" t="s">
        <v>31</v>
      </c>
      <c r="B11350" t="s">
        <v>28201</v>
      </c>
      <c r="C11350" s="18">
        <v>318000</v>
      </c>
    </row>
    <row r="11351" spans="1:3" hidden="1">
      <c r="A11351" t="s">
        <v>31</v>
      </c>
      <c r="B11351" t="s">
        <v>28202</v>
      </c>
      <c r="C11351" s="18">
        <v>659000</v>
      </c>
    </row>
    <row r="11352" spans="1:3" hidden="1">
      <c r="A11352" t="s">
        <v>31</v>
      </c>
      <c r="B11352" t="s">
        <v>28203</v>
      </c>
      <c r="C11352" s="18">
        <v>262000</v>
      </c>
    </row>
    <row r="11353" spans="1:3" hidden="1">
      <c r="A11353" t="s">
        <v>31</v>
      </c>
      <c r="B11353" t="s">
        <v>28204</v>
      </c>
      <c r="C11353" s="18">
        <v>191000</v>
      </c>
    </row>
    <row r="11354" spans="1:3" hidden="1">
      <c r="A11354" t="s">
        <v>31</v>
      </c>
      <c r="B11354" t="s">
        <v>28205</v>
      </c>
      <c r="C11354" s="18">
        <v>0</v>
      </c>
    </row>
    <row r="11355" spans="1:3" hidden="1">
      <c r="A11355" t="s">
        <v>31</v>
      </c>
      <c r="B11355" t="s">
        <v>28206</v>
      </c>
      <c r="C11355" s="18">
        <v>119000</v>
      </c>
    </row>
    <row r="11356" spans="1:3" hidden="1">
      <c r="A11356" t="s">
        <v>31</v>
      </c>
      <c r="B11356" t="s">
        <v>28207</v>
      </c>
      <c r="C11356" s="18">
        <v>1080000</v>
      </c>
    </row>
    <row r="11357" spans="1:3" hidden="1">
      <c r="A11357" t="s">
        <v>31</v>
      </c>
      <c r="B11357" t="s">
        <v>28208</v>
      </c>
      <c r="C11357" s="18">
        <v>405000</v>
      </c>
    </row>
    <row r="11358" spans="1:3" hidden="1">
      <c r="A11358" t="s">
        <v>31</v>
      </c>
      <c r="B11358" t="s">
        <v>28209</v>
      </c>
      <c r="C11358" s="18">
        <v>206000</v>
      </c>
    </row>
    <row r="11359" spans="1:3" hidden="1">
      <c r="A11359" t="s">
        <v>31</v>
      </c>
      <c r="B11359" t="s">
        <v>28210</v>
      </c>
      <c r="C11359" s="18">
        <v>324000</v>
      </c>
    </row>
    <row r="11360" spans="1:3" hidden="1">
      <c r="A11360" t="s">
        <v>31</v>
      </c>
      <c r="B11360" t="s">
        <v>28211</v>
      </c>
      <c r="C11360" s="18">
        <v>49000</v>
      </c>
    </row>
    <row r="11361" spans="1:3" hidden="1">
      <c r="A11361" t="s">
        <v>31</v>
      </c>
      <c r="B11361" t="s">
        <v>28212</v>
      </c>
      <c r="C11361" s="18">
        <v>92000</v>
      </c>
    </row>
    <row r="11362" spans="1:3" hidden="1">
      <c r="A11362" t="s">
        <v>31</v>
      </c>
      <c r="B11362" t="s">
        <v>28213</v>
      </c>
      <c r="C11362" s="18">
        <v>160000</v>
      </c>
    </row>
    <row r="11363" spans="1:3" hidden="1">
      <c r="A11363" t="s">
        <v>31</v>
      </c>
      <c r="B11363" t="s">
        <v>28214</v>
      </c>
      <c r="C11363" s="18">
        <v>84000</v>
      </c>
    </row>
    <row r="11364" spans="1:3" hidden="1">
      <c r="A11364" t="s">
        <v>31</v>
      </c>
      <c r="B11364" t="s">
        <v>28215</v>
      </c>
      <c r="C11364" s="18">
        <v>192000</v>
      </c>
    </row>
    <row r="11365" spans="1:3" hidden="1">
      <c r="A11365" t="s">
        <v>31</v>
      </c>
      <c r="B11365" t="s">
        <v>28216</v>
      </c>
      <c r="C11365" s="18">
        <v>852000</v>
      </c>
    </row>
    <row r="11366" spans="1:3" hidden="1">
      <c r="A11366" t="s">
        <v>31</v>
      </c>
      <c r="B11366" t="s">
        <v>28217</v>
      </c>
      <c r="C11366" s="18">
        <v>293000</v>
      </c>
    </row>
    <row r="11367" spans="1:3" hidden="1">
      <c r="A11367" t="s">
        <v>31</v>
      </c>
      <c r="B11367" t="s">
        <v>28218</v>
      </c>
      <c r="C11367" s="18">
        <v>268000</v>
      </c>
    </row>
    <row r="11368" spans="1:3" hidden="1">
      <c r="A11368" t="s">
        <v>31</v>
      </c>
      <c r="B11368" t="s">
        <v>28219</v>
      </c>
      <c r="C11368" s="18">
        <v>460000</v>
      </c>
    </row>
    <row r="11369" spans="1:3" hidden="1">
      <c r="A11369" t="s">
        <v>31</v>
      </c>
      <c r="B11369" t="s">
        <v>28220</v>
      </c>
      <c r="C11369" s="18">
        <v>1404000</v>
      </c>
    </row>
    <row r="11370" spans="1:3" hidden="1">
      <c r="A11370" t="s">
        <v>31</v>
      </c>
      <c r="B11370" t="s">
        <v>28221</v>
      </c>
      <c r="C11370" s="18">
        <v>856000</v>
      </c>
    </row>
    <row r="11371" spans="1:3" hidden="1">
      <c r="A11371" t="s">
        <v>31</v>
      </c>
      <c r="B11371" t="s">
        <v>28222</v>
      </c>
      <c r="C11371" s="18">
        <v>68000</v>
      </c>
    </row>
    <row r="11372" spans="1:3" hidden="1">
      <c r="A11372" t="s">
        <v>31</v>
      </c>
      <c r="B11372" t="s">
        <v>28223</v>
      </c>
      <c r="C11372" s="18">
        <v>698000</v>
      </c>
    </row>
    <row r="11373" spans="1:3" hidden="1">
      <c r="A11373" t="s">
        <v>31</v>
      </c>
      <c r="B11373" t="s">
        <v>28224</v>
      </c>
      <c r="C11373" s="18">
        <v>272000</v>
      </c>
    </row>
    <row r="11374" spans="1:3" hidden="1">
      <c r="A11374" t="s">
        <v>31</v>
      </c>
      <c r="B11374" t="s">
        <v>28225</v>
      </c>
      <c r="C11374" s="18">
        <v>45000</v>
      </c>
    </row>
    <row r="11375" spans="1:3" hidden="1">
      <c r="A11375" t="s">
        <v>31</v>
      </c>
      <c r="B11375" t="s">
        <v>28226</v>
      </c>
      <c r="C11375" s="18">
        <v>112000</v>
      </c>
    </row>
    <row r="11376" spans="1:3" hidden="1">
      <c r="A11376" t="s">
        <v>31</v>
      </c>
      <c r="B11376" t="s">
        <v>28227</v>
      </c>
      <c r="C11376" s="18">
        <v>2039000</v>
      </c>
    </row>
    <row r="11377" spans="1:3" hidden="1">
      <c r="A11377" t="s">
        <v>31</v>
      </c>
      <c r="B11377" t="s">
        <v>28228</v>
      </c>
      <c r="C11377" s="18">
        <v>299000</v>
      </c>
    </row>
    <row r="11378" spans="1:3" hidden="1">
      <c r="A11378" t="s">
        <v>31</v>
      </c>
      <c r="B11378" t="s">
        <v>28229</v>
      </c>
      <c r="C11378" s="18">
        <v>289000</v>
      </c>
    </row>
    <row r="11379" spans="1:3" hidden="1">
      <c r="A11379" t="s">
        <v>31</v>
      </c>
      <c r="B11379" t="s">
        <v>28230</v>
      </c>
      <c r="C11379" s="18">
        <v>78000</v>
      </c>
    </row>
    <row r="11380" spans="1:3" hidden="1">
      <c r="A11380" t="s">
        <v>31</v>
      </c>
      <c r="B11380" t="s">
        <v>28231</v>
      </c>
      <c r="C11380" s="18">
        <v>2177000</v>
      </c>
    </row>
    <row r="11381" spans="1:3" hidden="1">
      <c r="A11381" t="s">
        <v>31</v>
      </c>
      <c r="B11381" t="s">
        <v>28232</v>
      </c>
      <c r="C11381" s="18">
        <v>207000</v>
      </c>
    </row>
    <row r="11382" spans="1:3" hidden="1">
      <c r="A11382" t="s">
        <v>31</v>
      </c>
      <c r="B11382" t="s">
        <v>28233</v>
      </c>
      <c r="C11382" s="18">
        <v>1685000</v>
      </c>
    </row>
    <row r="11383" spans="1:3" hidden="1">
      <c r="A11383" t="s">
        <v>31</v>
      </c>
      <c r="B11383" t="s">
        <v>28234</v>
      </c>
      <c r="C11383" s="18">
        <v>307000</v>
      </c>
    </row>
    <row r="11384" spans="1:3" hidden="1">
      <c r="A11384" t="s">
        <v>31</v>
      </c>
      <c r="B11384" t="s">
        <v>28235</v>
      </c>
      <c r="C11384" s="18">
        <v>458000</v>
      </c>
    </row>
    <row r="11385" spans="1:3" hidden="1">
      <c r="A11385" t="s">
        <v>31</v>
      </c>
      <c r="B11385" t="s">
        <v>28236</v>
      </c>
      <c r="C11385" s="18">
        <v>419000</v>
      </c>
    </row>
    <row r="11386" spans="1:3" hidden="1">
      <c r="A11386" t="s">
        <v>31</v>
      </c>
      <c r="B11386" t="s">
        <v>28237</v>
      </c>
      <c r="C11386" s="18">
        <v>196000</v>
      </c>
    </row>
    <row r="11387" spans="1:3" hidden="1">
      <c r="A11387" t="s">
        <v>31</v>
      </c>
      <c r="B11387" t="s">
        <v>28238</v>
      </c>
      <c r="C11387" s="18">
        <v>345000</v>
      </c>
    </row>
    <row r="11388" spans="1:3" hidden="1">
      <c r="A11388" t="s">
        <v>31</v>
      </c>
      <c r="B11388" t="s">
        <v>28239</v>
      </c>
      <c r="C11388" s="18">
        <v>4779000</v>
      </c>
    </row>
    <row r="11389" spans="1:3" hidden="1">
      <c r="A11389" t="s">
        <v>31</v>
      </c>
      <c r="B11389" t="s">
        <v>28240</v>
      </c>
      <c r="C11389" s="18">
        <v>217000</v>
      </c>
    </row>
    <row r="11390" spans="1:3" hidden="1">
      <c r="A11390" t="s">
        <v>31</v>
      </c>
      <c r="B11390" t="s">
        <v>28241</v>
      </c>
      <c r="C11390" s="18">
        <v>2018000</v>
      </c>
    </row>
    <row r="11391" spans="1:3" hidden="1">
      <c r="A11391" t="s">
        <v>31</v>
      </c>
      <c r="B11391" t="s">
        <v>28242</v>
      </c>
      <c r="C11391" s="18">
        <v>7118000</v>
      </c>
    </row>
    <row r="11392" spans="1:3" hidden="1">
      <c r="A11392" t="s">
        <v>31</v>
      </c>
      <c r="B11392" t="s">
        <v>28243</v>
      </c>
      <c r="C11392" s="18">
        <v>120000</v>
      </c>
    </row>
    <row r="11393" spans="1:3" hidden="1">
      <c r="A11393" t="s">
        <v>31</v>
      </c>
      <c r="B11393" t="s">
        <v>28244</v>
      </c>
      <c r="C11393" s="18">
        <v>774000</v>
      </c>
    </row>
    <row r="11394" spans="1:3" hidden="1">
      <c r="A11394" t="s">
        <v>31</v>
      </c>
      <c r="B11394" t="s">
        <v>28245</v>
      </c>
      <c r="C11394" s="18">
        <v>49000</v>
      </c>
    </row>
    <row r="11395" spans="1:3" hidden="1">
      <c r="A11395" t="s">
        <v>31</v>
      </c>
      <c r="B11395" t="s">
        <v>28246</v>
      </c>
      <c r="C11395" s="18">
        <v>286000</v>
      </c>
    </row>
    <row r="11396" spans="1:3" hidden="1">
      <c r="A11396" t="s">
        <v>31</v>
      </c>
      <c r="B11396" t="s">
        <v>28247</v>
      </c>
      <c r="C11396" s="18">
        <v>1812000</v>
      </c>
    </row>
    <row r="11397" spans="1:3" hidden="1">
      <c r="A11397" t="s">
        <v>31</v>
      </c>
      <c r="B11397" t="s">
        <v>28248</v>
      </c>
      <c r="C11397" s="18">
        <v>149000</v>
      </c>
    </row>
    <row r="11398" spans="1:3" hidden="1">
      <c r="A11398" t="s">
        <v>31</v>
      </c>
      <c r="B11398" t="s">
        <v>28249</v>
      </c>
      <c r="C11398" s="18">
        <v>636000</v>
      </c>
    </row>
    <row r="11399" spans="1:3" hidden="1">
      <c r="A11399" t="s">
        <v>31</v>
      </c>
      <c r="B11399" t="s">
        <v>28250</v>
      </c>
      <c r="C11399" s="18">
        <v>69000</v>
      </c>
    </row>
    <row r="11400" spans="1:3" hidden="1">
      <c r="A11400" t="s">
        <v>31</v>
      </c>
      <c r="B11400" t="s">
        <v>28251</v>
      </c>
      <c r="C11400" s="18">
        <v>76000</v>
      </c>
    </row>
    <row r="11401" spans="1:3" hidden="1">
      <c r="A11401" t="s">
        <v>31</v>
      </c>
      <c r="B11401" t="s">
        <v>28252</v>
      </c>
      <c r="C11401" s="18">
        <v>1444000</v>
      </c>
    </row>
    <row r="11402" spans="1:3" hidden="1">
      <c r="A11402" t="s">
        <v>31</v>
      </c>
      <c r="B11402" t="s">
        <v>28253</v>
      </c>
      <c r="C11402" s="18">
        <v>1025000</v>
      </c>
    </row>
    <row r="11403" spans="1:3" hidden="1">
      <c r="A11403" t="s">
        <v>31</v>
      </c>
      <c r="B11403" t="s">
        <v>28254</v>
      </c>
      <c r="C11403" s="18">
        <v>279000</v>
      </c>
    </row>
    <row r="11404" spans="1:3" hidden="1">
      <c r="A11404" t="s">
        <v>31</v>
      </c>
      <c r="B11404" t="s">
        <v>28255</v>
      </c>
      <c r="C11404" s="18">
        <v>1488000</v>
      </c>
    </row>
    <row r="11405" spans="1:3" hidden="1">
      <c r="A11405" t="s">
        <v>31</v>
      </c>
      <c r="B11405" t="s">
        <v>28256</v>
      </c>
      <c r="C11405" s="18">
        <v>257000</v>
      </c>
    </row>
    <row r="11406" spans="1:3" hidden="1">
      <c r="A11406" t="s">
        <v>31</v>
      </c>
      <c r="B11406" t="s">
        <v>28257</v>
      </c>
      <c r="C11406" s="18">
        <v>203000</v>
      </c>
    </row>
    <row r="11407" spans="1:3" hidden="1">
      <c r="A11407" t="s">
        <v>31</v>
      </c>
      <c r="B11407" t="s">
        <v>28258</v>
      </c>
      <c r="C11407" s="18">
        <v>414000</v>
      </c>
    </row>
    <row r="11408" spans="1:3" hidden="1">
      <c r="A11408" t="s">
        <v>31</v>
      </c>
      <c r="B11408" t="s">
        <v>28259</v>
      </c>
      <c r="C11408" s="18">
        <v>46000</v>
      </c>
    </row>
    <row r="11409" spans="1:3" hidden="1">
      <c r="A11409" t="s">
        <v>31</v>
      </c>
      <c r="B11409" t="s">
        <v>28260</v>
      </c>
      <c r="C11409" s="18">
        <v>900000</v>
      </c>
    </row>
    <row r="11410" spans="1:3" hidden="1">
      <c r="A11410" t="s">
        <v>31</v>
      </c>
      <c r="B11410" t="s">
        <v>28261</v>
      </c>
      <c r="C11410" s="18">
        <v>568000</v>
      </c>
    </row>
    <row r="11411" spans="1:3" hidden="1">
      <c r="A11411" t="s">
        <v>31</v>
      </c>
      <c r="B11411" t="s">
        <v>28262</v>
      </c>
      <c r="C11411" s="18">
        <v>275000</v>
      </c>
    </row>
    <row r="11412" spans="1:3" hidden="1">
      <c r="A11412" t="s">
        <v>31</v>
      </c>
      <c r="B11412" t="s">
        <v>28263</v>
      </c>
      <c r="C11412" s="18">
        <v>121000</v>
      </c>
    </row>
    <row r="11413" spans="1:3" hidden="1">
      <c r="A11413" t="s">
        <v>31</v>
      </c>
      <c r="B11413" t="s">
        <v>28264</v>
      </c>
      <c r="C11413" s="18">
        <v>1470000</v>
      </c>
    </row>
    <row r="11414" spans="1:3" hidden="1">
      <c r="A11414" t="s">
        <v>31</v>
      </c>
      <c r="B11414" t="s">
        <v>28265</v>
      </c>
      <c r="C11414" s="18">
        <v>174000</v>
      </c>
    </row>
    <row r="11415" spans="1:3" hidden="1">
      <c r="A11415" t="s">
        <v>31</v>
      </c>
      <c r="B11415" t="s">
        <v>28266</v>
      </c>
      <c r="C11415" s="18">
        <v>352000</v>
      </c>
    </row>
    <row r="11416" spans="1:3" hidden="1">
      <c r="A11416" t="s">
        <v>31</v>
      </c>
      <c r="B11416" t="s">
        <v>28267</v>
      </c>
      <c r="C11416" s="18">
        <v>216000</v>
      </c>
    </row>
    <row r="11417" spans="1:3" hidden="1">
      <c r="A11417" t="s">
        <v>31</v>
      </c>
      <c r="B11417" t="s">
        <v>28268</v>
      </c>
      <c r="C11417" s="18">
        <v>465000</v>
      </c>
    </row>
    <row r="11418" spans="1:3" hidden="1">
      <c r="A11418" t="s">
        <v>31</v>
      </c>
      <c r="B11418" t="s">
        <v>28269</v>
      </c>
      <c r="C11418" s="18">
        <v>68000</v>
      </c>
    </row>
    <row r="11419" spans="1:3" hidden="1">
      <c r="A11419" t="s">
        <v>31</v>
      </c>
      <c r="B11419" t="s">
        <v>28270</v>
      </c>
      <c r="C11419" s="18">
        <v>2345000</v>
      </c>
    </row>
    <row r="11420" spans="1:3" hidden="1">
      <c r="A11420" t="s">
        <v>31</v>
      </c>
      <c r="B11420" t="s">
        <v>28269</v>
      </c>
      <c r="C11420" s="18">
        <v>64000</v>
      </c>
    </row>
    <row r="11421" spans="1:3" hidden="1">
      <c r="A11421" t="s">
        <v>31</v>
      </c>
      <c r="B11421" t="s">
        <v>28271</v>
      </c>
      <c r="C11421" s="18">
        <v>59000</v>
      </c>
    </row>
    <row r="11422" spans="1:3" hidden="1">
      <c r="A11422" t="s">
        <v>31</v>
      </c>
      <c r="B11422" t="s">
        <v>28272</v>
      </c>
      <c r="C11422" s="18">
        <v>611000</v>
      </c>
    </row>
    <row r="11423" spans="1:3" hidden="1">
      <c r="A11423" t="s">
        <v>31</v>
      </c>
      <c r="B11423" t="s">
        <v>28273</v>
      </c>
      <c r="C11423" s="18">
        <v>2609000</v>
      </c>
    </row>
    <row r="11424" spans="1:3" hidden="1">
      <c r="A11424" t="s">
        <v>31</v>
      </c>
      <c r="B11424" t="s">
        <v>28274</v>
      </c>
      <c r="C11424" s="18">
        <v>1086000</v>
      </c>
    </row>
    <row r="11425" spans="1:3" hidden="1">
      <c r="A11425" t="s">
        <v>31</v>
      </c>
      <c r="B11425" t="s">
        <v>28275</v>
      </c>
      <c r="C11425" s="18">
        <v>36000</v>
      </c>
    </row>
    <row r="11426" spans="1:3" hidden="1">
      <c r="A11426" t="s">
        <v>31</v>
      </c>
      <c r="B11426" t="s">
        <v>28276</v>
      </c>
      <c r="C11426" s="18">
        <v>43000</v>
      </c>
    </row>
    <row r="11427" spans="1:3" hidden="1">
      <c r="A11427" t="s">
        <v>31</v>
      </c>
      <c r="B11427" t="s">
        <v>28277</v>
      </c>
      <c r="C11427" s="18">
        <v>1102000</v>
      </c>
    </row>
    <row r="11428" spans="1:3" hidden="1">
      <c r="A11428" t="s">
        <v>31</v>
      </c>
      <c r="B11428" t="s">
        <v>28278</v>
      </c>
      <c r="C11428" s="18">
        <v>1507000</v>
      </c>
    </row>
    <row r="11429" spans="1:3" hidden="1">
      <c r="A11429" t="s">
        <v>31</v>
      </c>
      <c r="B11429" t="s">
        <v>28279</v>
      </c>
      <c r="C11429" s="18">
        <v>123000</v>
      </c>
    </row>
    <row r="11430" spans="1:3" hidden="1">
      <c r="A11430" t="s">
        <v>31</v>
      </c>
      <c r="B11430" t="s">
        <v>28280</v>
      </c>
      <c r="C11430" s="18">
        <v>279000</v>
      </c>
    </row>
    <row r="11431" spans="1:3" hidden="1">
      <c r="A11431" t="s">
        <v>31</v>
      </c>
      <c r="B11431" t="s">
        <v>28281</v>
      </c>
      <c r="C11431" s="18">
        <v>95000</v>
      </c>
    </row>
    <row r="11432" spans="1:3" hidden="1">
      <c r="A11432" t="s">
        <v>31</v>
      </c>
      <c r="B11432" t="s">
        <v>28282</v>
      </c>
      <c r="C11432" s="18">
        <v>721000</v>
      </c>
    </row>
    <row r="11433" spans="1:3" hidden="1">
      <c r="A11433" t="s">
        <v>31</v>
      </c>
      <c r="B11433" t="s">
        <v>28283</v>
      </c>
      <c r="C11433" s="18">
        <v>461000</v>
      </c>
    </row>
    <row r="11434" spans="1:3" hidden="1">
      <c r="A11434" t="s">
        <v>31</v>
      </c>
      <c r="B11434" t="s">
        <v>28284</v>
      </c>
      <c r="C11434" s="18">
        <v>699000</v>
      </c>
    </row>
    <row r="11435" spans="1:3" hidden="1">
      <c r="A11435" t="s">
        <v>31</v>
      </c>
      <c r="B11435" t="s">
        <v>28285</v>
      </c>
      <c r="C11435" s="18">
        <v>895000</v>
      </c>
    </row>
    <row r="11436" spans="1:3" hidden="1">
      <c r="A11436" t="s">
        <v>31</v>
      </c>
      <c r="B11436" t="s">
        <v>28286</v>
      </c>
      <c r="C11436" s="18">
        <v>2249000</v>
      </c>
    </row>
    <row r="11437" spans="1:3" hidden="1">
      <c r="A11437" t="s">
        <v>31</v>
      </c>
      <c r="B11437" t="s">
        <v>28287</v>
      </c>
      <c r="C11437" s="18">
        <v>314000</v>
      </c>
    </row>
    <row r="11438" spans="1:3" hidden="1">
      <c r="A11438" t="s">
        <v>31</v>
      </c>
      <c r="B11438" t="s">
        <v>28288</v>
      </c>
      <c r="C11438" s="18">
        <v>965000</v>
      </c>
    </row>
    <row r="11439" spans="1:3" hidden="1">
      <c r="A11439" t="s">
        <v>31</v>
      </c>
      <c r="B11439" t="s">
        <v>28289</v>
      </c>
      <c r="C11439" s="18">
        <v>139000</v>
      </c>
    </row>
    <row r="11440" spans="1:3" hidden="1">
      <c r="A11440" t="s">
        <v>31</v>
      </c>
      <c r="B11440" t="s">
        <v>28290</v>
      </c>
      <c r="C11440" s="18">
        <v>199000</v>
      </c>
    </row>
    <row r="11441" spans="1:3" hidden="1">
      <c r="A11441" t="s">
        <v>31</v>
      </c>
      <c r="B11441" t="s">
        <v>28291</v>
      </c>
      <c r="C11441" s="18">
        <v>24000</v>
      </c>
    </row>
    <row r="11442" spans="1:3" hidden="1">
      <c r="A11442" t="s">
        <v>31</v>
      </c>
      <c r="B11442" t="s">
        <v>28291</v>
      </c>
      <c r="C11442" s="18">
        <v>187000</v>
      </c>
    </row>
    <row r="11443" spans="1:3" hidden="1">
      <c r="A11443" t="s">
        <v>31</v>
      </c>
      <c r="B11443" t="s">
        <v>28291</v>
      </c>
      <c r="C11443" s="18">
        <v>160000</v>
      </c>
    </row>
    <row r="11444" spans="1:3" hidden="1">
      <c r="A11444" t="s">
        <v>31</v>
      </c>
      <c r="B11444" t="s">
        <v>28292</v>
      </c>
      <c r="C11444" s="18">
        <v>307000</v>
      </c>
    </row>
    <row r="11445" spans="1:3" hidden="1">
      <c r="A11445" t="s">
        <v>31</v>
      </c>
      <c r="B11445" t="s">
        <v>28293</v>
      </c>
      <c r="C11445" s="18">
        <v>1795000</v>
      </c>
    </row>
    <row r="11446" spans="1:3" hidden="1">
      <c r="A11446" t="s">
        <v>31</v>
      </c>
      <c r="B11446" t="s">
        <v>28294</v>
      </c>
      <c r="C11446" s="18">
        <v>464000</v>
      </c>
    </row>
    <row r="11447" spans="1:3" hidden="1">
      <c r="A11447" t="s">
        <v>31</v>
      </c>
      <c r="B11447" t="s">
        <v>28295</v>
      </c>
      <c r="C11447" s="18">
        <v>484000</v>
      </c>
    </row>
    <row r="11448" spans="1:3" hidden="1">
      <c r="A11448" t="s">
        <v>31</v>
      </c>
      <c r="B11448" t="s">
        <v>28296</v>
      </c>
      <c r="C11448" s="18">
        <v>692000</v>
      </c>
    </row>
    <row r="11449" spans="1:3" hidden="1">
      <c r="A11449" t="s">
        <v>31</v>
      </c>
      <c r="B11449" t="s">
        <v>28297</v>
      </c>
      <c r="C11449" s="18">
        <v>850000</v>
      </c>
    </row>
    <row r="11450" spans="1:3" hidden="1">
      <c r="A11450" t="s">
        <v>31</v>
      </c>
      <c r="B11450" t="s">
        <v>28298</v>
      </c>
      <c r="C11450" s="18">
        <v>150000</v>
      </c>
    </row>
    <row r="11451" spans="1:3" hidden="1">
      <c r="A11451" t="s">
        <v>31</v>
      </c>
      <c r="B11451" t="s">
        <v>28299</v>
      </c>
      <c r="C11451" s="18">
        <v>341000</v>
      </c>
    </row>
    <row r="11452" spans="1:3" hidden="1">
      <c r="A11452" t="s">
        <v>31</v>
      </c>
      <c r="B11452" t="s">
        <v>28300</v>
      </c>
      <c r="C11452" s="18">
        <v>86000</v>
      </c>
    </row>
    <row r="11453" spans="1:3" hidden="1">
      <c r="A11453" t="s">
        <v>31</v>
      </c>
      <c r="B11453" t="s">
        <v>28301</v>
      </c>
      <c r="C11453" s="18">
        <v>965000</v>
      </c>
    </row>
    <row r="11454" spans="1:3" hidden="1">
      <c r="A11454" t="s">
        <v>31</v>
      </c>
      <c r="B11454" t="s">
        <v>28302</v>
      </c>
      <c r="C11454" s="18">
        <v>4317000</v>
      </c>
    </row>
    <row r="11455" spans="1:3" hidden="1">
      <c r="A11455" t="s">
        <v>31</v>
      </c>
      <c r="B11455" t="s">
        <v>28303</v>
      </c>
      <c r="C11455" s="18">
        <v>999000</v>
      </c>
    </row>
    <row r="11456" spans="1:3" hidden="1">
      <c r="A11456" t="s">
        <v>31</v>
      </c>
      <c r="B11456" t="s">
        <v>28304</v>
      </c>
      <c r="C11456" s="18">
        <v>32000</v>
      </c>
    </row>
    <row r="11457" spans="1:3" hidden="1">
      <c r="A11457" t="s">
        <v>31</v>
      </c>
      <c r="B11457" t="s">
        <v>28305</v>
      </c>
      <c r="C11457" s="18">
        <v>121000</v>
      </c>
    </row>
    <row r="11458" spans="1:3" hidden="1">
      <c r="A11458" t="s">
        <v>31</v>
      </c>
      <c r="B11458" t="s">
        <v>28306</v>
      </c>
      <c r="C11458" s="18">
        <v>475000</v>
      </c>
    </row>
    <row r="11459" spans="1:3" hidden="1">
      <c r="A11459" t="s">
        <v>31</v>
      </c>
      <c r="B11459" t="s">
        <v>28307</v>
      </c>
      <c r="C11459" s="18">
        <v>356000</v>
      </c>
    </row>
    <row r="11460" spans="1:3" hidden="1">
      <c r="A11460" t="s">
        <v>31</v>
      </c>
      <c r="B11460" t="s">
        <v>28308</v>
      </c>
      <c r="C11460" s="18">
        <v>88000</v>
      </c>
    </row>
    <row r="11461" spans="1:3" hidden="1">
      <c r="A11461" t="s">
        <v>31</v>
      </c>
      <c r="B11461" t="s">
        <v>28309</v>
      </c>
      <c r="C11461" s="18">
        <v>180000</v>
      </c>
    </row>
    <row r="11462" spans="1:3" hidden="1">
      <c r="A11462" t="s">
        <v>31</v>
      </c>
      <c r="B11462" t="s">
        <v>28310</v>
      </c>
      <c r="C11462" s="18">
        <v>80000</v>
      </c>
    </row>
    <row r="11463" spans="1:3" hidden="1">
      <c r="A11463" t="s">
        <v>31</v>
      </c>
      <c r="B11463" t="s">
        <v>28311</v>
      </c>
      <c r="C11463" s="18">
        <v>157000</v>
      </c>
    </row>
    <row r="11464" spans="1:3" hidden="1">
      <c r="A11464" t="s">
        <v>31</v>
      </c>
      <c r="B11464" t="s">
        <v>28312</v>
      </c>
      <c r="C11464" s="18">
        <v>725000</v>
      </c>
    </row>
    <row r="11465" spans="1:3" hidden="1">
      <c r="A11465" t="s">
        <v>31</v>
      </c>
      <c r="B11465" t="s">
        <v>28313</v>
      </c>
      <c r="C11465" s="18">
        <v>413000</v>
      </c>
    </row>
    <row r="11466" spans="1:3" hidden="1">
      <c r="A11466" t="s">
        <v>31</v>
      </c>
      <c r="B11466" t="s">
        <v>28314</v>
      </c>
      <c r="C11466" s="18">
        <v>398000</v>
      </c>
    </row>
    <row r="11467" spans="1:3" hidden="1">
      <c r="A11467" t="s">
        <v>31</v>
      </c>
      <c r="B11467" t="s">
        <v>28315</v>
      </c>
      <c r="C11467" s="18">
        <v>90000</v>
      </c>
    </row>
    <row r="11468" spans="1:3" hidden="1">
      <c r="A11468" t="s">
        <v>31</v>
      </c>
      <c r="B11468" t="s">
        <v>28316</v>
      </c>
      <c r="C11468" s="18">
        <v>776000</v>
      </c>
    </row>
    <row r="11469" spans="1:3" hidden="1">
      <c r="A11469" t="s">
        <v>31</v>
      </c>
      <c r="B11469" t="s">
        <v>28317</v>
      </c>
      <c r="C11469" s="18">
        <v>124000</v>
      </c>
    </row>
    <row r="11470" spans="1:3" hidden="1">
      <c r="A11470" t="s">
        <v>31</v>
      </c>
      <c r="B11470" t="s">
        <v>28318</v>
      </c>
      <c r="C11470" s="18">
        <v>31000</v>
      </c>
    </row>
    <row r="11471" spans="1:3" hidden="1">
      <c r="A11471" t="s">
        <v>31</v>
      </c>
      <c r="B11471" t="s">
        <v>28319</v>
      </c>
      <c r="C11471" s="18">
        <v>91000</v>
      </c>
    </row>
    <row r="11472" spans="1:3" hidden="1">
      <c r="A11472" t="s">
        <v>31</v>
      </c>
      <c r="B11472" t="s">
        <v>28320</v>
      </c>
      <c r="C11472" s="18">
        <v>243000</v>
      </c>
    </row>
    <row r="11473" spans="1:3" hidden="1">
      <c r="A11473" t="s">
        <v>31</v>
      </c>
      <c r="B11473" t="s">
        <v>28321</v>
      </c>
      <c r="C11473" s="18">
        <v>519000</v>
      </c>
    </row>
    <row r="11474" spans="1:3" hidden="1">
      <c r="A11474" t="s">
        <v>31</v>
      </c>
      <c r="B11474" t="s">
        <v>28322</v>
      </c>
      <c r="C11474" s="18">
        <v>68000</v>
      </c>
    </row>
    <row r="11475" spans="1:3" hidden="1">
      <c r="A11475" t="s">
        <v>31</v>
      </c>
      <c r="B11475" t="s">
        <v>28323</v>
      </c>
      <c r="C11475" s="18">
        <v>1656000</v>
      </c>
    </row>
    <row r="11476" spans="1:3" hidden="1">
      <c r="A11476" t="s">
        <v>31</v>
      </c>
      <c r="B11476" t="s">
        <v>28324</v>
      </c>
      <c r="C11476" s="18">
        <v>385000</v>
      </c>
    </row>
    <row r="11477" spans="1:3" hidden="1">
      <c r="A11477" t="s">
        <v>31</v>
      </c>
      <c r="B11477" t="s">
        <v>28325</v>
      </c>
      <c r="C11477" s="18">
        <v>1077000</v>
      </c>
    </row>
    <row r="11478" spans="1:3" hidden="1">
      <c r="A11478" t="s">
        <v>31</v>
      </c>
      <c r="B11478" t="s">
        <v>28326</v>
      </c>
      <c r="C11478" s="18">
        <v>167000</v>
      </c>
    </row>
    <row r="11479" spans="1:3" hidden="1">
      <c r="A11479" t="s">
        <v>31</v>
      </c>
      <c r="B11479" t="s">
        <v>28327</v>
      </c>
      <c r="C11479" s="18">
        <v>870000</v>
      </c>
    </row>
    <row r="11480" spans="1:3" hidden="1">
      <c r="A11480" t="s">
        <v>31</v>
      </c>
      <c r="B11480" t="s">
        <v>28328</v>
      </c>
      <c r="C11480" s="18">
        <v>138000</v>
      </c>
    </row>
    <row r="11481" spans="1:3" hidden="1">
      <c r="A11481" t="s">
        <v>31</v>
      </c>
      <c r="B11481" t="s">
        <v>28329</v>
      </c>
      <c r="C11481" s="18">
        <v>930000</v>
      </c>
    </row>
    <row r="11482" spans="1:3" hidden="1">
      <c r="A11482" t="s">
        <v>31</v>
      </c>
      <c r="B11482" t="s">
        <v>28330</v>
      </c>
      <c r="C11482" s="18">
        <v>571000</v>
      </c>
    </row>
    <row r="11483" spans="1:3" hidden="1">
      <c r="A11483" t="s">
        <v>31</v>
      </c>
      <c r="B11483" t="s">
        <v>28331</v>
      </c>
      <c r="C11483" s="18">
        <v>50000</v>
      </c>
    </row>
    <row r="11484" spans="1:3" hidden="1">
      <c r="A11484" t="s">
        <v>31</v>
      </c>
      <c r="B11484" t="s">
        <v>28332</v>
      </c>
      <c r="C11484" s="18">
        <v>161000</v>
      </c>
    </row>
    <row r="11485" spans="1:3" hidden="1">
      <c r="A11485" t="s">
        <v>31</v>
      </c>
      <c r="B11485" t="s">
        <v>28333</v>
      </c>
      <c r="C11485" s="18">
        <v>1046000</v>
      </c>
    </row>
    <row r="11486" spans="1:3" hidden="1">
      <c r="A11486" t="s">
        <v>31</v>
      </c>
      <c r="B11486" t="s">
        <v>28334</v>
      </c>
      <c r="C11486" s="18">
        <v>1504000</v>
      </c>
    </row>
    <row r="11487" spans="1:3" hidden="1">
      <c r="A11487" t="s">
        <v>31</v>
      </c>
      <c r="B11487" t="s">
        <v>28335</v>
      </c>
      <c r="C11487" s="18">
        <v>546000</v>
      </c>
    </row>
    <row r="11488" spans="1:3" hidden="1">
      <c r="A11488" t="s">
        <v>31</v>
      </c>
      <c r="B11488" t="s">
        <v>28336</v>
      </c>
      <c r="C11488" s="18">
        <v>657000</v>
      </c>
    </row>
    <row r="11489" spans="1:3" hidden="1">
      <c r="A11489" t="s">
        <v>31</v>
      </c>
      <c r="B11489" t="s">
        <v>28337</v>
      </c>
      <c r="C11489" s="18">
        <v>0</v>
      </c>
    </row>
    <row r="11490" spans="1:3" hidden="1">
      <c r="A11490" t="s">
        <v>31</v>
      </c>
      <c r="B11490" t="s">
        <v>28338</v>
      </c>
      <c r="C11490" s="18">
        <v>2109000</v>
      </c>
    </row>
    <row r="11491" spans="1:3" hidden="1">
      <c r="A11491" t="s">
        <v>31</v>
      </c>
      <c r="B11491" t="s">
        <v>28339</v>
      </c>
      <c r="C11491" s="18">
        <v>37000</v>
      </c>
    </row>
    <row r="11492" spans="1:3" hidden="1">
      <c r="A11492" t="s">
        <v>31</v>
      </c>
      <c r="B11492" t="s">
        <v>28340</v>
      </c>
      <c r="C11492" s="18">
        <v>2369000</v>
      </c>
    </row>
    <row r="11493" spans="1:3" hidden="1">
      <c r="A11493" t="s">
        <v>31</v>
      </c>
      <c r="B11493" t="s">
        <v>28341</v>
      </c>
      <c r="C11493" s="18">
        <v>236000</v>
      </c>
    </row>
    <row r="11494" spans="1:3" hidden="1">
      <c r="A11494" t="s">
        <v>31</v>
      </c>
      <c r="B11494" t="s">
        <v>28342</v>
      </c>
      <c r="C11494" s="18">
        <v>792000</v>
      </c>
    </row>
    <row r="11495" spans="1:3" hidden="1">
      <c r="A11495" t="s">
        <v>31</v>
      </c>
      <c r="B11495" t="s">
        <v>28343</v>
      </c>
      <c r="C11495" s="18">
        <v>9043000</v>
      </c>
    </row>
    <row r="11496" spans="1:3" hidden="1">
      <c r="A11496" t="s">
        <v>31</v>
      </c>
      <c r="B11496" t="s">
        <v>28344</v>
      </c>
      <c r="C11496" s="18">
        <v>691000</v>
      </c>
    </row>
    <row r="11497" spans="1:3" hidden="1">
      <c r="A11497" t="s">
        <v>31</v>
      </c>
      <c r="B11497" t="s">
        <v>28345</v>
      </c>
      <c r="C11497" s="18">
        <v>1651000</v>
      </c>
    </row>
    <row r="11498" spans="1:3" hidden="1">
      <c r="A11498" t="s">
        <v>31</v>
      </c>
      <c r="B11498" t="s">
        <v>28346</v>
      </c>
      <c r="C11498" s="18">
        <v>407000</v>
      </c>
    </row>
    <row r="11499" spans="1:3" hidden="1">
      <c r="A11499" t="s">
        <v>31</v>
      </c>
      <c r="B11499" t="s">
        <v>28347</v>
      </c>
      <c r="C11499" s="18">
        <v>325000</v>
      </c>
    </row>
    <row r="11500" spans="1:3" hidden="1">
      <c r="A11500" t="s">
        <v>31</v>
      </c>
      <c r="B11500" t="s">
        <v>28348</v>
      </c>
      <c r="C11500" s="18">
        <v>624000</v>
      </c>
    </row>
    <row r="11501" spans="1:3" hidden="1">
      <c r="A11501" t="s">
        <v>31</v>
      </c>
      <c r="B11501" t="s">
        <v>28349</v>
      </c>
      <c r="C11501" s="18">
        <v>97000</v>
      </c>
    </row>
    <row r="11502" spans="1:3" hidden="1">
      <c r="A11502" t="s">
        <v>31</v>
      </c>
      <c r="B11502" t="s">
        <v>28350</v>
      </c>
      <c r="C11502" s="18">
        <v>452000</v>
      </c>
    </row>
    <row r="11503" spans="1:3" hidden="1">
      <c r="A11503" t="s">
        <v>31</v>
      </c>
      <c r="B11503" t="s">
        <v>28351</v>
      </c>
      <c r="C11503" s="18">
        <v>249000</v>
      </c>
    </row>
    <row r="11504" spans="1:3" hidden="1">
      <c r="A11504" t="s">
        <v>31</v>
      </c>
      <c r="B11504" t="s">
        <v>28352</v>
      </c>
      <c r="C11504" s="18">
        <v>54000</v>
      </c>
    </row>
    <row r="11505" spans="1:3" hidden="1">
      <c r="A11505" t="s">
        <v>31</v>
      </c>
      <c r="B11505" t="s">
        <v>28353</v>
      </c>
      <c r="C11505" s="18">
        <v>1255000</v>
      </c>
    </row>
    <row r="11506" spans="1:3" hidden="1">
      <c r="A11506" t="s">
        <v>31</v>
      </c>
      <c r="B11506" t="s">
        <v>28354</v>
      </c>
      <c r="C11506" s="18">
        <v>73000</v>
      </c>
    </row>
    <row r="11507" spans="1:3" hidden="1">
      <c r="A11507" t="s">
        <v>31</v>
      </c>
      <c r="B11507" t="s">
        <v>28355</v>
      </c>
      <c r="C11507" s="18">
        <v>148000</v>
      </c>
    </row>
    <row r="11508" spans="1:3" hidden="1">
      <c r="A11508" t="s">
        <v>31</v>
      </c>
      <c r="B11508" t="s">
        <v>28356</v>
      </c>
      <c r="C11508" s="18">
        <v>275000</v>
      </c>
    </row>
    <row r="11509" spans="1:3" hidden="1">
      <c r="A11509" t="s">
        <v>31</v>
      </c>
      <c r="B11509" t="s">
        <v>28357</v>
      </c>
      <c r="C11509" s="18">
        <v>11913000</v>
      </c>
    </row>
    <row r="11510" spans="1:3" hidden="1">
      <c r="A11510" t="s">
        <v>31</v>
      </c>
      <c r="B11510" t="s">
        <v>28358</v>
      </c>
      <c r="C11510" s="18">
        <v>75000</v>
      </c>
    </row>
    <row r="11511" spans="1:3" hidden="1">
      <c r="A11511" t="s">
        <v>31</v>
      </c>
      <c r="B11511" t="s">
        <v>28359</v>
      </c>
      <c r="C11511" s="18">
        <v>51000</v>
      </c>
    </row>
    <row r="11512" spans="1:3" hidden="1">
      <c r="A11512" t="s">
        <v>31</v>
      </c>
      <c r="B11512" t="s">
        <v>28360</v>
      </c>
      <c r="C11512" s="18">
        <v>87000</v>
      </c>
    </row>
    <row r="11513" spans="1:3" hidden="1">
      <c r="A11513" t="s">
        <v>31</v>
      </c>
      <c r="B11513" t="s">
        <v>28361</v>
      </c>
      <c r="C11513" s="18">
        <v>195000</v>
      </c>
    </row>
    <row r="11514" spans="1:3" hidden="1">
      <c r="A11514" t="s">
        <v>31</v>
      </c>
      <c r="B11514" t="s">
        <v>28362</v>
      </c>
      <c r="C11514" s="18">
        <v>1606000</v>
      </c>
    </row>
    <row r="11515" spans="1:3" hidden="1">
      <c r="A11515" t="s">
        <v>31</v>
      </c>
      <c r="B11515" t="s">
        <v>28363</v>
      </c>
      <c r="C11515" s="18">
        <v>30000</v>
      </c>
    </row>
    <row r="11516" spans="1:3" hidden="1">
      <c r="A11516" t="s">
        <v>31</v>
      </c>
      <c r="B11516" t="s">
        <v>28364</v>
      </c>
      <c r="C11516" s="18">
        <v>159000</v>
      </c>
    </row>
    <row r="11517" spans="1:3" hidden="1">
      <c r="A11517" t="s">
        <v>31</v>
      </c>
      <c r="B11517" t="s">
        <v>28365</v>
      </c>
      <c r="C11517" s="18">
        <v>1706000</v>
      </c>
    </row>
    <row r="11518" spans="1:3" hidden="1">
      <c r="A11518" t="s">
        <v>31</v>
      </c>
      <c r="B11518" t="s">
        <v>28366</v>
      </c>
      <c r="C11518" s="18">
        <v>178000</v>
      </c>
    </row>
    <row r="11519" spans="1:3" hidden="1">
      <c r="A11519" t="s">
        <v>31</v>
      </c>
      <c r="B11519" t="s">
        <v>28367</v>
      </c>
      <c r="C11519" s="18">
        <v>462000</v>
      </c>
    </row>
    <row r="11520" spans="1:3" hidden="1">
      <c r="A11520" t="s">
        <v>31</v>
      </c>
      <c r="B11520" t="s">
        <v>28368</v>
      </c>
      <c r="C11520" s="18">
        <v>308000</v>
      </c>
    </row>
    <row r="11521" spans="1:3" hidden="1">
      <c r="A11521" t="s">
        <v>31</v>
      </c>
      <c r="B11521" t="s">
        <v>28369</v>
      </c>
      <c r="C11521" s="18">
        <v>2043000</v>
      </c>
    </row>
    <row r="11522" spans="1:3" hidden="1">
      <c r="A11522" t="s">
        <v>31</v>
      </c>
      <c r="B11522" t="s">
        <v>28370</v>
      </c>
      <c r="C11522" s="18">
        <v>1005000</v>
      </c>
    </row>
    <row r="11523" spans="1:3" hidden="1">
      <c r="A11523" t="s">
        <v>31</v>
      </c>
      <c r="B11523" t="s">
        <v>28371</v>
      </c>
      <c r="C11523" s="18">
        <v>214000</v>
      </c>
    </row>
    <row r="11524" spans="1:3" hidden="1">
      <c r="A11524" t="s">
        <v>31</v>
      </c>
      <c r="B11524" t="s">
        <v>28372</v>
      </c>
      <c r="C11524" s="18">
        <v>0</v>
      </c>
    </row>
    <row r="11525" spans="1:3" hidden="1">
      <c r="A11525" t="s">
        <v>31</v>
      </c>
      <c r="B11525" t="s">
        <v>28373</v>
      </c>
      <c r="C11525" s="18">
        <v>474000</v>
      </c>
    </row>
    <row r="11526" spans="1:3" hidden="1">
      <c r="A11526" t="s">
        <v>31</v>
      </c>
      <c r="B11526" t="s">
        <v>28374</v>
      </c>
      <c r="C11526" s="18">
        <v>235000</v>
      </c>
    </row>
    <row r="11527" spans="1:3" hidden="1">
      <c r="A11527" t="s">
        <v>31</v>
      </c>
      <c r="B11527" t="s">
        <v>28375</v>
      </c>
      <c r="C11527" s="18">
        <v>288000</v>
      </c>
    </row>
    <row r="11528" spans="1:3" hidden="1">
      <c r="A11528" t="s">
        <v>31</v>
      </c>
      <c r="B11528" t="s">
        <v>28376</v>
      </c>
      <c r="C11528" s="18">
        <v>257000</v>
      </c>
    </row>
    <row r="11529" spans="1:3" hidden="1">
      <c r="A11529" t="s">
        <v>31</v>
      </c>
      <c r="B11529" t="s">
        <v>28377</v>
      </c>
      <c r="C11529" s="18">
        <v>1778000</v>
      </c>
    </row>
    <row r="11530" spans="1:3" hidden="1">
      <c r="A11530" t="s">
        <v>31</v>
      </c>
      <c r="B11530" t="s">
        <v>28378</v>
      </c>
      <c r="C11530" s="18">
        <v>955000</v>
      </c>
    </row>
    <row r="11531" spans="1:3" hidden="1">
      <c r="A11531" t="s">
        <v>31</v>
      </c>
      <c r="B11531" t="s">
        <v>28379</v>
      </c>
      <c r="C11531" s="18">
        <v>171000</v>
      </c>
    </row>
    <row r="11532" spans="1:3" hidden="1">
      <c r="A11532" t="s">
        <v>31</v>
      </c>
      <c r="B11532" t="s">
        <v>28380</v>
      </c>
      <c r="C11532" s="18">
        <v>10000</v>
      </c>
    </row>
    <row r="11533" spans="1:3" hidden="1">
      <c r="A11533" t="s">
        <v>31</v>
      </c>
      <c r="B11533" t="s">
        <v>28381</v>
      </c>
      <c r="C11533" s="18">
        <v>2208000</v>
      </c>
    </row>
    <row r="11534" spans="1:3" hidden="1">
      <c r="A11534" t="s">
        <v>31</v>
      </c>
      <c r="B11534" t="s">
        <v>28382</v>
      </c>
      <c r="C11534" s="18">
        <v>195000</v>
      </c>
    </row>
    <row r="11535" spans="1:3" hidden="1">
      <c r="A11535" t="s">
        <v>31</v>
      </c>
      <c r="B11535" t="s">
        <v>28383</v>
      </c>
      <c r="C11535" s="18">
        <v>60000</v>
      </c>
    </row>
    <row r="11536" spans="1:3" hidden="1">
      <c r="A11536" t="s">
        <v>31</v>
      </c>
      <c r="B11536" t="s">
        <v>28384</v>
      </c>
      <c r="C11536" s="18">
        <v>455000</v>
      </c>
    </row>
    <row r="11537" spans="1:3" hidden="1">
      <c r="A11537" t="s">
        <v>31</v>
      </c>
      <c r="B11537" t="s">
        <v>28385</v>
      </c>
      <c r="C11537" s="18">
        <v>598000</v>
      </c>
    </row>
    <row r="11538" spans="1:3" hidden="1">
      <c r="A11538" t="s">
        <v>31</v>
      </c>
      <c r="B11538" t="s">
        <v>28386</v>
      </c>
      <c r="C11538" s="18">
        <v>574000</v>
      </c>
    </row>
    <row r="11539" spans="1:3" hidden="1">
      <c r="A11539" t="s">
        <v>31</v>
      </c>
      <c r="B11539" t="s">
        <v>28387</v>
      </c>
      <c r="C11539" s="18">
        <v>406000</v>
      </c>
    </row>
    <row r="11540" spans="1:3" hidden="1">
      <c r="A11540" t="s">
        <v>31</v>
      </c>
      <c r="B11540" t="s">
        <v>28388</v>
      </c>
      <c r="C11540" s="18">
        <v>858000</v>
      </c>
    </row>
    <row r="11541" spans="1:3" hidden="1">
      <c r="A11541" t="s">
        <v>31</v>
      </c>
      <c r="B11541" t="s">
        <v>28389</v>
      </c>
      <c r="C11541" s="18">
        <v>816000</v>
      </c>
    </row>
    <row r="11542" spans="1:3" hidden="1">
      <c r="A11542" t="s">
        <v>31</v>
      </c>
      <c r="B11542" t="s">
        <v>28390</v>
      </c>
      <c r="C11542" s="18">
        <v>2530000</v>
      </c>
    </row>
    <row r="11543" spans="1:3" hidden="1">
      <c r="A11543" t="s">
        <v>31</v>
      </c>
      <c r="B11543" t="s">
        <v>28391</v>
      </c>
      <c r="C11543" s="18">
        <v>155000</v>
      </c>
    </row>
    <row r="11544" spans="1:3" hidden="1">
      <c r="A11544" t="s">
        <v>31</v>
      </c>
      <c r="B11544" t="s">
        <v>28392</v>
      </c>
      <c r="C11544" s="18">
        <v>784000</v>
      </c>
    </row>
    <row r="11545" spans="1:3" hidden="1">
      <c r="A11545" t="s">
        <v>31</v>
      </c>
      <c r="B11545" t="s">
        <v>28393</v>
      </c>
      <c r="C11545" s="18">
        <v>337000</v>
      </c>
    </row>
    <row r="11546" spans="1:3" hidden="1">
      <c r="A11546" t="s">
        <v>31</v>
      </c>
      <c r="B11546" t="s">
        <v>28394</v>
      </c>
      <c r="C11546" s="18">
        <v>1055000</v>
      </c>
    </row>
    <row r="11547" spans="1:3" hidden="1">
      <c r="A11547" t="s">
        <v>31</v>
      </c>
      <c r="B11547" t="s">
        <v>28395</v>
      </c>
      <c r="C11547" s="18">
        <v>363000</v>
      </c>
    </row>
    <row r="11548" spans="1:3" hidden="1">
      <c r="A11548" t="s">
        <v>31</v>
      </c>
      <c r="B11548" t="s">
        <v>28396</v>
      </c>
      <c r="C11548" s="18">
        <v>766000</v>
      </c>
    </row>
    <row r="11549" spans="1:3" hidden="1">
      <c r="A11549" t="s">
        <v>31</v>
      </c>
      <c r="B11549" t="s">
        <v>28397</v>
      </c>
      <c r="C11549" s="18">
        <v>54000</v>
      </c>
    </row>
    <row r="11550" spans="1:3" hidden="1">
      <c r="A11550" t="s">
        <v>31</v>
      </c>
      <c r="B11550" t="s">
        <v>28398</v>
      </c>
      <c r="C11550" s="18">
        <v>86000</v>
      </c>
    </row>
    <row r="11551" spans="1:3" hidden="1">
      <c r="A11551" t="s">
        <v>31</v>
      </c>
      <c r="B11551" t="s">
        <v>28399</v>
      </c>
      <c r="C11551" s="18">
        <v>195000</v>
      </c>
    </row>
    <row r="11552" spans="1:3" hidden="1">
      <c r="A11552" t="s">
        <v>31</v>
      </c>
      <c r="B11552" t="s">
        <v>28400</v>
      </c>
      <c r="C11552" s="18">
        <v>198000</v>
      </c>
    </row>
    <row r="11553" spans="1:3" hidden="1">
      <c r="A11553" t="s">
        <v>31</v>
      </c>
      <c r="B11553" t="s">
        <v>28401</v>
      </c>
      <c r="C11553" s="18">
        <v>458000</v>
      </c>
    </row>
    <row r="11554" spans="1:3" hidden="1">
      <c r="A11554" t="s">
        <v>31</v>
      </c>
      <c r="B11554" t="s">
        <v>28402</v>
      </c>
      <c r="C11554" s="18">
        <v>509000</v>
      </c>
    </row>
    <row r="11555" spans="1:3" hidden="1">
      <c r="A11555" t="s">
        <v>31</v>
      </c>
      <c r="B11555" t="s">
        <v>28403</v>
      </c>
      <c r="C11555" s="18">
        <v>878000</v>
      </c>
    </row>
    <row r="11556" spans="1:3" hidden="1">
      <c r="A11556" t="s">
        <v>31</v>
      </c>
      <c r="B11556" t="s">
        <v>28404</v>
      </c>
      <c r="C11556" s="18">
        <v>159000</v>
      </c>
    </row>
    <row r="11557" spans="1:3" hidden="1">
      <c r="A11557" t="s">
        <v>31</v>
      </c>
      <c r="B11557" t="s">
        <v>28405</v>
      </c>
      <c r="C11557" s="18">
        <v>1087000</v>
      </c>
    </row>
    <row r="11558" spans="1:3" hidden="1">
      <c r="A11558" t="s">
        <v>31</v>
      </c>
      <c r="B11558" t="s">
        <v>28406</v>
      </c>
      <c r="C11558" s="18">
        <v>1047000</v>
      </c>
    </row>
    <row r="11559" spans="1:3" hidden="1">
      <c r="A11559" t="s">
        <v>31</v>
      </c>
      <c r="B11559" t="s">
        <v>28407</v>
      </c>
      <c r="C11559" s="18">
        <v>145000</v>
      </c>
    </row>
    <row r="11560" spans="1:3" hidden="1">
      <c r="A11560" t="s">
        <v>31</v>
      </c>
      <c r="B11560" t="s">
        <v>28408</v>
      </c>
      <c r="C11560" s="18">
        <v>298000</v>
      </c>
    </row>
    <row r="11561" spans="1:3" hidden="1">
      <c r="A11561" t="s">
        <v>31</v>
      </c>
      <c r="B11561" t="s">
        <v>28409</v>
      </c>
      <c r="C11561" s="18">
        <v>149000</v>
      </c>
    </row>
    <row r="11562" spans="1:3" hidden="1">
      <c r="A11562" t="s">
        <v>31</v>
      </c>
      <c r="B11562" t="s">
        <v>28410</v>
      </c>
      <c r="C11562" s="18">
        <v>708000</v>
      </c>
    </row>
    <row r="11563" spans="1:3" hidden="1">
      <c r="A11563" t="s">
        <v>31</v>
      </c>
      <c r="B11563" t="s">
        <v>28411</v>
      </c>
      <c r="C11563" s="18">
        <v>141000</v>
      </c>
    </row>
    <row r="11564" spans="1:3" hidden="1">
      <c r="A11564" t="s">
        <v>31</v>
      </c>
      <c r="B11564" t="s">
        <v>28412</v>
      </c>
      <c r="C11564" s="18">
        <v>172000</v>
      </c>
    </row>
    <row r="11565" spans="1:3" hidden="1">
      <c r="A11565" t="s">
        <v>31</v>
      </c>
      <c r="B11565" t="s">
        <v>28413</v>
      </c>
      <c r="C11565" s="18">
        <v>67000</v>
      </c>
    </row>
    <row r="11566" spans="1:3" hidden="1">
      <c r="A11566" t="s">
        <v>31</v>
      </c>
      <c r="B11566" t="s">
        <v>28414</v>
      </c>
      <c r="C11566" s="18">
        <v>187000</v>
      </c>
    </row>
    <row r="11567" spans="1:3" hidden="1">
      <c r="A11567" t="s">
        <v>31</v>
      </c>
      <c r="B11567" t="s">
        <v>28415</v>
      </c>
      <c r="C11567" s="18">
        <v>652000</v>
      </c>
    </row>
    <row r="11568" spans="1:3" hidden="1">
      <c r="A11568" t="s">
        <v>31</v>
      </c>
      <c r="B11568" t="s">
        <v>28416</v>
      </c>
      <c r="C11568" s="18">
        <v>830000</v>
      </c>
    </row>
    <row r="11569" spans="1:3" hidden="1">
      <c r="A11569" t="s">
        <v>31</v>
      </c>
      <c r="B11569" t="s">
        <v>28417</v>
      </c>
      <c r="C11569" s="18">
        <v>512000</v>
      </c>
    </row>
    <row r="11570" spans="1:3" hidden="1">
      <c r="A11570" t="s">
        <v>31</v>
      </c>
      <c r="B11570" t="s">
        <v>28418</v>
      </c>
      <c r="C11570" s="18">
        <v>679000</v>
      </c>
    </row>
    <row r="11571" spans="1:3" hidden="1">
      <c r="A11571" t="s">
        <v>31</v>
      </c>
      <c r="B11571" t="s">
        <v>28419</v>
      </c>
      <c r="C11571" s="18">
        <v>3473000</v>
      </c>
    </row>
    <row r="11572" spans="1:3" hidden="1">
      <c r="A11572" t="s">
        <v>31</v>
      </c>
      <c r="B11572" t="s">
        <v>28420</v>
      </c>
      <c r="C11572" s="18">
        <v>308000</v>
      </c>
    </row>
    <row r="11573" spans="1:3" hidden="1">
      <c r="A11573" t="s">
        <v>31</v>
      </c>
      <c r="B11573" t="s">
        <v>28421</v>
      </c>
      <c r="C11573" s="18">
        <v>28000</v>
      </c>
    </row>
    <row r="11574" spans="1:3" hidden="1">
      <c r="A11574" t="s">
        <v>31</v>
      </c>
      <c r="B11574" t="s">
        <v>28422</v>
      </c>
      <c r="C11574" s="18">
        <v>1221000</v>
      </c>
    </row>
    <row r="11575" spans="1:3" hidden="1">
      <c r="A11575" t="s">
        <v>31</v>
      </c>
      <c r="B11575" t="s">
        <v>28423</v>
      </c>
      <c r="C11575" s="18">
        <v>453000</v>
      </c>
    </row>
    <row r="11576" spans="1:3" hidden="1">
      <c r="A11576" t="s">
        <v>31</v>
      </c>
      <c r="B11576" t="s">
        <v>28424</v>
      </c>
      <c r="C11576" s="18">
        <v>248000</v>
      </c>
    </row>
    <row r="11577" spans="1:3" hidden="1">
      <c r="A11577" t="s">
        <v>31</v>
      </c>
      <c r="B11577" t="s">
        <v>28425</v>
      </c>
      <c r="C11577" s="18">
        <v>1436000</v>
      </c>
    </row>
    <row r="11578" spans="1:3" hidden="1">
      <c r="A11578" t="s">
        <v>31</v>
      </c>
      <c r="B11578" t="s">
        <v>28426</v>
      </c>
      <c r="C11578" s="18">
        <v>126000</v>
      </c>
    </row>
    <row r="11579" spans="1:3" hidden="1">
      <c r="A11579" t="s">
        <v>31</v>
      </c>
      <c r="B11579" t="s">
        <v>28427</v>
      </c>
      <c r="C11579" s="18">
        <v>75000</v>
      </c>
    </row>
    <row r="11580" spans="1:3" hidden="1">
      <c r="A11580" t="s">
        <v>31</v>
      </c>
      <c r="B11580" t="s">
        <v>28428</v>
      </c>
      <c r="C11580" s="18">
        <v>363000</v>
      </c>
    </row>
    <row r="11581" spans="1:3" hidden="1">
      <c r="A11581" t="s">
        <v>31</v>
      </c>
      <c r="B11581" t="s">
        <v>28429</v>
      </c>
      <c r="C11581" s="18">
        <v>1711000</v>
      </c>
    </row>
    <row r="11582" spans="1:3" hidden="1">
      <c r="A11582" t="s">
        <v>31</v>
      </c>
      <c r="B11582" t="s">
        <v>28430</v>
      </c>
      <c r="C11582" s="18">
        <v>1406000</v>
      </c>
    </row>
    <row r="11583" spans="1:3" hidden="1">
      <c r="A11583" t="s">
        <v>31</v>
      </c>
      <c r="B11583" t="s">
        <v>28431</v>
      </c>
      <c r="C11583" s="18">
        <v>149000</v>
      </c>
    </row>
    <row r="11584" spans="1:3" hidden="1">
      <c r="A11584" t="s">
        <v>31</v>
      </c>
      <c r="B11584" t="s">
        <v>28432</v>
      </c>
      <c r="C11584" s="18">
        <v>1713000</v>
      </c>
    </row>
    <row r="11585" spans="1:3" hidden="1">
      <c r="A11585" t="s">
        <v>31</v>
      </c>
      <c r="B11585" t="s">
        <v>28433</v>
      </c>
      <c r="C11585" s="18">
        <v>1097000</v>
      </c>
    </row>
    <row r="11586" spans="1:3" hidden="1">
      <c r="A11586" t="s">
        <v>31</v>
      </c>
      <c r="B11586" t="s">
        <v>28434</v>
      </c>
      <c r="C11586" s="18">
        <v>250000</v>
      </c>
    </row>
    <row r="11587" spans="1:3" hidden="1">
      <c r="A11587" t="s">
        <v>31</v>
      </c>
      <c r="B11587" t="s">
        <v>28435</v>
      </c>
      <c r="C11587" s="18">
        <v>663000</v>
      </c>
    </row>
    <row r="11588" spans="1:3" hidden="1">
      <c r="A11588" t="s">
        <v>31</v>
      </c>
      <c r="B11588" t="s">
        <v>28436</v>
      </c>
      <c r="C11588" s="18">
        <v>126000</v>
      </c>
    </row>
    <row r="11589" spans="1:3" hidden="1">
      <c r="A11589" t="s">
        <v>31</v>
      </c>
      <c r="B11589" t="s">
        <v>28437</v>
      </c>
      <c r="C11589" s="18">
        <v>925000</v>
      </c>
    </row>
    <row r="11590" spans="1:3" hidden="1">
      <c r="A11590" t="s">
        <v>31</v>
      </c>
      <c r="B11590" t="s">
        <v>28438</v>
      </c>
      <c r="C11590" s="18">
        <v>338000</v>
      </c>
    </row>
    <row r="11591" spans="1:3" hidden="1">
      <c r="A11591" t="s">
        <v>31</v>
      </c>
      <c r="B11591" t="s">
        <v>28439</v>
      </c>
      <c r="C11591" s="18">
        <v>703000</v>
      </c>
    </row>
    <row r="11592" spans="1:3" hidden="1">
      <c r="A11592" t="s">
        <v>31</v>
      </c>
      <c r="B11592" t="s">
        <v>28440</v>
      </c>
      <c r="C11592" s="18">
        <v>177000</v>
      </c>
    </row>
    <row r="11593" spans="1:3" hidden="1">
      <c r="A11593" t="s">
        <v>31</v>
      </c>
      <c r="B11593" t="s">
        <v>28441</v>
      </c>
      <c r="C11593" s="18">
        <v>2087000</v>
      </c>
    </row>
    <row r="11594" spans="1:3" hidden="1">
      <c r="A11594" t="s">
        <v>31</v>
      </c>
      <c r="B11594" t="s">
        <v>28442</v>
      </c>
      <c r="C11594" s="18">
        <v>111000</v>
      </c>
    </row>
    <row r="11595" spans="1:3" hidden="1">
      <c r="A11595" t="s">
        <v>31</v>
      </c>
      <c r="B11595" t="s">
        <v>28443</v>
      </c>
      <c r="C11595" s="18">
        <v>172000</v>
      </c>
    </row>
    <row r="11596" spans="1:3" hidden="1">
      <c r="A11596" t="s">
        <v>31</v>
      </c>
      <c r="B11596" t="s">
        <v>28444</v>
      </c>
      <c r="C11596" s="18">
        <v>471000</v>
      </c>
    </row>
    <row r="11597" spans="1:3" hidden="1">
      <c r="A11597" t="s">
        <v>31</v>
      </c>
      <c r="B11597" t="s">
        <v>28445</v>
      </c>
      <c r="C11597" s="18">
        <v>1262000</v>
      </c>
    </row>
    <row r="11598" spans="1:3" hidden="1">
      <c r="A11598" t="s">
        <v>31</v>
      </c>
      <c r="B11598" t="s">
        <v>28446</v>
      </c>
      <c r="C11598" s="18">
        <v>1115000</v>
      </c>
    </row>
    <row r="11599" spans="1:3" hidden="1">
      <c r="A11599" t="s">
        <v>31</v>
      </c>
      <c r="B11599" t="s">
        <v>28447</v>
      </c>
      <c r="C11599" s="18">
        <v>329000</v>
      </c>
    </row>
    <row r="11600" spans="1:3" hidden="1">
      <c r="A11600" t="s">
        <v>31</v>
      </c>
      <c r="B11600" t="s">
        <v>28448</v>
      </c>
      <c r="C11600" s="18">
        <v>187000</v>
      </c>
    </row>
    <row r="11601" spans="1:3" hidden="1">
      <c r="A11601" t="s">
        <v>31</v>
      </c>
      <c r="B11601" t="s">
        <v>28449</v>
      </c>
      <c r="C11601" s="18">
        <v>208000</v>
      </c>
    </row>
    <row r="11602" spans="1:3" hidden="1">
      <c r="A11602" t="s">
        <v>31</v>
      </c>
      <c r="B11602" t="s">
        <v>28450</v>
      </c>
      <c r="C11602" s="18">
        <v>80000</v>
      </c>
    </row>
    <row r="11603" spans="1:3" hidden="1">
      <c r="A11603" t="s">
        <v>31</v>
      </c>
      <c r="B11603" t="s">
        <v>28451</v>
      </c>
      <c r="C11603" s="18">
        <v>147000</v>
      </c>
    </row>
    <row r="11604" spans="1:3" hidden="1">
      <c r="A11604" t="s">
        <v>31</v>
      </c>
      <c r="B11604" t="s">
        <v>28452</v>
      </c>
      <c r="C11604" s="18">
        <v>1390000</v>
      </c>
    </row>
    <row r="11605" spans="1:3" hidden="1">
      <c r="A11605" t="s">
        <v>31</v>
      </c>
      <c r="B11605" t="s">
        <v>28453</v>
      </c>
      <c r="C11605" s="18">
        <v>104000</v>
      </c>
    </row>
    <row r="11606" spans="1:3" hidden="1">
      <c r="A11606" t="s">
        <v>31</v>
      </c>
      <c r="B11606" t="s">
        <v>28454</v>
      </c>
      <c r="C11606" s="18">
        <v>2535000</v>
      </c>
    </row>
    <row r="11607" spans="1:3" hidden="1">
      <c r="A11607" t="s">
        <v>31</v>
      </c>
      <c r="B11607" t="s">
        <v>28455</v>
      </c>
      <c r="C11607" s="18">
        <v>78000</v>
      </c>
    </row>
    <row r="11608" spans="1:3" hidden="1">
      <c r="A11608" t="s">
        <v>31</v>
      </c>
      <c r="B11608" t="s">
        <v>28456</v>
      </c>
      <c r="C11608" s="18">
        <v>594000</v>
      </c>
    </row>
    <row r="11609" spans="1:3" hidden="1">
      <c r="A11609" t="s">
        <v>31</v>
      </c>
      <c r="B11609" t="s">
        <v>28457</v>
      </c>
      <c r="C11609" s="18">
        <v>537000</v>
      </c>
    </row>
    <row r="11610" spans="1:3" hidden="1">
      <c r="A11610" t="s">
        <v>31</v>
      </c>
      <c r="B11610" t="s">
        <v>28458</v>
      </c>
      <c r="C11610" s="18">
        <v>8611000</v>
      </c>
    </row>
    <row r="11611" spans="1:3" hidden="1">
      <c r="A11611" t="s">
        <v>31</v>
      </c>
      <c r="B11611" t="s">
        <v>28459</v>
      </c>
      <c r="C11611" s="18">
        <v>0</v>
      </c>
    </row>
    <row r="11612" spans="1:3" hidden="1">
      <c r="A11612" t="s">
        <v>31</v>
      </c>
      <c r="B11612" t="s">
        <v>28460</v>
      </c>
      <c r="C11612" s="18">
        <v>483000</v>
      </c>
    </row>
    <row r="11613" spans="1:3" hidden="1">
      <c r="A11613" t="s">
        <v>31</v>
      </c>
      <c r="B11613" t="s">
        <v>28461</v>
      </c>
      <c r="C11613" s="18">
        <v>606000</v>
      </c>
    </row>
    <row r="11614" spans="1:3" hidden="1">
      <c r="A11614" t="s">
        <v>31</v>
      </c>
      <c r="B11614" t="s">
        <v>28462</v>
      </c>
      <c r="C11614" s="18">
        <v>2174000</v>
      </c>
    </row>
    <row r="11615" spans="1:3" hidden="1">
      <c r="A11615" t="s">
        <v>31</v>
      </c>
      <c r="B11615" t="s">
        <v>28463</v>
      </c>
      <c r="C11615" s="18">
        <v>1499000</v>
      </c>
    </row>
    <row r="11616" spans="1:3" hidden="1">
      <c r="A11616" t="s">
        <v>31</v>
      </c>
      <c r="B11616" t="s">
        <v>28464</v>
      </c>
      <c r="C11616" s="18">
        <v>190000</v>
      </c>
    </row>
    <row r="11617" spans="1:3" hidden="1">
      <c r="A11617" t="s">
        <v>31</v>
      </c>
      <c r="B11617" t="s">
        <v>28465</v>
      </c>
      <c r="C11617" s="18">
        <v>172000</v>
      </c>
    </row>
    <row r="11618" spans="1:3" hidden="1">
      <c r="A11618" t="s">
        <v>31</v>
      </c>
      <c r="B11618" t="s">
        <v>28466</v>
      </c>
      <c r="C11618" s="18">
        <v>369000</v>
      </c>
    </row>
    <row r="11619" spans="1:3" hidden="1">
      <c r="A11619" t="s">
        <v>31</v>
      </c>
      <c r="B11619" t="s">
        <v>28467</v>
      </c>
      <c r="C11619" s="18">
        <v>565000</v>
      </c>
    </row>
    <row r="11620" spans="1:3" hidden="1">
      <c r="A11620" t="s">
        <v>31</v>
      </c>
      <c r="B11620" t="s">
        <v>28468</v>
      </c>
      <c r="C11620" s="18">
        <v>1165000</v>
      </c>
    </row>
    <row r="11621" spans="1:3" hidden="1">
      <c r="A11621" t="s">
        <v>31</v>
      </c>
      <c r="B11621" t="s">
        <v>28469</v>
      </c>
      <c r="C11621" s="18">
        <v>167000</v>
      </c>
    </row>
    <row r="11622" spans="1:3" hidden="1">
      <c r="A11622" t="s">
        <v>31</v>
      </c>
      <c r="B11622" t="s">
        <v>28470</v>
      </c>
      <c r="C11622" s="18">
        <v>531000</v>
      </c>
    </row>
    <row r="11623" spans="1:3" hidden="1">
      <c r="A11623" t="s">
        <v>31</v>
      </c>
      <c r="B11623" t="s">
        <v>28471</v>
      </c>
      <c r="C11623" s="18">
        <v>301000</v>
      </c>
    </row>
    <row r="11624" spans="1:3" hidden="1">
      <c r="A11624" t="s">
        <v>31</v>
      </c>
      <c r="B11624" t="s">
        <v>28472</v>
      </c>
      <c r="C11624" s="18">
        <v>493000</v>
      </c>
    </row>
    <row r="11625" spans="1:3" hidden="1">
      <c r="A11625" t="s">
        <v>31</v>
      </c>
      <c r="B11625" t="s">
        <v>28473</v>
      </c>
      <c r="C11625" s="18">
        <v>282000</v>
      </c>
    </row>
    <row r="11626" spans="1:3" hidden="1">
      <c r="A11626" t="s">
        <v>31</v>
      </c>
      <c r="B11626" t="s">
        <v>28474</v>
      </c>
      <c r="C11626" s="18">
        <v>136000</v>
      </c>
    </row>
    <row r="11627" spans="1:3" hidden="1">
      <c r="A11627" t="s">
        <v>31</v>
      </c>
      <c r="B11627" t="s">
        <v>28475</v>
      </c>
      <c r="C11627" s="18">
        <v>166000</v>
      </c>
    </row>
    <row r="11628" spans="1:3" hidden="1">
      <c r="A11628" t="s">
        <v>31</v>
      </c>
      <c r="B11628" t="s">
        <v>28476</v>
      </c>
      <c r="C11628" s="18">
        <v>960000</v>
      </c>
    </row>
    <row r="11629" spans="1:3" hidden="1">
      <c r="A11629" t="s">
        <v>31</v>
      </c>
      <c r="B11629" t="s">
        <v>28477</v>
      </c>
      <c r="C11629" s="18">
        <v>376000</v>
      </c>
    </row>
    <row r="11630" spans="1:3" hidden="1">
      <c r="A11630" t="s">
        <v>31</v>
      </c>
      <c r="B11630" t="s">
        <v>28478</v>
      </c>
      <c r="C11630" s="18">
        <v>102000</v>
      </c>
    </row>
    <row r="11631" spans="1:3" hidden="1">
      <c r="A11631" t="s">
        <v>31</v>
      </c>
      <c r="B11631" t="s">
        <v>28479</v>
      </c>
      <c r="C11631" s="18">
        <v>572000</v>
      </c>
    </row>
    <row r="11632" spans="1:3" hidden="1">
      <c r="A11632" t="s">
        <v>31</v>
      </c>
      <c r="B11632" t="s">
        <v>28480</v>
      </c>
      <c r="C11632" s="18">
        <v>153000</v>
      </c>
    </row>
    <row r="11633" spans="1:3" hidden="1">
      <c r="A11633" t="s">
        <v>31</v>
      </c>
      <c r="B11633" t="s">
        <v>28481</v>
      </c>
      <c r="C11633" s="18">
        <v>38000</v>
      </c>
    </row>
    <row r="11634" spans="1:3" hidden="1">
      <c r="A11634" t="s">
        <v>31</v>
      </c>
      <c r="B11634" t="s">
        <v>28482</v>
      </c>
      <c r="C11634" s="18">
        <v>1230000</v>
      </c>
    </row>
    <row r="11635" spans="1:3" hidden="1">
      <c r="A11635" t="s">
        <v>31</v>
      </c>
      <c r="B11635" t="s">
        <v>28483</v>
      </c>
      <c r="C11635" s="18">
        <v>239000</v>
      </c>
    </row>
    <row r="11636" spans="1:3" hidden="1">
      <c r="A11636" t="s">
        <v>31</v>
      </c>
      <c r="B11636" t="s">
        <v>28484</v>
      </c>
      <c r="C11636" s="18">
        <v>157000</v>
      </c>
    </row>
    <row r="11637" spans="1:3" hidden="1">
      <c r="A11637" t="s">
        <v>31</v>
      </c>
      <c r="B11637" t="s">
        <v>28485</v>
      </c>
      <c r="C11637" s="18">
        <v>97000</v>
      </c>
    </row>
    <row r="11638" spans="1:3" hidden="1">
      <c r="A11638" t="s">
        <v>31</v>
      </c>
      <c r="B11638" t="s">
        <v>28486</v>
      </c>
      <c r="C11638" s="18">
        <v>174000</v>
      </c>
    </row>
    <row r="11639" spans="1:3" hidden="1">
      <c r="A11639" t="s">
        <v>31</v>
      </c>
      <c r="B11639" t="s">
        <v>28487</v>
      </c>
      <c r="C11639" s="18">
        <v>99000</v>
      </c>
    </row>
    <row r="11640" spans="1:3" hidden="1">
      <c r="A11640" t="s">
        <v>31</v>
      </c>
      <c r="B11640" t="s">
        <v>28488</v>
      </c>
      <c r="C11640" s="18">
        <v>225000</v>
      </c>
    </row>
    <row r="11641" spans="1:3" hidden="1">
      <c r="A11641" t="s">
        <v>31</v>
      </c>
      <c r="B11641" t="s">
        <v>28489</v>
      </c>
      <c r="C11641" s="18">
        <v>455000</v>
      </c>
    </row>
    <row r="11642" spans="1:3" hidden="1">
      <c r="A11642" t="s">
        <v>31</v>
      </c>
      <c r="B11642" t="s">
        <v>28490</v>
      </c>
      <c r="C11642" s="18">
        <v>1908000</v>
      </c>
    </row>
    <row r="11643" spans="1:3" hidden="1">
      <c r="A11643" t="s">
        <v>31</v>
      </c>
      <c r="B11643" t="s">
        <v>28491</v>
      </c>
      <c r="C11643" s="18">
        <v>61000</v>
      </c>
    </row>
    <row r="11644" spans="1:3" hidden="1">
      <c r="A11644" t="s">
        <v>31</v>
      </c>
      <c r="B11644" t="s">
        <v>28492</v>
      </c>
      <c r="C11644" s="18">
        <v>568000</v>
      </c>
    </row>
    <row r="11645" spans="1:3" hidden="1">
      <c r="A11645" t="s">
        <v>31</v>
      </c>
      <c r="B11645" t="s">
        <v>28493</v>
      </c>
      <c r="C11645" s="18">
        <v>322000</v>
      </c>
    </row>
    <row r="11646" spans="1:3" hidden="1">
      <c r="A11646" t="s">
        <v>31</v>
      </c>
      <c r="B11646" t="s">
        <v>28494</v>
      </c>
      <c r="C11646" s="18">
        <v>1702000</v>
      </c>
    </row>
    <row r="11647" spans="1:3" hidden="1">
      <c r="A11647" t="s">
        <v>31</v>
      </c>
      <c r="B11647" t="s">
        <v>28495</v>
      </c>
      <c r="C11647" s="18">
        <v>377000</v>
      </c>
    </row>
    <row r="11648" spans="1:3" hidden="1">
      <c r="A11648" t="s">
        <v>31</v>
      </c>
      <c r="B11648" t="s">
        <v>28496</v>
      </c>
      <c r="C11648" s="18">
        <v>1897000</v>
      </c>
    </row>
    <row r="11649" spans="1:3" hidden="1">
      <c r="A11649" t="s">
        <v>31</v>
      </c>
      <c r="B11649" t="s">
        <v>28497</v>
      </c>
      <c r="C11649" s="18">
        <v>509000</v>
      </c>
    </row>
    <row r="11650" spans="1:3" hidden="1">
      <c r="A11650" t="s">
        <v>31</v>
      </c>
      <c r="B11650" t="s">
        <v>28498</v>
      </c>
      <c r="C11650" s="18">
        <v>4097000</v>
      </c>
    </row>
    <row r="11651" spans="1:3" hidden="1">
      <c r="A11651" t="s">
        <v>31</v>
      </c>
      <c r="B11651" t="s">
        <v>28499</v>
      </c>
      <c r="C11651" s="18">
        <v>305000</v>
      </c>
    </row>
    <row r="11652" spans="1:3" hidden="1">
      <c r="A11652" t="s">
        <v>31</v>
      </c>
      <c r="B11652" t="s">
        <v>28500</v>
      </c>
      <c r="C11652" s="18">
        <v>354000</v>
      </c>
    </row>
    <row r="11653" spans="1:3" hidden="1">
      <c r="A11653" t="s">
        <v>31</v>
      </c>
      <c r="B11653" t="s">
        <v>28501</v>
      </c>
      <c r="C11653" s="18">
        <v>938000</v>
      </c>
    </row>
    <row r="11654" spans="1:3" hidden="1">
      <c r="A11654" t="s">
        <v>31</v>
      </c>
      <c r="B11654" t="s">
        <v>28502</v>
      </c>
      <c r="C11654" s="18">
        <v>243000</v>
      </c>
    </row>
    <row r="11655" spans="1:3" hidden="1">
      <c r="A11655" t="s">
        <v>31</v>
      </c>
      <c r="B11655" t="s">
        <v>28503</v>
      </c>
      <c r="C11655" s="18">
        <v>6983000</v>
      </c>
    </row>
    <row r="11656" spans="1:3" hidden="1">
      <c r="A11656" t="s">
        <v>31</v>
      </c>
      <c r="B11656" t="s">
        <v>28504</v>
      </c>
      <c r="C11656" s="18">
        <v>371000</v>
      </c>
    </row>
    <row r="11657" spans="1:3" hidden="1">
      <c r="A11657" t="s">
        <v>31</v>
      </c>
      <c r="B11657" t="s">
        <v>28505</v>
      </c>
      <c r="C11657" s="18">
        <v>1752000</v>
      </c>
    </row>
    <row r="11658" spans="1:3" hidden="1">
      <c r="A11658" t="s">
        <v>31</v>
      </c>
      <c r="B11658" t="s">
        <v>28506</v>
      </c>
      <c r="C11658" s="18">
        <v>565000</v>
      </c>
    </row>
    <row r="11659" spans="1:3" hidden="1">
      <c r="A11659" t="s">
        <v>31</v>
      </c>
      <c r="B11659" t="s">
        <v>28507</v>
      </c>
      <c r="C11659" s="18">
        <v>1980000</v>
      </c>
    </row>
    <row r="11660" spans="1:3" hidden="1">
      <c r="A11660" t="s">
        <v>31</v>
      </c>
      <c r="B11660" t="s">
        <v>28508</v>
      </c>
      <c r="C11660" s="18">
        <v>654000</v>
      </c>
    </row>
    <row r="11661" spans="1:3" hidden="1">
      <c r="A11661" t="s">
        <v>31</v>
      </c>
      <c r="B11661" t="s">
        <v>28509</v>
      </c>
      <c r="C11661" s="18">
        <v>3756000</v>
      </c>
    </row>
    <row r="11662" spans="1:3" hidden="1">
      <c r="A11662" t="s">
        <v>31</v>
      </c>
      <c r="B11662" t="s">
        <v>28510</v>
      </c>
      <c r="C11662" s="18">
        <v>1208000</v>
      </c>
    </row>
    <row r="11663" spans="1:3" hidden="1">
      <c r="A11663" t="s">
        <v>31</v>
      </c>
      <c r="B11663" t="s">
        <v>28511</v>
      </c>
      <c r="C11663" s="18">
        <v>501000</v>
      </c>
    </row>
    <row r="11664" spans="1:3" hidden="1">
      <c r="A11664" t="s">
        <v>31</v>
      </c>
      <c r="B11664" t="s">
        <v>28512</v>
      </c>
      <c r="C11664" s="18">
        <v>394000</v>
      </c>
    </row>
    <row r="11665" spans="1:3" hidden="1">
      <c r="A11665" t="s">
        <v>31</v>
      </c>
      <c r="B11665" t="s">
        <v>28513</v>
      </c>
      <c r="C11665" s="18">
        <v>-2</v>
      </c>
    </row>
    <row r="11666" spans="1:3" hidden="1">
      <c r="A11666" t="s">
        <v>31</v>
      </c>
      <c r="B11666" t="s">
        <v>28514</v>
      </c>
      <c r="C11666" s="18">
        <v>2203000</v>
      </c>
    </row>
    <row r="11667" spans="1:3" hidden="1">
      <c r="A11667" t="s">
        <v>31</v>
      </c>
      <c r="B11667" t="s">
        <v>28515</v>
      </c>
      <c r="C11667" s="18">
        <v>373000</v>
      </c>
    </row>
    <row r="11668" spans="1:3" hidden="1">
      <c r="A11668" t="s">
        <v>31</v>
      </c>
      <c r="B11668" t="s">
        <v>28516</v>
      </c>
      <c r="C11668" s="18">
        <v>546000</v>
      </c>
    </row>
    <row r="11669" spans="1:3" hidden="1">
      <c r="A11669" t="s">
        <v>31</v>
      </c>
      <c r="B11669" t="s">
        <v>28517</v>
      </c>
      <c r="C11669" s="18">
        <v>2714000</v>
      </c>
    </row>
    <row r="11670" spans="1:3" hidden="1">
      <c r="A11670" t="s">
        <v>31</v>
      </c>
      <c r="B11670" t="s">
        <v>28518</v>
      </c>
      <c r="C11670" s="18">
        <v>1421000</v>
      </c>
    </row>
    <row r="11671" spans="1:3" hidden="1">
      <c r="A11671" t="s">
        <v>31</v>
      </c>
      <c r="B11671" t="s">
        <v>28519</v>
      </c>
      <c r="C11671" s="18">
        <v>336000</v>
      </c>
    </row>
    <row r="11672" spans="1:3" hidden="1">
      <c r="A11672" t="s">
        <v>31</v>
      </c>
      <c r="B11672" t="s">
        <v>28520</v>
      </c>
      <c r="C11672" s="18">
        <v>107000</v>
      </c>
    </row>
    <row r="11673" spans="1:3" hidden="1">
      <c r="A11673" t="s">
        <v>31</v>
      </c>
      <c r="B11673" t="s">
        <v>28521</v>
      </c>
      <c r="C11673" s="18">
        <v>648000</v>
      </c>
    </row>
    <row r="11674" spans="1:3" hidden="1">
      <c r="A11674" t="s">
        <v>31</v>
      </c>
      <c r="B11674" t="s">
        <v>28522</v>
      </c>
      <c r="C11674" s="18">
        <v>265000</v>
      </c>
    </row>
    <row r="11675" spans="1:3" hidden="1">
      <c r="A11675" t="s">
        <v>31</v>
      </c>
      <c r="B11675" t="s">
        <v>28523</v>
      </c>
      <c r="C11675" s="18">
        <v>458000</v>
      </c>
    </row>
    <row r="11676" spans="1:3" hidden="1">
      <c r="A11676" t="s">
        <v>31</v>
      </c>
      <c r="B11676" t="s">
        <v>28524</v>
      </c>
      <c r="C11676" s="18">
        <v>36000</v>
      </c>
    </row>
    <row r="11677" spans="1:3" hidden="1">
      <c r="A11677" t="s">
        <v>31</v>
      </c>
      <c r="B11677" t="s">
        <v>28525</v>
      </c>
      <c r="C11677" s="18">
        <v>1511000</v>
      </c>
    </row>
    <row r="11678" spans="1:3" hidden="1">
      <c r="A11678" t="s">
        <v>31</v>
      </c>
      <c r="B11678" t="s">
        <v>28526</v>
      </c>
      <c r="C11678" s="18">
        <v>261000</v>
      </c>
    </row>
    <row r="11679" spans="1:3" hidden="1">
      <c r="A11679" t="s">
        <v>31</v>
      </c>
      <c r="B11679" t="s">
        <v>28527</v>
      </c>
      <c r="C11679" s="18">
        <v>106000</v>
      </c>
    </row>
    <row r="11680" spans="1:3" hidden="1">
      <c r="A11680" t="s">
        <v>31</v>
      </c>
      <c r="B11680" t="s">
        <v>28528</v>
      </c>
      <c r="C11680" s="18">
        <v>1284000</v>
      </c>
    </row>
    <row r="11681" spans="1:3" hidden="1">
      <c r="A11681" t="s">
        <v>31</v>
      </c>
      <c r="B11681" t="s">
        <v>28529</v>
      </c>
      <c r="C11681" s="18">
        <v>453000</v>
      </c>
    </row>
    <row r="11682" spans="1:3" hidden="1">
      <c r="A11682" t="s">
        <v>31</v>
      </c>
      <c r="B11682" t="s">
        <v>28530</v>
      </c>
      <c r="C11682" s="18">
        <v>816000</v>
      </c>
    </row>
    <row r="11683" spans="1:3" hidden="1">
      <c r="A11683" t="s">
        <v>31</v>
      </c>
      <c r="B11683" t="s">
        <v>28531</v>
      </c>
      <c r="C11683" s="18">
        <v>595000</v>
      </c>
    </row>
    <row r="11684" spans="1:3" hidden="1">
      <c r="A11684" t="s">
        <v>31</v>
      </c>
      <c r="B11684" t="s">
        <v>28532</v>
      </c>
      <c r="C11684" s="18">
        <v>1187000</v>
      </c>
    </row>
    <row r="11685" spans="1:3" hidden="1">
      <c r="A11685" t="s">
        <v>31</v>
      </c>
      <c r="B11685" t="s">
        <v>28533</v>
      </c>
      <c r="C11685" s="18">
        <v>816000</v>
      </c>
    </row>
    <row r="11686" spans="1:3" hidden="1">
      <c r="A11686" t="s">
        <v>31</v>
      </c>
      <c r="B11686" t="s">
        <v>28534</v>
      </c>
      <c r="C11686" s="18">
        <v>406000</v>
      </c>
    </row>
    <row r="11687" spans="1:3" hidden="1">
      <c r="A11687" t="s">
        <v>31</v>
      </c>
      <c r="B11687" t="s">
        <v>28535</v>
      </c>
      <c r="C11687" s="18">
        <v>437000</v>
      </c>
    </row>
    <row r="11688" spans="1:3" hidden="1">
      <c r="A11688" t="s">
        <v>31</v>
      </c>
      <c r="B11688" t="s">
        <v>28536</v>
      </c>
      <c r="C11688" s="18">
        <v>507000</v>
      </c>
    </row>
    <row r="11689" spans="1:3" hidden="1">
      <c r="A11689" t="s">
        <v>31</v>
      </c>
      <c r="B11689" t="s">
        <v>22622</v>
      </c>
      <c r="C11689" s="18">
        <v>324000</v>
      </c>
    </row>
    <row r="11690" spans="1:3" hidden="1">
      <c r="A11690" t="s">
        <v>31</v>
      </c>
      <c r="B11690" t="s">
        <v>28537</v>
      </c>
      <c r="C11690" s="18">
        <v>706000</v>
      </c>
    </row>
    <row r="11691" spans="1:3" hidden="1">
      <c r="A11691" t="s">
        <v>31</v>
      </c>
      <c r="B11691" t="s">
        <v>28538</v>
      </c>
      <c r="C11691" s="18">
        <v>1178000</v>
      </c>
    </row>
    <row r="11692" spans="1:3" hidden="1">
      <c r="A11692" t="s">
        <v>31</v>
      </c>
      <c r="B11692" t="s">
        <v>28539</v>
      </c>
      <c r="C11692" s="18">
        <v>250000</v>
      </c>
    </row>
    <row r="11693" spans="1:3" hidden="1">
      <c r="A11693" t="s">
        <v>31</v>
      </c>
      <c r="B11693" t="s">
        <v>28540</v>
      </c>
      <c r="C11693" s="18">
        <v>481000</v>
      </c>
    </row>
    <row r="11694" spans="1:3" hidden="1">
      <c r="A11694" t="s">
        <v>31</v>
      </c>
      <c r="B11694" t="s">
        <v>28541</v>
      </c>
      <c r="C11694" s="18">
        <v>243000</v>
      </c>
    </row>
    <row r="11695" spans="1:3" hidden="1">
      <c r="A11695" t="s">
        <v>31</v>
      </c>
      <c r="B11695" t="s">
        <v>28542</v>
      </c>
      <c r="C11695" s="18">
        <v>90000</v>
      </c>
    </row>
    <row r="11696" spans="1:3" hidden="1">
      <c r="A11696" t="s">
        <v>31</v>
      </c>
      <c r="B11696" t="s">
        <v>28543</v>
      </c>
      <c r="C11696" s="18">
        <v>375000</v>
      </c>
    </row>
    <row r="11697" spans="1:3" hidden="1">
      <c r="A11697" t="s">
        <v>31</v>
      </c>
      <c r="B11697" t="s">
        <v>28544</v>
      </c>
      <c r="C11697" s="18">
        <v>103000</v>
      </c>
    </row>
    <row r="11698" spans="1:3" hidden="1">
      <c r="A11698" t="s">
        <v>31</v>
      </c>
      <c r="B11698" t="s">
        <v>28545</v>
      </c>
      <c r="C11698" s="18">
        <v>149000</v>
      </c>
    </row>
    <row r="11699" spans="1:3" hidden="1">
      <c r="A11699" t="s">
        <v>31</v>
      </c>
      <c r="B11699" t="s">
        <v>28546</v>
      </c>
      <c r="C11699" s="18">
        <v>162000</v>
      </c>
    </row>
    <row r="11700" spans="1:3" hidden="1">
      <c r="A11700" t="s">
        <v>31</v>
      </c>
      <c r="B11700" t="s">
        <v>28547</v>
      </c>
      <c r="C11700" s="18">
        <v>608000</v>
      </c>
    </row>
    <row r="11701" spans="1:3" hidden="1">
      <c r="A11701" t="s">
        <v>31</v>
      </c>
      <c r="B11701" t="s">
        <v>28548</v>
      </c>
      <c r="C11701" s="18">
        <v>0</v>
      </c>
    </row>
    <row r="11702" spans="1:3" hidden="1">
      <c r="A11702" t="s">
        <v>31</v>
      </c>
      <c r="B11702" t="s">
        <v>28549</v>
      </c>
      <c r="C11702" s="18">
        <v>27000</v>
      </c>
    </row>
    <row r="11703" spans="1:3" hidden="1">
      <c r="A11703" t="s">
        <v>31</v>
      </c>
      <c r="B11703" t="s">
        <v>28550</v>
      </c>
      <c r="C11703" s="18">
        <v>121000</v>
      </c>
    </row>
    <row r="11704" spans="1:3" hidden="1">
      <c r="A11704" t="s">
        <v>31</v>
      </c>
      <c r="B11704" t="s">
        <v>28551</v>
      </c>
      <c r="C11704" s="18">
        <v>872000</v>
      </c>
    </row>
    <row r="11705" spans="1:3" hidden="1">
      <c r="A11705" t="s">
        <v>31</v>
      </c>
      <c r="B11705" t="s">
        <v>28552</v>
      </c>
      <c r="C11705" s="18">
        <v>603000</v>
      </c>
    </row>
    <row r="11706" spans="1:3" hidden="1">
      <c r="A11706" t="s">
        <v>31</v>
      </c>
      <c r="B11706" t="s">
        <v>28553</v>
      </c>
      <c r="C11706" s="18">
        <v>997000</v>
      </c>
    </row>
    <row r="11707" spans="1:3" hidden="1">
      <c r="A11707" t="s">
        <v>31</v>
      </c>
      <c r="B11707" t="s">
        <v>28554</v>
      </c>
      <c r="C11707" s="18">
        <v>303000</v>
      </c>
    </row>
    <row r="11708" spans="1:3" hidden="1">
      <c r="A11708" t="s">
        <v>31</v>
      </c>
      <c r="B11708" t="s">
        <v>28555</v>
      </c>
      <c r="C11708" s="18">
        <v>213000</v>
      </c>
    </row>
    <row r="11709" spans="1:3" hidden="1">
      <c r="A11709" t="s">
        <v>31</v>
      </c>
      <c r="B11709" t="s">
        <v>28556</v>
      </c>
      <c r="C11709" s="18">
        <v>336000</v>
      </c>
    </row>
    <row r="11710" spans="1:3" hidden="1">
      <c r="A11710" t="s">
        <v>31</v>
      </c>
      <c r="B11710" t="s">
        <v>28557</v>
      </c>
      <c r="C11710" s="18">
        <v>668000</v>
      </c>
    </row>
    <row r="11711" spans="1:3" hidden="1">
      <c r="A11711" t="s">
        <v>31</v>
      </c>
      <c r="B11711" t="s">
        <v>28558</v>
      </c>
      <c r="C11711" s="18">
        <v>495000</v>
      </c>
    </row>
    <row r="11712" spans="1:3" hidden="1">
      <c r="A11712" t="s">
        <v>31</v>
      </c>
      <c r="B11712" t="s">
        <v>28559</v>
      </c>
      <c r="C11712" s="18">
        <v>84000</v>
      </c>
    </row>
    <row r="11713" spans="1:3" hidden="1">
      <c r="A11713" t="s">
        <v>31</v>
      </c>
      <c r="B11713" t="s">
        <v>28560</v>
      </c>
      <c r="C11713" s="18">
        <v>437000</v>
      </c>
    </row>
    <row r="11714" spans="1:3" hidden="1">
      <c r="A11714" t="s">
        <v>31</v>
      </c>
      <c r="B11714" t="s">
        <v>28561</v>
      </c>
      <c r="C11714" s="18">
        <v>133000</v>
      </c>
    </row>
    <row r="11715" spans="1:3" hidden="1">
      <c r="A11715" t="s">
        <v>31</v>
      </c>
      <c r="B11715" t="s">
        <v>28562</v>
      </c>
      <c r="C11715" s="18">
        <v>39000</v>
      </c>
    </row>
    <row r="11716" spans="1:3" hidden="1">
      <c r="A11716" t="s">
        <v>31</v>
      </c>
      <c r="B11716" t="s">
        <v>28563</v>
      </c>
      <c r="C11716" s="18">
        <v>1659000</v>
      </c>
    </row>
    <row r="11717" spans="1:3" hidden="1">
      <c r="A11717" t="s">
        <v>31</v>
      </c>
      <c r="B11717" t="s">
        <v>28564</v>
      </c>
      <c r="C11717" s="18">
        <v>1822000</v>
      </c>
    </row>
    <row r="11718" spans="1:3" hidden="1">
      <c r="A11718" t="s">
        <v>31</v>
      </c>
      <c r="B11718" t="s">
        <v>28565</v>
      </c>
      <c r="C11718" s="18">
        <v>39000</v>
      </c>
    </row>
    <row r="11719" spans="1:3" hidden="1">
      <c r="A11719" t="s">
        <v>31</v>
      </c>
      <c r="B11719" t="s">
        <v>28566</v>
      </c>
      <c r="C11719" s="18">
        <v>0</v>
      </c>
    </row>
    <row r="11720" spans="1:3" hidden="1">
      <c r="A11720" t="s">
        <v>31</v>
      </c>
      <c r="B11720" t="s">
        <v>28567</v>
      </c>
      <c r="C11720" s="18">
        <v>100000</v>
      </c>
    </row>
    <row r="11721" spans="1:3" hidden="1">
      <c r="A11721" t="s">
        <v>31</v>
      </c>
      <c r="B11721" t="s">
        <v>28568</v>
      </c>
      <c r="C11721" s="18">
        <v>0</v>
      </c>
    </row>
    <row r="11722" spans="1:3" hidden="1">
      <c r="A11722" t="s">
        <v>31</v>
      </c>
      <c r="B11722" t="s">
        <v>28569</v>
      </c>
      <c r="C11722" s="18">
        <v>625000</v>
      </c>
    </row>
    <row r="11723" spans="1:3" hidden="1">
      <c r="A11723" t="s">
        <v>31</v>
      </c>
      <c r="B11723" t="s">
        <v>28570</v>
      </c>
      <c r="C11723" s="18">
        <v>220000</v>
      </c>
    </row>
    <row r="11724" spans="1:3" hidden="1">
      <c r="A11724" t="s">
        <v>31</v>
      </c>
      <c r="B11724" t="s">
        <v>28571</v>
      </c>
      <c r="C11724" s="18">
        <v>159000</v>
      </c>
    </row>
    <row r="11725" spans="1:3" hidden="1">
      <c r="A11725" t="s">
        <v>31</v>
      </c>
      <c r="B11725" t="s">
        <v>28572</v>
      </c>
      <c r="C11725" s="18">
        <v>125000</v>
      </c>
    </row>
    <row r="11726" spans="1:3" hidden="1">
      <c r="A11726" t="s">
        <v>31</v>
      </c>
      <c r="B11726" t="s">
        <v>28573</v>
      </c>
      <c r="C11726" s="18">
        <v>142000</v>
      </c>
    </row>
    <row r="11727" spans="1:3" hidden="1">
      <c r="A11727" t="s">
        <v>31</v>
      </c>
      <c r="B11727" t="s">
        <v>28574</v>
      </c>
      <c r="C11727" s="18">
        <v>292000</v>
      </c>
    </row>
    <row r="11728" spans="1:3" hidden="1">
      <c r="A11728" t="s">
        <v>31</v>
      </c>
      <c r="B11728" t="s">
        <v>28575</v>
      </c>
      <c r="C11728" s="18">
        <v>109000</v>
      </c>
    </row>
    <row r="11729" spans="1:3" hidden="1">
      <c r="A11729" t="s">
        <v>31</v>
      </c>
      <c r="B11729" t="s">
        <v>28576</v>
      </c>
      <c r="C11729" s="18">
        <v>934000</v>
      </c>
    </row>
    <row r="11730" spans="1:3" hidden="1">
      <c r="A11730" t="s">
        <v>31</v>
      </c>
      <c r="B11730" t="s">
        <v>28577</v>
      </c>
      <c r="C11730" s="18">
        <v>394000</v>
      </c>
    </row>
    <row r="11731" spans="1:3" hidden="1">
      <c r="A11731" t="s">
        <v>31</v>
      </c>
      <c r="B11731" t="s">
        <v>28578</v>
      </c>
      <c r="C11731" s="18">
        <v>0</v>
      </c>
    </row>
    <row r="11732" spans="1:3" hidden="1">
      <c r="A11732" t="s">
        <v>31</v>
      </c>
      <c r="B11732" t="s">
        <v>28579</v>
      </c>
      <c r="C11732" s="18">
        <v>155000</v>
      </c>
    </row>
    <row r="11733" spans="1:3" hidden="1">
      <c r="A11733" t="s">
        <v>31</v>
      </c>
      <c r="B11733" t="s">
        <v>28580</v>
      </c>
      <c r="C11733" s="18">
        <v>2205000</v>
      </c>
    </row>
    <row r="11734" spans="1:3" hidden="1">
      <c r="A11734" t="s">
        <v>31</v>
      </c>
      <c r="B11734" t="s">
        <v>28581</v>
      </c>
      <c r="C11734" s="18">
        <v>71000</v>
      </c>
    </row>
    <row r="11735" spans="1:3" hidden="1">
      <c r="A11735" t="s">
        <v>31</v>
      </c>
      <c r="B11735" t="s">
        <v>28582</v>
      </c>
      <c r="C11735" s="18">
        <v>116000</v>
      </c>
    </row>
    <row r="11736" spans="1:3" hidden="1">
      <c r="A11736" t="s">
        <v>31</v>
      </c>
      <c r="B11736" t="s">
        <v>28583</v>
      </c>
      <c r="C11736" s="18">
        <v>1377000</v>
      </c>
    </row>
    <row r="11737" spans="1:3" hidden="1">
      <c r="A11737" t="s">
        <v>31</v>
      </c>
      <c r="B11737" t="s">
        <v>28584</v>
      </c>
      <c r="C11737" s="18">
        <v>851000</v>
      </c>
    </row>
    <row r="11738" spans="1:3" hidden="1">
      <c r="A11738" t="s">
        <v>31</v>
      </c>
      <c r="B11738" t="s">
        <v>28585</v>
      </c>
      <c r="C11738" s="18">
        <v>753000</v>
      </c>
    </row>
    <row r="11739" spans="1:3" hidden="1">
      <c r="A11739" t="s">
        <v>31</v>
      </c>
      <c r="B11739" t="s">
        <v>28586</v>
      </c>
      <c r="C11739" s="18">
        <v>247000</v>
      </c>
    </row>
    <row r="11740" spans="1:3" hidden="1">
      <c r="A11740" t="s">
        <v>31</v>
      </c>
      <c r="B11740" t="s">
        <v>28587</v>
      </c>
      <c r="C11740" s="18">
        <v>657000</v>
      </c>
    </row>
    <row r="11741" spans="1:3" hidden="1">
      <c r="A11741" t="s">
        <v>31</v>
      </c>
      <c r="B11741" t="s">
        <v>28588</v>
      </c>
      <c r="C11741" s="18">
        <v>722000</v>
      </c>
    </row>
    <row r="11742" spans="1:3" hidden="1">
      <c r="A11742" t="s">
        <v>31</v>
      </c>
      <c r="B11742" t="s">
        <v>28589</v>
      </c>
      <c r="C11742" s="18">
        <v>916000</v>
      </c>
    </row>
    <row r="11743" spans="1:3" hidden="1">
      <c r="A11743" t="s">
        <v>31</v>
      </c>
      <c r="B11743" t="s">
        <v>28590</v>
      </c>
      <c r="C11743" s="18">
        <v>357000</v>
      </c>
    </row>
    <row r="11744" spans="1:3" hidden="1">
      <c r="A11744" t="s">
        <v>31</v>
      </c>
      <c r="B11744" t="s">
        <v>28591</v>
      </c>
      <c r="C11744" s="18">
        <v>114000</v>
      </c>
    </row>
    <row r="11745" spans="1:3" hidden="1">
      <c r="A11745" t="s">
        <v>31</v>
      </c>
      <c r="B11745" t="s">
        <v>28592</v>
      </c>
      <c r="C11745" s="18">
        <v>108000</v>
      </c>
    </row>
    <row r="11746" spans="1:3" hidden="1">
      <c r="A11746" t="s">
        <v>31</v>
      </c>
      <c r="B11746" t="s">
        <v>28593</v>
      </c>
      <c r="C11746" s="18">
        <v>584000</v>
      </c>
    </row>
    <row r="11747" spans="1:3" hidden="1">
      <c r="A11747" t="s">
        <v>31</v>
      </c>
      <c r="B11747" t="s">
        <v>28594</v>
      </c>
      <c r="C11747" s="18">
        <v>93000</v>
      </c>
    </row>
    <row r="11748" spans="1:3" hidden="1">
      <c r="A11748" t="s">
        <v>31</v>
      </c>
      <c r="B11748" t="s">
        <v>28595</v>
      </c>
      <c r="C11748" s="18">
        <v>639000</v>
      </c>
    </row>
    <row r="11749" spans="1:3" hidden="1">
      <c r="A11749" t="s">
        <v>31</v>
      </c>
      <c r="B11749" t="s">
        <v>28596</v>
      </c>
      <c r="C11749" s="18">
        <v>63000</v>
      </c>
    </row>
    <row r="11750" spans="1:3" hidden="1">
      <c r="A11750" t="s">
        <v>31</v>
      </c>
      <c r="B11750" t="s">
        <v>28597</v>
      </c>
      <c r="C11750" s="18">
        <v>93000</v>
      </c>
    </row>
    <row r="11751" spans="1:3" hidden="1">
      <c r="A11751" t="s">
        <v>31</v>
      </c>
      <c r="B11751" t="s">
        <v>28598</v>
      </c>
      <c r="C11751" s="18">
        <v>19000</v>
      </c>
    </row>
    <row r="11752" spans="1:3" hidden="1">
      <c r="A11752" t="s">
        <v>31</v>
      </c>
      <c r="B11752" t="s">
        <v>28599</v>
      </c>
      <c r="C11752" s="18">
        <v>52000</v>
      </c>
    </row>
    <row r="11753" spans="1:3" hidden="1">
      <c r="A11753" t="s">
        <v>31</v>
      </c>
      <c r="B11753" t="s">
        <v>22640</v>
      </c>
      <c r="C11753" s="18">
        <v>284000</v>
      </c>
    </row>
    <row r="11754" spans="1:3" hidden="1">
      <c r="A11754" t="s">
        <v>31</v>
      </c>
      <c r="B11754" t="s">
        <v>28600</v>
      </c>
      <c r="C11754" s="18">
        <v>1288000</v>
      </c>
    </row>
    <row r="11755" spans="1:3" hidden="1">
      <c r="A11755" t="s">
        <v>31</v>
      </c>
      <c r="B11755" t="s">
        <v>28601</v>
      </c>
      <c r="C11755" s="18">
        <v>229000</v>
      </c>
    </row>
    <row r="11756" spans="1:3" hidden="1">
      <c r="A11756" t="s">
        <v>31</v>
      </c>
      <c r="B11756" t="s">
        <v>28602</v>
      </c>
      <c r="C11756" s="18">
        <v>396000</v>
      </c>
    </row>
    <row r="11757" spans="1:3" hidden="1">
      <c r="A11757" t="s">
        <v>31</v>
      </c>
      <c r="B11757" t="s">
        <v>28603</v>
      </c>
      <c r="C11757" s="18">
        <v>371000</v>
      </c>
    </row>
    <row r="11758" spans="1:3" hidden="1">
      <c r="A11758" t="s">
        <v>31</v>
      </c>
      <c r="B11758" t="s">
        <v>28604</v>
      </c>
      <c r="C11758" s="18">
        <v>213000</v>
      </c>
    </row>
    <row r="11759" spans="1:3" hidden="1">
      <c r="A11759" t="s">
        <v>31</v>
      </c>
      <c r="B11759" t="s">
        <v>28605</v>
      </c>
      <c r="C11759" s="18">
        <v>1320000</v>
      </c>
    </row>
    <row r="11760" spans="1:3" hidden="1">
      <c r="A11760" t="s">
        <v>31</v>
      </c>
      <c r="B11760" t="s">
        <v>28606</v>
      </c>
      <c r="C11760" s="18">
        <v>1014000</v>
      </c>
    </row>
    <row r="11761" spans="1:3" hidden="1">
      <c r="A11761" t="s">
        <v>31</v>
      </c>
      <c r="B11761" t="s">
        <v>28607</v>
      </c>
      <c r="C11761" s="18">
        <v>132000</v>
      </c>
    </row>
    <row r="11762" spans="1:3" hidden="1">
      <c r="A11762" t="s">
        <v>31</v>
      </c>
      <c r="B11762" t="s">
        <v>28608</v>
      </c>
      <c r="C11762" s="18">
        <v>531000</v>
      </c>
    </row>
    <row r="11763" spans="1:3" hidden="1">
      <c r="A11763" t="s">
        <v>31</v>
      </c>
      <c r="B11763" t="s">
        <v>28609</v>
      </c>
      <c r="C11763" s="18">
        <v>4480000</v>
      </c>
    </row>
    <row r="11764" spans="1:3" hidden="1">
      <c r="A11764" t="s">
        <v>31</v>
      </c>
      <c r="B11764" t="s">
        <v>28610</v>
      </c>
      <c r="C11764" s="18">
        <v>324000</v>
      </c>
    </row>
    <row r="11765" spans="1:3" hidden="1">
      <c r="A11765" t="s">
        <v>31</v>
      </c>
      <c r="B11765" t="s">
        <v>28611</v>
      </c>
      <c r="C11765" s="18">
        <v>3552000</v>
      </c>
    </row>
    <row r="11766" spans="1:3" hidden="1">
      <c r="A11766" t="s">
        <v>31</v>
      </c>
      <c r="B11766" t="s">
        <v>28612</v>
      </c>
      <c r="C11766" s="18">
        <v>104000</v>
      </c>
    </row>
    <row r="11767" spans="1:3" hidden="1">
      <c r="A11767" t="s">
        <v>31</v>
      </c>
      <c r="B11767" t="s">
        <v>28613</v>
      </c>
      <c r="C11767" s="18">
        <v>293000</v>
      </c>
    </row>
    <row r="11768" spans="1:3" hidden="1">
      <c r="A11768" t="s">
        <v>31</v>
      </c>
      <c r="B11768" t="s">
        <v>28614</v>
      </c>
      <c r="C11768" s="18">
        <v>4144000</v>
      </c>
    </row>
    <row r="11769" spans="1:3" hidden="1">
      <c r="A11769" t="s">
        <v>31</v>
      </c>
      <c r="B11769" t="s">
        <v>28615</v>
      </c>
      <c r="C11769" s="18">
        <v>0</v>
      </c>
    </row>
    <row r="11770" spans="1:3" hidden="1">
      <c r="A11770" t="s">
        <v>31</v>
      </c>
      <c r="B11770" t="s">
        <v>28616</v>
      </c>
      <c r="C11770" s="18">
        <v>98000</v>
      </c>
    </row>
    <row r="11771" spans="1:3" hidden="1">
      <c r="A11771" t="s">
        <v>31</v>
      </c>
      <c r="B11771" t="s">
        <v>28617</v>
      </c>
      <c r="C11771" s="18">
        <v>1052000</v>
      </c>
    </row>
    <row r="11772" spans="1:3" hidden="1">
      <c r="A11772" t="s">
        <v>31</v>
      </c>
      <c r="B11772" t="s">
        <v>28618</v>
      </c>
      <c r="C11772" s="18">
        <v>2404000</v>
      </c>
    </row>
    <row r="11773" spans="1:3" hidden="1">
      <c r="A11773" t="s">
        <v>31</v>
      </c>
      <c r="B11773" t="s">
        <v>28619</v>
      </c>
      <c r="C11773" s="18">
        <v>285000</v>
      </c>
    </row>
    <row r="11774" spans="1:3" hidden="1">
      <c r="A11774" t="s">
        <v>31</v>
      </c>
      <c r="B11774" t="s">
        <v>28620</v>
      </c>
      <c r="C11774" s="18">
        <v>473000</v>
      </c>
    </row>
    <row r="11775" spans="1:3" hidden="1">
      <c r="A11775" t="s">
        <v>31</v>
      </c>
      <c r="B11775" t="s">
        <v>28621</v>
      </c>
      <c r="C11775" s="18">
        <v>113000</v>
      </c>
    </row>
    <row r="11776" spans="1:3" hidden="1">
      <c r="A11776" t="s">
        <v>31</v>
      </c>
      <c r="B11776" t="s">
        <v>28622</v>
      </c>
      <c r="C11776" s="18">
        <v>299000</v>
      </c>
    </row>
    <row r="11777" spans="1:3" hidden="1">
      <c r="A11777" t="s">
        <v>31</v>
      </c>
      <c r="B11777" t="s">
        <v>28623</v>
      </c>
      <c r="C11777" s="18">
        <v>539000</v>
      </c>
    </row>
    <row r="11778" spans="1:3" hidden="1">
      <c r="A11778" t="s">
        <v>31</v>
      </c>
      <c r="B11778" t="s">
        <v>28624</v>
      </c>
      <c r="C11778" s="18">
        <v>244000</v>
      </c>
    </row>
    <row r="11779" spans="1:3" hidden="1">
      <c r="A11779" t="s">
        <v>31</v>
      </c>
      <c r="B11779" t="s">
        <v>28625</v>
      </c>
      <c r="C11779" s="18">
        <v>927000</v>
      </c>
    </row>
    <row r="11780" spans="1:3" hidden="1">
      <c r="A11780" t="s">
        <v>31</v>
      </c>
      <c r="B11780" t="s">
        <v>28626</v>
      </c>
      <c r="C11780" s="18">
        <v>644000</v>
      </c>
    </row>
    <row r="11781" spans="1:3" hidden="1">
      <c r="A11781" t="s">
        <v>31</v>
      </c>
      <c r="B11781" t="s">
        <v>28627</v>
      </c>
      <c r="C11781" s="18">
        <v>3510000</v>
      </c>
    </row>
    <row r="11782" spans="1:3" hidden="1">
      <c r="A11782" t="s">
        <v>31</v>
      </c>
      <c r="B11782" t="s">
        <v>28628</v>
      </c>
      <c r="C11782" s="18">
        <v>425000</v>
      </c>
    </row>
    <row r="11783" spans="1:3" hidden="1">
      <c r="A11783" t="s">
        <v>31</v>
      </c>
      <c r="B11783" t="s">
        <v>28629</v>
      </c>
      <c r="C11783" s="18">
        <v>491000</v>
      </c>
    </row>
    <row r="11784" spans="1:3" hidden="1">
      <c r="A11784" t="s">
        <v>31</v>
      </c>
      <c r="B11784" t="s">
        <v>28630</v>
      </c>
      <c r="C11784" s="18">
        <v>161000</v>
      </c>
    </row>
    <row r="11785" spans="1:3" hidden="1">
      <c r="A11785" t="s">
        <v>31</v>
      </c>
      <c r="B11785" t="s">
        <v>28631</v>
      </c>
      <c r="C11785" s="18">
        <v>995000</v>
      </c>
    </row>
    <row r="11786" spans="1:3" hidden="1">
      <c r="A11786" t="s">
        <v>31</v>
      </c>
      <c r="B11786" t="s">
        <v>28632</v>
      </c>
      <c r="C11786" s="18">
        <v>282000</v>
      </c>
    </row>
    <row r="11787" spans="1:3" hidden="1">
      <c r="A11787" t="s">
        <v>31</v>
      </c>
      <c r="B11787" t="s">
        <v>28633</v>
      </c>
      <c r="C11787" s="18">
        <v>290000</v>
      </c>
    </row>
    <row r="11788" spans="1:3" hidden="1">
      <c r="A11788" t="s">
        <v>31</v>
      </c>
      <c r="B11788" t="s">
        <v>28634</v>
      </c>
      <c r="C11788" s="18">
        <v>489000</v>
      </c>
    </row>
    <row r="11789" spans="1:3" hidden="1">
      <c r="A11789" t="s">
        <v>31</v>
      </c>
      <c r="B11789" t="s">
        <v>28635</v>
      </c>
      <c r="C11789" s="18">
        <v>502000</v>
      </c>
    </row>
    <row r="11790" spans="1:3" hidden="1">
      <c r="A11790" t="s">
        <v>31</v>
      </c>
      <c r="B11790" t="s">
        <v>28636</v>
      </c>
      <c r="C11790" s="18">
        <v>180000</v>
      </c>
    </row>
    <row r="11791" spans="1:3" hidden="1">
      <c r="A11791" t="s">
        <v>31</v>
      </c>
      <c r="B11791" t="s">
        <v>28637</v>
      </c>
      <c r="C11791" s="18">
        <v>0</v>
      </c>
    </row>
    <row r="11792" spans="1:3" hidden="1">
      <c r="A11792" t="s">
        <v>31</v>
      </c>
      <c r="B11792" t="s">
        <v>28637</v>
      </c>
      <c r="C11792" s="18">
        <v>2449000</v>
      </c>
    </row>
    <row r="11793" spans="1:3" hidden="1">
      <c r="A11793" t="s">
        <v>31</v>
      </c>
      <c r="B11793" t="s">
        <v>28638</v>
      </c>
      <c r="C11793" s="18">
        <v>748000</v>
      </c>
    </row>
    <row r="11794" spans="1:3" hidden="1">
      <c r="A11794" t="s">
        <v>31</v>
      </c>
      <c r="B11794" t="s">
        <v>28637</v>
      </c>
      <c r="C11794" s="18">
        <v>534000</v>
      </c>
    </row>
    <row r="11795" spans="1:3" hidden="1">
      <c r="A11795" t="s">
        <v>31</v>
      </c>
      <c r="B11795" t="s">
        <v>28637</v>
      </c>
      <c r="C11795" s="18">
        <v>175000</v>
      </c>
    </row>
    <row r="11796" spans="1:3" hidden="1">
      <c r="A11796" t="s">
        <v>31</v>
      </c>
      <c r="B11796" t="s">
        <v>28639</v>
      </c>
      <c r="C11796" s="18">
        <v>158000</v>
      </c>
    </row>
    <row r="11797" spans="1:3" hidden="1">
      <c r="A11797" t="s">
        <v>31</v>
      </c>
      <c r="B11797" t="s">
        <v>28640</v>
      </c>
      <c r="C11797" s="18">
        <v>479000</v>
      </c>
    </row>
    <row r="11798" spans="1:3" hidden="1">
      <c r="A11798" t="s">
        <v>31</v>
      </c>
      <c r="B11798" t="s">
        <v>28641</v>
      </c>
      <c r="C11798" s="18">
        <v>278000</v>
      </c>
    </row>
    <row r="11799" spans="1:3" hidden="1">
      <c r="A11799" t="s">
        <v>31</v>
      </c>
      <c r="B11799" t="s">
        <v>28642</v>
      </c>
      <c r="C11799" s="18">
        <v>2124000</v>
      </c>
    </row>
    <row r="11800" spans="1:3" hidden="1">
      <c r="A11800" t="s">
        <v>31</v>
      </c>
      <c r="B11800" t="s">
        <v>28643</v>
      </c>
      <c r="C11800" s="18">
        <v>405000</v>
      </c>
    </row>
    <row r="11801" spans="1:3" hidden="1">
      <c r="A11801" t="s">
        <v>31</v>
      </c>
      <c r="B11801" t="s">
        <v>28644</v>
      </c>
      <c r="C11801" s="18">
        <v>52000</v>
      </c>
    </row>
    <row r="11802" spans="1:3" hidden="1">
      <c r="A11802" t="s">
        <v>31</v>
      </c>
      <c r="B11802" t="s">
        <v>28645</v>
      </c>
      <c r="C11802" s="18">
        <v>24000</v>
      </c>
    </row>
    <row r="11803" spans="1:3" hidden="1">
      <c r="A11803" t="s">
        <v>31</v>
      </c>
      <c r="B11803" t="s">
        <v>28646</v>
      </c>
      <c r="C11803" s="18">
        <v>996000</v>
      </c>
    </row>
    <row r="11804" spans="1:3" hidden="1">
      <c r="A11804" t="s">
        <v>31</v>
      </c>
      <c r="B11804" t="s">
        <v>28647</v>
      </c>
      <c r="C11804" s="18">
        <v>384000</v>
      </c>
    </row>
    <row r="11805" spans="1:3" hidden="1">
      <c r="A11805" t="s">
        <v>31</v>
      </c>
      <c r="B11805" t="s">
        <v>28648</v>
      </c>
      <c r="C11805" s="18">
        <v>294000</v>
      </c>
    </row>
    <row r="11806" spans="1:3" hidden="1">
      <c r="A11806" t="s">
        <v>31</v>
      </c>
      <c r="B11806" t="s">
        <v>28649</v>
      </c>
      <c r="C11806" s="18">
        <v>317000</v>
      </c>
    </row>
    <row r="11807" spans="1:3" hidden="1">
      <c r="A11807" t="s">
        <v>31</v>
      </c>
      <c r="B11807" t="s">
        <v>28650</v>
      </c>
      <c r="C11807" s="18">
        <v>1023000</v>
      </c>
    </row>
    <row r="11808" spans="1:3" hidden="1">
      <c r="A11808" t="s">
        <v>31</v>
      </c>
      <c r="B11808" t="s">
        <v>28651</v>
      </c>
      <c r="C11808" s="18">
        <v>607000</v>
      </c>
    </row>
    <row r="11809" spans="1:3" hidden="1">
      <c r="A11809" t="s">
        <v>31</v>
      </c>
      <c r="B11809" t="s">
        <v>28652</v>
      </c>
      <c r="C11809" s="18">
        <v>1784000</v>
      </c>
    </row>
    <row r="11810" spans="1:3" hidden="1">
      <c r="A11810" t="s">
        <v>31</v>
      </c>
      <c r="B11810" t="s">
        <v>28653</v>
      </c>
      <c r="C11810" s="18">
        <v>1974000</v>
      </c>
    </row>
    <row r="11811" spans="1:3" hidden="1">
      <c r="A11811" t="s">
        <v>31</v>
      </c>
      <c r="B11811" t="s">
        <v>28654</v>
      </c>
      <c r="C11811" s="18">
        <v>360000</v>
      </c>
    </row>
    <row r="11812" spans="1:3" hidden="1">
      <c r="A11812" t="s">
        <v>31</v>
      </c>
      <c r="B11812" t="s">
        <v>28655</v>
      </c>
      <c r="C11812" s="18">
        <v>0</v>
      </c>
    </row>
    <row r="11813" spans="1:3" hidden="1">
      <c r="A11813" t="s">
        <v>31</v>
      </c>
      <c r="B11813" t="s">
        <v>28656</v>
      </c>
      <c r="C11813" s="18">
        <v>2124000</v>
      </c>
    </row>
    <row r="11814" spans="1:3" hidden="1">
      <c r="A11814" t="s">
        <v>31</v>
      </c>
      <c r="B11814" t="s">
        <v>28657</v>
      </c>
      <c r="C11814" s="18">
        <v>301000</v>
      </c>
    </row>
    <row r="11815" spans="1:3" hidden="1">
      <c r="A11815" t="s">
        <v>31</v>
      </c>
      <c r="B11815" t="s">
        <v>28658</v>
      </c>
      <c r="C11815" s="18">
        <v>1818000</v>
      </c>
    </row>
    <row r="11816" spans="1:3" hidden="1">
      <c r="A11816" t="s">
        <v>31</v>
      </c>
      <c r="B11816" t="s">
        <v>28659</v>
      </c>
      <c r="C11816" s="18">
        <v>130000</v>
      </c>
    </row>
    <row r="11817" spans="1:3" hidden="1">
      <c r="A11817" t="s">
        <v>31</v>
      </c>
      <c r="B11817" t="s">
        <v>28660</v>
      </c>
      <c r="C11817" s="18">
        <v>969000</v>
      </c>
    </row>
    <row r="11818" spans="1:3" hidden="1">
      <c r="A11818" t="s">
        <v>31</v>
      </c>
      <c r="B11818" t="s">
        <v>28661</v>
      </c>
      <c r="C11818" s="18">
        <v>33000</v>
      </c>
    </row>
    <row r="11819" spans="1:3" hidden="1">
      <c r="A11819" t="s">
        <v>31</v>
      </c>
      <c r="B11819" t="s">
        <v>28662</v>
      </c>
      <c r="C11819" s="18">
        <v>250000</v>
      </c>
    </row>
    <row r="11820" spans="1:3" hidden="1">
      <c r="A11820" t="s">
        <v>31</v>
      </c>
      <c r="B11820" t="s">
        <v>28663</v>
      </c>
      <c r="C11820" s="18">
        <v>107000</v>
      </c>
    </row>
    <row r="11821" spans="1:3" hidden="1">
      <c r="A11821" t="s">
        <v>31</v>
      </c>
      <c r="B11821" t="s">
        <v>28664</v>
      </c>
      <c r="C11821" s="18">
        <v>136000</v>
      </c>
    </row>
    <row r="11822" spans="1:3" hidden="1">
      <c r="A11822" t="s">
        <v>31</v>
      </c>
      <c r="B11822" t="s">
        <v>28665</v>
      </c>
      <c r="C11822" s="18">
        <v>322000</v>
      </c>
    </row>
    <row r="11823" spans="1:3" hidden="1">
      <c r="A11823" t="s">
        <v>31</v>
      </c>
      <c r="B11823" t="s">
        <v>28666</v>
      </c>
      <c r="C11823" s="18">
        <v>98000</v>
      </c>
    </row>
    <row r="11824" spans="1:3" hidden="1">
      <c r="A11824" t="s">
        <v>31</v>
      </c>
      <c r="B11824" t="s">
        <v>28667</v>
      </c>
      <c r="C11824" s="18">
        <v>1109000</v>
      </c>
    </row>
    <row r="11825" spans="1:3" hidden="1">
      <c r="A11825" t="s">
        <v>31</v>
      </c>
      <c r="B11825" t="s">
        <v>28668</v>
      </c>
      <c r="C11825" s="18">
        <v>49000</v>
      </c>
    </row>
    <row r="11826" spans="1:3" hidden="1">
      <c r="A11826" t="s">
        <v>31</v>
      </c>
      <c r="B11826" t="s">
        <v>28669</v>
      </c>
      <c r="C11826" s="18">
        <v>255000</v>
      </c>
    </row>
    <row r="11827" spans="1:3" hidden="1">
      <c r="A11827" t="s">
        <v>31</v>
      </c>
      <c r="B11827" t="s">
        <v>28670</v>
      </c>
      <c r="C11827" s="18">
        <v>1815000</v>
      </c>
    </row>
    <row r="11828" spans="1:3" hidden="1">
      <c r="A11828" t="s">
        <v>31</v>
      </c>
      <c r="B11828" t="s">
        <v>28671</v>
      </c>
      <c r="C11828" s="18">
        <v>108000</v>
      </c>
    </row>
    <row r="11829" spans="1:3" hidden="1">
      <c r="A11829" t="s">
        <v>31</v>
      </c>
      <c r="B11829" t="s">
        <v>28672</v>
      </c>
      <c r="C11829" s="18">
        <v>3772000</v>
      </c>
    </row>
    <row r="11830" spans="1:3" hidden="1">
      <c r="A11830" t="s">
        <v>31</v>
      </c>
      <c r="B11830" t="s">
        <v>28673</v>
      </c>
      <c r="C11830" s="18">
        <v>673000</v>
      </c>
    </row>
    <row r="11831" spans="1:3" hidden="1">
      <c r="A11831" t="s">
        <v>31</v>
      </c>
      <c r="B11831" t="s">
        <v>28674</v>
      </c>
      <c r="C11831" s="18">
        <v>173000</v>
      </c>
    </row>
    <row r="11832" spans="1:3" hidden="1">
      <c r="A11832" t="s">
        <v>31</v>
      </c>
      <c r="B11832" t="s">
        <v>28675</v>
      </c>
      <c r="C11832" s="18">
        <v>201000</v>
      </c>
    </row>
    <row r="11833" spans="1:3" hidden="1">
      <c r="A11833" t="s">
        <v>31</v>
      </c>
      <c r="B11833" t="s">
        <v>28676</v>
      </c>
      <c r="C11833" s="18">
        <v>45000</v>
      </c>
    </row>
    <row r="11834" spans="1:3" hidden="1">
      <c r="A11834" t="s">
        <v>31</v>
      </c>
      <c r="B11834" t="s">
        <v>28677</v>
      </c>
      <c r="C11834" s="18">
        <v>166000</v>
      </c>
    </row>
    <row r="11835" spans="1:3" hidden="1">
      <c r="A11835" t="s">
        <v>31</v>
      </c>
      <c r="B11835" t="s">
        <v>28678</v>
      </c>
      <c r="C11835" s="18">
        <v>278000</v>
      </c>
    </row>
    <row r="11836" spans="1:3" hidden="1">
      <c r="A11836" t="s">
        <v>31</v>
      </c>
      <c r="B11836" t="s">
        <v>28679</v>
      </c>
      <c r="C11836" s="18">
        <v>392000</v>
      </c>
    </row>
    <row r="11837" spans="1:3" hidden="1">
      <c r="A11837" t="s">
        <v>31</v>
      </c>
      <c r="B11837" t="s">
        <v>28680</v>
      </c>
      <c r="C11837" s="18">
        <v>559000</v>
      </c>
    </row>
    <row r="11838" spans="1:3" hidden="1">
      <c r="A11838" t="s">
        <v>31</v>
      </c>
      <c r="B11838" t="s">
        <v>28681</v>
      </c>
      <c r="C11838" s="18">
        <v>1835000</v>
      </c>
    </row>
    <row r="11839" spans="1:3" hidden="1">
      <c r="A11839" t="s">
        <v>31</v>
      </c>
      <c r="B11839" t="s">
        <v>28682</v>
      </c>
      <c r="C11839" s="18">
        <v>0</v>
      </c>
    </row>
    <row r="11840" spans="1:3" hidden="1">
      <c r="A11840" t="s">
        <v>31</v>
      </c>
      <c r="B11840" t="s">
        <v>28683</v>
      </c>
      <c r="C11840" s="18">
        <v>0</v>
      </c>
    </row>
    <row r="11841" spans="1:3" hidden="1">
      <c r="A11841" t="s">
        <v>31</v>
      </c>
      <c r="B11841" t="s">
        <v>28684</v>
      </c>
      <c r="C11841" s="18">
        <v>0</v>
      </c>
    </row>
    <row r="11842" spans="1:3" hidden="1">
      <c r="A11842" t="s">
        <v>31</v>
      </c>
      <c r="B11842" t="s">
        <v>28685</v>
      </c>
      <c r="C11842" s="18">
        <v>0</v>
      </c>
    </row>
    <row r="11843" spans="1:3" hidden="1">
      <c r="A11843" t="s">
        <v>31</v>
      </c>
      <c r="B11843" t="s">
        <v>28686</v>
      </c>
      <c r="C11843" s="18">
        <v>0</v>
      </c>
    </row>
    <row r="11844" spans="1:3" hidden="1">
      <c r="A11844" t="s">
        <v>31</v>
      </c>
      <c r="B11844" t="s">
        <v>28687</v>
      </c>
      <c r="C11844" s="18">
        <v>0</v>
      </c>
    </row>
    <row r="11845" spans="1:3" hidden="1">
      <c r="A11845" t="s">
        <v>31</v>
      </c>
      <c r="B11845" t="s">
        <v>28688</v>
      </c>
      <c r="C11845" s="18">
        <v>0</v>
      </c>
    </row>
    <row r="11846" spans="1:3" hidden="1">
      <c r="A11846" t="s">
        <v>31</v>
      </c>
      <c r="B11846" t="s">
        <v>28689</v>
      </c>
      <c r="C11846" s="18">
        <v>0</v>
      </c>
    </row>
    <row r="11847" spans="1:3" hidden="1">
      <c r="A11847" t="s">
        <v>31</v>
      </c>
      <c r="B11847" t="s">
        <v>28690</v>
      </c>
      <c r="C11847" s="18">
        <v>0</v>
      </c>
    </row>
    <row r="11848" spans="1:3" hidden="1">
      <c r="A11848" t="s">
        <v>31</v>
      </c>
      <c r="B11848" t="s">
        <v>28691</v>
      </c>
      <c r="C11848" s="18">
        <v>0</v>
      </c>
    </row>
    <row r="11849" spans="1:3" hidden="1">
      <c r="A11849" t="s">
        <v>31</v>
      </c>
      <c r="B11849" t="s">
        <v>28692</v>
      </c>
      <c r="C11849" s="18">
        <v>0</v>
      </c>
    </row>
    <row r="11850" spans="1:3" hidden="1">
      <c r="A11850" t="s">
        <v>31</v>
      </c>
      <c r="B11850" t="s">
        <v>28693</v>
      </c>
      <c r="C11850" s="18">
        <v>0</v>
      </c>
    </row>
    <row r="11851" spans="1:3" hidden="1">
      <c r="A11851" t="s">
        <v>32</v>
      </c>
      <c r="B11851" t="s">
        <v>28694</v>
      </c>
      <c r="C11851" s="18">
        <v>34000</v>
      </c>
    </row>
    <row r="11852" spans="1:3" hidden="1">
      <c r="A11852" t="s">
        <v>32</v>
      </c>
      <c r="B11852" t="s">
        <v>28695</v>
      </c>
      <c r="C11852" s="18">
        <v>3134000</v>
      </c>
    </row>
    <row r="11853" spans="1:3" hidden="1">
      <c r="A11853" t="s">
        <v>32</v>
      </c>
      <c r="B11853" t="s">
        <v>11692</v>
      </c>
      <c r="C11853" s="18">
        <v>-2</v>
      </c>
    </row>
    <row r="11854" spans="1:3" hidden="1">
      <c r="A11854" t="s">
        <v>32</v>
      </c>
      <c r="B11854" t="s">
        <v>11719</v>
      </c>
      <c r="C11854" s="18">
        <v>-2</v>
      </c>
    </row>
    <row r="11855" spans="1:3" hidden="1">
      <c r="A11855" t="s">
        <v>32</v>
      </c>
      <c r="B11855" t="s">
        <v>11722</v>
      </c>
      <c r="C11855" s="18">
        <v>-2</v>
      </c>
    </row>
    <row r="11856" spans="1:3" hidden="1">
      <c r="A11856" t="s">
        <v>32</v>
      </c>
      <c r="B11856" t="s">
        <v>28696</v>
      </c>
      <c r="C11856" s="18">
        <v>-2</v>
      </c>
    </row>
    <row r="11857" spans="1:3" hidden="1">
      <c r="A11857" t="s">
        <v>32</v>
      </c>
      <c r="B11857" t="s">
        <v>11744</v>
      </c>
      <c r="C11857" s="18">
        <v>-2</v>
      </c>
    </row>
    <row r="11858" spans="1:3" hidden="1">
      <c r="A11858" t="s">
        <v>32</v>
      </c>
      <c r="B11858" t="s">
        <v>11770</v>
      </c>
      <c r="C11858" s="18">
        <v>-2</v>
      </c>
    </row>
    <row r="11859" spans="1:3" hidden="1">
      <c r="A11859" t="s">
        <v>32</v>
      </c>
      <c r="B11859" t="s">
        <v>28697</v>
      </c>
      <c r="C11859" s="18">
        <v>1270000</v>
      </c>
    </row>
    <row r="11860" spans="1:3" hidden="1">
      <c r="A11860" t="s">
        <v>32</v>
      </c>
      <c r="B11860" t="s">
        <v>28698</v>
      </c>
      <c r="C11860" s="18">
        <v>20440000</v>
      </c>
    </row>
    <row r="11861" spans="1:3" hidden="1">
      <c r="A11861" t="s">
        <v>32</v>
      </c>
      <c r="B11861" t="s">
        <v>28699</v>
      </c>
      <c r="C11861" s="18">
        <v>88000</v>
      </c>
    </row>
    <row r="11862" spans="1:3" hidden="1">
      <c r="A11862" t="s">
        <v>32</v>
      </c>
      <c r="B11862" t="s">
        <v>28700</v>
      </c>
      <c r="C11862" s="18">
        <v>79000</v>
      </c>
    </row>
    <row r="11863" spans="1:3" hidden="1">
      <c r="A11863" t="s">
        <v>32</v>
      </c>
      <c r="B11863" t="s">
        <v>11685</v>
      </c>
      <c r="C11863" s="18">
        <v>75000</v>
      </c>
    </row>
    <row r="11864" spans="1:3" hidden="1">
      <c r="A11864" t="s">
        <v>32</v>
      </c>
      <c r="B11864" t="s">
        <v>28701</v>
      </c>
      <c r="C11864" s="18">
        <v>26000</v>
      </c>
    </row>
    <row r="11865" spans="1:3" hidden="1">
      <c r="A11865" t="s">
        <v>32</v>
      </c>
      <c r="B11865" t="s">
        <v>11743</v>
      </c>
      <c r="C11865" s="18">
        <v>267000</v>
      </c>
    </row>
    <row r="11866" spans="1:3" hidden="1">
      <c r="A11866" t="s">
        <v>32</v>
      </c>
      <c r="B11866" t="s">
        <v>11643</v>
      </c>
      <c r="C11866" s="18">
        <v>0</v>
      </c>
    </row>
    <row r="11867" spans="1:3" hidden="1">
      <c r="A11867" t="s">
        <v>32</v>
      </c>
      <c r="B11867" t="s">
        <v>11655</v>
      </c>
      <c r="C11867" s="18">
        <v>24000</v>
      </c>
    </row>
    <row r="11868" spans="1:3" hidden="1">
      <c r="A11868" t="s">
        <v>32</v>
      </c>
      <c r="B11868" t="s">
        <v>11756</v>
      </c>
      <c r="C11868" s="18">
        <v>78000</v>
      </c>
    </row>
    <row r="11869" spans="1:3" hidden="1">
      <c r="A11869" t="s">
        <v>32</v>
      </c>
      <c r="B11869" t="s">
        <v>28702</v>
      </c>
      <c r="C11869" s="18">
        <v>68000</v>
      </c>
    </row>
    <row r="11870" spans="1:3" hidden="1">
      <c r="A11870" t="s">
        <v>32</v>
      </c>
      <c r="B11870" t="s">
        <v>28703</v>
      </c>
      <c r="C11870" s="18">
        <v>1198000</v>
      </c>
    </row>
    <row r="11871" spans="1:3" hidden="1">
      <c r="A11871" t="s">
        <v>32</v>
      </c>
      <c r="B11871" t="s">
        <v>11749</v>
      </c>
      <c r="C11871" s="18">
        <v>20000</v>
      </c>
    </row>
    <row r="11872" spans="1:3" hidden="1">
      <c r="A11872" t="s">
        <v>32</v>
      </c>
      <c r="B11872" t="s">
        <v>11634</v>
      </c>
      <c r="C11872" s="18">
        <v>209000</v>
      </c>
    </row>
    <row r="11873" spans="1:3" hidden="1">
      <c r="A11873" t="s">
        <v>32</v>
      </c>
      <c r="B11873" t="s">
        <v>11635</v>
      </c>
      <c r="C11873" s="18">
        <v>247000</v>
      </c>
    </row>
    <row r="11874" spans="1:3" hidden="1">
      <c r="A11874" t="s">
        <v>32</v>
      </c>
      <c r="B11874" t="s">
        <v>11765</v>
      </c>
      <c r="C11874" s="18">
        <v>54000</v>
      </c>
    </row>
    <row r="11875" spans="1:3" hidden="1">
      <c r="A11875" t="s">
        <v>32</v>
      </c>
      <c r="B11875" t="s">
        <v>11763</v>
      </c>
      <c r="C11875" s="18">
        <v>25000</v>
      </c>
    </row>
    <row r="11876" spans="1:3" hidden="1">
      <c r="A11876" t="s">
        <v>32</v>
      </c>
      <c r="B11876" t="s">
        <v>11761</v>
      </c>
      <c r="C11876" s="18">
        <v>18000</v>
      </c>
    </row>
    <row r="11877" spans="1:3" hidden="1">
      <c r="A11877" t="s">
        <v>32</v>
      </c>
      <c r="B11877" t="s">
        <v>28704</v>
      </c>
      <c r="C11877" s="18">
        <v>29000</v>
      </c>
    </row>
    <row r="11878" spans="1:3" hidden="1">
      <c r="A11878" t="s">
        <v>32</v>
      </c>
      <c r="B11878" t="s">
        <v>11641</v>
      </c>
      <c r="C11878" s="18">
        <v>0</v>
      </c>
    </row>
    <row r="11879" spans="1:3" hidden="1">
      <c r="A11879" t="s">
        <v>32</v>
      </c>
      <c r="B11879" t="s">
        <v>11645</v>
      </c>
      <c r="C11879" s="18">
        <v>53000</v>
      </c>
    </row>
    <row r="11880" spans="1:3" hidden="1">
      <c r="A11880" t="s">
        <v>32</v>
      </c>
      <c r="B11880" t="s">
        <v>11639</v>
      </c>
      <c r="C11880" s="18">
        <v>63000</v>
      </c>
    </row>
    <row r="11881" spans="1:3" hidden="1">
      <c r="A11881" t="s">
        <v>32</v>
      </c>
      <c r="B11881" t="s">
        <v>11711</v>
      </c>
      <c r="C11881" s="18">
        <v>92000</v>
      </c>
    </row>
    <row r="11882" spans="1:3" hidden="1">
      <c r="A11882" t="s">
        <v>32</v>
      </c>
      <c r="B11882" t="s">
        <v>11750</v>
      </c>
      <c r="C11882" s="18">
        <v>29000</v>
      </c>
    </row>
    <row r="11883" spans="1:3" hidden="1">
      <c r="A11883" t="s">
        <v>32</v>
      </c>
      <c r="B11883" t="s">
        <v>11751</v>
      </c>
      <c r="C11883" s="18">
        <v>9000</v>
      </c>
    </row>
    <row r="11884" spans="1:3" hidden="1">
      <c r="A11884" t="s">
        <v>32</v>
      </c>
      <c r="B11884" t="s">
        <v>11642</v>
      </c>
      <c r="C11884" s="18">
        <v>39000</v>
      </c>
    </row>
    <row r="11885" spans="1:3" hidden="1">
      <c r="A11885" t="s">
        <v>32</v>
      </c>
      <c r="B11885" t="s">
        <v>11688</v>
      </c>
      <c r="C11885" s="18">
        <v>23000</v>
      </c>
    </row>
    <row r="11886" spans="1:3" hidden="1">
      <c r="A11886" t="s">
        <v>32</v>
      </c>
      <c r="B11886" t="s">
        <v>11762</v>
      </c>
      <c r="C11886" s="18">
        <v>10000</v>
      </c>
    </row>
    <row r="11887" spans="1:3" hidden="1">
      <c r="A11887" t="s">
        <v>32</v>
      </c>
      <c r="B11887" t="s">
        <v>11732</v>
      </c>
      <c r="C11887" s="18">
        <v>21000</v>
      </c>
    </row>
    <row r="11888" spans="1:3" hidden="1">
      <c r="A11888" t="s">
        <v>32</v>
      </c>
      <c r="B11888" t="s">
        <v>11709</v>
      </c>
      <c r="C11888" s="18">
        <v>372000</v>
      </c>
    </row>
    <row r="11889" spans="1:3" hidden="1">
      <c r="A11889" t="s">
        <v>32</v>
      </c>
      <c r="B11889" t="s">
        <v>28705</v>
      </c>
      <c r="C11889" s="18">
        <v>497000</v>
      </c>
    </row>
    <row r="11890" spans="1:3" hidden="1">
      <c r="A11890" t="s">
        <v>32</v>
      </c>
      <c r="B11890" t="s">
        <v>11753</v>
      </c>
      <c r="C11890" s="18">
        <v>58000</v>
      </c>
    </row>
    <row r="11891" spans="1:3" hidden="1">
      <c r="A11891" t="s">
        <v>32</v>
      </c>
      <c r="B11891" t="s">
        <v>11671</v>
      </c>
      <c r="C11891" s="18">
        <v>81000</v>
      </c>
    </row>
    <row r="11892" spans="1:3" hidden="1">
      <c r="A11892" t="s">
        <v>32</v>
      </c>
      <c r="B11892" t="s">
        <v>11706</v>
      </c>
      <c r="C11892" s="18">
        <v>77000</v>
      </c>
    </row>
    <row r="11893" spans="1:3" hidden="1">
      <c r="A11893" t="s">
        <v>32</v>
      </c>
      <c r="B11893" t="s">
        <v>11694</v>
      </c>
      <c r="C11893" s="18">
        <v>6000</v>
      </c>
    </row>
    <row r="11894" spans="1:3" hidden="1">
      <c r="A11894" t="s">
        <v>32</v>
      </c>
      <c r="B11894" t="s">
        <v>11716</v>
      </c>
      <c r="C11894" s="18">
        <v>3000</v>
      </c>
    </row>
    <row r="11895" spans="1:3" hidden="1">
      <c r="A11895" t="s">
        <v>32</v>
      </c>
      <c r="B11895" t="s">
        <v>11773</v>
      </c>
      <c r="C11895" s="18">
        <v>24000</v>
      </c>
    </row>
    <row r="11896" spans="1:3" hidden="1">
      <c r="A11896" t="s">
        <v>32</v>
      </c>
      <c r="B11896" t="s">
        <v>11718</v>
      </c>
      <c r="C11896" s="18">
        <v>191000</v>
      </c>
    </row>
    <row r="11897" spans="1:3" hidden="1">
      <c r="A11897" t="s">
        <v>32</v>
      </c>
      <c r="B11897" t="s">
        <v>11758</v>
      </c>
      <c r="C11897" s="18">
        <v>36000</v>
      </c>
    </row>
    <row r="11898" spans="1:3" hidden="1">
      <c r="A11898" t="s">
        <v>32</v>
      </c>
      <c r="B11898" t="s">
        <v>11693</v>
      </c>
      <c r="C11898" s="18">
        <v>0</v>
      </c>
    </row>
    <row r="11899" spans="1:3" hidden="1">
      <c r="A11899" t="s">
        <v>32</v>
      </c>
      <c r="B11899" t="s">
        <v>11673</v>
      </c>
      <c r="C11899" s="18">
        <v>102000</v>
      </c>
    </row>
    <row r="11900" spans="1:3" hidden="1">
      <c r="A11900" t="s">
        <v>32</v>
      </c>
      <c r="B11900" t="s">
        <v>11697</v>
      </c>
      <c r="C11900" s="18">
        <v>38000</v>
      </c>
    </row>
    <row r="11901" spans="1:3" hidden="1">
      <c r="A11901" t="s">
        <v>32</v>
      </c>
      <c r="B11901" t="s">
        <v>11710</v>
      </c>
      <c r="C11901" s="18">
        <v>88000</v>
      </c>
    </row>
    <row r="11902" spans="1:3" hidden="1">
      <c r="A11902" t="s">
        <v>32</v>
      </c>
      <c r="B11902" t="s">
        <v>11769</v>
      </c>
      <c r="C11902" s="18">
        <v>103000</v>
      </c>
    </row>
    <row r="11903" spans="1:3" hidden="1">
      <c r="A11903" t="s">
        <v>32</v>
      </c>
      <c r="B11903" t="s">
        <v>11741</v>
      </c>
      <c r="C11903" s="18">
        <v>0</v>
      </c>
    </row>
    <row r="11904" spans="1:3" hidden="1">
      <c r="A11904" t="s">
        <v>32</v>
      </c>
      <c r="B11904" t="s">
        <v>11766</v>
      </c>
      <c r="C11904" s="18">
        <v>61000</v>
      </c>
    </row>
    <row r="11905" spans="1:3" hidden="1">
      <c r="A11905" t="s">
        <v>32</v>
      </c>
      <c r="B11905" t="s">
        <v>11667</v>
      </c>
      <c r="C11905" s="18">
        <v>12000</v>
      </c>
    </row>
    <row r="11906" spans="1:3" hidden="1">
      <c r="A11906" t="s">
        <v>32</v>
      </c>
      <c r="B11906" t="s">
        <v>28706</v>
      </c>
      <c r="C11906" s="18">
        <v>15000</v>
      </c>
    </row>
    <row r="11907" spans="1:3" hidden="1">
      <c r="A11907" t="s">
        <v>32</v>
      </c>
      <c r="B11907" t="s">
        <v>11746</v>
      </c>
      <c r="C11907" s="18">
        <v>6000</v>
      </c>
    </row>
    <row r="11908" spans="1:3" hidden="1">
      <c r="A11908" t="s">
        <v>32</v>
      </c>
      <c r="B11908" t="s">
        <v>11644</v>
      </c>
      <c r="C11908" s="18">
        <v>25000</v>
      </c>
    </row>
    <row r="11909" spans="1:3" hidden="1">
      <c r="A11909" t="s">
        <v>32</v>
      </c>
      <c r="B11909" t="s">
        <v>11687</v>
      </c>
      <c r="C11909" s="18">
        <v>87000</v>
      </c>
    </row>
    <row r="11910" spans="1:3" hidden="1">
      <c r="A11910" t="s">
        <v>32</v>
      </c>
      <c r="B11910" t="s">
        <v>28707</v>
      </c>
      <c r="C11910" s="18">
        <v>1297000</v>
      </c>
    </row>
    <row r="11911" spans="1:3" hidden="1">
      <c r="A11911" t="s">
        <v>32</v>
      </c>
      <c r="B11911" t="s">
        <v>11640</v>
      </c>
      <c r="C11911" s="18">
        <v>20000</v>
      </c>
    </row>
    <row r="11912" spans="1:3" hidden="1">
      <c r="A11912" t="s">
        <v>32</v>
      </c>
      <c r="B11912" t="s">
        <v>11748</v>
      </c>
      <c r="C11912" s="18">
        <v>49000</v>
      </c>
    </row>
    <row r="11913" spans="1:3" hidden="1">
      <c r="A11913" t="s">
        <v>32</v>
      </c>
      <c r="B11913" t="s">
        <v>28708</v>
      </c>
      <c r="C11913" s="18">
        <v>3000</v>
      </c>
    </row>
    <row r="11914" spans="1:3" hidden="1">
      <c r="A11914" t="s">
        <v>32</v>
      </c>
      <c r="B11914" t="s">
        <v>11636</v>
      </c>
      <c r="C11914" s="18">
        <v>12000</v>
      </c>
    </row>
    <row r="11915" spans="1:3" hidden="1">
      <c r="A11915" t="s">
        <v>32</v>
      </c>
      <c r="B11915" t="s">
        <v>11708</v>
      </c>
      <c r="C11915" s="18">
        <v>39000</v>
      </c>
    </row>
    <row r="11916" spans="1:3" hidden="1">
      <c r="A11916" t="s">
        <v>32</v>
      </c>
      <c r="B11916" t="s">
        <v>11633</v>
      </c>
      <c r="C11916" s="18">
        <v>86000</v>
      </c>
    </row>
    <row r="11917" spans="1:3" hidden="1">
      <c r="A11917" t="s">
        <v>32</v>
      </c>
      <c r="B11917" t="s">
        <v>11674</v>
      </c>
      <c r="C11917" s="18">
        <v>-1</v>
      </c>
    </row>
    <row r="11918" spans="1:3" hidden="1">
      <c r="A11918" t="s">
        <v>32</v>
      </c>
      <c r="B11918" t="s">
        <v>11764</v>
      </c>
      <c r="C11918" s="18">
        <v>0</v>
      </c>
    </row>
    <row r="11919" spans="1:3" hidden="1">
      <c r="A11919" t="s">
        <v>32</v>
      </c>
      <c r="B11919" t="s">
        <v>11734</v>
      </c>
      <c r="C11919" s="18">
        <v>0</v>
      </c>
    </row>
    <row r="11920" spans="1:3" hidden="1">
      <c r="A11920" t="s">
        <v>32</v>
      </c>
      <c r="B11920" t="s">
        <v>28709</v>
      </c>
      <c r="C11920" s="18">
        <v>839000</v>
      </c>
    </row>
    <row r="11921" spans="1:3" hidden="1">
      <c r="A11921" t="s">
        <v>32</v>
      </c>
      <c r="B11921" t="s">
        <v>28710</v>
      </c>
      <c r="C11921" s="18">
        <v>768000</v>
      </c>
    </row>
    <row r="11922" spans="1:3" hidden="1">
      <c r="A11922" t="s">
        <v>32</v>
      </c>
      <c r="B11922" t="s">
        <v>28711</v>
      </c>
      <c r="C11922" s="18">
        <v>89000</v>
      </c>
    </row>
    <row r="11923" spans="1:3" hidden="1">
      <c r="A11923" t="s">
        <v>32</v>
      </c>
      <c r="B11923" t="s">
        <v>28712</v>
      </c>
      <c r="C11923" s="18">
        <v>2305000</v>
      </c>
    </row>
    <row r="11924" spans="1:3" hidden="1">
      <c r="A11924" t="s">
        <v>32</v>
      </c>
      <c r="B11924" t="s">
        <v>28713</v>
      </c>
      <c r="C11924" s="18">
        <v>39000</v>
      </c>
    </row>
    <row r="11925" spans="1:3" hidden="1">
      <c r="A11925" t="s">
        <v>32</v>
      </c>
      <c r="B11925" t="s">
        <v>28714</v>
      </c>
      <c r="C11925" s="18">
        <v>1855000</v>
      </c>
    </row>
    <row r="11926" spans="1:3" hidden="1">
      <c r="A11926" t="s">
        <v>32</v>
      </c>
      <c r="B11926" t="s">
        <v>28715</v>
      </c>
      <c r="C11926" s="18">
        <v>53000</v>
      </c>
    </row>
    <row r="11927" spans="1:3" hidden="1">
      <c r="A11927" t="s">
        <v>32</v>
      </c>
      <c r="B11927" t="s">
        <v>28716</v>
      </c>
      <c r="C11927" s="18">
        <v>129000</v>
      </c>
    </row>
    <row r="11928" spans="1:3" hidden="1">
      <c r="A11928" t="s">
        <v>32</v>
      </c>
      <c r="B11928" t="s">
        <v>28717</v>
      </c>
      <c r="C11928" s="18">
        <v>50000</v>
      </c>
    </row>
    <row r="11929" spans="1:3" hidden="1">
      <c r="A11929" t="s">
        <v>32</v>
      </c>
      <c r="B11929" t="s">
        <v>28718</v>
      </c>
      <c r="C11929" s="18">
        <v>101000</v>
      </c>
    </row>
    <row r="11930" spans="1:3" hidden="1">
      <c r="A11930" t="s">
        <v>32</v>
      </c>
      <c r="B11930" t="s">
        <v>28719</v>
      </c>
      <c r="C11930" s="18">
        <v>1822000</v>
      </c>
    </row>
    <row r="11931" spans="1:3" hidden="1">
      <c r="A11931" t="s">
        <v>32</v>
      </c>
      <c r="B11931" t="s">
        <v>28720</v>
      </c>
      <c r="C11931" s="18">
        <v>264000</v>
      </c>
    </row>
    <row r="11932" spans="1:3" hidden="1">
      <c r="A11932" t="s">
        <v>32</v>
      </c>
      <c r="B11932" t="s">
        <v>28721</v>
      </c>
      <c r="C11932" s="18">
        <v>15000</v>
      </c>
    </row>
    <row r="11933" spans="1:3" hidden="1">
      <c r="A11933" t="s">
        <v>32</v>
      </c>
      <c r="B11933" t="s">
        <v>28722</v>
      </c>
      <c r="C11933" s="18">
        <v>284000</v>
      </c>
    </row>
    <row r="11934" spans="1:3" hidden="1">
      <c r="A11934" t="s">
        <v>32</v>
      </c>
      <c r="B11934" t="s">
        <v>28723</v>
      </c>
      <c r="C11934" s="18">
        <v>1199000</v>
      </c>
    </row>
    <row r="11935" spans="1:3" hidden="1">
      <c r="A11935" t="s">
        <v>32</v>
      </c>
      <c r="B11935" t="s">
        <v>28724</v>
      </c>
      <c r="C11935" s="18">
        <v>34000</v>
      </c>
    </row>
    <row r="11936" spans="1:3" hidden="1">
      <c r="A11936" t="s">
        <v>32</v>
      </c>
      <c r="B11936" t="s">
        <v>28725</v>
      </c>
      <c r="C11936" s="18">
        <v>315000</v>
      </c>
    </row>
    <row r="11937" spans="1:3" hidden="1">
      <c r="A11937" t="s">
        <v>32</v>
      </c>
      <c r="B11937" t="s">
        <v>28726</v>
      </c>
      <c r="C11937" s="18">
        <v>48000</v>
      </c>
    </row>
    <row r="11938" spans="1:3" hidden="1">
      <c r="A11938" t="s">
        <v>32</v>
      </c>
      <c r="B11938" t="s">
        <v>28727</v>
      </c>
      <c r="C11938" s="18">
        <v>117000</v>
      </c>
    </row>
    <row r="11939" spans="1:3" hidden="1">
      <c r="A11939" t="s">
        <v>32</v>
      </c>
      <c r="B11939" t="s">
        <v>28728</v>
      </c>
      <c r="C11939" s="18">
        <v>31000</v>
      </c>
    </row>
    <row r="11940" spans="1:3" hidden="1">
      <c r="A11940" t="s">
        <v>32</v>
      </c>
      <c r="B11940" t="s">
        <v>28729</v>
      </c>
      <c r="C11940" s="18">
        <v>1061000</v>
      </c>
    </row>
    <row r="11941" spans="1:3" hidden="1">
      <c r="A11941" t="s">
        <v>32</v>
      </c>
      <c r="B11941" t="s">
        <v>28730</v>
      </c>
      <c r="C11941" s="18">
        <v>139000</v>
      </c>
    </row>
    <row r="11942" spans="1:3" hidden="1">
      <c r="A11942" t="s">
        <v>32</v>
      </c>
      <c r="B11942" t="s">
        <v>28731</v>
      </c>
      <c r="C11942" s="18">
        <v>0</v>
      </c>
    </row>
    <row r="11943" spans="1:3" hidden="1">
      <c r="A11943" t="s">
        <v>32</v>
      </c>
      <c r="B11943" t="s">
        <v>28732</v>
      </c>
      <c r="C11943" s="18">
        <v>3484000</v>
      </c>
    </row>
    <row r="11944" spans="1:3" hidden="1">
      <c r="A11944" t="s">
        <v>32</v>
      </c>
      <c r="B11944" t="s">
        <v>28733</v>
      </c>
      <c r="C11944" s="18">
        <v>81000</v>
      </c>
    </row>
    <row r="11945" spans="1:3" hidden="1">
      <c r="A11945" t="s">
        <v>32</v>
      </c>
      <c r="B11945" t="s">
        <v>28734</v>
      </c>
      <c r="C11945" s="18">
        <v>93000</v>
      </c>
    </row>
    <row r="11946" spans="1:3" hidden="1">
      <c r="A11946" t="s">
        <v>32</v>
      </c>
      <c r="B11946" t="s">
        <v>28735</v>
      </c>
      <c r="C11946" s="18">
        <v>3825000</v>
      </c>
    </row>
    <row r="11947" spans="1:3" hidden="1">
      <c r="A11947" t="s">
        <v>32</v>
      </c>
      <c r="B11947" t="s">
        <v>28736</v>
      </c>
      <c r="C11947" s="18">
        <v>4210000</v>
      </c>
    </row>
    <row r="11948" spans="1:3" hidden="1">
      <c r="A11948" t="s">
        <v>32</v>
      </c>
      <c r="B11948" t="s">
        <v>28737</v>
      </c>
      <c r="C11948" s="18">
        <v>30000</v>
      </c>
    </row>
    <row r="11949" spans="1:3" hidden="1">
      <c r="A11949" t="s">
        <v>32</v>
      </c>
      <c r="B11949" t="s">
        <v>28738</v>
      </c>
      <c r="C11949" s="18">
        <v>874000</v>
      </c>
    </row>
    <row r="11950" spans="1:3" hidden="1">
      <c r="A11950" t="s">
        <v>32</v>
      </c>
      <c r="B11950" t="s">
        <v>28739</v>
      </c>
      <c r="C11950" s="18">
        <v>150000</v>
      </c>
    </row>
    <row r="11951" spans="1:3" hidden="1">
      <c r="A11951" t="s">
        <v>32</v>
      </c>
      <c r="B11951" t="s">
        <v>28740</v>
      </c>
      <c r="C11951" s="18">
        <v>375000</v>
      </c>
    </row>
    <row r="11952" spans="1:3" hidden="1">
      <c r="A11952" t="s">
        <v>32</v>
      </c>
      <c r="B11952" t="s">
        <v>28741</v>
      </c>
      <c r="C11952" s="18">
        <v>1487000</v>
      </c>
    </row>
    <row r="11953" spans="1:3" hidden="1">
      <c r="A11953" t="s">
        <v>32</v>
      </c>
      <c r="B11953" t="s">
        <v>28742</v>
      </c>
      <c r="C11953" s="18">
        <v>41000</v>
      </c>
    </row>
    <row r="11954" spans="1:3" hidden="1">
      <c r="A11954" t="s">
        <v>32</v>
      </c>
      <c r="B11954" t="s">
        <v>28743</v>
      </c>
      <c r="C11954" s="18">
        <v>14000</v>
      </c>
    </row>
    <row r="11955" spans="1:3" hidden="1">
      <c r="A11955" t="s">
        <v>32</v>
      </c>
      <c r="B11955" t="s">
        <v>28744</v>
      </c>
      <c r="C11955" s="18">
        <v>0</v>
      </c>
    </row>
    <row r="11956" spans="1:3" hidden="1">
      <c r="A11956" t="s">
        <v>32</v>
      </c>
      <c r="B11956" t="s">
        <v>28745</v>
      </c>
      <c r="C11956" s="18">
        <v>44000</v>
      </c>
    </row>
    <row r="11957" spans="1:3" hidden="1">
      <c r="A11957" t="s">
        <v>32</v>
      </c>
      <c r="B11957" t="s">
        <v>28746</v>
      </c>
      <c r="C11957" s="18">
        <v>127000</v>
      </c>
    </row>
    <row r="11958" spans="1:3" hidden="1">
      <c r="A11958" t="s">
        <v>32</v>
      </c>
      <c r="B11958" t="s">
        <v>28747</v>
      </c>
      <c r="C11958" s="18">
        <v>47000</v>
      </c>
    </row>
    <row r="11959" spans="1:3" hidden="1">
      <c r="A11959" t="s">
        <v>32</v>
      </c>
      <c r="B11959" t="s">
        <v>28748</v>
      </c>
      <c r="C11959" s="18">
        <v>5857000</v>
      </c>
    </row>
    <row r="11960" spans="1:3" hidden="1">
      <c r="A11960" t="s">
        <v>32</v>
      </c>
      <c r="B11960" t="s">
        <v>28749</v>
      </c>
      <c r="C11960" s="18">
        <v>379000</v>
      </c>
    </row>
    <row r="11961" spans="1:3" hidden="1">
      <c r="A11961" t="s">
        <v>32</v>
      </c>
      <c r="B11961" t="s">
        <v>28750</v>
      </c>
      <c r="C11961" s="18">
        <v>477000</v>
      </c>
    </row>
    <row r="11962" spans="1:3" hidden="1">
      <c r="A11962" t="s">
        <v>32</v>
      </c>
      <c r="B11962" t="s">
        <v>28751</v>
      </c>
      <c r="C11962" s="18">
        <v>80000</v>
      </c>
    </row>
    <row r="11963" spans="1:3" hidden="1">
      <c r="A11963" t="s">
        <v>32</v>
      </c>
      <c r="B11963" t="s">
        <v>28752</v>
      </c>
      <c r="C11963" s="18">
        <v>120000</v>
      </c>
    </row>
    <row r="11964" spans="1:3" hidden="1">
      <c r="A11964" t="s">
        <v>32</v>
      </c>
      <c r="B11964" t="s">
        <v>28753</v>
      </c>
      <c r="C11964" s="18">
        <v>813000</v>
      </c>
    </row>
    <row r="11965" spans="1:3" hidden="1">
      <c r="A11965" t="s">
        <v>32</v>
      </c>
      <c r="B11965" t="s">
        <v>28754</v>
      </c>
      <c r="C11965" s="18">
        <v>2001000</v>
      </c>
    </row>
    <row r="11966" spans="1:3" hidden="1">
      <c r="A11966" t="s">
        <v>32</v>
      </c>
      <c r="B11966" t="s">
        <v>28755</v>
      </c>
      <c r="C11966" s="18">
        <v>180000</v>
      </c>
    </row>
    <row r="11967" spans="1:3" hidden="1">
      <c r="A11967" t="s">
        <v>32</v>
      </c>
      <c r="B11967" t="s">
        <v>28756</v>
      </c>
      <c r="C11967" s="18">
        <v>713000</v>
      </c>
    </row>
    <row r="11968" spans="1:3" hidden="1">
      <c r="A11968" t="s">
        <v>32</v>
      </c>
      <c r="B11968" t="s">
        <v>28757</v>
      </c>
      <c r="C11968" s="18">
        <v>68000</v>
      </c>
    </row>
    <row r="11969" spans="1:3" hidden="1">
      <c r="A11969" t="s">
        <v>32</v>
      </c>
      <c r="B11969" t="s">
        <v>28758</v>
      </c>
      <c r="C11969" s="18">
        <v>36000</v>
      </c>
    </row>
    <row r="11970" spans="1:3" hidden="1">
      <c r="A11970" t="s">
        <v>32</v>
      </c>
      <c r="B11970" t="s">
        <v>28759</v>
      </c>
      <c r="C11970" s="18">
        <v>83000</v>
      </c>
    </row>
    <row r="11971" spans="1:3" hidden="1">
      <c r="A11971" t="s">
        <v>32</v>
      </c>
      <c r="B11971" t="s">
        <v>28760</v>
      </c>
      <c r="C11971" s="18">
        <v>73000</v>
      </c>
    </row>
    <row r="11972" spans="1:3" hidden="1">
      <c r="A11972" t="s">
        <v>32</v>
      </c>
      <c r="B11972" t="s">
        <v>28761</v>
      </c>
      <c r="C11972" s="18">
        <v>732000</v>
      </c>
    </row>
    <row r="11973" spans="1:3" hidden="1">
      <c r="A11973" t="s">
        <v>32</v>
      </c>
      <c r="B11973" t="s">
        <v>28762</v>
      </c>
      <c r="C11973" s="18">
        <v>38000</v>
      </c>
    </row>
    <row r="11974" spans="1:3" hidden="1">
      <c r="A11974" t="s">
        <v>32</v>
      </c>
      <c r="B11974" t="s">
        <v>28763</v>
      </c>
      <c r="C11974" s="18">
        <v>104000</v>
      </c>
    </row>
    <row r="11975" spans="1:3" hidden="1">
      <c r="A11975" t="s">
        <v>32</v>
      </c>
      <c r="B11975" t="s">
        <v>28764</v>
      </c>
      <c r="C11975" s="18">
        <v>70000</v>
      </c>
    </row>
    <row r="11976" spans="1:3" hidden="1">
      <c r="A11976" t="s">
        <v>32</v>
      </c>
      <c r="B11976" t="s">
        <v>28765</v>
      </c>
      <c r="C11976" s="18">
        <v>204000</v>
      </c>
    </row>
    <row r="11977" spans="1:3" hidden="1">
      <c r="A11977" t="s">
        <v>32</v>
      </c>
      <c r="B11977" t="s">
        <v>28766</v>
      </c>
      <c r="C11977" s="18">
        <v>90000</v>
      </c>
    </row>
    <row r="11978" spans="1:3" hidden="1">
      <c r="A11978" t="s">
        <v>32</v>
      </c>
      <c r="B11978" t="s">
        <v>28767</v>
      </c>
      <c r="C11978" s="18">
        <v>552000</v>
      </c>
    </row>
    <row r="11979" spans="1:3" hidden="1">
      <c r="A11979" t="s">
        <v>32</v>
      </c>
      <c r="B11979" t="s">
        <v>28768</v>
      </c>
      <c r="C11979" s="18">
        <v>564000</v>
      </c>
    </row>
    <row r="11980" spans="1:3" hidden="1">
      <c r="A11980" t="s">
        <v>32</v>
      </c>
      <c r="B11980" t="s">
        <v>28769</v>
      </c>
      <c r="C11980" s="18">
        <v>59000</v>
      </c>
    </row>
    <row r="11981" spans="1:3" hidden="1">
      <c r="A11981" t="s">
        <v>32</v>
      </c>
      <c r="B11981" t="s">
        <v>28770</v>
      </c>
      <c r="C11981" s="18">
        <v>83000</v>
      </c>
    </row>
    <row r="11982" spans="1:3" hidden="1">
      <c r="A11982" t="s">
        <v>32</v>
      </c>
      <c r="B11982" t="s">
        <v>28771</v>
      </c>
      <c r="C11982" s="18">
        <v>475000</v>
      </c>
    </row>
    <row r="11983" spans="1:3" hidden="1">
      <c r="A11983" t="s">
        <v>32</v>
      </c>
      <c r="B11983" t="s">
        <v>28772</v>
      </c>
      <c r="C11983" s="18">
        <v>12000</v>
      </c>
    </row>
    <row r="11984" spans="1:3" hidden="1">
      <c r="A11984" t="s">
        <v>32</v>
      </c>
      <c r="B11984" t="s">
        <v>28773</v>
      </c>
      <c r="C11984" s="18">
        <v>2000000</v>
      </c>
    </row>
    <row r="11985" spans="1:3" hidden="1">
      <c r="A11985" t="s">
        <v>32</v>
      </c>
      <c r="B11985" t="s">
        <v>28774</v>
      </c>
      <c r="C11985" s="18">
        <v>24000</v>
      </c>
    </row>
    <row r="11986" spans="1:3" hidden="1">
      <c r="A11986" t="s">
        <v>32</v>
      </c>
      <c r="B11986" t="s">
        <v>28775</v>
      </c>
      <c r="C11986" s="18">
        <v>546000</v>
      </c>
    </row>
    <row r="11987" spans="1:3" hidden="1">
      <c r="A11987" t="s">
        <v>32</v>
      </c>
      <c r="B11987" t="s">
        <v>28776</v>
      </c>
      <c r="C11987" s="18">
        <v>31000</v>
      </c>
    </row>
    <row r="11988" spans="1:3" hidden="1">
      <c r="A11988" t="s">
        <v>32</v>
      </c>
      <c r="B11988" t="s">
        <v>28777</v>
      </c>
      <c r="C11988" s="18">
        <v>2886000</v>
      </c>
    </row>
    <row r="11989" spans="1:3" hidden="1">
      <c r="A11989" t="s">
        <v>32</v>
      </c>
      <c r="B11989" t="s">
        <v>28778</v>
      </c>
      <c r="C11989" s="18">
        <v>203000</v>
      </c>
    </row>
    <row r="11990" spans="1:3" hidden="1">
      <c r="A11990" t="s">
        <v>32</v>
      </c>
      <c r="B11990" t="s">
        <v>28779</v>
      </c>
      <c r="C11990" s="18">
        <v>751000</v>
      </c>
    </row>
    <row r="11991" spans="1:3" hidden="1">
      <c r="A11991" t="s">
        <v>32</v>
      </c>
      <c r="B11991" t="s">
        <v>28780</v>
      </c>
      <c r="C11991" s="18">
        <v>532000</v>
      </c>
    </row>
    <row r="11992" spans="1:3" hidden="1">
      <c r="A11992" t="s">
        <v>32</v>
      </c>
      <c r="B11992" t="s">
        <v>28781</v>
      </c>
      <c r="C11992" s="18">
        <v>61000</v>
      </c>
    </row>
    <row r="11993" spans="1:3" hidden="1">
      <c r="A11993" t="s">
        <v>32</v>
      </c>
      <c r="B11993" t="s">
        <v>28782</v>
      </c>
      <c r="C11993" s="18">
        <v>797000</v>
      </c>
    </row>
    <row r="11994" spans="1:3" hidden="1">
      <c r="A11994" t="s">
        <v>32</v>
      </c>
      <c r="B11994" t="s">
        <v>28783</v>
      </c>
      <c r="C11994" s="18">
        <v>0</v>
      </c>
    </row>
    <row r="11995" spans="1:3" hidden="1">
      <c r="A11995" t="s">
        <v>32</v>
      </c>
      <c r="B11995" t="s">
        <v>28784</v>
      </c>
      <c r="C11995" s="18">
        <v>50000</v>
      </c>
    </row>
    <row r="11996" spans="1:3" hidden="1">
      <c r="A11996" t="s">
        <v>32</v>
      </c>
      <c r="B11996" t="s">
        <v>28785</v>
      </c>
      <c r="C11996" s="18">
        <v>204000</v>
      </c>
    </row>
    <row r="11997" spans="1:3" hidden="1">
      <c r="A11997" t="s">
        <v>32</v>
      </c>
      <c r="B11997" t="s">
        <v>28786</v>
      </c>
      <c r="C11997" s="18">
        <v>190000</v>
      </c>
    </row>
    <row r="11998" spans="1:3" hidden="1">
      <c r="A11998" t="s">
        <v>32</v>
      </c>
      <c r="B11998" t="s">
        <v>28787</v>
      </c>
      <c r="C11998" s="18">
        <v>326000</v>
      </c>
    </row>
    <row r="11999" spans="1:3" hidden="1">
      <c r="A11999" t="s">
        <v>32</v>
      </c>
      <c r="B11999" t="s">
        <v>28788</v>
      </c>
      <c r="C11999" s="18">
        <v>50000</v>
      </c>
    </row>
    <row r="12000" spans="1:3" hidden="1">
      <c r="A12000" t="s">
        <v>32</v>
      </c>
      <c r="B12000" t="s">
        <v>28789</v>
      </c>
      <c r="C12000" s="18">
        <v>435000</v>
      </c>
    </row>
    <row r="12001" spans="1:3" hidden="1">
      <c r="A12001" t="s">
        <v>33</v>
      </c>
      <c r="B12001" t="s">
        <v>12027</v>
      </c>
      <c r="C12001" s="18">
        <v>237000</v>
      </c>
    </row>
    <row r="12002" spans="1:3" hidden="1">
      <c r="A12002" t="s">
        <v>33</v>
      </c>
      <c r="B12002" t="s">
        <v>12643</v>
      </c>
      <c r="C12002" s="18">
        <v>231000</v>
      </c>
    </row>
    <row r="12003" spans="1:3" hidden="1">
      <c r="A12003" t="s">
        <v>33</v>
      </c>
      <c r="B12003" t="s">
        <v>12066</v>
      </c>
      <c r="C12003" s="18">
        <v>156000</v>
      </c>
    </row>
    <row r="12004" spans="1:3" hidden="1">
      <c r="A12004" t="s">
        <v>33</v>
      </c>
      <c r="B12004" t="s">
        <v>12623</v>
      </c>
      <c r="C12004" s="18">
        <v>799000</v>
      </c>
    </row>
    <row r="12005" spans="1:3" hidden="1">
      <c r="A12005" t="s">
        <v>33</v>
      </c>
      <c r="B12005" t="s">
        <v>11878</v>
      </c>
      <c r="C12005" s="18">
        <v>400000</v>
      </c>
    </row>
    <row r="12006" spans="1:3" hidden="1">
      <c r="A12006" t="s">
        <v>33</v>
      </c>
      <c r="B12006" t="s">
        <v>11974</v>
      </c>
      <c r="C12006" s="18">
        <v>167000</v>
      </c>
    </row>
    <row r="12007" spans="1:3" hidden="1">
      <c r="A12007" t="s">
        <v>33</v>
      </c>
      <c r="B12007" t="s">
        <v>12266</v>
      </c>
      <c r="C12007" s="18">
        <v>111000</v>
      </c>
    </row>
    <row r="12008" spans="1:3" hidden="1">
      <c r="A12008" t="s">
        <v>33</v>
      </c>
      <c r="B12008" t="s">
        <v>12684</v>
      </c>
      <c r="C12008" s="18">
        <v>1093000</v>
      </c>
    </row>
    <row r="12009" spans="1:3" hidden="1">
      <c r="A12009" t="s">
        <v>33</v>
      </c>
      <c r="B12009" t="s">
        <v>12639</v>
      </c>
      <c r="C12009" s="18">
        <v>458000</v>
      </c>
    </row>
    <row r="12010" spans="1:3" hidden="1">
      <c r="A12010" t="s">
        <v>33</v>
      </c>
      <c r="B12010" t="s">
        <v>11990</v>
      </c>
      <c r="C12010" s="18">
        <v>497000</v>
      </c>
    </row>
    <row r="12011" spans="1:3" hidden="1">
      <c r="A12011" t="s">
        <v>33</v>
      </c>
      <c r="B12011" t="s">
        <v>12815</v>
      </c>
      <c r="C12011" s="18">
        <v>412000</v>
      </c>
    </row>
    <row r="12012" spans="1:3" hidden="1">
      <c r="A12012" t="s">
        <v>33</v>
      </c>
      <c r="B12012" t="s">
        <v>11860</v>
      </c>
      <c r="C12012" s="18">
        <v>200000</v>
      </c>
    </row>
    <row r="12013" spans="1:3" hidden="1">
      <c r="A12013" t="s">
        <v>33</v>
      </c>
      <c r="B12013" t="s">
        <v>12514</v>
      </c>
      <c r="C12013" s="18">
        <v>577000</v>
      </c>
    </row>
    <row r="12014" spans="1:3" hidden="1">
      <c r="A12014" t="s">
        <v>33</v>
      </c>
      <c r="B12014" t="s">
        <v>12809</v>
      </c>
      <c r="C12014" s="18">
        <v>439000</v>
      </c>
    </row>
    <row r="12015" spans="1:3" hidden="1">
      <c r="A12015" t="s">
        <v>33</v>
      </c>
      <c r="B12015" t="s">
        <v>11805</v>
      </c>
      <c r="C12015" s="18">
        <v>299000</v>
      </c>
    </row>
    <row r="12016" spans="1:3" hidden="1">
      <c r="A12016" t="s">
        <v>33</v>
      </c>
      <c r="B12016" t="s">
        <v>11826</v>
      </c>
      <c r="C12016" s="18">
        <v>745000</v>
      </c>
    </row>
    <row r="12017" spans="1:3" hidden="1">
      <c r="A12017" t="s">
        <v>33</v>
      </c>
      <c r="B12017" t="s">
        <v>12138</v>
      </c>
      <c r="C12017" s="18">
        <v>163000</v>
      </c>
    </row>
    <row r="12018" spans="1:3" hidden="1">
      <c r="A12018" t="s">
        <v>33</v>
      </c>
      <c r="B12018" t="s">
        <v>11967</v>
      </c>
      <c r="C12018" s="18">
        <v>195000</v>
      </c>
    </row>
    <row r="12019" spans="1:3" hidden="1">
      <c r="A12019" t="s">
        <v>33</v>
      </c>
      <c r="B12019" t="s">
        <v>12770</v>
      </c>
      <c r="C12019" s="18">
        <v>230000</v>
      </c>
    </row>
    <row r="12020" spans="1:3" hidden="1">
      <c r="A12020" t="s">
        <v>33</v>
      </c>
      <c r="B12020" t="s">
        <v>11930</v>
      </c>
      <c r="C12020" s="18">
        <v>258000</v>
      </c>
    </row>
    <row r="12021" spans="1:3" hidden="1">
      <c r="A12021" t="s">
        <v>33</v>
      </c>
      <c r="B12021" t="s">
        <v>12364</v>
      </c>
      <c r="C12021" s="18">
        <v>334000</v>
      </c>
    </row>
    <row r="12022" spans="1:3" hidden="1">
      <c r="A12022" t="s">
        <v>33</v>
      </c>
      <c r="B12022" t="s">
        <v>12742</v>
      </c>
      <c r="C12022" s="18">
        <v>324000</v>
      </c>
    </row>
    <row r="12023" spans="1:3" hidden="1">
      <c r="A12023" t="s">
        <v>33</v>
      </c>
      <c r="B12023" t="s">
        <v>11949</v>
      </c>
      <c r="C12023" s="18">
        <v>227000</v>
      </c>
    </row>
    <row r="12024" spans="1:3" hidden="1">
      <c r="A12024" t="s">
        <v>33</v>
      </c>
      <c r="B12024" t="s">
        <v>11962</v>
      </c>
      <c r="C12024" s="18">
        <v>0</v>
      </c>
    </row>
    <row r="12025" spans="1:3" hidden="1">
      <c r="A12025" t="s">
        <v>33</v>
      </c>
      <c r="B12025" t="s">
        <v>12086</v>
      </c>
      <c r="C12025" s="18">
        <v>0</v>
      </c>
    </row>
    <row r="12026" spans="1:3" hidden="1">
      <c r="A12026" t="s">
        <v>33</v>
      </c>
      <c r="B12026" t="s">
        <v>12136</v>
      </c>
      <c r="C12026" s="18">
        <v>0</v>
      </c>
    </row>
    <row r="12027" spans="1:3" hidden="1">
      <c r="A12027" t="s">
        <v>33</v>
      </c>
      <c r="B12027" t="s">
        <v>12618</v>
      </c>
      <c r="C12027" s="18">
        <v>0</v>
      </c>
    </row>
    <row r="12028" spans="1:3" hidden="1">
      <c r="A12028" t="s">
        <v>33</v>
      </c>
      <c r="B12028" t="s">
        <v>11871</v>
      </c>
      <c r="C12028" s="18">
        <v>0</v>
      </c>
    </row>
    <row r="12029" spans="1:3" hidden="1">
      <c r="A12029" t="s">
        <v>33</v>
      </c>
      <c r="B12029" t="s">
        <v>11872</v>
      </c>
      <c r="C12029" s="18">
        <v>0</v>
      </c>
    </row>
    <row r="12030" spans="1:3" hidden="1">
      <c r="A12030" t="s">
        <v>33</v>
      </c>
      <c r="B12030" t="s">
        <v>12282</v>
      </c>
      <c r="C12030" s="18">
        <v>0</v>
      </c>
    </row>
    <row r="12031" spans="1:3" hidden="1">
      <c r="A12031" t="s">
        <v>33</v>
      </c>
      <c r="B12031" t="s">
        <v>12682</v>
      </c>
      <c r="C12031" s="18">
        <v>0</v>
      </c>
    </row>
    <row r="12032" spans="1:3" hidden="1">
      <c r="A12032" t="s">
        <v>33</v>
      </c>
      <c r="B12032" t="s">
        <v>12750</v>
      </c>
      <c r="C12032" s="18">
        <v>0</v>
      </c>
    </row>
    <row r="12033" spans="1:3" hidden="1">
      <c r="A12033" t="s">
        <v>33</v>
      </c>
      <c r="B12033" t="s">
        <v>11809</v>
      </c>
      <c r="C12033" s="18">
        <v>0</v>
      </c>
    </row>
    <row r="12034" spans="1:3" hidden="1">
      <c r="A12034" t="s">
        <v>33</v>
      </c>
      <c r="B12034" t="s">
        <v>11893</v>
      </c>
      <c r="C12034" s="18">
        <v>0</v>
      </c>
    </row>
    <row r="12035" spans="1:3" hidden="1">
      <c r="A12035" t="s">
        <v>33</v>
      </c>
      <c r="B12035" t="s">
        <v>11898</v>
      </c>
      <c r="C12035" s="18">
        <v>0</v>
      </c>
    </row>
    <row r="12036" spans="1:3" hidden="1">
      <c r="A12036" t="s">
        <v>33</v>
      </c>
      <c r="B12036" t="s">
        <v>11996</v>
      </c>
      <c r="C12036" s="18">
        <v>0</v>
      </c>
    </row>
    <row r="12037" spans="1:3" hidden="1">
      <c r="A12037" t="s">
        <v>33</v>
      </c>
      <c r="B12037" t="s">
        <v>12189</v>
      </c>
      <c r="C12037" s="18">
        <v>0</v>
      </c>
    </row>
    <row r="12038" spans="1:3" hidden="1">
      <c r="A12038" t="s">
        <v>33</v>
      </c>
      <c r="B12038" t="s">
        <v>6898</v>
      </c>
      <c r="C12038" s="18">
        <v>0</v>
      </c>
    </row>
    <row r="12039" spans="1:3" hidden="1">
      <c r="A12039" t="s">
        <v>33</v>
      </c>
      <c r="B12039" t="s">
        <v>12243</v>
      </c>
      <c r="C12039" s="18">
        <v>0</v>
      </c>
    </row>
    <row r="12040" spans="1:3" hidden="1">
      <c r="A12040" t="s">
        <v>33</v>
      </c>
      <c r="B12040" t="s">
        <v>12270</v>
      </c>
      <c r="C12040" s="18">
        <v>0</v>
      </c>
    </row>
    <row r="12041" spans="1:3" hidden="1">
      <c r="A12041" t="s">
        <v>33</v>
      </c>
      <c r="B12041" t="s">
        <v>12286</v>
      </c>
      <c r="C12041" s="18">
        <v>0</v>
      </c>
    </row>
    <row r="12042" spans="1:3" hidden="1">
      <c r="A12042" t="s">
        <v>33</v>
      </c>
      <c r="B12042" t="s">
        <v>12370</v>
      </c>
      <c r="C12042" s="18">
        <v>0</v>
      </c>
    </row>
    <row r="12043" spans="1:3" hidden="1">
      <c r="A12043" t="s">
        <v>33</v>
      </c>
      <c r="B12043" t="s">
        <v>12534</v>
      </c>
      <c r="C12043" s="18">
        <v>0</v>
      </c>
    </row>
    <row r="12044" spans="1:3" hidden="1">
      <c r="A12044" t="s">
        <v>33</v>
      </c>
      <c r="B12044" t="s">
        <v>12597</v>
      </c>
      <c r="C12044" s="18">
        <v>0</v>
      </c>
    </row>
    <row r="12045" spans="1:3" hidden="1">
      <c r="A12045" t="s">
        <v>33</v>
      </c>
      <c r="B12045" t="s">
        <v>12606</v>
      </c>
      <c r="C12045" s="18">
        <v>0</v>
      </c>
    </row>
    <row r="12046" spans="1:3" hidden="1">
      <c r="A12046" t="s">
        <v>33</v>
      </c>
      <c r="B12046" t="s">
        <v>12669</v>
      </c>
      <c r="C12046" s="18">
        <v>0</v>
      </c>
    </row>
    <row r="12047" spans="1:3" hidden="1">
      <c r="A12047" t="s">
        <v>33</v>
      </c>
      <c r="B12047" t="s">
        <v>11891</v>
      </c>
      <c r="C12047" s="18">
        <v>0</v>
      </c>
    </row>
    <row r="12048" spans="1:3" hidden="1">
      <c r="A12048" t="s">
        <v>33</v>
      </c>
      <c r="B12048" t="s">
        <v>12100</v>
      </c>
      <c r="C12048" s="18">
        <v>0</v>
      </c>
    </row>
    <row r="12049" spans="1:3" hidden="1">
      <c r="A12049" t="s">
        <v>33</v>
      </c>
      <c r="B12049" t="s">
        <v>12152</v>
      </c>
      <c r="C12049" s="18">
        <v>0</v>
      </c>
    </row>
    <row r="12050" spans="1:3" hidden="1">
      <c r="A12050" t="s">
        <v>33</v>
      </c>
      <c r="B12050" t="s">
        <v>12195</v>
      </c>
      <c r="C12050" s="18">
        <v>0</v>
      </c>
    </row>
    <row r="12051" spans="1:3" hidden="1">
      <c r="A12051" t="s">
        <v>33</v>
      </c>
      <c r="B12051" t="s">
        <v>12695</v>
      </c>
      <c r="C12051" s="18">
        <v>0</v>
      </c>
    </row>
    <row r="12052" spans="1:3" hidden="1">
      <c r="A12052" t="s">
        <v>33</v>
      </c>
      <c r="B12052" t="s">
        <v>11921</v>
      </c>
      <c r="C12052" s="18">
        <v>0</v>
      </c>
    </row>
    <row r="12053" spans="1:3" hidden="1">
      <c r="A12053" t="s">
        <v>33</v>
      </c>
      <c r="B12053" t="s">
        <v>12081</v>
      </c>
      <c r="C12053" s="18">
        <v>0</v>
      </c>
    </row>
    <row r="12054" spans="1:3" hidden="1">
      <c r="A12054" t="s">
        <v>33</v>
      </c>
      <c r="B12054" t="s">
        <v>12431</v>
      </c>
      <c r="C12054" s="18">
        <v>-2</v>
      </c>
    </row>
    <row r="12055" spans="1:3" hidden="1">
      <c r="A12055" t="s">
        <v>33</v>
      </c>
      <c r="B12055" t="s">
        <v>12432</v>
      </c>
      <c r="C12055" s="18">
        <v>-2</v>
      </c>
    </row>
    <row r="12056" spans="1:3" hidden="1">
      <c r="A12056" t="s">
        <v>33</v>
      </c>
      <c r="B12056" t="s">
        <v>12433</v>
      </c>
      <c r="C12056" s="18">
        <v>-2</v>
      </c>
    </row>
    <row r="12057" spans="1:3" hidden="1">
      <c r="A12057" t="s">
        <v>33</v>
      </c>
      <c r="B12057" t="s">
        <v>12434</v>
      </c>
      <c r="C12057" s="18">
        <v>-2</v>
      </c>
    </row>
    <row r="12058" spans="1:3" hidden="1">
      <c r="A12058" t="s">
        <v>33</v>
      </c>
      <c r="B12058" t="s">
        <v>12198</v>
      </c>
      <c r="C12058" s="18">
        <v>0</v>
      </c>
    </row>
    <row r="12059" spans="1:3" hidden="1">
      <c r="A12059" t="s">
        <v>33</v>
      </c>
      <c r="B12059" t="s">
        <v>12435</v>
      </c>
      <c r="C12059" s="18">
        <v>-2</v>
      </c>
    </row>
    <row r="12060" spans="1:3" hidden="1">
      <c r="A12060" t="s">
        <v>33</v>
      </c>
      <c r="B12060" t="s">
        <v>12295</v>
      </c>
      <c r="C12060" s="18">
        <v>0</v>
      </c>
    </row>
    <row r="12061" spans="1:3" hidden="1">
      <c r="A12061" t="s">
        <v>33</v>
      </c>
      <c r="B12061" t="s">
        <v>12436</v>
      </c>
      <c r="C12061" s="18">
        <v>-2</v>
      </c>
    </row>
    <row r="12062" spans="1:3" hidden="1">
      <c r="A12062" t="s">
        <v>33</v>
      </c>
      <c r="B12062" t="s">
        <v>12437</v>
      </c>
      <c r="C12062" s="18">
        <v>-2</v>
      </c>
    </row>
    <row r="12063" spans="1:3" hidden="1">
      <c r="A12063" t="s">
        <v>33</v>
      </c>
      <c r="B12063" t="s">
        <v>12438</v>
      </c>
      <c r="C12063" s="18">
        <v>-2</v>
      </c>
    </row>
    <row r="12064" spans="1:3" hidden="1">
      <c r="A12064" t="s">
        <v>33</v>
      </c>
      <c r="B12064" t="s">
        <v>12439</v>
      </c>
      <c r="C12064" s="18">
        <v>-2</v>
      </c>
    </row>
    <row r="12065" spans="1:3" hidden="1">
      <c r="A12065" t="s">
        <v>33</v>
      </c>
      <c r="B12065" t="s">
        <v>12440</v>
      </c>
      <c r="C12065" s="18">
        <v>-2</v>
      </c>
    </row>
    <row r="12066" spans="1:3" hidden="1">
      <c r="A12066" t="s">
        <v>33</v>
      </c>
      <c r="B12066" t="s">
        <v>12441</v>
      </c>
      <c r="C12066" s="18">
        <v>-2</v>
      </c>
    </row>
    <row r="12067" spans="1:3" hidden="1">
      <c r="A12067" t="s">
        <v>33</v>
      </c>
      <c r="B12067" t="s">
        <v>11883</v>
      </c>
      <c r="C12067" s="18">
        <v>0</v>
      </c>
    </row>
    <row r="12068" spans="1:3" hidden="1">
      <c r="A12068" t="s">
        <v>33</v>
      </c>
      <c r="B12068" t="s">
        <v>12442</v>
      </c>
      <c r="C12068" s="18">
        <v>-2</v>
      </c>
    </row>
    <row r="12069" spans="1:3" hidden="1">
      <c r="A12069" t="s">
        <v>33</v>
      </c>
      <c r="B12069" t="s">
        <v>12443</v>
      </c>
      <c r="C12069" s="18">
        <v>-2</v>
      </c>
    </row>
    <row r="12070" spans="1:3" hidden="1">
      <c r="A12070" t="s">
        <v>33</v>
      </c>
      <c r="B12070" t="s">
        <v>12445</v>
      </c>
      <c r="C12070" s="18">
        <v>-2</v>
      </c>
    </row>
    <row r="12071" spans="1:3" hidden="1">
      <c r="A12071" t="s">
        <v>33</v>
      </c>
      <c r="B12071" t="s">
        <v>12446</v>
      </c>
      <c r="C12071" s="18">
        <v>-2</v>
      </c>
    </row>
    <row r="12072" spans="1:3" hidden="1">
      <c r="A12072" t="s">
        <v>33</v>
      </c>
      <c r="B12072" t="s">
        <v>12447</v>
      </c>
      <c r="C12072" s="18">
        <v>-2</v>
      </c>
    </row>
    <row r="12073" spans="1:3" hidden="1">
      <c r="A12073" t="s">
        <v>33</v>
      </c>
      <c r="B12073" t="s">
        <v>12448</v>
      </c>
      <c r="C12073" s="18">
        <v>-2</v>
      </c>
    </row>
    <row r="12074" spans="1:3" hidden="1">
      <c r="A12074" t="s">
        <v>33</v>
      </c>
      <c r="B12074" t="s">
        <v>12462</v>
      </c>
      <c r="C12074" s="18">
        <v>-2</v>
      </c>
    </row>
    <row r="12075" spans="1:3" hidden="1">
      <c r="A12075" t="s">
        <v>33</v>
      </c>
      <c r="B12075" t="s">
        <v>12454</v>
      </c>
      <c r="C12075" s="18">
        <v>-2</v>
      </c>
    </row>
    <row r="12076" spans="1:3" hidden="1">
      <c r="A12076" t="s">
        <v>33</v>
      </c>
      <c r="B12076" t="s">
        <v>12456</v>
      </c>
      <c r="C12076" s="18">
        <v>-2</v>
      </c>
    </row>
    <row r="12077" spans="1:3" hidden="1">
      <c r="A12077" t="s">
        <v>33</v>
      </c>
      <c r="B12077" t="s">
        <v>12458</v>
      </c>
      <c r="C12077" s="18">
        <v>-2</v>
      </c>
    </row>
    <row r="12078" spans="1:3" hidden="1">
      <c r="A12078" t="s">
        <v>33</v>
      </c>
      <c r="B12078" t="s">
        <v>12459</v>
      </c>
      <c r="C12078" s="18">
        <v>-2</v>
      </c>
    </row>
    <row r="12079" spans="1:3" hidden="1">
      <c r="A12079" t="s">
        <v>33</v>
      </c>
      <c r="B12079" t="s">
        <v>12460</v>
      </c>
      <c r="C12079" s="18">
        <v>-2</v>
      </c>
    </row>
    <row r="12080" spans="1:3" hidden="1">
      <c r="A12080" t="s">
        <v>33</v>
      </c>
      <c r="B12080" t="s">
        <v>12461</v>
      </c>
      <c r="C12080" s="18">
        <v>-2</v>
      </c>
    </row>
    <row r="12081" spans="1:3" hidden="1">
      <c r="A12081" t="s">
        <v>33</v>
      </c>
      <c r="B12081" t="s">
        <v>12747</v>
      </c>
      <c r="C12081" s="18">
        <v>0</v>
      </c>
    </row>
    <row r="12082" spans="1:3" hidden="1">
      <c r="A12082" t="s">
        <v>33</v>
      </c>
      <c r="B12082" t="s">
        <v>11916</v>
      </c>
      <c r="C12082" s="18">
        <v>0</v>
      </c>
    </row>
    <row r="12083" spans="1:3" hidden="1">
      <c r="A12083" t="s">
        <v>33</v>
      </c>
      <c r="B12083" t="s">
        <v>12833</v>
      </c>
      <c r="C12083" s="18">
        <v>0</v>
      </c>
    </row>
    <row r="12084" spans="1:3" hidden="1">
      <c r="A12084" t="s">
        <v>33</v>
      </c>
      <c r="B12084" t="s">
        <v>12838</v>
      </c>
      <c r="C12084" s="18">
        <v>0</v>
      </c>
    </row>
    <row r="12085" spans="1:3" hidden="1">
      <c r="A12085" t="s">
        <v>33</v>
      </c>
      <c r="B12085" t="s">
        <v>12191</v>
      </c>
      <c r="C12085" s="18">
        <v>0</v>
      </c>
    </row>
    <row r="12086" spans="1:3" hidden="1">
      <c r="A12086" t="s">
        <v>33</v>
      </c>
      <c r="B12086" t="s">
        <v>12523</v>
      </c>
      <c r="C12086" s="18">
        <v>0</v>
      </c>
    </row>
    <row r="12087" spans="1:3" hidden="1">
      <c r="A12087" t="s">
        <v>33</v>
      </c>
      <c r="B12087" t="s">
        <v>11885</v>
      </c>
      <c r="C12087" s="18">
        <v>0</v>
      </c>
    </row>
    <row r="12088" spans="1:3" hidden="1">
      <c r="A12088" t="s">
        <v>33</v>
      </c>
      <c r="B12088" t="s">
        <v>12557</v>
      </c>
      <c r="C12088" s="18">
        <v>0</v>
      </c>
    </row>
    <row r="12089" spans="1:3" hidden="1">
      <c r="A12089" t="s">
        <v>33</v>
      </c>
      <c r="B12089" t="s">
        <v>12158</v>
      </c>
      <c r="C12089" s="18">
        <v>0</v>
      </c>
    </row>
    <row r="12090" spans="1:3" hidden="1">
      <c r="A12090" t="s">
        <v>33</v>
      </c>
      <c r="B12090" t="s">
        <v>11886</v>
      </c>
      <c r="C12090" s="18">
        <v>0</v>
      </c>
    </row>
    <row r="12091" spans="1:3" hidden="1">
      <c r="A12091" t="s">
        <v>33</v>
      </c>
      <c r="B12091" t="s">
        <v>12089</v>
      </c>
      <c r="C12091" s="18">
        <v>0</v>
      </c>
    </row>
    <row r="12092" spans="1:3" hidden="1">
      <c r="A12092" t="s">
        <v>33</v>
      </c>
      <c r="B12092" t="s">
        <v>12850</v>
      </c>
      <c r="C12092" s="18">
        <v>0</v>
      </c>
    </row>
    <row r="12093" spans="1:3" hidden="1">
      <c r="A12093" t="s">
        <v>33</v>
      </c>
      <c r="B12093" t="s">
        <v>11902</v>
      </c>
      <c r="C12093" s="18">
        <v>0</v>
      </c>
    </row>
    <row r="12094" spans="1:3" hidden="1">
      <c r="A12094" t="s">
        <v>33</v>
      </c>
      <c r="B12094" t="s">
        <v>12552</v>
      </c>
      <c r="C12094" s="18">
        <v>0</v>
      </c>
    </row>
    <row r="12095" spans="1:3" hidden="1">
      <c r="A12095" t="s">
        <v>33</v>
      </c>
      <c r="B12095" t="s">
        <v>12444</v>
      </c>
      <c r="C12095" s="18">
        <v>-2</v>
      </c>
    </row>
    <row r="12096" spans="1:3" hidden="1">
      <c r="A12096" t="s">
        <v>33</v>
      </c>
      <c r="B12096" t="s">
        <v>12449</v>
      </c>
      <c r="C12096" s="18">
        <v>-2</v>
      </c>
    </row>
    <row r="12097" spans="1:3" hidden="1">
      <c r="A12097" t="s">
        <v>33</v>
      </c>
      <c r="B12097" t="s">
        <v>12453</v>
      </c>
      <c r="C12097" s="18">
        <v>-2</v>
      </c>
    </row>
    <row r="12098" spans="1:3" hidden="1">
      <c r="A12098" t="s">
        <v>33</v>
      </c>
      <c r="B12098" t="s">
        <v>12455</v>
      </c>
      <c r="C12098" s="18">
        <v>-2</v>
      </c>
    </row>
    <row r="12099" spans="1:3" hidden="1">
      <c r="A12099" t="s">
        <v>33</v>
      </c>
      <c r="B12099" t="s">
        <v>12457</v>
      </c>
      <c r="C12099" s="18">
        <v>-2</v>
      </c>
    </row>
    <row r="12100" spans="1:3" hidden="1">
      <c r="A12100" t="s">
        <v>33</v>
      </c>
      <c r="B12100" t="s">
        <v>11937</v>
      </c>
      <c r="C12100" s="18">
        <v>280000</v>
      </c>
    </row>
    <row r="12101" spans="1:3" hidden="1">
      <c r="A12101" t="s">
        <v>33</v>
      </c>
      <c r="B12101" t="s">
        <v>12060</v>
      </c>
      <c r="C12101" s="18">
        <v>787000</v>
      </c>
    </row>
    <row r="12102" spans="1:3" hidden="1">
      <c r="A12102" t="s">
        <v>33</v>
      </c>
      <c r="B12102" t="s">
        <v>12465</v>
      </c>
      <c r="C12102" s="18">
        <v>-2</v>
      </c>
    </row>
    <row r="12103" spans="1:3" hidden="1">
      <c r="A12103" t="s">
        <v>33</v>
      </c>
      <c r="B12103" t="s">
        <v>12466</v>
      </c>
      <c r="C12103" s="18">
        <v>-2</v>
      </c>
    </row>
    <row r="12104" spans="1:3" hidden="1">
      <c r="A12104" t="s">
        <v>33</v>
      </c>
      <c r="B12104" t="s">
        <v>12296</v>
      </c>
      <c r="C12104" s="18">
        <v>0</v>
      </c>
    </row>
    <row r="12105" spans="1:3" hidden="1">
      <c r="A12105" t="s">
        <v>33</v>
      </c>
      <c r="B12105" t="s">
        <v>12467</v>
      </c>
      <c r="C12105" s="18">
        <v>-2</v>
      </c>
    </row>
    <row r="12106" spans="1:3" hidden="1">
      <c r="A12106" t="s">
        <v>33</v>
      </c>
      <c r="B12106" t="s">
        <v>12468</v>
      </c>
      <c r="C12106" s="18">
        <v>-2</v>
      </c>
    </row>
    <row r="12107" spans="1:3" hidden="1">
      <c r="A12107" t="s">
        <v>33</v>
      </c>
      <c r="B12107" t="s">
        <v>12780</v>
      </c>
      <c r="C12107" s="18">
        <v>0</v>
      </c>
    </row>
    <row r="12108" spans="1:3" hidden="1">
      <c r="A12108" t="s">
        <v>33</v>
      </c>
      <c r="B12108" t="s">
        <v>12506</v>
      </c>
      <c r="C12108" s="18">
        <v>-2</v>
      </c>
    </row>
    <row r="12109" spans="1:3" hidden="1">
      <c r="A12109" t="s">
        <v>33</v>
      </c>
      <c r="B12109" t="s">
        <v>12145</v>
      </c>
      <c r="C12109" s="18">
        <v>0</v>
      </c>
    </row>
    <row r="12110" spans="1:3" hidden="1">
      <c r="A12110" t="s">
        <v>33</v>
      </c>
      <c r="B12110" t="s">
        <v>12354</v>
      </c>
      <c r="C12110" s="18">
        <v>0</v>
      </c>
    </row>
    <row r="12111" spans="1:3" hidden="1">
      <c r="A12111" t="s">
        <v>33</v>
      </c>
      <c r="B12111" t="s">
        <v>12194</v>
      </c>
      <c r="C12111" s="18">
        <v>0</v>
      </c>
    </row>
    <row r="12112" spans="1:3" hidden="1">
      <c r="A12112" t="s">
        <v>33</v>
      </c>
      <c r="B12112" t="s">
        <v>12129</v>
      </c>
      <c r="C12112" s="18">
        <v>0</v>
      </c>
    </row>
    <row r="12113" spans="1:3" hidden="1">
      <c r="A12113" t="s">
        <v>33</v>
      </c>
      <c r="B12113" t="s">
        <v>12192</v>
      </c>
      <c r="C12113" s="18">
        <v>0</v>
      </c>
    </row>
    <row r="12114" spans="1:3" hidden="1">
      <c r="A12114" t="s">
        <v>33</v>
      </c>
      <c r="B12114" t="s">
        <v>12196</v>
      </c>
      <c r="C12114" s="18">
        <v>0</v>
      </c>
    </row>
    <row r="12115" spans="1:3" hidden="1">
      <c r="A12115" t="s">
        <v>33</v>
      </c>
      <c r="B12115" t="s">
        <v>12503</v>
      </c>
      <c r="C12115" s="18">
        <v>0</v>
      </c>
    </row>
    <row r="12116" spans="1:3" hidden="1">
      <c r="A12116" t="s">
        <v>33</v>
      </c>
      <c r="B12116" t="s">
        <v>12293</v>
      </c>
      <c r="C12116" s="18">
        <v>0</v>
      </c>
    </row>
    <row r="12117" spans="1:3" hidden="1">
      <c r="A12117" t="s">
        <v>33</v>
      </c>
      <c r="B12117" t="s">
        <v>12675</v>
      </c>
      <c r="C12117" s="18">
        <v>0</v>
      </c>
    </row>
    <row r="12118" spans="1:3" hidden="1">
      <c r="A12118" t="s">
        <v>33</v>
      </c>
      <c r="B12118" t="s">
        <v>12851</v>
      </c>
      <c r="C12118" s="18">
        <v>0</v>
      </c>
    </row>
    <row r="12119" spans="1:3" hidden="1">
      <c r="A12119" t="s">
        <v>33</v>
      </c>
      <c r="B12119" t="s">
        <v>12210</v>
      </c>
      <c r="C12119" s="18">
        <v>0</v>
      </c>
    </row>
    <row r="12120" spans="1:3" hidden="1">
      <c r="A12120" t="s">
        <v>33</v>
      </c>
      <c r="B12120" t="s">
        <v>11784</v>
      </c>
      <c r="C12120" s="18">
        <v>0</v>
      </c>
    </row>
    <row r="12121" spans="1:3" hidden="1">
      <c r="A12121" t="s">
        <v>33</v>
      </c>
      <c r="B12121" t="s">
        <v>12288</v>
      </c>
      <c r="C12121" s="18">
        <v>0</v>
      </c>
    </row>
    <row r="12122" spans="1:3" hidden="1">
      <c r="A12122" t="s">
        <v>33</v>
      </c>
      <c r="B12122" t="s">
        <v>11785</v>
      </c>
      <c r="C12122" s="18">
        <v>0</v>
      </c>
    </row>
    <row r="12123" spans="1:3" hidden="1">
      <c r="A12123" t="s">
        <v>33</v>
      </c>
      <c r="B12123" t="s">
        <v>12450</v>
      </c>
      <c r="C12123" s="18">
        <v>-2</v>
      </c>
    </row>
    <row r="12124" spans="1:3" hidden="1">
      <c r="A12124" t="s">
        <v>33</v>
      </c>
      <c r="B12124" t="s">
        <v>12451</v>
      </c>
      <c r="C12124" s="18">
        <v>-2</v>
      </c>
    </row>
    <row r="12125" spans="1:3" hidden="1">
      <c r="A12125" t="s">
        <v>33</v>
      </c>
      <c r="B12125" t="s">
        <v>12452</v>
      </c>
      <c r="C12125" s="18">
        <v>-2</v>
      </c>
    </row>
    <row r="12126" spans="1:3" hidden="1">
      <c r="A12126" t="s">
        <v>33</v>
      </c>
      <c r="B12126" t="s">
        <v>12469</v>
      </c>
      <c r="C12126" s="18">
        <v>-2</v>
      </c>
    </row>
    <row r="12127" spans="1:3" hidden="1">
      <c r="A12127" t="s">
        <v>33</v>
      </c>
      <c r="B12127" t="s">
        <v>11963</v>
      </c>
      <c r="C12127" s="18">
        <v>0</v>
      </c>
    </row>
    <row r="12128" spans="1:3" hidden="1">
      <c r="A12128" t="s">
        <v>33</v>
      </c>
      <c r="B12128" t="s">
        <v>12092</v>
      </c>
      <c r="C12128" s="18">
        <v>0</v>
      </c>
    </row>
    <row r="12129" spans="1:3" hidden="1">
      <c r="A12129" t="s">
        <v>33</v>
      </c>
      <c r="B12129" t="s">
        <v>12022</v>
      </c>
      <c r="C12129" s="18">
        <v>0</v>
      </c>
    </row>
    <row r="12130" spans="1:3" hidden="1">
      <c r="A12130" t="s">
        <v>33</v>
      </c>
      <c r="B12130" t="s">
        <v>11997</v>
      </c>
      <c r="C12130" s="18">
        <v>-1</v>
      </c>
    </row>
    <row r="12131" spans="1:3" hidden="1">
      <c r="A12131" t="s">
        <v>33</v>
      </c>
      <c r="B12131" t="s">
        <v>12076</v>
      </c>
      <c r="C12131" s="18">
        <v>0</v>
      </c>
    </row>
    <row r="12132" spans="1:3" hidden="1">
      <c r="A12132" t="s">
        <v>33</v>
      </c>
      <c r="B12132" t="s">
        <v>12676</v>
      </c>
      <c r="C12132" s="18">
        <v>0</v>
      </c>
    </row>
    <row r="12133" spans="1:3" hidden="1">
      <c r="A12133" t="s">
        <v>33</v>
      </c>
      <c r="B12133" t="s">
        <v>28790</v>
      </c>
      <c r="C12133" s="18">
        <v>0</v>
      </c>
    </row>
    <row r="12134" spans="1:3" hidden="1">
      <c r="A12134" t="s">
        <v>33</v>
      </c>
      <c r="B12134" t="s">
        <v>12255</v>
      </c>
      <c r="C12134" s="18">
        <v>0</v>
      </c>
    </row>
    <row r="12135" spans="1:3" hidden="1">
      <c r="A12135" t="s">
        <v>33</v>
      </c>
      <c r="B12135" t="s">
        <v>12476</v>
      </c>
      <c r="C12135" s="18">
        <v>0</v>
      </c>
    </row>
    <row r="12136" spans="1:3" hidden="1">
      <c r="A12136" t="s">
        <v>33</v>
      </c>
      <c r="B12136" t="s">
        <v>28791</v>
      </c>
      <c r="C12136" s="18">
        <v>0</v>
      </c>
    </row>
    <row r="12137" spans="1:3" hidden="1">
      <c r="A12137" t="s">
        <v>33</v>
      </c>
      <c r="B12137" t="s">
        <v>11791</v>
      </c>
      <c r="C12137" s="18">
        <v>0</v>
      </c>
    </row>
    <row r="12138" spans="1:3" hidden="1">
      <c r="A12138" t="s">
        <v>33</v>
      </c>
      <c r="B12138" t="s">
        <v>12411</v>
      </c>
      <c r="C12138" s="18">
        <v>0</v>
      </c>
    </row>
    <row r="12139" spans="1:3" hidden="1">
      <c r="A12139" t="s">
        <v>33</v>
      </c>
      <c r="B12139" t="s">
        <v>12727</v>
      </c>
      <c r="C12139" s="18">
        <v>0</v>
      </c>
    </row>
    <row r="12140" spans="1:3" hidden="1">
      <c r="A12140" t="s">
        <v>33</v>
      </c>
      <c r="B12140" t="s">
        <v>11786</v>
      </c>
      <c r="C12140" s="18">
        <v>0</v>
      </c>
    </row>
    <row r="12141" spans="1:3" hidden="1">
      <c r="A12141" t="s">
        <v>33</v>
      </c>
      <c r="B12141" t="s">
        <v>12316</v>
      </c>
      <c r="C12141" s="18">
        <v>0</v>
      </c>
    </row>
    <row r="12142" spans="1:3" hidden="1">
      <c r="A12142" t="s">
        <v>33</v>
      </c>
      <c r="B12142" t="s">
        <v>12761</v>
      </c>
      <c r="C12142" s="18">
        <v>0</v>
      </c>
    </row>
    <row r="12143" spans="1:3" hidden="1">
      <c r="A12143" t="s">
        <v>33</v>
      </c>
      <c r="B12143" t="s">
        <v>12244</v>
      </c>
      <c r="C12143" s="18">
        <v>0</v>
      </c>
    </row>
    <row r="12144" spans="1:3" hidden="1">
      <c r="A12144" t="s">
        <v>33</v>
      </c>
      <c r="B12144" t="s">
        <v>12283</v>
      </c>
      <c r="C12144" s="18">
        <v>0</v>
      </c>
    </row>
    <row r="12145" spans="1:3" hidden="1">
      <c r="A12145" t="s">
        <v>33</v>
      </c>
      <c r="B12145" t="s">
        <v>12164</v>
      </c>
      <c r="C12145" s="18">
        <v>0</v>
      </c>
    </row>
    <row r="12146" spans="1:3" hidden="1">
      <c r="A12146" t="s">
        <v>33</v>
      </c>
      <c r="B12146" t="s">
        <v>12214</v>
      </c>
      <c r="C12146" s="18">
        <v>0</v>
      </c>
    </row>
    <row r="12147" spans="1:3" hidden="1">
      <c r="A12147" t="s">
        <v>33</v>
      </c>
      <c r="B12147" t="s">
        <v>12507</v>
      </c>
      <c r="C12147" s="18">
        <v>-2</v>
      </c>
    </row>
    <row r="12148" spans="1:3" hidden="1">
      <c r="A12148" t="s">
        <v>33</v>
      </c>
      <c r="B12148" t="s">
        <v>12496</v>
      </c>
      <c r="C12148" s="18">
        <v>0</v>
      </c>
    </row>
    <row r="12149" spans="1:3" hidden="1">
      <c r="A12149" t="s">
        <v>33</v>
      </c>
      <c r="B12149" t="s">
        <v>12544</v>
      </c>
      <c r="C12149" s="18">
        <v>0</v>
      </c>
    </row>
    <row r="12150" spans="1:3" hidden="1">
      <c r="A12150" t="s">
        <v>33</v>
      </c>
      <c r="B12150" t="s">
        <v>12609</v>
      </c>
      <c r="C12150" s="18">
        <v>0</v>
      </c>
    </row>
    <row r="12151" spans="1:3" hidden="1">
      <c r="A12151" t="s">
        <v>33</v>
      </c>
      <c r="B12151" t="s">
        <v>28792</v>
      </c>
      <c r="C12151" s="18">
        <v>0</v>
      </c>
    </row>
    <row r="12152" spans="1:3" hidden="1">
      <c r="A12152" t="s">
        <v>33</v>
      </c>
      <c r="B12152" t="s">
        <v>12730</v>
      </c>
      <c r="C12152" s="18">
        <v>0</v>
      </c>
    </row>
    <row r="12153" spans="1:3" hidden="1">
      <c r="A12153" t="s">
        <v>33</v>
      </c>
      <c r="B12153" t="s">
        <v>12728</v>
      </c>
      <c r="C12153" s="18">
        <v>0</v>
      </c>
    </row>
    <row r="12154" spans="1:3" hidden="1">
      <c r="A12154" t="s">
        <v>33</v>
      </c>
      <c r="B12154" t="s">
        <v>12245</v>
      </c>
      <c r="C12154" s="18">
        <v>0</v>
      </c>
    </row>
    <row r="12155" spans="1:3" hidden="1">
      <c r="A12155" t="s">
        <v>33</v>
      </c>
      <c r="B12155" t="s">
        <v>11881</v>
      </c>
      <c r="C12155" s="18">
        <v>0</v>
      </c>
    </row>
    <row r="12156" spans="1:3" hidden="1">
      <c r="A12156" t="s">
        <v>33</v>
      </c>
      <c r="B12156" t="s">
        <v>12796</v>
      </c>
      <c r="C12156" s="18">
        <v>0</v>
      </c>
    </row>
    <row r="12157" spans="1:3" hidden="1">
      <c r="A12157" t="s">
        <v>33</v>
      </c>
      <c r="B12157" t="s">
        <v>12702</v>
      </c>
      <c r="C12157" s="18">
        <v>0</v>
      </c>
    </row>
    <row r="12158" spans="1:3" hidden="1">
      <c r="A12158" t="s">
        <v>33</v>
      </c>
      <c r="B12158" t="s">
        <v>12505</v>
      </c>
      <c r="C12158" s="18">
        <v>0</v>
      </c>
    </row>
    <row r="12159" spans="1:3" hidden="1">
      <c r="A12159" t="s">
        <v>33</v>
      </c>
      <c r="B12159" t="s">
        <v>12394</v>
      </c>
      <c r="C12159" s="18">
        <v>0</v>
      </c>
    </row>
    <row r="12160" spans="1:3" hidden="1">
      <c r="A12160" t="s">
        <v>33</v>
      </c>
      <c r="B12160" t="s">
        <v>12299</v>
      </c>
      <c r="C12160" s="18">
        <v>0</v>
      </c>
    </row>
    <row r="12161" spans="1:3" hidden="1">
      <c r="A12161" t="s">
        <v>33</v>
      </c>
      <c r="B12161" t="s">
        <v>12729</v>
      </c>
      <c r="C12161" s="18">
        <v>0</v>
      </c>
    </row>
    <row r="12162" spans="1:3" hidden="1">
      <c r="A12162" t="s">
        <v>33</v>
      </c>
      <c r="B12162" t="s">
        <v>12776</v>
      </c>
      <c r="C12162" s="18">
        <v>0</v>
      </c>
    </row>
    <row r="12163" spans="1:3" hidden="1">
      <c r="A12163" t="s">
        <v>33</v>
      </c>
      <c r="B12163" t="s">
        <v>28793</v>
      </c>
      <c r="C12163" s="18">
        <v>0</v>
      </c>
    </row>
    <row r="12164" spans="1:3" hidden="1">
      <c r="A12164" t="s">
        <v>33</v>
      </c>
      <c r="B12164" t="s">
        <v>11842</v>
      </c>
      <c r="C12164" s="18">
        <v>0</v>
      </c>
    </row>
    <row r="12165" spans="1:3" hidden="1">
      <c r="A12165" t="s">
        <v>33</v>
      </c>
      <c r="B12165" t="s">
        <v>11897</v>
      </c>
      <c r="C12165" s="18">
        <v>0</v>
      </c>
    </row>
    <row r="12166" spans="1:3" hidden="1">
      <c r="A12166" t="s">
        <v>33</v>
      </c>
      <c r="B12166" t="s">
        <v>11856</v>
      </c>
      <c r="C12166" s="18">
        <v>0</v>
      </c>
    </row>
    <row r="12167" spans="1:3" hidden="1">
      <c r="A12167" t="s">
        <v>33</v>
      </c>
      <c r="B12167" t="s">
        <v>11892</v>
      </c>
      <c r="C12167" s="18">
        <v>0</v>
      </c>
    </row>
    <row r="12168" spans="1:3" hidden="1">
      <c r="A12168" t="s">
        <v>33</v>
      </c>
      <c r="B12168" t="s">
        <v>11783</v>
      </c>
      <c r="C12168" s="18">
        <v>0</v>
      </c>
    </row>
    <row r="12169" spans="1:3" hidden="1">
      <c r="A12169" t="s">
        <v>33</v>
      </c>
      <c r="B12169" t="s">
        <v>11913</v>
      </c>
      <c r="C12169" s="18">
        <v>0</v>
      </c>
    </row>
    <row r="12170" spans="1:3" hidden="1">
      <c r="A12170" t="s">
        <v>33</v>
      </c>
      <c r="B12170" t="s">
        <v>12146</v>
      </c>
      <c r="C12170" s="18">
        <v>0</v>
      </c>
    </row>
    <row r="12171" spans="1:3" hidden="1">
      <c r="A12171" t="s">
        <v>33</v>
      </c>
      <c r="B12171" t="s">
        <v>12175</v>
      </c>
      <c r="C12171" s="18">
        <v>0</v>
      </c>
    </row>
    <row r="12172" spans="1:3" hidden="1">
      <c r="A12172" t="s">
        <v>33</v>
      </c>
      <c r="B12172" t="s">
        <v>12088</v>
      </c>
      <c r="C12172" s="18">
        <v>0</v>
      </c>
    </row>
    <row r="12173" spans="1:3" hidden="1">
      <c r="A12173" t="s">
        <v>33</v>
      </c>
      <c r="B12173" t="s">
        <v>11908</v>
      </c>
      <c r="C12173" s="18">
        <v>0</v>
      </c>
    </row>
    <row r="12174" spans="1:3" hidden="1">
      <c r="A12174" t="s">
        <v>33</v>
      </c>
      <c r="B12174" t="s">
        <v>12416</v>
      </c>
      <c r="C12174" s="18">
        <v>0</v>
      </c>
    </row>
    <row r="12175" spans="1:3" hidden="1">
      <c r="A12175" t="s">
        <v>33</v>
      </c>
      <c r="B12175" t="s">
        <v>28794</v>
      </c>
      <c r="C12175" s="18">
        <v>-2</v>
      </c>
    </row>
    <row r="12176" spans="1:3" hidden="1">
      <c r="A12176" t="s">
        <v>33</v>
      </c>
      <c r="B12176" t="s">
        <v>28795</v>
      </c>
      <c r="C12176" s="18">
        <v>0</v>
      </c>
    </row>
    <row r="12177" spans="1:3" hidden="1">
      <c r="A12177" t="s">
        <v>33</v>
      </c>
      <c r="B12177" t="s">
        <v>12319</v>
      </c>
      <c r="C12177" s="18">
        <v>0</v>
      </c>
    </row>
    <row r="12178" spans="1:3" hidden="1">
      <c r="A12178" t="s">
        <v>33</v>
      </c>
      <c r="B12178" t="s">
        <v>12093</v>
      </c>
      <c r="C12178" s="18">
        <v>0</v>
      </c>
    </row>
    <row r="12179" spans="1:3" hidden="1">
      <c r="A12179" t="s">
        <v>33</v>
      </c>
      <c r="B12179" t="s">
        <v>12246</v>
      </c>
      <c r="C12179" s="18">
        <v>0</v>
      </c>
    </row>
    <row r="12180" spans="1:3" hidden="1">
      <c r="A12180" t="s">
        <v>33</v>
      </c>
      <c r="B12180" t="s">
        <v>12271</v>
      </c>
      <c r="C12180" s="18">
        <v>0</v>
      </c>
    </row>
    <row r="12181" spans="1:3" hidden="1">
      <c r="A12181" t="s">
        <v>33</v>
      </c>
      <c r="B12181" t="s">
        <v>11777</v>
      </c>
      <c r="C12181" s="18">
        <v>0</v>
      </c>
    </row>
    <row r="12182" spans="1:3" hidden="1">
      <c r="A12182" t="s">
        <v>33</v>
      </c>
      <c r="B12182" t="s">
        <v>12743</v>
      </c>
      <c r="C12182" s="18">
        <v>0</v>
      </c>
    </row>
    <row r="12183" spans="1:3" hidden="1">
      <c r="A12183" t="s">
        <v>33</v>
      </c>
      <c r="B12183" t="s">
        <v>12090</v>
      </c>
      <c r="C12183" s="18">
        <v>0</v>
      </c>
    </row>
    <row r="12184" spans="1:3" hidden="1">
      <c r="A12184" t="s">
        <v>33</v>
      </c>
      <c r="B12184" t="s">
        <v>11776</v>
      </c>
      <c r="C12184" s="18">
        <v>0</v>
      </c>
    </row>
    <row r="12185" spans="1:3" hidden="1">
      <c r="A12185" t="s">
        <v>33</v>
      </c>
      <c r="B12185" t="s">
        <v>11912</v>
      </c>
      <c r="C12185" s="18">
        <v>0</v>
      </c>
    </row>
    <row r="12186" spans="1:3" hidden="1">
      <c r="A12186" t="s">
        <v>33</v>
      </c>
      <c r="B12186" t="s">
        <v>12208</v>
      </c>
      <c r="C12186" s="18">
        <v>0</v>
      </c>
    </row>
    <row r="12187" spans="1:3" hidden="1">
      <c r="A12187" t="s">
        <v>33</v>
      </c>
      <c r="B12187" t="s">
        <v>11999</v>
      </c>
      <c r="C12187" s="18">
        <v>0</v>
      </c>
    </row>
    <row r="12188" spans="1:3" hidden="1">
      <c r="A12188" t="s">
        <v>33</v>
      </c>
      <c r="B12188" t="s">
        <v>12082</v>
      </c>
      <c r="C12188" s="18">
        <v>0</v>
      </c>
    </row>
    <row r="12189" spans="1:3" hidden="1">
      <c r="A12189" t="s">
        <v>33</v>
      </c>
      <c r="B12189" t="s">
        <v>11798</v>
      </c>
      <c r="C12189" s="18">
        <v>0</v>
      </c>
    </row>
    <row r="12190" spans="1:3" hidden="1">
      <c r="A12190" t="s">
        <v>33</v>
      </c>
      <c r="B12190" t="s">
        <v>12778</v>
      </c>
      <c r="C12190" s="18">
        <v>0</v>
      </c>
    </row>
    <row r="12191" spans="1:3" hidden="1">
      <c r="A12191" t="s">
        <v>33</v>
      </c>
      <c r="B12191" t="s">
        <v>12731</v>
      </c>
      <c r="C12191" s="18">
        <v>0</v>
      </c>
    </row>
    <row r="12192" spans="1:3" hidden="1">
      <c r="A12192" t="s">
        <v>33</v>
      </c>
      <c r="B12192" t="s">
        <v>12021</v>
      </c>
      <c r="C12192" s="18">
        <v>0</v>
      </c>
    </row>
    <row r="12193" spans="1:3" hidden="1">
      <c r="A12193" t="s">
        <v>33</v>
      </c>
      <c r="B12193" t="s">
        <v>12718</v>
      </c>
      <c r="C12193" s="18">
        <v>0</v>
      </c>
    </row>
    <row r="12194" spans="1:3" hidden="1">
      <c r="A12194" t="s">
        <v>33</v>
      </c>
      <c r="B12194" t="s">
        <v>12719</v>
      </c>
      <c r="C12194" s="18">
        <v>0</v>
      </c>
    </row>
    <row r="12195" spans="1:3" hidden="1">
      <c r="A12195" t="s">
        <v>33</v>
      </c>
      <c r="B12195" t="s">
        <v>12013</v>
      </c>
      <c r="C12195" s="18">
        <v>0</v>
      </c>
    </row>
    <row r="12196" spans="1:3" hidden="1">
      <c r="A12196" t="s">
        <v>33</v>
      </c>
      <c r="B12196" t="s">
        <v>11899</v>
      </c>
      <c r="C12196" s="18">
        <v>0</v>
      </c>
    </row>
    <row r="12197" spans="1:3" hidden="1">
      <c r="A12197" t="s">
        <v>33</v>
      </c>
      <c r="B12197" t="s">
        <v>12317</v>
      </c>
      <c r="C12197" s="18">
        <v>0</v>
      </c>
    </row>
    <row r="12198" spans="1:3" hidden="1">
      <c r="A12198" t="s">
        <v>33</v>
      </c>
      <c r="B12198" t="s">
        <v>11923</v>
      </c>
      <c r="C12198" s="18">
        <v>0</v>
      </c>
    </row>
    <row r="12199" spans="1:3" hidden="1">
      <c r="A12199" t="s">
        <v>33</v>
      </c>
      <c r="B12199" t="s">
        <v>11958</v>
      </c>
      <c r="C12199" s="18">
        <v>0</v>
      </c>
    </row>
    <row r="12200" spans="1:3" hidden="1">
      <c r="A12200" t="s">
        <v>33</v>
      </c>
      <c r="B12200" t="s">
        <v>12429</v>
      </c>
      <c r="C12200" s="18">
        <v>0</v>
      </c>
    </row>
    <row r="12201" spans="1:3" hidden="1">
      <c r="A12201" t="s">
        <v>33</v>
      </c>
      <c r="B12201" t="s">
        <v>12207</v>
      </c>
      <c r="C12201" s="18">
        <v>0</v>
      </c>
    </row>
    <row r="12202" spans="1:3" hidden="1">
      <c r="A12202" t="s">
        <v>33</v>
      </c>
      <c r="B12202" t="s">
        <v>12463</v>
      </c>
      <c r="C12202" s="18">
        <v>0</v>
      </c>
    </row>
    <row r="12203" spans="1:3" hidden="1">
      <c r="A12203" t="s">
        <v>33</v>
      </c>
      <c r="B12203" t="s">
        <v>12256</v>
      </c>
      <c r="C12203" s="18">
        <v>0</v>
      </c>
    </row>
    <row r="12204" spans="1:3" hidden="1">
      <c r="A12204" t="s">
        <v>33</v>
      </c>
      <c r="B12204" t="s">
        <v>12500</v>
      </c>
      <c r="C12204" s="18">
        <v>0</v>
      </c>
    </row>
    <row r="12205" spans="1:3" hidden="1">
      <c r="A12205" t="s">
        <v>33</v>
      </c>
      <c r="B12205" t="s">
        <v>12030</v>
      </c>
      <c r="C12205" s="18">
        <v>0</v>
      </c>
    </row>
    <row r="12206" spans="1:3" hidden="1">
      <c r="A12206" t="s">
        <v>33</v>
      </c>
      <c r="B12206" t="s">
        <v>11781</v>
      </c>
      <c r="C12206" s="18">
        <v>0</v>
      </c>
    </row>
    <row r="12207" spans="1:3" hidden="1">
      <c r="A12207" t="s">
        <v>33</v>
      </c>
      <c r="B12207" t="s">
        <v>11843</v>
      </c>
      <c r="C12207" s="18">
        <v>0</v>
      </c>
    </row>
    <row r="12208" spans="1:3" hidden="1">
      <c r="A12208" t="s">
        <v>33</v>
      </c>
      <c r="B12208" t="s">
        <v>12241</v>
      </c>
      <c r="C12208" s="18">
        <v>-1</v>
      </c>
    </row>
    <row r="12209" spans="1:3" hidden="1">
      <c r="A12209" t="s">
        <v>33</v>
      </c>
      <c r="B12209" t="s">
        <v>12250</v>
      </c>
      <c r="C12209" s="18">
        <v>0</v>
      </c>
    </row>
    <row r="12210" spans="1:3" hidden="1">
      <c r="A12210" t="s">
        <v>33</v>
      </c>
      <c r="B12210" t="s">
        <v>12509</v>
      </c>
      <c r="C12210" s="18">
        <v>0</v>
      </c>
    </row>
    <row r="12211" spans="1:3" hidden="1">
      <c r="A12211" t="s">
        <v>33</v>
      </c>
      <c r="B12211" t="s">
        <v>11900</v>
      </c>
      <c r="C12211" s="18">
        <v>0</v>
      </c>
    </row>
    <row r="12212" spans="1:3" hidden="1">
      <c r="A12212" t="s">
        <v>33</v>
      </c>
      <c r="B12212" t="s">
        <v>12608</v>
      </c>
      <c r="C12212" s="18">
        <v>0</v>
      </c>
    </row>
    <row r="12213" spans="1:3" hidden="1">
      <c r="A12213" t="s">
        <v>33</v>
      </c>
      <c r="B12213" t="s">
        <v>12607</v>
      </c>
      <c r="C12213" s="18">
        <v>0</v>
      </c>
    </row>
    <row r="12214" spans="1:3" hidden="1">
      <c r="A12214" t="s">
        <v>33</v>
      </c>
      <c r="B12214" t="s">
        <v>12254</v>
      </c>
      <c r="C12214" s="18">
        <v>0</v>
      </c>
    </row>
    <row r="12215" spans="1:3" hidden="1">
      <c r="A12215" t="s">
        <v>33</v>
      </c>
      <c r="B12215" t="s">
        <v>12738</v>
      </c>
      <c r="C12215" s="18">
        <v>0</v>
      </c>
    </row>
    <row r="12216" spans="1:3" hidden="1">
      <c r="A12216" t="s">
        <v>33</v>
      </c>
      <c r="B12216" t="s">
        <v>12760</v>
      </c>
      <c r="C12216" s="18">
        <v>0</v>
      </c>
    </row>
    <row r="12217" spans="1:3" hidden="1">
      <c r="A12217" t="s">
        <v>33</v>
      </c>
      <c r="B12217" t="s">
        <v>12421</v>
      </c>
      <c r="C12217" s="18">
        <v>0</v>
      </c>
    </row>
    <row r="12218" spans="1:3" hidden="1">
      <c r="A12218" t="s">
        <v>33</v>
      </c>
      <c r="B12218" t="s">
        <v>12046</v>
      </c>
      <c r="C12218" s="18">
        <v>0</v>
      </c>
    </row>
    <row r="12219" spans="1:3" hidden="1">
      <c r="A12219" t="s">
        <v>33</v>
      </c>
      <c r="B12219" t="s">
        <v>11910</v>
      </c>
      <c r="C12219" s="18">
        <v>0</v>
      </c>
    </row>
    <row r="12220" spans="1:3" hidden="1">
      <c r="A12220" t="s">
        <v>33</v>
      </c>
      <c r="B12220" t="s">
        <v>28796</v>
      </c>
      <c r="C12220" s="18">
        <v>0</v>
      </c>
    </row>
    <row r="12221" spans="1:3" hidden="1">
      <c r="A12221" t="s">
        <v>33</v>
      </c>
      <c r="B12221" t="s">
        <v>5647</v>
      </c>
      <c r="C12221" s="18">
        <v>0</v>
      </c>
    </row>
    <row r="12222" spans="1:3" hidden="1">
      <c r="A12222" t="s">
        <v>33</v>
      </c>
      <c r="B12222" t="s">
        <v>12425</v>
      </c>
      <c r="C12222" s="18">
        <v>0</v>
      </c>
    </row>
    <row r="12223" spans="1:3" hidden="1">
      <c r="A12223" t="s">
        <v>33</v>
      </c>
      <c r="B12223" t="s">
        <v>12079</v>
      </c>
      <c r="C12223" s="18">
        <v>0</v>
      </c>
    </row>
    <row r="12224" spans="1:3" hidden="1">
      <c r="A12224" t="s">
        <v>33</v>
      </c>
      <c r="B12224" t="s">
        <v>12247</v>
      </c>
      <c r="C12224" s="18">
        <v>0</v>
      </c>
    </row>
    <row r="12225" spans="1:3" hidden="1">
      <c r="A12225" t="s">
        <v>33</v>
      </c>
      <c r="B12225" t="s">
        <v>11808</v>
      </c>
      <c r="C12225" s="18">
        <v>0</v>
      </c>
    </row>
    <row r="12226" spans="1:3" hidden="1">
      <c r="A12226" t="s">
        <v>33</v>
      </c>
      <c r="B12226" t="s">
        <v>12095</v>
      </c>
      <c r="C12226" s="18">
        <v>0</v>
      </c>
    </row>
    <row r="12227" spans="1:3" hidden="1">
      <c r="A12227" t="s">
        <v>33</v>
      </c>
      <c r="B12227" t="s">
        <v>11780</v>
      </c>
      <c r="C12227" s="18">
        <v>0</v>
      </c>
    </row>
    <row r="12228" spans="1:3" hidden="1">
      <c r="A12228" t="s">
        <v>33</v>
      </c>
      <c r="B12228" t="s">
        <v>12709</v>
      </c>
      <c r="C12228" s="18">
        <v>0</v>
      </c>
    </row>
    <row r="12229" spans="1:3" hidden="1">
      <c r="A12229" t="s">
        <v>33</v>
      </c>
      <c r="B12229" t="s">
        <v>12822</v>
      </c>
      <c r="C12229" s="18">
        <v>0</v>
      </c>
    </row>
    <row r="12230" spans="1:3" hidden="1">
      <c r="A12230" t="s">
        <v>33</v>
      </c>
      <c r="B12230" t="s">
        <v>11955</v>
      </c>
      <c r="C12230" s="18">
        <v>0</v>
      </c>
    </row>
    <row r="12231" spans="1:3" hidden="1">
      <c r="A12231" t="s">
        <v>33</v>
      </c>
      <c r="B12231" t="s">
        <v>12419</v>
      </c>
      <c r="C12231" s="18">
        <v>0</v>
      </c>
    </row>
    <row r="12232" spans="1:3" hidden="1">
      <c r="A12232" t="s">
        <v>33</v>
      </c>
      <c r="B12232" t="s">
        <v>12094</v>
      </c>
      <c r="C12232" s="18">
        <v>0</v>
      </c>
    </row>
    <row r="12233" spans="1:3" hidden="1">
      <c r="A12233" t="s">
        <v>33</v>
      </c>
      <c r="B12233" t="s">
        <v>12311</v>
      </c>
      <c r="C12233" s="18">
        <v>0</v>
      </c>
    </row>
    <row r="12234" spans="1:3" hidden="1">
      <c r="A12234" t="s">
        <v>33</v>
      </c>
      <c r="B12234" t="s">
        <v>12722</v>
      </c>
      <c r="C12234" s="18">
        <v>0</v>
      </c>
    </row>
    <row r="12235" spans="1:3" hidden="1">
      <c r="A12235" t="s">
        <v>33</v>
      </c>
      <c r="B12235" t="s">
        <v>12408</v>
      </c>
      <c r="C12235" s="18">
        <v>0</v>
      </c>
    </row>
    <row r="12236" spans="1:3" hidden="1">
      <c r="A12236" t="s">
        <v>33</v>
      </c>
      <c r="B12236" t="s">
        <v>12739</v>
      </c>
      <c r="C12236" s="18">
        <v>0</v>
      </c>
    </row>
    <row r="12237" spans="1:3" hidden="1">
      <c r="A12237" t="s">
        <v>33</v>
      </c>
      <c r="B12237" t="s">
        <v>12716</v>
      </c>
      <c r="C12237" s="18">
        <v>0</v>
      </c>
    </row>
    <row r="12238" spans="1:3" hidden="1">
      <c r="A12238" t="s">
        <v>33</v>
      </c>
      <c r="B12238" t="s">
        <v>11845</v>
      </c>
      <c r="C12238" s="18">
        <v>0</v>
      </c>
    </row>
    <row r="12239" spans="1:3" hidden="1">
      <c r="A12239" t="s">
        <v>33</v>
      </c>
      <c r="B12239" t="s">
        <v>12781</v>
      </c>
      <c r="C12239" s="18">
        <v>0</v>
      </c>
    </row>
    <row r="12240" spans="1:3" hidden="1">
      <c r="A12240" t="s">
        <v>33</v>
      </c>
      <c r="B12240" t="s">
        <v>11976</v>
      </c>
      <c r="C12240" s="18">
        <v>0</v>
      </c>
    </row>
    <row r="12241" spans="1:3" hidden="1">
      <c r="A12241" t="s">
        <v>33</v>
      </c>
      <c r="B12241" t="s">
        <v>12420</v>
      </c>
      <c r="C12241" s="18">
        <v>0</v>
      </c>
    </row>
    <row r="12242" spans="1:3" hidden="1">
      <c r="A12242" t="s">
        <v>33</v>
      </c>
      <c r="B12242" t="s">
        <v>12248</v>
      </c>
      <c r="C12242" s="18">
        <v>0</v>
      </c>
    </row>
    <row r="12243" spans="1:3" hidden="1">
      <c r="A12243" t="s">
        <v>33</v>
      </c>
      <c r="B12243" t="s">
        <v>12101</v>
      </c>
      <c r="C12243" s="18">
        <v>0</v>
      </c>
    </row>
    <row r="12244" spans="1:3" hidden="1">
      <c r="A12244" t="s">
        <v>33</v>
      </c>
      <c r="B12244" t="s">
        <v>12393</v>
      </c>
      <c r="C12244" s="18">
        <v>0</v>
      </c>
    </row>
    <row r="12245" spans="1:3" hidden="1">
      <c r="A12245" t="s">
        <v>33</v>
      </c>
      <c r="B12245" t="s">
        <v>12426</v>
      </c>
      <c r="C12245" s="18">
        <v>0</v>
      </c>
    </row>
    <row r="12246" spans="1:3" hidden="1">
      <c r="A12246" t="s">
        <v>33</v>
      </c>
      <c r="B12246" t="s">
        <v>12422</v>
      </c>
      <c r="C12246" s="18">
        <v>0</v>
      </c>
    </row>
    <row r="12247" spans="1:3" hidden="1">
      <c r="A12247" t="s">
        <v>33</v>
      </c>
      <c r="B12247" t="s">
        <v>12294</v>
      </c>
      <c r="C12247" s="18">
        <v>0</v>
      </c>
    </row>
    <row r="12248" spans="1:3" hidden="1">
      <c r="A12248" t="s">
        <v>33</v>
      </c>
      <c r="B12248" t="s">
        <v>12151</v>
      </c>
      <c r="C12248" s="18">
        <v>0</v>
      </c>
    </row>
    <row r="12249" spans="1:3" hidden="1">
      <c r="A12249" t="s">
        <v>33</v>
      </c>
      <c r="B12249" t="s">
        <v>12405</v>
      </c>
      <c r="C12249" s="18">
        <v>0</v>
      </c>
    </row>
    <row r="12250" spans="1:3" hidden="1">
      <c r="A12250" t="s">
        <v>33</v>
      </c>
      <c r="B12250" t="s">
        <v>12020</v>
      </c>
      <c r="C12250" s="18">
        <v>0</v>
      </c>
    </row>
    <row r="12251" spans="1:3" hidden="1">
      <c r="A12251" t="s">
        <v>33</v>
      </c>
      <c r="B12251" t="s">
        <v>12355</v>
      </c>
      <c r="C12251" s="18">
        <v>0</v>
      </c>
    </row>
    <row r="12252" spans="1:3" hidden="1">
      <c r="A12252" t="s">
        <v>33</v>
      </c>
      <c r="B12252" t="s">
        <v>28797</v>
      </c>
      <c r="C12252" s="18">
        <v>0</v>
      </c>
    </row>
    <row r="12253" spans="1:3" hidden="1">
      <c r="A12253" t="s">
        <v>33</v>
      </c>
      <c r="B12253" t="s">
        <v>12374</v>
      </c>
      <c r="C12253" s="18">
        <v>0</v>
      </c>
    </row>
    <row r="12254" spans="1:3" hidden="1">
      <c r="A12254" t="s">
        <v>33</v>
      </c>
      <c r="B12254" t="s">
        <v>12737</v>
      </c>
      <c r="C12254" s="18">
        <v>0</v>
      </c>
    </row>
    <row r="12255" spans="1:3" hidden="1">
      <c r="A12255" t="s">
        <v>33</v>
      </c>
      <c r="B12255" t="s">
        <v>12783</v>
      </c>
      <c r="C12255" s="18">
        <v>0</v>
      </c>
    </row>
    <row r="12256" spans="1:3" hidden="1">
      <c r="A12256" t="s">
        <v>33</v>
      </c>
      <c r="B12256" t="s">
        <v>3978</v>
      </c>
      <c r="C12256" s="18">
        <v>0</v>
      </c>
    </row>
    <row r="12257" spans="1:3" hidden="1">
      <c r="A12257" t="s">
        <v>33</v>
      </c>
      <c r="B12257" t="s">
        <v>12726</v>
      </c>
      <c r="C12257" s="18">
        <v>0</v>
      </c>
    </row>
    <row r="12258" spans="1:3" hidden="1">
      <c r="A12258" t="s">
        <v>33</v>
      </c>
      <c r="B12258" t="s">
        <v>11957</v>
      </c>
      <c r="C12258" s="18">
        <v>623000</v>
      </c>
    </row>
    <row r="12259" spans="1:3" hidden="1">
      <c r="A12259" t="s">
        <v>33</v>
      </c>
      <c r="B12259" t="s">
        <v>12427</v>
      </c>
      <c r="C12259" s="18">
        <v>0</v>
      </c>
    </row>
    <row r="12260" spans="1:3" hidden="1">
      <c r="A12260" t="s">
        <v>33</v>
      </c>
      <c r="B12260" t="s">
        <v>12735</v>
      </c>
      <c r="C12260" s="18">
        <v>0</v>
      </c>
    </row>
    <row r="12261" spans="1:3" hidden="1">
      <c r="A12261" t="s">
        <v>33</v>
      </c>
      <c r="B12261" t="s">
        <v>12047</v>
      </c>
      <c r="C12261" s="18">
        <v>0</v>
      </c>
    </row>
    <row r="12262" spans="1:3" hidden="1">
      <c r="A12262" t="s">
        <v>33</v>
      </c>
      <c r="B12262" t="s">
        <v>12249</v>
      </c>
      <c r="C12262" s="18">
        <v>0</v>
      </c>
    </row>
    <row r="12263" spans="1:3" hidden="1">
      <c r="A12263" t="s">
        <v>33</v>
      </c>
      <c r="B12263" t="s">
        <v>12407</v>
      </c>
      <c r="C12263" s="18">
        <v>0</v>
      </c>
    </row>
    <row r="12264" spans="1:3" hidden="1">
      <c r="A12264" t="s">
        <v>33</v>
      </c>
      <c r="B12264" t="s">
        <v>12363</v>
      </c>
      <c r="C12264" s="18">
        <v>0</v>
      </c>
    </row>
    <row r="12265" spans="1:3" hidden="1">
      <c r="A12265" t="s">
        <v>33</v>
      </c>
      <c r="B12265" t="s">
        <v>12775</v>
      </c>
      <c r="C12265" s="18">
        <v>0</v>
      </c>
    </row>
    <row r="12266" spans="1:3" hidden="1">
      <c r="A12266" t="s">
        <v>33</v>
      </c>
      <c r="B12266" t="s">
        <v>12723</v>
      </c>
      <c r="C12266" s="18">
        <v>0</v>
      </c>
    </row>
    <row r="12267" spans="1:3" hidden="1">
      <c r="A12267" t="s">
        <v>33</v>
      </c>
      <c r="B12267" t="s">
        <v>12720</v>
      </c>
      <c r="C12267" s="18">
        <v>0</v>
      </c>
    </row>
    <row r="12268" spans="1:3" hidden="1">
      <c r="A12268" t="s">
        <v>33</v>
      </c>
      <c r="B12268" t="s">
        <v>12193</v>
      </c>
      <c r="C12268" s="18">
        <v>0</v>
      </c>
    </row>
    <row r="12269" spans="1:3" hidden="1">
      <c r="A12269" t="s">
        <v>33</v>
      </c>
      <c r="B12269" t="s">
        <v>12733</v>
      </c>
      <c r="C12269" s="18">
        <v>0</v>
      </c>
    </row>
    <row r="12270" spans="1:3" hidden="1">
      <c r="A12270" t="s">
        <v>33</v>
      </c>
      <c r="B12270" t="s">
        <v>11909</v>
      </c>
      <c r="C12270" s="18">
        <v>0</v>
      </c>
    </row>
    <row r="12271" spans="1:3" hidden="1">
      <c r="A12271" t="s">
        <v>33</v>
      </c>
      <c r="B12271" t="s">
        <v>11933</v>
      </c>
      <c r="C12271" s="18">
        <v>0</v>
      </c>
    </row>
    <row r="12272" spans="1:3" hidden="1">
      <c r="A12272" t="s">
        <v>33</v>
      </c>
      <c r="B12272" t="s">
        <v>12423</v>
      </c>
      <c r="C12272" s="18">
        <v>-1</v>
      </c>
    </row>
    <row r="12273" spans="1:3" hidden="1">
      <c r="A12273" t="s">
        <v>33</v>
      </c>
      <c r="B12273" t="s">
        <v>12677</v>
      </c>
      <c r="C12273" s="18">
        <v>0</v>
      </c>
    </row>
    <row r="12274" spans="1:3" hidden="1">
      <c r="A12274" t="s">
        <v>33</v>
      </c>
      <c r="B12274" t="s">
        <v>12318</v>
      </c>
      <c r="C12274" s="18">
        <v>0</v>
      </c>
    </row>
    <row r="12275" spans="1:3" hidden="1">
      <c r="A12275" t="s">
        <v>33</v>
      </c>
      <c r="B12275" t="s">
        <v>12522</v>
      </c>
      <c r="C12275" s="18">
        <v>236000</v>
      </c>
    </row>
    <row r="12276" spans="1:3" hidden="1">
      <c r="A12276" t="s">
        <v>33</v>
      </c>
      <c r="B12276" t="s">
        <v>11875</v>
      </c>
      <c r="C12276" s="18">
        <v>0</v>
      </c>
    </row>
    <row r="12277" spans="1:3" hidden="1">
      <c r="A12277" t="s">
        <v>33</v>
      </c>
      <c r="B12277" t="s">
        <v>11782</v>
      </c>
      <c r="C12277" s="18">
        <v>0</v>
      </c>
    </row>
    <row r="12278" spans="1:3" hidden="1">
      <c r="A12278" t="s">
        <v>33</v>
      </c>
      <c r="B12278" t="s">
        <v>12715</v>
      </c>
      <c r="C12278" s="18">
        <v>0</v>
      </c>
    </row>
    <row r="12279" spans="1:3" hidden="1">
      <c r="A12279" t="s">
        <v>33</v>
      </c>
      <c r="B12279" t="s">
        <v>11903</v>
      </c>
      <c r="C12279" s="18">
        <v>0</v>
      </c>
    </row>
    <row r="12280" spans="1:3" hidden="1">
      <c r="A12280" t="s">
        <v>33</v>
      </c>
      <c r="B12280" t="s">
        <v>11788</v>
      </c>
      <c r="C12280" s="18">
        <v>0</v>
      </c>
    </row>
    <row r="12281" spans="1:3" hidden="1">
      <c r="A12281" t="s">
        <v>33</v>
      </c>
      <c r="B12281" t="s">
        <v>12596</v>
      </c>
      <c r="C12281" s="18">
        <v>0</v>
      </c>
    </row>
    <row r="12282" spans="1:3" hidden="1">
      <c r="A12282" t="s">
        <v>33</v>
      </c>
      <c r="B12282" t="s">
        <v>11953</v>
      </c>
      <c r="C12282" s="18">
        <v>0</v>
      </c>
    </row>
    <row r="12283" spans="1:3" hidden="1">
      <c r="A12283" t="s">
        <v>33</v>
      </c>
      <c r="B12283" t="s">
        <v>11863</v>
      </c>
      <c r="C12283" s="18">
        <v>0</v>
      </c>
    </row>
    <row r="12284" spans="1:3" hidden="1">
      <c r="A12284" t="s">
        <v>33</v>
      </c>
      <c r="B12284" t="s">
        <v>12713</v>
      </c>
      <c r="C12284" s="18">
        <v>0</v>
      </c>
    </row>
    <row r="12285" spans="1:3" hidden="1">
      <c r="A12285" t="s">
        <v>33</v>
      </c>
      <c r="B12285" t="s">
        <v>12793</v>
      </c>
      <c r="C12285" s="18">
        <v>0</v>
      </c>
    </row>
    <row r="12286" spans="1:3" hidden="1">
      <c r="A12286" t="s">
        <v>33</v>
      </c>
      <c r="B12286" t="s">
        <v>12714</v>
      </c>
      <c r="C12286" s="18">
        <v>0</v>
      </c>
    </row>
    <row r="12287" spans="1:3" hidden="1">
      <c r="A12287" t="s">
        <v>33</v>
      </c>
      <c r="B12287" t="s">
        <v>11812</v>
      </c>
      <c r="C12287" s="18">
        <v>0</v>
      </c>
    </row>
    <row r="12288" spans="1:3" hidden="1">
      <c r="A12288" t="s">
        <v>33</v>
      </c>
      <c r="B12288" t="s">
        <v>12712</v>
      </c>
      <c r="C12288" s="18">
        <v>0</v>
      </c>
    </row>
    <row r="12289" spans="1:3" hidden="1">
      <c r="A12289" t="s">
        <v>33</v>
      </c>
      <c r="B12289" t="s">
        <v>11998</v>
      </c>
      <c r="C12289" s="18">
        <v>0</v>
      </c>
    </row>
    <row r="12290" spans="1:3" hidden="1">
      <c r="A12290" t="s">
        <v>33</v>
      </c>
      <c r="B12290" t="s">
        <v>12710</v>
      </c>
      <c r="C12290" s="18">
        <v>0</v>
      </c>
    </row>
    <row r="12291" spans="1:3" hidden="1">
      <c r="A12291" t="s">
        <v>33</v>
      </c>
      <c r="B12291" t="s">
        <v>28798</v>
      </c>
      <c r="C12291" s="18">
        <v>0</v>
      </c>
    </row>
    <row r="12292" spans="1:3" hidden="1">
      <c r="A12292" t="s">
        <v>33</v>
      </c>
      <c r="B12292" t="s">
        <v>11789</v>
      </c>
      <c r="C12292" s="18">
        <v>0</v>
      </c>
    </row>
    <row r="12293" spans="1:3" hidden="1">
      <c r="A12293" t="s">
        <v>33</v>
      </c>
      <c r="B12293" t="s">
        <v>12102</v>
      </c>
      <c r="C12293" s="18">
        <v>0</v>
      </c>
    </row>
    <row r="12294" spans="1:3" hidden="1">
      <c r="A12294" t="s">
        <v>33</v>
      </c>
      <c r="B12294" t="s">
        <v>11884</v>
      </c>
      <c r="C12294" s="18">
        <v>0</v>
      </c>
    </row>
    <row r="12295" spans="1:3" hidden="1">
      <c r="A12295" t="s">
        <v>33</v>
      </c>
      <c r="B12295" t="s">
        <v>12106</v>
      </c>
      <c r="C12295" s="18">
        <v>0</v>
      </c>
    </row>
    <row r="12296" spans="1:3" hidden="1">
      <c r="A12296" t="s">
        <v>33</v>
      </c>
      <c r="B12296" t="s">
        <v>12620</v>
      </c>
      <c r="C12296" s="18">
        <v>0</v>
      </c>
    </row>
    <row r="12297" spans="1:3" hidden="1">
      <c r="A12297" t="s">
        <v>33</v>
      </c>
      <c r="B12297" t="s">
        <v>12418</v>
      </c>
      <c r="C12297" s="18">
        <v>0</v>
      </c>
    </row>
    <row r="12298" spans="1:3" hidden="1">
      <c r="A12298" t="s">
        <v>33</v>
      </c>
      <c r="B12298" t="s">
        <v>12681</v>
      </c>
      <c r="C12298" s="18">
        <v>0</v>
      </c>
    </row>
    <row r="12299" spans="1:3" hidden="1">
      <c r="A12299" t="s">
        <v>33</v>
      </c>
      <c r="B12299" t="s">
        <v>12678</v>
      </c>
      <c r="C12299" s="18">
        <v>0</v>
      </c>
    </row>
    <row r="12300" spans="1:3" hidden="1">
      <c r="A12300" t="s">
        <v>33</v>
      </c>
      <c r="B12300" t="s">
        <v>11961</v>
      </c>
      <c r="C12300" s="18">
        <v>0</v>
      </c>
    </row>
    <row r="12301" spans="1:3" hidden="1">
      <c r="A12301" t="s">
        <v>33</v>
      </c>
      <c r="B12301" t="s">
        <v>28799</v>
      </c>
      <c r="C12301" s="18">
        <v>0</v>
      </c>
    </row>
    <row r="12302" spans="1:3" hidden="1">
      <c r="A12302" t="s">
        <v>33</v>
      </c>
      <c r="B12302" t="s">
        <v>11964</v>
      </c>
      <c r="C12302" s="18">
        <v>0</v>
      </c>
    </row>
    <row r="12303" spans="1:3" hidden="1">
      <c r="A12303" t="s">
        <v>33</v>
      </c>
      <c r="B12303" t="s">
        <v>12428</v>
      </c>
      <c r="C12303" s="18">
        <v>0</v>
      </c>
    </row>
    <row r="12304" spans="1:3" hidden="1">
      <c r="A12304" t="s">
        <v>33</v>
      </c>
      <c r="B12304" t="s">
        <v>12707</v>
      </c>
      <c r="C12304" s="18">
        <v>0</v>
      </c>
    </row>
    <row r="12305" spans="1:3" hidden="1">
      <c r="A12305" t="s">
        <v>33</v>
      </c>
      <c r="B12305" t="s">
        <v>11822</v>
      </c>
      <c r="C12305" s="18">
        <v>0</v>
      </c>
    </row>
    <row r="12306" spans="1:3" hidden="1">
      <c r="A12306" t="s">
        <v>33</v>
      </c>
      <c r="B12306" t="s">
        <v>12651</v>
      </c>
      <c r="C12306" s="18">
        <v>0</v>
      </c>
    </row>
    <row r="12307" spans="1:3" hidden="1">
      <c r="A12307" t="s">
        <v>33</v>
      </c>
      <c r="B12307" t="s">
        <v>12717</v>
      </c>
      <c r="C12307" s="18">
        <v>0</v>
      </c>
    </row>
    <row r="12308" spans="1:3" hidden="1">
      <c r="A12308" t="s">
        <v>33</v>
      </c>
      <c r="B12308" t="s">
        <v>12736</v>
      </c>
      <c r="C12308" s="18">
        <v>0</v>
      </c>
    </row>
    <row r="12309" spans="1:3" hidden="1">
      <c r="A12309" t="s">
        <v>33</v>
      </c>
      <c r="B12309" t="s">
        <v>11887</v>
      </c>
      <c r="C12309" s="18">
        <v>0</v>
      </c>
    </row>
    <row r="12310" spans="1:3" hidden="1">
      <c r="A12310" t="s">
        <v>33</v>
      </c>
      <c r="B12310" t="s">
        <v>11790</v>
      </c>
      <c r="C12310" s="18">
        <v>0</v>
      </c>
    </row>
    <row r="12311" spans="1:3" hidden="1">
      <c r="A12311" t="s">
        <v>33</v>
      </c>
      <c r="B12311" t="s">
        <v>11939</v>
      </c>
      <c r="C12311" s="18">
        <v>0</v>
      </c>
    </row>
    <row r="12312" spans="1:3" hidden="1">
      <c r="A12312" t="s">
        <v>33</v>
      </c>
      <c r="B12312" t="s">
        <v>11993</v>
      </c>
      <c r="C12312" s="18">
        <v>0</v>
      </c>
    </row>
    <row r="12313" spans="1:3" hidden="1">
      <c r="A12313" t="s">
        <v>33</v>
      </c>
      <c r="B12313" t="s">
        <v>12721</v>
      </c>
      <c r="C12313" s="18">
        <v>0</v>
      </c>
    </row>
    <row r="12314" spans="1:3" hidden="1">
      <c r="A12314" t="s">
        <v>33</v>
      </c>
      <c r="B12314" t="s">
        <v>12680</v>
      </c>
      <c r="C12314" s="18">
        <v>0</v>
      </c>
    </row>
    <row r="12315" spans="1:3" hidden="1">
      <c r="A12315" t="s">
        <v>33</v>
      </c>
      <c r="B12315" t="s">
        <v>12725</v>
      </c>
      <c r="C12315" s="18">
        <v>0</v>
      </c>
    </row>
    <row r="12316" spans="1:3" hidden="1">
      <c r="A12316" t="s">
        <v>33</v>
      </c>
      <c r="B12316" t="s">
        <v>11811</v>
      </c>
      <c r="C12316" s="18">
        <v>0</v>
      </c>
    </row>
    <row r="12317" spans="1:3" hidden="1">
      <c r="A12317" t="s">
        <v>33</v>
      </c>
      <c r="B12317" t="s">
        <v>11906</v>
      </c>
      <c r="C12317" s="18">
        <v>0</v>
      </c>
    </row>
    <row r="12318" spans="1:3" hidden="1">
      <c r="A12318" t="s">
        <v>33</v>
      </c>
      <c r="B12318" t="s">
        <v>12724</v>
      </c>
      <c r="C12318" s="18">
        <v>0</v>
      </c>
    </row>
    <row r="12319" spans="1:3" hidden="1">
      <c r="A12319" t="s">
        <v>33</v>
      </c>
      <c r="B12319" t="s">
        <v>12176</v>
      </c>
      <c r="C12319" s="18">
        <v>0</v>
      </c>
    </row>
    <row r="12320" spans="1:3" hidden="1">
      <c r="A12320" t="s">
        <v>33</v>
      </c>
      <c r="B12320" t="s">
        <v>12611</v>
      </c>
      <c r="C12320" s="18">
        <v>0</v>
      </c>
    </row>
    <row r="12321" spans="1:3" hidden="1">
      <c r="A12321" t="s">
        <v>33</v>
      </c>
      <c r="B12321" t="s">
        <v>12430</v>
      </c>
      <c r="C12321" s="18">
        <v>0</v>
      </c>
    </row>
    <row r="12322" spans="1:3" hidden="1">
      <c r="A12322" t="s">
        <v>33</v>
      </c>
      <c r="B12322" t="s">
        <v>12842</v>
      </c>
      <c r="C12322" s="18">
        <v>0</v>
      </c>
    </row>
    <row r="12323" spans="1:3" hidden="1">
      <c r="A12323" t="s">
        <v>33</v>
      </c>
      <c r="B12323" t="s">
        <v>12679</v>
      </c>
      <c r="C12323" s="18">
        <v>0</v>
      </c>
    </row>
    <row r="12324" spans="1:3" hidden="1">
      <c r="A12324" t="s">
        <v>33</v>
      </c>
      <c r="B12324" t="s">
        <v>11888</v>
      </c>
      <c r="C12324" s="18">
        <v>0</v>
      </c>
    </row>
    <row r="12325" spans="1:3" hidden="1">
      <c r="A12325" t="s">
        <v>33</v>
      </c>
      <c r="B12325" t="s">
        <v>12321</v>
      </c>
      <c r="C12325" s="18">
        <v>0</v>
      </c>
    </row>
    <row r="12326" spans="1:3" hidden="1">
      <c r="A12326" t="s">
        <v>33</v>
      </c>
      <c r="B12326" t="s">
        <v>12732</v>
      </c>
      <c r="C12326" s="18">
        <v>0</v>
      </c>
    </row>
    <row r="12327" spans="1:3" hidden="1">
      <c r="A12327" t="s">
        <v>33</v>
      </c>
      <c r="B12327" t="s">
        <v>11901</v>
      </c>
      <c r="C12327" s="18">
        <v>0</v>
      </c>
    </row>
    <row r="12328" spans="1:3" hidden="1">
      <c r="A12328" t="s">
        <v>33</v>
      </c>
      <c r="B12328" t="s">
        <v>12502</v>
      </c>
      <c r="C12328" s="18">
        <v>0</v>
      </c>
    </row>
    <row r="12329" spans="1:3" hidden="1">
      <c r="A12329" t="s">
        <v>33</v>
      </c>
      <c r="B12329" t="s">
        <v>12424</v>
      </c>
      <c r="C12329" s="18">
        <v>0</v>
      </c>
    </row>
    <row r="12330" spans="1:3" hidden="1">
      <c r="A12330" t="s">
        <v>33</v>
      </c>
      <c r="B12330" t="s">
        <v>12077</v>
      </c>
      <c r="C12330" s="18">
        <v>0</v>
      </c>
    </row>
    <row r="12331" spans="1:3" hidden="1">
      <c r="A12331" t="s">
        <v>33</v>
      </c>
      <c r="B12331" t="s">
        <v>12117</v>
      </c>
      <c r="C12331" s="18">
        <v>0</v>
      </c>
    </row>
    <row r="12332" spans="1:3" hidden="1">
      <c r="A12332" t="s">
        <v>33</v>
      </c>
      <c r="B12332" t="s">
        <v>11877</v>
      </c>
      <c r="C12332" s="18">
        <v>0</v>
      </c>
    </row>
    <row r="12333" spans="1:3" hidden="1">
      <c r="A12333" t="s">
        <v>33</v>
      </c>
      <c r="B12333" t="s">
        <v>12209</v>
      </c>
      <c r="C12333" s="18">
        <v>0</v>
      </c>
    </row>
    <row r="12334" spans="1:3" hidden="1">
      <c r="A12334" t="s">
        <v>33</v>
      </c>
      <c r="B12334" t="s">
        <v>12734</v>
      </c>
      <c r="C12334" s="18">
        <v>0</v>
      </c>
    </row>
    <row r="12335" spans="1:3" hidden="1">
      <c r="A12335" t="s">
        <v>33</v>
      </c>
      <c r="B12335" t="s">
        <v>12091</v>
      </c>
      <c r="C12335" s="18">
        <v>0</v>
      </c>
    </row>
    <row r="12336" spans="1:3" hidden="1">
      <c r="A12336" t="s">
        <v>33</v>
      </c>
      <c r="B12336" t="s">
        <v>11778</v>
      </c>
      <c r="C12336" s="18">
        <v>0</v>
      </c>
    </row>
    <row r="12337" spans="1:3" hidden="1">
      <c r="A12337" t="s">
        <v>33</v>
      </c>
      <c r="B12337" t="s">
        <v>11919</v>
      </c>
      <c r="C12337" s="18">
        <v>0</v>
      </c>
    </row>
    <row r="12338" spans="1:3" hidden="1">
      <c r="A12338" t="s">
        <v>33</v>
      </c>
      <c r="B12338" t="s">
        <v>28800</v>
      </c>
      <c r="C12338" s="18">
        <v>0</v>
      </c>
    </row>
    <row r="12339" spans="1:3" hidden="1">
      <c r="A12339" t="s">
        <v>33</v>
      </c>
      <c r="B12339" t="s">
        <v>12555</v>
      </c>
      <c r="C12339" s="18">
        <v>0</v>
      </c>
    </row>
    <row r="12340" spans="1:3" hidden="1">
      <c r="A12340" t="s">
        <v>33</v>
      </c>
      <c r="B12340" t="s">
        <v>12591</v>
      </c>
      <c r="C12340" s="18">
        <v>0</v>
      </c>
    </row>
    <row r="12341" spans="1:3" hidden="1">
      <c r="A12341" t="s">
        <v>33</v>
      </c>
      <c r="B12341" t="s">
        <v>12520</v>
      </c>
      <c r="C12341" s="18">
        <v>0</v>
      </c>
    </row>
    <row r="12342" spans="1:3" hidden="1">
      <c r="A12342" t="s">
        <v>33</v>
      </c>
      <c r="B12342" t="s">
        <v>12014</v>
      </c>
      <c r="C12342" s="18">
        <v>0</v>
      </c>
    </row>
    <row r="12343" spans="1:3" hidden="1">
      <c r="A12343" t="s">
        <v>33</v>
      </c>
      <c r="B12343" t="s">
        <v>12292</v>
      </c>
      <c r="C12343" s="18">
        <v>0</v>
      </c>
    </row>
    <row r="12344" spans="1:3" hidden="1">
      <c r="A12344" t="s">
        <v>33</v>
      </c>
      <c r="B12344" t="s">
        <v>28801</v>
      </c>
      <c r="C12344" s="18">
        <v>0</v>
      </c>
    </row>
    <row r="12345" spans="1:3" hidden="1">
      <c r="A12345" t="s">
        <v>33</v>
      </c>
      <c r="B12345" t="s">
        <v>12071</v>
      </c>
      <c r="C12345" s="18">
        <v>0</v>
      </c>
    </row>
    <row r="12346" spans="1:3" hidden="1">
      <c r="A12346" t="s">
        <v>33</v>
      </c>
      <c r="B12346" t="s">
        <v>28802</v>
      </c>
      <c r="C12346" s="18">
        <v>0</v>
      </c>
    </row>
    <row r="12347" spans="1:3" hidden="1">
      <c r="A12347" t="s">
        <v>33</v>
      </c>
      <c r="B12347" t="s">
        <v>11889</v>
      </c>
      <c r="C12347" s="18">
        <v>0</v>
      </c>
    </row>
    <row r="12348" spans="1:3" hidden="1">
      <c r="A12348" t="s">
        <v>33</v>
      </c>
      <c r="B12348" t="s">
        <v>28803</v>
      </c>
      <c r="C12348" s="18">
        <v>0</v>
      </c>
    </row>
    <row r="12349" spans="1:3" hidden="1">
      <c r="A12349" t="s">
        <v>33</v>
      </c>
      <c r="B12349" t="s">
        <v>12779</v>
      </c>
      <c r="C12349" s="18">
        <v>0</v>
      </c>
    </row>
    <row r="12350" spans="1:3" hidden="1">
      <c r="A12350" t="s">
        <v>33</v>
      </c>
      <c r="B12350" t="s">
        <v>12535</v>
      </c>
      <c r="C12350" s="18">
        <v>0</v>
      </c>
    </row>
    <row r="12351" spans="1:3" hidden="1">
      <c r="A12351" t="s">
        <v>33</v>
      </c>
      <c r="B12351" t="s">
        <v>12080</v>
      </c>
      <c r="C12351" s="18">
        <v>0</v>
      </c>
    </row>
    <row r="12352" spans="1:3" hidden="1">
      <c r="A12352" t="s">
        <v>33</v>
      </c>
      <c r="B12352" t="s">
        <v>12280</v>
      </c>
      <c r="C12352" s="18">
        <v>-1</v>
      </c>
    </row>
    <row r="12353" spans="1:3" hidden="1">
      <c r="A12353" t="s">
        <v>33</v>
      </c>
      <c r="B12353" t="s">
        <v>12065</v>
      </c>
      <c r="C12353" s="18">
        <v>0</v>
      </c>
    </row>
    <row r="12354" spans="1:3" hidden="1">
      <c r="A12354" t="s">
        <v>33</v>
      </c>
      <c r="B12354" t="s">
        <v>12782</v>
      </c>
      <c r="C12354" s="18">
        <v>0</v>
      </c>
    </row>
    <row r="12355" spans="1:3" hidden="1">
      <c r="A12355" t="s">
        <v>33</v>
      </c>
      <c r="B12355" t="s">
        <v>12763</v>
      </c>
      <c r="C12355" s="18">
        <v>0</v>
      </c>
    </row>
    <row r="12356" spans="1:3" hidden="1">
      <c r="A12356" t="s">
        <v>33</v>
      </c>
      <c r="B12356" t="s">
        <v>11862</v>
      </c>
      <c r="C12356" s="18">
        <v>98000</v>
      </c>
    </row>
    <row r="12357" spans="1:3" hidden="1">
      <c r="A12357" t="s">
        <v>33</v>
      </c>
      <c r="B12357" t="s">
        <v>11779</v>
      </c>
      <c r="C12357" s="18">
        <v>0</v>
      </c>
    </row>
    <row r="12358" spans="1:3" hidden="1">
      <c r="A12358" t="s">
        <v>33</v>
      </c>
      <c r="B12358" t="s">
        <v>12197</v>
      </c>
      <c r="C12358" s="18">
        <v>0</v>
      </c>
    </row>
    <row r="12359" spans="1:3" hidden="1">
      <c r="A12359" t="s">
        <v>33</v>
      </c>
      <c r="B12359" t="s">
        <v>12708</v>
      </c>
      <c r="C12359" s="18">
        <v>0</v>
      </c>
    </row>
    <row r="12360" spans="1:3" hidden="1">
      <c r="A12360" t="s">
        <v>33</v>
      </c>
      <c r="B12360" t="s">
        <v>28804</v>
      </c>
      <c r="C12360" s="18">
        <v>0</v>
      </c>
    </row>
    <row r="12361" spans="1:3" hidden="1">
      <c r="A12361" t="s">
        <v>33</v>
      </c>
      <c r="B12361" t="s">
        <v>12009</v>
      </c>
      <c r="C12361" s="18">
        <v>0</v>
      </c>
    </row>
    <row r="12362" spans="1:3" hidden="1">
      <c r="A12362" t="s">
        <v>33</v>
      </c>
      <c r="B12362" t="s">
        <v>28805</v>
      </c>
      <c r="C12362" s="18">
        <v>0</v>
      </c>
    </row>
    <row r="12363" spans="1:3" hidden="1">
      <c r="A12363" t="s">
        <v>33</v>
      </c>
      <c r="B12363" t="s">
        <v>12032</v>
      </c>
      <c r="C12363" s="18">
        <v>0</v>
      </c>
    </row>
    <row r="12364" spans="1:3" hidden="1">
      <c r="A12364" t="s">
        <v>33</v>
      </c>
      <c r="B12364" t="s">
        <v>12777</v>
      </c>
      <c r="C12364" s="18">
        <v>0</v>
      </c>
    </row>
    <row r="12365" spans="1:3" hidden="1">
      <c r="A12365" t="s">
        <v>33</v>
      </c>
      <c r="B12365" t="s">
        <v>11859</v>
      </c>
      <c r="C12365" s="18">
        <v>0</v>
      </c>
    </row>
    <row r="12366" spans="1:3" hidden="1">
      <c r="A12366" t="s">
        <v>33</v>
      </c>
      <c r="B12366" t="s">
        <v>11882</v>
      </c>
      <c r="C12366" s="18">
        <v>0</v>
      </c>
    </row>
    <row r="12367" spans="1:3" hidden="1">
      <c r="A12367" t="s">
        <v>33</v>
      </c>
      <c r="B12367" t="s">
        <v>11890</v>
      </c>
      <c r="C12367" s="18">
        <v>0</v>
      </c>
    </row>
    <row r="12368" spans="1:3" hidden="1">
      <c r="A12368" t="s">
        <v>33</v>
      </c>
      <c r="B12368" t="s">
        <v>11941</v>
      </c>
      <c r="C12368" s="18">
        <v>0</v>
      </c>
    </row>
    <row r="12369" spans="1:3" hidden="1">
      <c r="A12369" t="s">
        <v>33</v>
      </c>
      <c r="B12369" t="s">
        <v>12290</v>
      </c>
      <c r="C12369" s="18">
        <v>0</v>
      </c>
    </row>
    <row r="12370" spans="1:3" hidden="1">
      <c r="A12370" t="s">
        <v>33</v>
      </c>
      <c r="B12370" t="s">
        <v>12291</v>
      </c>
      <c r="C12370" s="18">
        <v>0</v>
      </c>
    </row>
    <row r="12371" spans="1:3" hidden="1">
      <c r="A12371" t="s">
        <v>33</v>
      </c>
      <c r="B12371" t="s">
        <v>11907</v>
      </c>
      <c r="C12371" s="18">
        <v>0</v>
      </c>
    </row>
    <row r="12372" spans="1:3" hidden="1">
      <c r="A12372" t="s">
        <v>33</v>
      </c>
      <c r="B12372" t="s">
        <v>12320</v>
      </c>
      <c r="C12372" s="18">
        <v>0</v>
      </c>
    </row>
    <row r="12373" spans="1:3" hidden="1">
      <c r="A12373" t="s">
        <v>33</v>
      </c>
      <c r="B12373" t="s">
        <v>11905</v>
      </c>
      <c r="C12373" s="18">
        <v>0</v>
      </c>
    </row>
    <row r="12374" spans="1:3" hidden="1">
      <c r="A12374" t="s">
        <v>33</v>
      </c>
      <c r="B12374" t="s">
        <v>12109</v>
      </c>
      <c r="C12374" s="18">
        <v>0</v>
      </c>
    </row>
    <row r="12375" spans="1:3" hidden="1">
      <c r="A12375" t="s">
        <v>33</v>
      </c>
      <c r="B12375" t="s">
        <v>12043</v>
      </c>
      <c r="C12375" s="18">
        <v>0</v>
      </c>
    </row>
    <row r="12376" spans="1:3" hidden="1">
      <c r="A12376" t="s">
        <v>33</v>
      </c>
      <c r="B12376" t="s">
        <v>12263</v>
      </c>
      <c r="C12376" s="18">
        <v>0</v>
      </c>
    </row>
    <row r="12377" spans="1:3" hidden="1">
      <c r="A12377" t="s">
        <v>33</v>
      </c>
      <c r="B12377" t="s">
        <v>12042</v>
      </c>
      <c r="C12377" s="18">
        <v>0</v>
      </c>
    </row>
    <row r="12378" spans="1:3" hidden="1">
      <c r="A12378" t="s">
        <v>33</v>
      </c>
      <c r="B12378" t="s">
        <v>12409</v>
      </c>
      <c r="C12378" s="18">
        <v>0</v>
      </c>
    </row>
    <row r="12379" spans="1:3" hidden="1">
      <c r="A12379" t="s">
        <v>33</v>
      </c>
      <c r="B12379" t="s">
        <v>12785</v>
      </c>
      <c r="C12379" s="18">
        <v>0</v>
      </c>
    </row>
    <row r="12380" spans="1:3" hidden="1">
      <c r="A12380" t="s">
        <v>33</v>
      </c>
      <c r="B12380" t="s">
        <v>11869</v>
      </c>
      <c r="C12380" s="18">
        <v>0</v>
      </c>
    </row>
    <row r="12381" spans="1:3" hidden="1">
      <c r="A12381" t="s">
        <v>33</v>
      </c>
      <c r="B12381" t="s">
        <v>12211</v>
      </c>
      <c r="C12381" s="18">
        <v>0</v>
      </c>
    </row>
    <row r="12382" spans="1:3" hidden="1">
      <c r="A12382" t="s">
        <v>33</v>
      </c>
      <c r="B12382" t="s">
        <v>11920</v>
      </c>
      <c r="C12382" s="18">
        <v>0</v>
      </c>
    </row>
    <row r="12383" spans="1:3" hidden="1">
      <c r="A12383" t="s">
        <v>33</v>
      </c>
      <c r="B12383" t="s">
        <v>11917</v>
      </c>
      <c r="C12383" s="18">
        <v>0</v>
      </c>
    </row>
    <row r="12384" spans="1:3" hidden="1">
      <c r="A12384" t="s">
        <v>33</v>
      </c>
      <c r="B12384" t="s">
        <v>12147</v>
      </c>
      <c r="C12384" s="18">
        <v>0</v>
      </c>
    </row>
    <row r="12385" spans="1:3" hidden="1">
      <c r="A12385" t="s">
        <v>33</v>
      </c>
      <c r="B12385" t="s">
        <v>28806</v>
      </c>
      <c r="C12385" s="18">
        <v>0</v>
      </c>
    </row>
    <row r="12386" spans="1:3" hidden="1">
      <c r="A12386" t="s">
        <v>33</v>
      </c>
      <c r="B12386" t="s">
        <v>28807</v>
      </c>
      <c r="C12386" s="18">
        <v>0</v>
      </c>
    </row>
    <row r="12387" spans="1:3" hidden="1">
      <c r="A12387" t="s">
        <v>33</v>
      </c>
      <c r="B12387" t="s">
        <v>12848</v>
      </c>
      <c r="C12387" s="18">
        <v>0</v>
      </c>
    </row>
    <row r="12388" spans="1:3" hidden="1">
      <c r="A12388" t="s">
        <v>33</v>
      </c>
      <c r="B12388" t="s">
        <v>11874</v>
      </c>
      <c r="C12388" s="18">
        <v>0</v>
      </c>
    </row>
    <row r="12389" spans="1:3" hidden="1">
      <c r="A12389" t="s">
        <v>33</v>
      </c>
      <c r="B12389" t="s">
        <v>11876</v>
      </c>
      <c r="C12389" s="18">
        <v>0</v>
      </c>
    </row>
    <row r="12390" spans="1:3" hidden="1">
      <c r="A12390" t="s">
        <v>33</v>
      </c>
      <c r="B12390" t="s">
        <v>11940</v>
      </c>
      <c r="C12390" s="18">
        <v>0</v>
      </c>
    </row>
    <row r="12391" spans="1:3" hidden="1">
      <c r="A12391" t="s">
        <v>33</v>
      </c>
      <c r="B12391" t="s">
        <v>12307</v>
      </c>
      <c r="C12391" s="18">
        <v>0</v>
      </c>
    </row>
    <row r="12392" spans="1:3" hidden="1">
      <c r="A12392" t="s">
        <v>33</v>
      </c>
      <c r="B12392" t="s">
        <v>12598</v>
      </c>
      <c r="C12392" s="18">
        <v>0</v>
      </c>
    </row>
    <row r="12393" spans="1:3" hidden="1">
      <c r="A12393" t="s">
        <v>33</v>
      </c>
      <c r="B12393" t="s">
        <v>12580</v>
      </c>
      <c r="C12393" s="18">
        <v>0</v>
      </c>
    </row>
    <row r="12394" spans="1:3" hidden="1">
      <c r="A12394" t="s">
        <v>33</v>
      </c>
      <c r="B12394" t="s">
        <v>12289</v>
      </c>
      <c r="C12394" s="18">
        <v>0</v>
      </c>
    </row>
    <row r="12395" spans="1:3" hidden="1">
      <c r="A12395" t="s">
        <v>33</v>
      </c>
      <c r="B12395" t="s">
        <v>11810</v>
      </c>
      <c r="C12395" s="18">
        <v>0</v>
      </c>
    </row>
    <row r="12396" spans="1:3" hidden="1">
      <c r="A12396" t="s">
        <v>33</v>
      </c>
      <c r="B12396" t="s">
        <v>12038</v>
      </c>
      <c r="C12396" s="18">
        <v>0</v>
      </c>
    </row>
    <row r="12397" spans="1:3" hidden="1">
      <c r="A12397" t="s">
        <v>33</v>
      </c>
      <c r="B12397" t="s">
        <v>11787</v>
      </c>
      <c r="C12397" s="18">
        <v>0</v>
      </c>
    </row>
    <row r="12398" spans="1:3" hidden="1">
      <c r="A12398" t="s">
        <v>33</v>
      </c>
      <c r="B12398" t="s">
        <v>12603</v>
      </c>
      <c r="C12398" s="18">
        <v>0</v>
      </c>
    </row>
    <row r="12399" spans="1:3" hidden="1">
      <c r="A12399" t="s">
        <v>33</v>
      </c>
      <c r="B12399" t="s">
        <v>28808</v>
      </c>
      <c r="C12399" s="18">
        <v>-2</v>
      </c>
    </row>
    <row r="12400" spans="1:3" hidden="1">
      <c r="A12400" t="s">
        <v>33</v>
      </c>
      <c r="B12400" t="s">
        <v>12150</v>
      </c>
      <c r="C12400" s="18">
        <v>65000</v>
      </c>
    </row>
    <row r="12401" spans="1:3" hidden="1">
      <c r="A12401" t="s">
        <v>33</v>
      </c>
      <c r="B12401" t="s">
        <v>12687</v>
      </c>
      <c r="C12401" s="18">
        <v>447000</v>
      </c>
    </row>
    <row r="12402" spans="1:3" hidden="1">
      <c r="A12402" t="s">
        <v>33</v>
      </c>
      <c r="B12402" t="s">
        <v>11792</v>
      </c>
      <c r="C12402" s="18">
        <v>320000</v>
      </c>
    </row>
    <row r="12403" spans="1:3" hidden="1">
      <c r="A12403" t="s">
        <v>33</v>
      </c>
      <c r="B12403" t="s">
        <v>11795</v>
      </c>
      <c r="C12403" s="18">
        <v>144000</v>
      </c>
    </row>
    <row r="12404" spans="1:3" hidden="1">
      <c r="A12404" t="s">
        <v>33</v>
      </c>
      <c r="B12404" t="s">
        <v>11796</v>
      </c>
      <c r="C12404" s="18">
        <v>359000</v>
      </c>
    </row>
    <row r="12405" spans="1:3" hidden="1">
      <c r="A12405" t="s">
        <v>33</v>
      </c>
      <c r="B12405" t="s">
        <v>11797</v>
      </c>
      <c r="C12405" s="18">
        <v>3737000</v>
      </c>
    </row>
    <row r="12406" spans="1:3" hidden="1">
      <c r="A12406" t="s">
        <v>33</v>
      </c>
      <c r="B12406" t="s">
        <v>11800</v>
      </c>
      <c r="C12406" s="18">
        <v>527000</v>
      </c>
    </row>
    <row r="12407" spans="1:3" hidden="1">
      <c r="A12407" t="s">
        <v>33</v>
      </c>
      <c r="B12407" t="s">
        <v>11801</v>
      </c>
      <c r="C12407" s="18">
        <v>382000</v>
      </c>
    </row>
    <row r="12408" spans="1:3" hidden="1">
      <c r="A12408" t="s">
        <v>33</v>
      </c>
      <c r="B12408" t="s">
        <v>11802</v>
      </c>
      <c r="C12408" s="18">
        <v>270000</v>
      </c>
    </row>
    <row r="12409" spans="1:3" hidden="1">
      <c r="A12409" t="s">
        <v>33</v>
      </c>
      <c r="B12409" t="s">
        <v>11803</v>
      </c>
      <c r="C12409" s="18">
        <v>120000</v>
      </c>
    </row>
    <row r="12410" spans="1:3" hidden="1">
      <c r="A12410" t="s">
        <v>33</v>
      </c>
      <c r="B12410" t="s">
        <v>11804</v>
      </c>
      <c r="C12410" s="18">
        <v>155000</v>
      </c>
    </row>
    <row r="12411" spans="1:3" hidden="1">
      <c r="A12411" t="s">
        <v>33</v>
      </c>
      <c r="B12411" t="s">
        <v>12857</v>
      </c>
      <c r="C12411" s="18">
        <v>441000</v>
      </c>
    </row>
    <row r="12412" spans="1:3" hidden="1">
      <c r="A12412" t="s">
        <v>33</v>
      </c>
      <c r="B12412" t="s">
        <v>11806</v>
      </c>
      <c r="C12412" s="18">
        <v>390000</v>
      </c>
    </row>
    <row r="12413" spans="1:3" hidden="1">
      <c r="A12413" t="s">
        <v>33</v>
      </c>
      <c r="B12413" t="s">
        <v>11807</v>
      </c>
      <c r="C12413" s="18">
        <v>21000</v>
      </c>
    </row>
    <row r="12414" spans="1:3" hidden="1">
      <c r="A12414" t="s">
        <v>33</v>
      </c>
      <c r="B12414" t="s">
        <v>11813</v>
      </c>
      <c r="C12414" s="18">
        <v>848000</v>
      </c>
    </row>
    <row r="12415" spans="1:3" hidden="1">
      <c r="A12415" t="s">
        <v>33</v>
      </c>
      <c r="B12415" t="s">
        <v>11814</v>
      </c>
      <c r="C12415" s="18">
        <v>897000</v>
      </c>
    </row>
    <row r="12416" spans="1:3" hidden="1">
      <c r="A12416" t="s">
        <v>33</v>
      </c>
      <c r="B12416" t="s">
        <v>11815</v>
      </c>
      <c r="C12416" s="18">
        <v>1220000</v>
      </c>
    </row>
    <row r="12417" spans="1:3" hidden="1">
      <c r="A12417" t="s">
        <v>33</v>
      </c>
      <c r="B12417" t="s">
        <v>11816</v>
      </c>
      <c r="C12417" s="18">
        <v>22000</v>
      </c>
    </row>
    <row r="12418" spans="1:3" hidden="1">
      <c r="A12418" t="s">
        <v>33</v>
      </c>
      <c r="B12418" t="s">
        <v>11817</v>
      </c>
      <c r="C12418" s="18">
        <v>89000</v>
      </c>
    </row>
    <row r="12419" spans="1:3" hidden="1">
      <c r="A12419" t="s">
        <v>33</v>
      </c>
      <c r="B12419" t="s">
        <v>12648</v>
      </c>
      <c r="C12419" s="18">
        <v>97000</v>
      </c>
    </row>
    <row r="12420" spans="1:3" hidden="1">
      <c r="A12420" t="s">
        <v>33</v>
      </c>
      <c r="B12420" t="s">
        <v>11818</v>
      </c>
      <c r="C12420" s="18">
        <v>523000</v>
      </c>
    </row>
    <row r="12421" spans="1:3" hidden="1">
      <c r="A12421" t="s">
        <v>33</v>
      </c>
      <c r="B12421" t="s">
        <v>11819</v>
      </c>
      <c r="C12421" s="18">
        <v>150000</v>
      </c>
    </row>
    <row r="12422" spans="1:3" hidden="1">
      <c r="A12422" t="s">
        <v>33</v>
      </c>
      <c r="B12422" t="s">
        <v>11820</v>
      </c>
      <c r="C12422" s="18">
        <v>115000</v>
      </c>
    </row>
    <row r="12423" spans="1:3" hidden="1">
      <c r="A12423" t="s">
        <v>33</v>
      </c>
      <c r="B12423" t="s">
        <v>11821</v>
      </c>
      <c r="C12423" s="18">
        <v>2162000</v>
      </c>
    </row>
    <row r="12424" spans="1:3" hidden="1">
      <c r="A12424" t="s">
        <v>33</v>
      </c>
      <c r="B12424" t="s">
        <v>11823</v>
      </c>
      <c r="C12424" s="18">
        <v>337000</v>
      </c>
    </row>
    <row r="12425" spans="1:3" hidden="1">
      <c r="A12425" t="s">
        <v>33</v>
      </c>
      <c r="B12425" t="s">
        <v>11824</v>
      </c>
      <c r="C12425" s="18">
        <v>1338000</v>
      </c>
    </row>
    <row r="12426" spans="1:3" hidden="1">
      <c r="A12426" t="s">
        <v>33</v>
      </c>
      <c r="B12426" t="s">
        <v>11827</v>
      </c>
      <c r="C12426" s="18">
        <v>137000</v>
      </c>
    </row>
    <row r="12427" spans="1:3" hidden="1">
      <c r="A12427" t="s">
        <v>33</v>
      </c>
      <c r="B12427" t="s">
        <v>11828</v>
      </c>
      <c r="C12427" s="18">
        <v>309000</v>
      </c>
    </row>
    <row r="12428" spans="1:3" hidden="1">
      <c r="A12428" t="s">
        <v>33</v>
      </c>
      <c r="B12428" t="s">
        <v>11829</v>
      </c>
      <c r="C12428" s="18">
        <v>378000</v>
      </c>
    </row>
    <row r="12429" spans="1:3" hidden="1">
      <c r="A12429" t="s">
        <v>33</v>
      </c>
      <c r="B12429" t="s">
        <v>11830</v>
      </c>
      <c r="C12429" s="18">
        <v>195000</v>
      </c>
    </row>
    <row r="12430" spans="1:3" hidden="1">
      <c r="A12430" t="s">
        <v>33</v>
      </c>
      <c r="B12430" t="s">
        <v>11831</v>
      </c>
      <c r="C12430" s="18">
        <v>1120000</v>
      </c>
    </row>
    <row r="12431" spans="1:3" hidden="1">
      <c r="A12431" t="s">
        <v>33</v>
      </c>
      <c r="B12431" t="s">
        <v>11832</v>
      </c>
      <c r="C12431" s="18">
        <v>1598000</v>
      </c>
    </row>
    <row r="12432" spans="1:3" hidden="1">
      <c r="A12432" t="s">
        <v>33</v>
      </c>
      <c r="B12432" t="s">
        <v>11833</v>
      </c>
      <c r="C12432" s="18">
        <v>1018000</v>
      </c>
    </row>
    <row r="12433" spans="1:3" hidden="1">
      <c r="A12433" t="s">
        <v>33</v>
      </c>
      <c r="B12433" t="s">
        <v>11834</v>
      </c>
      <c r="C12433" s="18">
        <v>206000</v>
      </c>
    </row>
    <row r="12434" spans="1:3" hidden="1">
      <c r="A12434" t="s">
        <v>33</v>
      </c>
      <c r="B12434" t="s">
        <v>11835</v>
      </c>
      <c r="C12434" s="18">
        <v>841000</v>
      </c>
    </row>
    <row r="12435" spans="1:3" hidden="1">
      <c r="A12435" t="s">
        <v>33</v>
      </c>
      <c r="B12435" t="s">
        <v>11836</v>
      </c>
      <c r="C12435" s="18">
        <v>391000</v>
      </c>
    </row>
    <row r="12436" spans="1:3" hidden="1">
      <c r="A12436" t="s">
        <v>33</v>
      </c>
      <c r="B12436" t="s">
        <v>11837</v>
      </c>
      <c r="C12436" s="18">
        <v>1623000</v>
      </c>
    </row>
    <row r="12437" spans="1:3" hidden="1">
      <c r="A12437" t="s">
        <v>33</v>
      </c>
      <c r="B12437" t="s">
        <v>11838</v>
      </c>
      <c r="C12437" s="18">
        <v>483000</v>
      </c>
    </row>
    <row r="12438" spans="1:3" hidden="1">
      <c r="A12438" t="s">
        <v>33</v>
      </c>
      <c r="B12438" t="s">
        <v>11839</v>
      </c>
      <c r="C12438" s="18">
        <v>867000</v>
      </c>
    </row>
    <row r="12439" spans="1:3" hidden="1">
      <c r="A12439" t="s">
        <v>33</v>
      </c>
      <c r="B12439" t="s">
        <v>11840</v>
      </c>
      <c r="C12439" s="18">
        <v>240000</v>
      </c>
    </row>
    <row r="12440" spans="1:3" hidden="1">
      <c r="A12440" t="s">
        <v>33</v>
      </c>
      <c r="B12440" t="s">
        <v>11844</v>
      </c>
      <c r="C12440" s="18">
        <v>540000</v>
      </c>
    </row>
    <row r="12441" spans="1:3" hidden="1">
      <c r="A12441" t="s">
        <v>33</v>
      </c>
      <c r="B12441" t="s">
        <v>11846</v>
      </c>
      <c r="C12441" s="18">
        <v>102000</v>
      </c>
    </row>
    <row r="12442" spans="1:3" hidden="1">
      <c r="A12442" t="s">
        <v>33</v>
      </c>
      <c r="B12442" t="s">
        <v>11847</v>
      </c>
      <c r="C12442" s="18">
        <v>184000</v>
      </c>
    </row>
    <row r="12443" spans="1:3" hidden="1">
      <c r="A12443" t="s">
        <v>33</v>
      </c>
      <c r="B12443" t="s">
        <v>11848</v>
      </c>
      <c r="C12443" s="18">
        <v>248000</v>
      </c>
    </row>
    <row r="12444" spans="1:3" hidden="1">
      <c r="A12444" t="s">
        <v>33</v>
      </c>
      <c r="B12444" t="s">
        <v>11850</v>
      </c>
      <c r="C12444" s="18">
        <v>142000</v>
      </c>
    </row>
    <row r="12445" spans="1:3" hidden="1">
      <c r="A12445" t="s">
        <v>33</v>
      </c>
      <c r="B12445" t="s">
        <v>11851</v>
      </c>
      <c r="C12445" s="18">
        <v>-2</v>
      </c>
    </row>
    <row r="12446" spans="1:3" hidden="1">
      <c r="A12446" t="s">
        <v>33</v>
      </c>
      <c r="B12446" t="s">
        <v>11852</v>
      </c>
      <c r="C12446" s="18">
        <v>260000</v>
      </c>
    </row>
    <row r="12447" spans="1:3" hidden="1">
      <c r="A12447" t="s">
        <v>33</v>
      </c>
      <c r="B12447" t="s">
        <v>11853</v>
      </c>
      <c r="C12447" s="18">
        <v>239000</v>
      </c>
    </row>
    <row r="12448" spans="1:3" hidden="1">
      <c r="A12448" t="s">
        <v>33</v>
      </c>
      <c r="B12448" t="s">
        <v>11854</v>
      </c>
      <c r="C12448" s="18">
        <v>1018000</v>
      </c>
    </row>
    <row r="12449" spans="1:3" hidden="1">
      <c r="A12449" t="s">
        <v>33</v>
      </c>
      <c r="B12449" t="s">
        <v>11855</v>
      </c>
      <c r="C12449" s="18">
        <v>682000</v>
      </c>
    </row>
    <row r="12450" spans="1:3" hidden="1">
      <c r="A12450" t="s">
        <v>33</v>
      </c>
      <c r="B12450" t="s">
        <v>12143</v>
      </c>
      <c r="C12450" s="18">
        <v>106000</v>
      </c>
    </row>
    <row r="12451" spans="1:3" hidden="1">
      <c r="A12451" t="s">
        <v>33</v>
      </c>
      <c r="B12451" t="s">
        <v>12298</v>
      </c>
      <c r="C12451" s="18">
        <v>1313000</v>
      </c>
    </row>
    <row r="12452" spans="1:3" hidden="1">
      <c r="A12452" t="s">
        <v>33</v>
      </c>
      <c r="B12452" t="s">
        <v>11857</v>
      </c>
      <c r="C12452" s="18">
        <v>1594000</v>
      </c>
    </row>
    <row r="12453" spans="1:3" hidden="1">
      <c r="A12453" t="s">
        <v>33</v>
      </c>
      <c r="B12453" t="s">
        <v>12041</v>
      </c>
      <c r="C12453" s="18">
        <v>245000</v>
      </c>
    </row>
    <row r="12454" spans="1:3" hidden="1">
      <c r="A12454" t="s">
        <v>33</v>
      </c>
      <c r="B12454" t="s">
        <v>11861</v>
      </c>
      <c r="C12454" s="18">
        <v>47000</v>
      </c>
    </row>
    <row r="12455" spans="1:3" hidden="1">
      <c r="A12455" t="s">
        <v>33</v>
      </c>
      <c r="B12455" t="s">
        <v>11793</v>
      </c>
      <c r="C12455" s="18">
        <v>356000</v>
      </c>
    </row>
    <row r="12456" spans="1:3" hidden="1">
      <c r="A12456" t="s">
        <v>33</v>
      </c>
      <c r="B12456" t="s">
        <v>11864</v>
      </c>
      <c r="C12456" s="18">
        <v>69000</v>
      </c>
    </row>
    <row r="12457" spans="1:3" hidden="1">
      <c r="A12457" t="s">
        <v>33</v>
      </c>
      <c r="B12457" t="s">
        <v>11866</v>
      </c>
      <c r="C12457" s="18">
        <v>5526000</v>
      </c>
    </row>
    <row r="12458" spans="1:3" hidden="1">
      <c r="A12458" t="s">
        <v>33</v>
      </c>
      <c r="B12458" t="s">
        <v>11867</v>
      </c>
      <c r="C12458" s="18">
        <v>863000</v>
      </c>
    </row>
    <row r="12459" spans="1:3" hidden="1">
      <c r="A12459" t="s">
        <v>33</v>
      </c>
      <c r="B12459" t="s">
        <v>11868</v>
      </c>
      <c r="C12459" s="18">
        <v>324000</v>
      </c>
    </row>
    <row r="12460" spans="1:3" hidden="1">
      <c r="A12460" t="s">
        <v>33</v>
      </c>
      <c r="B12460" t="s">
        <v>11870</v>
      </c>
      <c r="C12460" s="18">
        <v>61000</v>
      </c>
    </row>
    <row r="12461" spans="1:3" hidden="1">
      <c r="A12461" t="s">
        <v>33</v>
      </c>
      <c r="B12461" t="s">
        <v>11873</v>
      </c>
      <c r="C12461" s="18">
        <v>1010000</v>
      </c>
    </row>
    <row r="12462" spans="1:3" hidden="1">
      <c r="A12462" t="s">
        <v>33</v>
      </c>
      <c r="B12462" t="s">
        <v>11914</v>
      </c>
      <c r="C12462" s="18">
        <v>301000</v>
      </c>
    </row>
    <row r="12463" spans="1:3" hidden="1">
      <c r="A12463" t="s">
        <v>33</v>
      </c>
      <c r="B12463" t="s">
        <v>11879</v>
      </c>
      <c r="C12463" s="18">
        <v>913000</v>
      </c>
    </row>
    <row r="12464" spans="1:3" hidden="1">
      <c r="A12464" t="s">
        <v>33</v>
      </c>
      <c r="B12464" t="s">
        <v>11880</v>
      </c>
      <c r="C12464" s="18">
        <v>172000</v>
      </c>
    </row>
    <row r="12465" spans="1:3" hidden="1">
      <c r="A12465" t="s">
        <v>33</v>
      </c>
      <c r="B12465" t="s">
        <v>11894</v>
      </c>
      <c r="C12465" s="18">
        <v>407000</v>
      </c>
    </row>
    <row r="12466" spans="1:3" hidden="1">
      <c r="A12466" t="s">
        <v>33</v>
      </c>
      <c r="B12466" t="s">
        <v>11895</v>
      </c>
      <c r="C12466" s="18">
        <v>69000</v>
      </c>
    </row>
    <row r="12467" spans="1:3" hidden="1">
      <c r="A12467" t="s">
        <v>33</v>
      </c>
      <c r="B12467" t="s">
        <v>11915</v>
      </c>
      <c r="C12467" s="18">
        <v>238000</v>
      </c>
    </row>
    <row r="12468" spans="1:3" hidden="1">
      <c r="A12468" t="s">
        <v>33</v>
      </c>
      <c r="B12468" t="s">
        <v>11918</v>
      </c>
      <c r="C12468" s="18">
        <v>19987000</v>
      </c>
    </row>
    <row r="12469" spans="1:3" hidden="1">
      <c r="A12469" t="s">
        <v>33</v>
      </c>
      <c r="B12469" t="s">
        <v>11922</v>
      </c>
      <c r="C12469" s="18">
        <v>778000</v>
      </c>
    </row>
    <row r="12470" spans="1:3" hidden="1">
      <c r="A12470" t="s">
        <v>33</v>
      </c>
      <c r="B12470" t="s">
        <v>11924</v>
      </c>
      <c r="C12470" s="18">
        <v>491000</v>
      </c>
    </row>
    <row r="12471" spans="1:3" hidden="1">
      <c r="A12471" t="s">
        <v>33</v>
      </c>
      <c r="B12471" t="s">
        <v>11925</v>
      </c>
      <c r="C12471" s="18">
        <v>330000</v>
      </c>
    </row>
    <row r="12472" spans="1:3" hidden="1">
      <c r="A12472" t="s">
        <v>33</v>
      </c>
      <c r="B12472" t="s">
        <v>11926</v>
      </c>
      <c r="C12472" s="18">
        <v>372000</v>
      </c>
    </row>
    <row r="12473" spans="1:3" hidden="1">
      <c r="A12473" t="s">
        <v>33</v>
      </c>
      <c r="B12473" t="s">
        <v>11927</v>
      </c>
      <c r="C12473" s="18">
        <v>223000</v>
      </c>
    </row>
    <row r="12474" spans="1:3" hidden="1">
      <c r="A12474" t="s">
        <v>33</v>
      </c>
      <c r="B12474" t="s">
        <v>11928</v>
      </c>
      <c r="C12474" s="18">
        <v>239000</v>
      </c>
    </row>
    <row r="12475" spans="1:3" hidden="1">
      <c r="A12475" t="s">
        <v>33</v>
      </c>
      <c r="B12475" t="s">
        <v>11929</v>
      </c>
      <c r="C12475" s="18">
        <v>571000</v>
      </c>
    </row>
    <row r="12476" spans="1:3" hidden="1">
      <c r="A12476" t="s">
        <v>33</v>
      </c>
      <c r="B12476" t="s">
        <v>11931</v>
      </c>
      <c r="C12476" s="18">
        <v>359000</v>
      </c>
    </row>
    <row r="12477" spans="1:3" hidden="1">
      <c r="A12477" t="s">
        <v>33</v>
      </c>
      <c r="B12477" t="s">
        <v>11932</v>
      </c>
      <c r="C12477" s="18">
        <v>995000</v>
      </c>
    </row>
    <row r="12478" spans="1:3" hidden="1">
      <c r="A12478" t="s">
        <v>33</v>
      </c>
      <c r="B12478" t="s">
        <v>11934</v>
      </c>
      <c r="C12478" s="18">
        <v>93000</v>
      </c>
    </row>
    <row r="12479" spans="1:3" hidden="1">
      <c r="A12479" t="s">
        <v>33</v>
      </c>
      <c r="B12479" t="s">
        <v>11935</v>
      </c>
      <c r="C12479" s="18">
        <v>390000</v>
      </c>
    </row>
    <row r="12480" spans="1:3" hidden="1">
      <c r="A12480" t="s">
        <v>33</v>
      </c>
      <c r="B12480" t="s">
        <v>11936</v>
      </c>
      <c r="C12480" s="18">
        <v>220000</v>
      </c>
    </row>
    <row r="12481" spans="1:3" hidden="1">
      <c r="A12481" t="s">
        <v>33</v>
      </c>
      <c r="B12481" t="s">
        <v>11938</v>
      </c>
      <c r="C12481" s="18">
        <v>452000</v>
      </c>
    </row>
    <row r="12482" spans="1:3" hidden="1">
      <c r="A12482" t="s">
        <v>33</v>
      </c>
      <c r="B12482" t="s">
        <v>12697</v>
      </c>
      <c r="C12482" s="18">
        <v>394000</v>
      </c>
    </row>
    <row r="12483" spans="1:3" hidden="1">
      <c r="A12483" t="s">
        <v>33</v>
      </c>
      <c r="B12483" t="s">
        <v>11942</v>
      </c>
      <c r="C12483" s="18">
        <v>309000</v>
      </c>
    </row>
    <row r="12484" spans="1:3" hidden="1">
      <c r="A12484" t="s">
        <v>33</v>
      </c>
      <c r="B12484" t="s">
        <v>11943</v>
      </c>
      <c r="C12484" s="18">
        <v>972000</v>
      </c>
    </row>
    <row r="12485" spans="1:3" hidden="1">
      <c r="A12485" t="s">
        <v>33</v>
      </c>
      <c r="B12485" t="s">
        <v>11944</v>
      </c>
      <c r="C12485" s="18">
        <v>675000</v>
      </c>
    </row>
    <row r="12486" spans="1:3" hidden="1">
      <c r="A12486" t="s">
        <v>33</v>
      </c>
      <c r="B12486" t="s">
        <v>11945</v>
      </c>
      <c r="C12486" s="18">
        <v>265000</v>
      </c>
    </row>
    <row r="12487" spans="1:3" hidden="1">
      <c r="A12487" t="s">
        <v>33</v>
      </c>
      <c r="B12487" t="s">
        <v>11946</v>
      </c>
      <c r="C12487" s="18">
        <v>259000</v>
      </c>
    </row>
    <row r="12488" spans="1:3" hidden="1">
      <c r="A12488" t="s">
        <v>33</v>
      </c>
      <c r="B12488" t="s">
        <v>11947</v>
      </c>
      <c r="C12488" s="18">
        <v>484000</v>
      </c>
    </row>
    <row r="12489" spans="1:3" hidden="1">
      <c r="A12489" t="s">
        <v>33</v>
      </c>
      <c r="B12489" t="s">
        <v>11951</v>
      </c>
      <c r="C12489" s="18">
        <v>333000</v>
      </c>
    </row>
    <row r="12490" spans="1:3" hidden="1">
      <c r="A12490" t="s">
        <v>33</v>
      </c>
      <c r="B12490" t="s">
        <v>11952</v>
      </c>
      <c r="C12490" s="18">
        <v>409000</v>
      </c>
    </row>
    <row r="12491" spans="1:3" hidden="1">
      <c r="A12491" t="s">
        <v>33</v>
      </c>
      <c r="B12491" t="s">
        <v>11954</v>
      </c>
      <c r="C12491" s="18">
        <v>2375000</v>
      </c>
    </row>
    <row r="12492" spans="1:3" hidden="1">
      <c r="A12492" t="s">
        <v>33</v>
      </c>
      <c r="B12492" t="s">
        <v>11956</v>
      </c>
      <c r="C12492" s="18">
        <v>981000</v>
      </c>
    </row>
    <row r="12493" spans="1:3" hidden="1">
      <c r="A12493" t="s">
        <v>33</v>
      </c>
      <c r="B12493" t="s">
        <v>11959</v>
      </c>
      <c r="C12493" s="18">
        <v>738000</v>
      </c>
    </row>
    <row r="12494" spans="1:3" hidden="1">
      <c r="A12494" t="s">
        <v>33</v>
      </c>
      <c r="B12494" t="s">
        <v>12159</v>
      </c>
      <c r="C12494" s="18">
        <v>738000</v>
      </c>
    </row>
    <row r="12495" spans="1:3" hidden="1">
      <c r="A12495" t="s">
        <v>33</v>
      </c>
      <c r="B12495" t="s">
        <v>11960</v>
      </c>
      <c r="C12495" s="18">
        <v>132000</v>
      </c>
    </row>
    <row r="12496" spans="1:3" hidden="1">
      <c r="A12496" t="s">
        <v>33</v>
      </c>
      <c r="B12496" t="s">
        <v>11965</v>
      </c>
      <c r="C12496" s="18">
        <v>137000</v>
      </c>
    </row>
    <row r="12497" spans="1:3" hidden="1">
      <c r="A12497" t="s">
        <v>33</v>
      </c>
      <c r="B12497" t="s">
        <v>11966</v>
      </c>
      <c r="C12497" s="18">
        <v>325000</v>
      </c>
    </row>
    <row r="12498" spans="1:3" hidden="1">
      <c r="A12498" t="s">
        <v>33</v>
      </c>
      <c r="B12498" t="s">
        <v>11968</v>
      </c>
      <c r="C12498" s="18">
        <v>113000</v>
      </c>
    </row>
    <row r="12499" spans="1:3" hidden="1">
      <c r="A12499" t="s">
        <v>33</v>
      </c>
      <c r="B12499" t="s">
        <v>11969</v>
      </c>
      <c r="C12499" s="18">
        <v>551000</v>
      </c>
    </row>
    <row r="12500" spans="1:3" hidden="1">
      <c r="A12500" t="s">
        <v>33</v>
      </c>
      <c r="B12500" t="s">
        <v>11972</v>
      </c>
      <c r="C12500" s="18">
        <v>386000</v>
      </c>
    </row>
    <row r="12501" spans="1:3" hidden="1">
      <c r="A12501" t="s">
        <v>33</v>
      </c>
      <c r="B12501" t="s">
        <v>11973</v>
      </c>
      <c r="C12501" s="18">
        <v>506000</v>
      </c>
    </row>
    <row r="12502" spans="1:3" hidden="1">
      <c r="A12502" t="s">
        <v>33</v>
      </c>
      <c r="B12502" t="s">
        <v>12837</v>
      </c>
      <c r="C12502" s="18">
        <v>351000</v>
      </c>
    </row>
    <row r="12503" spans="1:3" hidden="1">
      <c r="A12503" t="s">
        <v>33</v>
      </c>
      <c r="B12503" t="s">
        <v>11975</v>
      </c>
      <c r="C12503" s="18">
        <v>234000</v>
      </c>
    </row>
    <row r="12504" spans="1:3" hidden="1">
      <c r="A12504" t="s">
        <v>33</v>
      </c>
      <c r="B12504" t="s">
        <v>12587</v>
      </c>
      <c r="C12504" s="18">
        <v>89000</v>
      </c>
    </row>
    <row r="12505" spans="1:3" hidden="1">
      <c r="A12505" t="s">
        <v>33</v>
      </c>
      <c r="B12505" t="s">
        <v>11977</v>
      </c>
      <c r="C12505" s="18">
        <v>553000</v>
      </c>
    </row>
    <row r="12506" spans="1:3" hidden="1">
      <c r="A12506" t="s">
        <v>33</v>
      </c>
      <c r="B12506" t="s">
        <v>11979</v>
      </c>
      <c r="C12506" s="18">
        <v>1037000</v>
      </c>
    </row>
    <row r="12507" spans="1:3" hidden="1">
      <c r="A12507" t="s">
        <v>33</v>
      </c>
      <c r="B12507" t="s">
        <v>11980</v>
      </c>
      <c r="C12507" s="18">
        <v>122000</v>
      </c>
    </row>
    <row r="12508" spans="1:3" hidden="1">
      <c r="A12508" t="s">
        <v>33</v>
      </c>
      <c r="B12508" t="s">
        <v>11982</v>
      </c>
      <c r="C12508" s="18">
        <v>866000</v>
      </c>
    </row>
    <row r="12509" spans="1:3" hidden="1">
      <c r="A12509" t="s">
        <v>33</v>
      </c>
      <c r="B12509" t="s">
        <v>12751</v>
      </c>
      <c r="C12509" s="18">
        <v>255000</v>
      </c>
    </row>
    <row r="12510" spans="1:3" hidden="1">
      <c r="A12510" t="s">
        <v>33</v>
      </c>
      <c r="B12510" t="s">
        <v>11984</v>
      </c>
      <c r="C12510" s="18">
        <v>335000</v>
      </c>
    </row>
    <row r="12511" spans="1:3" hidden="1">
      <c r="A12511" t="s">
        <v>33</v>
      </c>
      <c r="B12511" t="s">
        <v>11985</v>
      </c>
      <c r="C12511" s="18">
        <v>84000</v>
      </c>
    </row>
    <row r="12512" spans="1:3" hidden="1">
      <c r="A12512" t="s">
        <v>33</v>
      </c>
      <c r="B12512" t="s">
        <v>11986</v>
      </c>
      <c r="C12512" s="18">
        <v>327000</v>
      </c>
    </row>
    <row r="12513" spans="1:3" hidden="1">
      <c r="A12513" t="s">
        <v>33</v>
      </c>
      <c r="B12513" t="s">
        <v>11988</v>
      </c>
      <c r="C12513" s="18">
        <v>294000</v>
      </c>
    </row>
    <row r="12514" spans="1:3" hidden="1">
      <c r="A12514" t="s">
        <v>33</v>
      </c>
      <c r="B12514" t="s">
        <v>11989</v>
      </c>
      <c r="C12514" s="18">
        <v>164000</v>
      </c>
    </row>
    <row r="12515" spans="1:3" hidden="1">
      <c r="A12515" t="s">
        <v>33</v>
      </c>
      <c r="B12515" t="s">
        <v>11991</v>
      </c>
      <c r="C12515" s="18">
        <v>619000</v>
      </c>
    </row>
    <row r="12516" spans="1:3" hidden="1">
      <c r="A12516" t="s">
        <v>33</v>
      </c>
      <c r="B12516" t="s">
        <v>11992</v>
      </c>
      <c r="C12516" s="18">
        <v>334000</v>
      </c>
    </row>
    <row r="12517" spans="1:3" hidden="1">
      <c r="A12517" t="s">
        <v>33</v>
      </c>
      <c r="B12517" t="s">
        <v>11994</v>
      </c>
      <c r="C12517" s="18">
        <v>93000</v>
      </c>
    </row>
    <row r="12518" spans="1:3" hidden="1">
      <c r="A12518" t="s">
        <v>33</v>
      </c>
      <c r="B12518" t="s">
        <v>11995</v>
      </c>
      <c r="C12518" s="18">
        <v>2531000</v>
      </c>
    </row>
    <row r="12519" spans="1:3" hidden="1">
      <c r="A12519" t="s">
        <v>33</v>
      </c>
      <c r="B12519" t="s">
        <v>12000</v>
      </c>
      <c r="C12519" s="18">
        <v>1588000</v>
      </c>
    </row>
    <row r="12520" spans="1:3" hidden="1">
      <c r="A12520" t="s">
        <v>33</v>
      </c>
      <c r="B12520" t="s">
        <v>12001</v>
      </c>
      <c r="C12520" s="18">
        <v>230000</v>
      </c>
    </row>
    <row r="12521" spans="1:3" hidden="1">
      <c r="A12521" t="s">
        <v>33</v>
      </c>
      <c r="B12521" t="s">
        <v>12002</v>
      </c>
      <c r="C12521" s="18">
        <v>141000</v>
      </c>
    </row>
    <row r="12522" spans="1:3" hidden="1">
      <c r="A12522" t="s">
        <v>33</v>
      </c>
      <c r="B12522" t="s">
        <v>12003</v>
      </c>
      <c r="C12522" s="18">
        <v>1441000</v>
      </c>
    </row>
    <row r="12523" spans="1:3" hidden="1">
      <c r="A12523" t="s">
        <v>33</v>
      </c>
      <c r="B12523" t="s">
        <v>12550</v>
      </c>
      <c r="C12523" s="18">
        <v>307000</v>
      </c>
    </row>
    <row r="12524" spans="1:3" hidden="1">
      <c r="A12524" t="s">
        <v>33</v>
      </c>
      <c r="B12524" t="s">
        <v>12004</v>
      </c>
      <c r="C12524" s="18">
        <v>331000</v>
      </c>
    </row>
    <row r="12525" spans="1:3" hidden="1">
      <c r="A12525" t="s">
        <v>33</v>
      </c>
      <c r="B12525" t="s">
        <v>12005</v>
      </c>
      <c r="C12525" s="18">
        <v>1266000</v>
      </c>
    </row>
    <row r="12526" spans="1:3" hidden="1">
      <c r="A12526" t="s">
        <v>33</v>
      </c>
      <c r="B12526" t="s">
        <v>12006</v>
      </c>
      <c r="C12526" s="18">
        <v>693000</v>
      </c>
    </row>
    <row r="12527" spans="1:3" hidden="1">
      <c r="A12527" t="s">
        <v>33</v>
      </c>
      <c r="B12527" t="s">
        <v>12007</v>
      </c>
      <c r="C12527" s="18">
        <v>812000</v>
      </c>
    </row>
    <row r="12528" spans="1:3" hidden="1">
      <c r="A12528" t="s">
        <v>33</v>
      </c>
      <c r="B12528" t="s">
        <v>12399</v>
      </c>
      <c r="C12528" s="18">
        <v>278000</v>
      </c>
    </row>
    <row r="12529" spans="1:3" hidden="1">
      <c r="A12529" t="s">
        <v>33</v>
      </c>
      <c r="B12529" t="s">
        <v>12008</v>
      </c>
      <c r="C12529" s="18">
        <v>377000</v>
      </c>
    </row>
    <row r="12530" spans="1:3" hidden="1">
      <c r="A12530" t="s">
        <v>33</v>
      </c>
      <c r="B12530" t="s">
        <v>12010</v>
      </c>
      <c r="C12530" s="18">
        <v>383000</v>
      </c>
    </row>
    <row r="12531" spans="1:3" hidden="1">
      <c r="A12531" t="s">
        <v>33</v>
      </c>
      <c r="B12531" t="s">
        <v>12011</v>
      </c>
      <c r="C12531" s="18">
        <v>92000</v>
      </c>
    </row>
    <row r="12532" spans="1:3" hidden="1">
      <c r="A12532" t="s">
        <v>33</v>
      </c>
      <c r="B12532" t="s">
        <v>12016</v>
      </c>
      <c r="C12532" s="18">
        <v>427000</v>
      </c>
    </row>
    <row r="12533" spans="1:3" hidden="1">
      <c r="A12533" t="s">
        <v>33</v>
      </c>
      <c r="B12533" t="s">
        <v>12025</v>
      </c>
      <c r="C12533" s="18">
        <v>126000</v>
      </c>
    </row>
    <row r="12534" spans="1:3" hidden="1">
      <c r="A12534" t="s">
        <v>33</v>
      </c>
      <c r="B12534" t="s">
        <v>12017</v>
      </c>
      <c r="C12534" s="18">
        <v>963000</v>
      </c>
    </row>
    <row r="12535" spans="1:3" hidden="1">
      <c r="A12535" t="s">
        <v>33</v>
      </c>
      <c r="B12535" t="s">
        <v>12018</v>
      </c>
      <c r="C12535" s="18">
        <v>226000</v>
      </c>
    </row>
    <row r="12536" spans="1:3" hidden="1">
      <c r="A12536" t="s">
        <v>33</v>
      </c>
      <c r="B12536" t="s">
        <v>12864</v>
      </c>
      <c r="C12536" s="18">
        <v>768000</v>
      </c>
    </row>
    <row r="12537" spans="1:3" hidden="1">
      <c r="A12537" t="s">
        <v>33</v>
      </c>
      <c r="B12537" t="s">
        <v>12023</v>
      </c>
      <c r="C12537" s="18">
        <v>524000</v>
      </c>
    </row>
    <row r="12538" spans="1:3" hidden="1">
      <c r="A12538" t="s">
        <v>33</v>
      </c>
      <c r="B12538" t="s">
        <v>12024</v>
      </c>
      <c r="C12538" s="18">
        <v>123000</v>
      </c>
    </row>
    <row r="12539" spans="1:3" hidden="1">
      <c r="A12539" t="s">
        <v>33</v>
      </c>
      <c r="B12539" t="s">
        <v>12265</v>
      </c>
      <c r="C12539" s="18">
        <v>807000</v>
      </c>
    </row>
    <row r="12540" spans="1:3" hidden="1">
      <c r="A12540" t="s">
        <v>33</v>
      </c>
      <c r="B12540" t="s">
        <v>12026</v>
      </c>
      <c r="C12540" s="18">
        <v>452000</v>
      </c>
    </row>
    <row r="12541" spans="1:3" hidden="1">
      <c r="A12541" t="s">
        <v>33</v>
      </c>
      <c r="B12541" t="s">
        <v>12028</v>
      </c>
      <c r="C12541" s="18">
        <v>369000</v>
      </c>
    </row>
    <row r="12542" spans="1:3" hidden="1">
      <c r="A12542" t="s">
        <v>33</v>
      </c>
      <c r="B12542" t="s">
        <v>12029</v>
      </c>
      <c r="C12542" s="18">
        <v>59000</v>
      </c>
    </row>
    <row r="12543" spans="1:3" hidden="1">
      <c r="A12543" t="s">
        <v>33</v>
      </c>
      <c r="B12543" t="s">
        <v>12033</v>
      </c>
      <c r="C12543" s="18">
        <v>317000</v>
      </c>
    </row>
    <row r="12544" spans="1:3" hidden="1">
      <c r="A12544" t="s">
        <v>33</v>
      </c>
      <c r="B12544" t="s">
        <v>12034</v>
      </c>
      <c r="C12544" s="18">
        <v>180000</v>
      </c>
    </row>
    <row r="12545" spans="1:3" hidden="1">
      <c r="A12545" t="s">
        <v>33</v>
      </c>
      <c r="B12545" t="s">
        <v>12035</v>
      </c>
      <c r="C12545" s="18">
        <v>229000</v>
      </c>
    </row>
    <row r="12546" spans="1:3" hidden="1">
      <c r="A12546" t="s">
        <v>33</v>
      </c>
      <c r="B12546" t="s">
        <v>12036</v>
      </c>
      <c r="C12546" s="18">
        <v>520000</v>
      </c>
    </row>
    <row r="12547" spans="1:3" hidden="1">
      <c r="A12547" t="s">
        <v>33</v>
      </c>
      <c r="B12547" t="s">
        <v>12040</v>
      </c>
      <c r="C12547" s="18">
        <v>427000</v>
      </c>
    </row>
    <row r="12548" spans="1:3" hidden="1">
      <c r="A12548" t="s">
        <v>33</v>
      </c>
      <c r="B12548" t="s">
        <v>12044</v>
      </c>
      <c r="C12548" s="18">
        <v>1036000</v>
      </c>
    </row>
    <row r="12549" spans="1:3" hidden="1">
      <c r="A12549" t="s">
        <v>33</v>
      </c>
      <c r="B12549" t="s">
        <v>12045</v>
      </c>
      <c r="C12549" s="18">
        <v>421000</v>
      </c>
    </row>
    <row r="12550" spans="1:3" hidden="1">
      <c r="A12550" t="s">
        <v>33</v>
      </c>
      <c r="B12550" t="s">
        <v>12048</v>
      </c>
      <c r="C12550" s="18">
        <v>125000</v>
      </c>
    </row>
    <row r="12551" spans="1:3" hidden="1">
      <c r="A12551" t="s">
        <v>33</v>
      </c>
      <c r="B12551" t="s">
        <v>12049</v>
      </c>
      <c r="C12551" s="18">
        <v>962000</v>
      </c>
    </row>
    <row r="12552" spans="1:3" hidden="1">
      <c r="A12552" t="s">
        <v>33</v>
      </c>
      <c r="B12552" t="s">
        <v>12050</v>
      </c>
      <c r="C12552" s="18">
        <v>1652000</v>
      </c>
    </row>
    <row r="12553" spans="1:3" hidden="1">
      <c r="A12553" t="s">
        <v>33</v>
      </c>
      <c r="B12553" t="s">
        <v>12051</v>
      </c>
      <c r="C12553" s="18">
        <v>185000</v>
      </c>
    </row>
    <row r="12554" spans="1:3" hidden="1">
      <c r="A12554" t="s">
        <v>33</v>
      </c>
      <c r="B12554" t="s">
        <v>12052</v>
      </c>
      <c r="C12554" s="18">
        <v>68000</v>
      </c>
    </row>
    <row r="12555" spans="1:3" hidden="1">
      <c r="A12555" t="s">
        <v>33</v>
      </c>
      <c r="B12555" t="s">
        <v>12054</v>
      </c>
      <c r="C12555" s="18">
        <v>266000</v>
      </c>
    </row>
    <row r="12556" spans="1:3" hidden="1">
      <c r="A12556" t="s">
        <v>33</v>
      </c>
      <c r="B12556" t="s">
        <v>12055</v>
      </c>
      <c r="C12556" s="18">
        <v>319000</v>
      </c>
    </row>
    <row r="12557" spans="1:3" hidden="1">
      <c r="A12557" t="s">
        <v>33</v>
      </c>
      <c r="B12557" t="s">
        <v>12056</v>
      </c>
      <c r="C12557" s="18">
        <v>961000</v>
      </c>
    </row>
    <row r="12558" spans="1:3" hidden="1">
      <c r="A12558" t="s">
        <v>33</v>
      </c>
      <c r="B12558" t="s">
        <v>12057</v>
      </c>
      <c r="C12558" s="18">
        <v>382000</v>
      </c>
    </row>
    <row r="12559" spans="1:3" hidden="1">
      <c r="A12559" t="s">
        <v>33</v>
      </c>
      <c r="B12559" t="s">
        <v>12058</v>
      </c>
      <c r="C12559" s="18">
        <v>744000</v>
      </c>
    </row>
    <row r="12560" spans="1:3" hidden="1">
      <c r="A12560" t="s">
        <v>33</v>
      </c>
      <c r="B12560" t="s">
        <v>12166</v>
      </c>
      <c r="C12560" s="18">
        <v>227000</v>
      </c>
    </row>
    <row r="12561" spans="1:3" hidden="1">
      <c r="A12561" t="s">
        <v>33</v>
      </c>
      <c r="B12561" t="s">
        <v>12061</v>
      </c>
      <c r="C12561" s="18">
        <v>303000</v>
      </c>
    </row>
    <row r="12562" spans="1:3" hidden="1">
      <c r="A12562" t="s">
        <v>33</v>
      </c>
      <c r="B12562" t="s">
        <v>12062</v>
      </c>
      <c r="C12562" s="18">
        <v>418000</v>
      </c>
    </row>
    <row r="12563" spans="1:3" hidden="1">
      <c r="A12563" t="s">
        <v>33</v>
      </c>
      <c r="B12563" t="s">
        <v>12063</v>
      </c>
      <c r="C12563" s="18">
        <v>22000</v>
      </c>
    </row>
    <row r="12564" spans="1:3" hidden="1">
      <c r="A12564" t="s">
        <v>33</v>
      </c>
      <c r="B12564" t="s">
        <v>12064</v>
      </c>
      <c r="C12564" s="18">
        <v>142000</v>
      </c>
    </row>
    <row r="12565" spans="1:3" hidden="1">
      <c r="A12565" t="s">
        <v>33</v>
      </c>
      <c r="B12565" t="s">
        <v>12067</v>
      </c>
      <c r="C12565" s="18">
        <v>136000</v>
      </c>
    </row>
    <row r="12566" spans="1:3" hidden="1">
      <c r="A12566" t="s">
        <v>33</v>
      </c>
      <c r="B12566" t="s">
        <v>12068</v>
      </c>
      <c r="C12566" s="18">
        <v>160000</v>
      </c>
    </row>
    <row r="12567" spans="1:3" hidden="1">
      <c r="A12567" t="s">
        <v>33</v>
      </c>
      <c r="B12567" t="s">
        <v>12069</v>
      </c>
      <c r="C12567" s="18">
        <v>416000</v>
      </c>
    </row>
    <row r="12568" spans="1:3" hidden="1">
      <c r="A12568" t="s">
        <v>33</v>
      </c>
      <c r="B12568" t="s">
        <v>12070</v>
      </c>
      <c r="C12568" s="18">
        <v>113000</v>
      </c>
    </row>
    <row r="12569" spans="1:3" hidden="1">
      <c r="A12569" t="s">
        <v>33</v>
      </c>
      <c r="B12569" t="s">
        <v>12072</v>
      </c>
      <c r="C12569" s="18">
        <v>1968000</v>
      </c>
    </row>
    <row r="12570" spans="1:3" hidden="1">
      <c r="A12570" t="s">
        <v>33</v>
      </c>
      <c r="B12570" t="s">
        <v>12073</v>
      </c>
      <c r="C12570" s="18">
        <v>286000</v>
      </c>
    </row>
    <row r="12571" spans="1:3" hidden="1">
      <c r="A12571" t="s">
        <v>33</v>
      </c>
      <c r="B12571" t="s">
        <v>12074</v>
      </c>
      <c r="C12571" s="18">
        <v>1010000</v>
      </c>
    </row>
    <row r="12572" spans="1:3" hidden="1">
      <c r="A12572" t="s">
        <v>33</v>
      </c>
      <c r="B12572" t="s">
        <v>12075</v>
      </c>
      <c r="C12572" s="18">
        <v>224000</v>
      </c>
    </row>
    <row r="12573" spans="1:3" hidden="1">
      <c r="A12573" t="s">
        <v>33</v>
      </c>
      <c r="B12573" t="s">
        <v>12078</v>
      </c>
      <c r="C12573" s="18">
        <v>425000</v>
      </c>
    </row>
    <row r="12574" spans="1:3" hidden="1">
      <c r="A12574" t="s">
        <v>33</v>
      </c>
      <c r="B12574" t="s">
        <v>12773</v>
      </c>
      <c r="C12574" s="18">
        <v>1061000</v>
      </c>
    </row>
    <row r="12575" spans="1:3" hidden="1">
      <c r="A12575" t="s">
        <v>33</v>
      </c>
      <c r="B12575" t="s">
        <v>12096</v>
      </c>
      <c r="C12575" s="18">
        <v>167000</v>
      </c>
    </row>
    <row r="12576" spans="1:3" hidden="1">
      <c r="A12576" t="s">
        <v>33</v>
      </c>
      <c r="B12576" t="s">
        <v>12097</v>
      </c>
      <c r="C12576" s="18">
        <v>1249000</v>
      </c>
    </row>
    <row r="12577" spans="1:3" hidden="1">
      <c r="A12577" t="s">
        <v>33</v>
      </c>
      <c r="B12577" t="s">
        <v>12098</v>
      </c>
      <c r="C12577" s="18">
        <v>277000</v>
      </c>
    </row>
    <row r="12578" spans="1:3" hidden="1">
      <c r="A12578" t="s">
        <v>33</v>
      </c>
      <c r="B12578" t="s">
        <v>12099</v>
      </c>
      <c r="C12578" s="18">
        <v>524000</v>
      </c>
    </row>
    <row r="12579" spans="1:3" hidden="1">
      <c r="A12579" t="s">
        <v>33</v>
      </c>
      <c r="B12579" t="s">
        <v>12103</v>
      </c>
      <c r="C12579" s="18">
        <v>1412000</v>
      </c>
    </row>
    <row r="12580" spans="1:3" hidden="1">
      <c r="A12580" t="s">
        <v>33</v>
      </c>
      <c r="B12580" t="s">
        <v>12105</v>
      </c>
      <c r="C12580" s="18">
        <v>200000</v>
      </c>
    </row>
    <row r="12581" spans="1:3" hidden="1">
      <c r="A12581" t="s">
        <v>33</v>
      </c>
      <c r="B12581" t="s">
        <v>12108</v>
      </c>
      <c r="C12581" s="18">
        <v>0</v>
      </c>
    </row>
    <row r="12582" spans="1:3" hidden="1">
      <c r="A12582" t="s">
        <v>33</v>
      </c>
      <c r="B12582" t="s">
        <v>12110</v>
      </c>
      <c r="C12582" s="18">
        <v>429000</v>
      </c>
    </row>
    <row r="12583" spans="1:3" hidden="1">
      <c r="A12583" t="s">
        <v>33</v>
      </c>
      <c r="B12583" t="s">
        <v>12112</v>
      </c>
      <c r="C12583" s="18">
        <v>329000</v>
      </c>
    </row>
    <row r="12584" spans="1:3" hidden="1">
      <c r="A12584" t="s">
        <v>33</v>
      </c>
      <c r="B12584" t="s">
        <v>12113</v>
      </c>
      <c r="C12584" s="18">
        <v>130000</v>
      </c>
    </row>
    <row r="12585" spans="1:3" hidden="1">
      <c r="A12585" t="s">
        <v>33</v>
      </c>
      <c r="B12585" t="s">
        <v>12114</v>
      </c>
      <c r="C12585" s="18">
        <v>120000</v>
      </c>
    </row>
    <row r="12586" spans="1:3" hidden="1">
      <c r="A12586" t="s">
        <v>33</v>
      </c>
      <c r="B12586" t="s">
        <v>12115</v>
      </c>
      <c r="C12586" s="18">
        <v>150000</v>
      </c>
    </row>
    <row r="12587" spans="1:3" hidden="1">
      <c r="A12587" t="s">
        <v>33</v>
      </c>
      <c r="B12587" t="s">
        <v>12116</v>
      </c>
      <c r="C12587" s="18">
        <v>253000</v>
      </c>
    </row>
    <row r="12588" spans="1:3" hidden="1">
      <c r="A12588" t="s">
        <v>33</v>
      </c>
      <c r="B12588" t="s">
        <v>12118</v>
      </c>
      <c r="C12588" s="18">
        <v>241000</v>
      </c>
    </row>
    <row r="12589" spans="1:3" hidden="1">
      <c r="A12589" t="s">
        <v>33</v>
      </c>
      <c r="B12589" t="s">
        <v>12119</v>
      </c>
      <c r="C12589" s="18">
        <v>79000</v>
      </c>
    </row>
    <row r="12590" spans="1:3" hidden="1">
      <c r="A12590" t="s">
        <v>33</v>
      </c>
      <c r="B12590" t="s">
        <v>12120</v>
      </c>
      <c r="C12590" s="18">
        <v>413000</v>
      </c>
    </row>
    <row r="12591" spans="1:3" hidden="1">
      <c r="A12591" t="s">
        <v>33</v>
      </c>
      <c r="B12591" t="s">
        <v>12122</v>
      </c>
      <c r="C12591" s="18">
        <v>200000</v>
      </c>
    </row>
    <row r="12592" spans="1:3" hidden="1">
      <c r="A12592" t="s">
        <v>33</v>
      </c>
      <c r="B12592" t="s">
        <v>12123</v>
      </c>
      <c r="C12592" s="18">
        <v>368000</v>
      </c>
    </row>
    <row r="12593" spans="1:3" hidden="1">
      <c r="A12593" t="s">
        <v>33</v>
      </c>
      <c r="B12593" t="s">
        <v>12124</v>
      </c>
      <c r="C12593" s="18">
        <v>1722000</v>
      </c>
    </row>
    <row r="12594" spans="1:3" hidden="1">
      <c r="A12594" t="s">
        <v>33</v>
      </c>
      <c r="B12594" t="s">
        <v>12125</v>
      </c>
      <c r="C12594" s="18">
        <v>214000</v>
      </c>
    </row>
    <row r="12595" spans="1:3" hidden="1">
      <c r="A12595" t="s">
        <v>33</v>
      </c>
      <c r="B12595" t="s">
        <v>12126</v>
      </c>
      <c r="C12595" s="18">
        <v>112000</v>
      </c>
    </row>
    <row r="12596" spans="1:3" hidden="1">
      <c r="A12596" t="s">
        <v>33</v>
      </c>
      <c r="B12596" t="s">
        <v>12127</v>
      </c>
      <c r="C12596" s="18">
        <v>1207000</v>
      </c>
    </row>
    <row r="12597" spans="1:3" hidden="1">
      <c r="A12597" t="s">
        <v>33</v>
      </c>
      <c r="B12597" t="s">
        <v>12128</v>
      </c>
      <c r="C12597" s="18">
        <v>1026000</v>
      </c>
    </row>
    <row r="12598" spans="1:3" hidden="1">
      <c r="A12598" t="s">
        <v>33</v>
      </c>
      <c r="B12598" t="s">
        <v>12130</v>
      </c>
      <c r="C12598" s="18">
        <v>231000</v>
      </c>
    </row>
    <row r="12599" spans="1:3" hidden="1">
      <c r="A12599" t="s">
        <v>33</v>
      </c>
      <c r="B12599" t="s">
        <v>12131</v>
      </c>
      <c r="C12599" s="18">
        <v>244000</v>
      </c>
    </row>
    <row r="12600" spans="1:3" hidden="1">
      <c r="A12600" t="s">
        <v>33</v>
      </c>
      <c r="B12600" t="s">
        <v>12132</v>
      </c>
      <c r="C12600" s="18">
        <v>962000</v>
      </c>
    </row>
    <row r="12601" spans="1:3" hidden="1">
      <c r="A12601" t="s">
        <v>33</v>
      </c>
      <c r="B12601" t="s">
        <v>12133</v>
      </c>
      <c r="C12601" s="18">
        <v>50000</v>
      </c>
    </row>
    <row r="12602" spans="1:3" hidden="1">
      <c r="A12602" t="s">
        <v>33</v>
      </c>
      <c r="B12602" t="s">
        <v>12134</v>
      </c>
      <c r="C12602" s="18">
        <v>1128000</v>
      </c>
    </row>
    <row r="12603" spans="1:3" hidden="1">
      <c r="A12603" t="s">
        <v>33</v>
      </c>
      <c r="B12603" t="s">
        <v>12135</v>
      </c>
      <c r="C12603" s="18">
        <v>366000</v>
      </c>
    </row>
    <row r="12604" spans="1:3" hidden="1">
      <c r="A12604" t="s">
        <v>33</v>
      </c>
      <c r="B12604" t="s">
        <v>12139</v>
      </c>
      <c r="C12604" s="18">
        <v>250000</v>
      </c>
    </row>
    <row r="12605" spans="1:3" hidden="1">
      <c r="A12605" t="s">
        <v>33</v>
      </c>
      <c r="B12605" t="s">
        <v>12140</v>
      </c>
      <c r="C12605" s="18">
        <v>728000</v>
      </c>
    </row>
    <row r="12606" spans="1:3" hidden="1">
      <c r="A12606" t="s">
        <v>33</v>
      </c>
      <c r="B12606" t="s">
        <v>12142</v>
      </c>
      <c r="C12606" s="18">
        <v>166000</v>
      </c>
    </row>
    <row r="12607" spans="1:3" hidden="1">
      <c r="A12607" t="s">
        <v>33</v>
      </c>
      <c r="B12607" t="s">
        <v>12144</v>
      </c>
      <c r="C12607" s="18">
        <v>94000</v>
      </c>
    </row>
    <row r="12608" spans="1:3" hidden="1">
      <c r="A12608" t="s">
        <v>33</v>
      </c>
      <c r="B12608" t="s">
        <v>12148</v>
      </c>
      <c r="C12608" s="18">
        <v>986000</v>
      </c>
    </row>
    <row r="12609" spans="1:3" hidden="1">
      <c r="A12609" t="s">
        <v>33</v>
      </c>
      <c r="B12609" t="s">
        <v>12149</v>
      </c>
      <c r="C12609" s="18">
        <v>591000</v>
      </c>
    </row>
    <row r="12610" spans="1:3" hidden="1">
      <c r="A12610" t="s">
        <v>33</v>
      </c>
      <c r="B12610" t="s">
        <v>12153</v>
      </c>
      <c r="C12610" s="18">
        <v>760000</v>
      </c>
    </row>
    <row r="12611" spans="1:3" hidden="1">
      <c r="A12611" t="s">
        <v>33</v>
      </c>
      <c r="B12611" t="s">
        <v>12154</v>
      </c>
      <c r="C12611" s="18">
        <v>378000</v>
      </c>
    </row>
    <row r="12612" spans="1:3" hidden="1">
      <c r="A12612" t="s">
        <v>33</v>
      </c>
      <c r="B12612" t="s">
        <v>12155</v>
      </c>
      <c r="C12612" s="18">
        <v>696000</v>
      </c>
    </row>
    <row r="12613" spans="1:3" hidden="1">
      <c r="A12613" t="s">
        <v>33</v>
      </c>
      <c r="B12613" t="s">
        <v>12156</v>
      </c>
      <c r="C12613" s="18">
        <v>458000</v>
      </c>
    </row>
    <row r="12614" spans="1:3" hidden="1">
      <c r="A12614" t="s">
        <v>33</v>
      </c>
      <c r="B12614" t="s">
        <v>12157</v>
      </c>
      <c r="C12614" s="18">
        <v>401000</v>
      </c>
    </row>
    <row r="12615" spans="1:3" hidden="1">
      <c r="A12615" t="s">
        <v>33</v>
      </c>
      <c r="B12615" t="s">
        <v>12167</v>
      </c>
      <c r="C12615" s="18">
        <v>425000</v>
      </c>
    </row>
    <row r="12616" spans="1:3" hidden="1">
      <c r="A12616" t="s">
        <v>33</v>
      </c>
      <c r="B12616" t="s">
        <v>12160</v>
      </c>
      <c r="C12616" s="18">
        <v>321000</v>
      </c>
    </row>
    <row r="12617" spans="1:3" hidden="1">
      <c r="A12617" t="s">
        <v>33</v>
      </c>
      <c r="B12617" t="s">
        <v>12161</v>
      </c>
      <c r="C12617" s="18">
        <v>1366000</v>
      </c>
    </row>
    <row r="12618" spans="1:3" hidden="1">
      <c r="A12618" t="s">
        <v>33</v>
      </c>
      <c r="B12618" t="s">
        <v>12162</v>
      </c>
      <c r="C12618" s="18">
        <v>3283000</v>
      </c>
    </row>
    <row r="12619" spans="1:3" hidden="1">
      <c r="A12619" t="s">
        <v>33</v>
      </c>
      <c r="B12619" t="s">
        <v>12163</v>
      </c>
      <c r="C12619" s="18">
        <v>68000</v>
      </c>
    </row>
    <row r="12620" spans="1:3" hidden="1">
      <c r="A12620" t="s">
        <v>33</v>
      </c>
      <c r="B12620" t="s">
        <v>12165</v>
      </c>
      <c r="C12620" s="18">
        <v>1090000</v>
      </c>
    </row>
    <row r="12621" spans="1:3" hidden="1">
      <c r="A12621" t="s">
        <v>33</v>
      </c>
      <c r="B12621" t="s">
        <v>12169</v>
      </c>
      <c r="C12621" s="18">
        <v>312000</v>
      </c>
    </row>
    <row r="12622" spans="1:3" hidden="1">
      <c r="A12622" t="s">
        <v>33</v>
      </c>
      <c r="B12622" t="s">
        <v>12170</v>
      </c>
      <c r="C12622" s="18">
        <v>203000</v>
      </c>
    </row>
    <row r="12623" spans="1:3" hidden="1">
      <c r="A12623" t="s">
        <v>33</v>
      </c>
      <c r="B12623" t="s">
        <v>12171</v>
      </c>
      <c r="C12623" s="18">
        <v>314000</v>
      </c>
    </row>
    <row r="12624" spans="1:3" hidden="1">
      <c r="A12624" t="s">
        <v>33</v>
      </c>
      <c r="B12624" t="s">
        <v>12172</v>
      </c>
      <c r="C12624" s="18">
        <v>241000</v>
      </c>
    </row>
    <row r="12625" spans="1:3" hidden="1">
      <c r="A12625" t="s">
        <v>33</v>
      </c>
      <c r="B12625" t="s">
        <v>12173</v>
      </c>
      <c r="C12625" s="18">
        <v>143000</v>
      </c>
    </row>
    <row r="12626" spans="1:3" hidden="1">
      <c r="A12626" t="s">
        <v>33</v>
      </c>
      <c r="B12626" t="s">
        <v>12701</v>
      </c>
      <c r="C12626" s="18">
        <v>418000</v>
      </c>
    </row>
    <row r="12627" spans="1:3" hidden="1">
      <c r="A12627" t="s">
        <v>33</v>
      </c>
      <c r="B12627" t="s">
        <v>12174</v>
      </c>
      <c r="C12627" s="18">
        <v>232000</v>
      </c>
    </row>
    <row r="12628" spans="1:3" hidden="1">
      <c r="A12628" t="s">
        <v>33</v>
      </c>
      <c r="B12628" t="s">
        <v>12177</v>
      </c>
      <c r="C12628" s="18">
        <v>1135000</v>
      </c>
    </row>
    <row r="12629" spans="1:3" hidden="1">
      <c r="A12629" t="s">
        <v>33</v>
      </c>
      <c r="B12629" t="s">
        <v>12178</v>
      </c>
      <c r="C12629" s="18">
        <v>203000</v>
      </c>
    </row>
    <row r="12630" spans="1:3" hidden="1">
      <c r="A12630" t="s">
        <v>33</v>
      </c>
      <c r="B12630" t="s">
        <v>12179</v>
      </c>
      <c r="C12630" s="18">
        <v>194000</v>
      </c>
    </row>
    <row r="12631" spans="1:3" hidden="1">
      <c r="A12631" t="s">
        <v>33</v>
      </c>
      <c r="B12631" t="s">
        <v>12180</v>
      </c>
      <c r="C12631" s="18">
        <v>1983000</v>
      </c>
    </row>
    <row r="12632" spans="1:3" hidden="1">
      <c r="A12632" t="s">
        <v>33</v>
      </c>
      <c r="B12632" t="s">
        <v>12181</v>
      </c>
      <c r="C12632" s="18">
        <v>832000</v>
      </c>
    </row>
    <row r="12633" spans="1:3" hidden="1">
      <c r="A12633" t="s">
        <v>33</v>
      </c>
      <c r="B12633" t="s">
        <v>12182</v>
      </c>
      <c r="C12633" s="18">
        <v>155000</v>
      </c>
    </row>
    <row r="12634" spans="1:3" hidden="1">
      <c r="A12634" t="s">
        <v>33</v>
      </c>
      <c r="B12634" t="s">
        <v>12184</v>
      </c>
      <c r="C12634" s="18">
        <v>64000</v>
      </c>
    </row>
    <row r="12635" spans="1:3" hidden="1">
      <c r="A12635" t="s">
        <v>33</v>
      </c>
      <c r="B12635" t="s">
        <v>12185</v>
      </c>
      <c r="C12635" s="18">
        <v>103000</v>
      </c>
    </row>
    <row r="12636" spans="1:3" hidden="1">
      <c r="A12636" t="s">
        <v>33</v>
      </c>
      <c r="B12636" t="s">
        <v>12186</v>
      </c>
      <c r="C12636" s="18">
        <v>477000</v>
      </c>
    </row>
    <row r="12637" spans="1:3" hidden="1">
      <c r="A12637" t="s">
        <v>33</v>
      </c>
      <c r="B12637" t="s">
        <v>12187</v>
      </c>
      <c r="C12637" s="18">
        <v>100000</v>
      </c>
    </row>
    <row r="12638" spans="1:3" hidden="1">
      <c r="A12638" t="s">
        <v>33</v>
      </c>
      <c r="B12638" t="s">
        <v>12188</v>
      </c>
      <c r="C12638" s="18">
        <v>386000</v>
      </c>
    </row>
    <row r="12639" spans="1:3" hidden="1">
      <c r="A12639" t="s">
        <v>33</v>
      </c>
      <c r="B12639" t="s">
        <v>12190</v>
      </c>
      <c r="C12639" s="18">
        <v>545000</v>
      </c>
    </row>
    <row r="12640" spans="1:3" hidden="1">
      <c r="A12640" t="s">
        <v>33</v>
      </c>
      <c r="B12640" t="s">
        <v>12199</v>
      </c>
      <c r="C12640" s="18">
        <v>229000</v>
      </c>
    </row>
    <row r="12641" spans="1:3" hidden="1">
      <c r="A12641" t="s">
        <v>33</v>
      </c>
      <c r="B12641" t="s">
        <v>12200</v>
      </c>
      <c r="C12641" s="18">
        <v>839000</v>
      </c>
    </row>
    <row r="12642" spans="1:3" hidden="1">
      <c r="A12642" t="s">
        <v>33</v>
      </c>
      <c r="B12642" t="s">
        <v>12201</v>
      </c>
      <c r="C12642" s="18">
        <v>94000</v>
      </c>
    </row>
    <row r="12643" spans="1:3" hidden="1">
      <c r="A12643" t="s">
        <v>33</v>
      </c>
      <c r="B12643" t="s">
        <v>12202</v>
      </c>
      <c r="C12643" s="18">
        <v>128000</v>
      </c>
    </row>
    <row r="12644" spans="1:3" hidden="1">
      <c r="A12644" t="s">
        <v>33</v>
      </c>
      <c r="B12644" t="s">
        <v>12203</v>
      </c>
      <c r="C12644" s="18">
        <v>246000</v>
      </c>
    </row>
    <row r="12645" spans="1:3" hidden="1">
      <c r="A12645" t="s">
        <v>33</v>
      </c>
      <c r="B12645" t="s">
        <v>12204</v>
      </c>
      <c r="C12645" s="18">
        <v>763000</v>
      </c>
    </row>
    <row r="12646" spans="1:3" hidden="1">
      <c r="A12646" t="s">
        <v>33</v>
      </c>
      <c r="B12646" t="s">
        <v>12205</v>
      </c>
      <c r="C12646" s="18">
        <v>2603000</v>
      </c>
    </row>
    <row r="12647" spans="1:3" hidden="1">
      <c r="A12647" t="s">
        <v>33</v>
      </c>
      <c r="B12647" t="s">
        <v>12206</v>
      </c>
      <c r="C12647" s="18">
        <v>165000</v>
      </c>
    </row>
    <row r="12648" spans="1:3" hidden="1">
      <c r="A12648" t="s">
        <v>33</v>
      </c>
      <c r="B12648" t="s">
        <v>12212</v>
      </c>
      <c r="C12648" s="18">
        <v>1887000</v>
      </c>
    </row>
    <row r="12649" spans="1:3" hidden="1">
      <c r="A12649" t="s">
        <v>33</v>
      </c>
      <c r="B12649" t="s">
        <v>12213</v>
      </c>
      <c r="C12649" s="18">
        <v>632000</v>
      </c>
    </row>
    <row r="12650" spans="1:3" hidden="1">
      <c r="A12650" t="s">
        <v>33</v>
      </c>
      <c r="B12650" t="s">
        <v>12215</v>
      </c>
      <c r="C12650" s="18">
        <v>307000</v>
      </c>
    </row>
    <row r="12651" spans="1:3" hidden="1">
      <c r="A12651" t="s">
        <v>33</v>
      </c>
      <c r="B12651" t="s">
        <v>12217</v>
      </c>
      <c r="C12651" s="18">
        <v>113000</v>
      </c>
    </row>
    <row r="12652" spans="1:3" hidden="1">
      <c r="A12652" t="s">
        <v>33</v>
      </c>
      <c r="B12652" t="s">
        <v>12218</v>
      </c>
      <c r="C12652" s="18">
        <v>930000</v>
      </c>
    </row>
    <row r="12653" spans="1:3" hidden="1">
      <c r="A12653" t="s">
        <v>33</v>
      </c>
      <c r="B12653" t="s">
        <v>12219</v>
      </c>
      <c r="C12653" s="18">
        <v>174000</v>
      </c>
    </row>
    <row r="12654" spans="1:3" hidden="1">
      <c r="A12654" t="s">
        <v>33</v>
      </c>
      <c r="B12654" t="s">
        <v>12221</v>
      </c>
      <c r="C12654" s="18">
        <v>1027000</v>
      </c>
    </row>
    <row r="12655" spans="1:3" hidden="1">
      <c r="A12655" t="s">
        <v>33</v>
      </c>
      <c r="B12655" t="s">
        <v>12222</v>
      </c>
      <c r="C12655" s="18">
        <v>458000</v>
      </c>
    </row>
    <row r="12656" spans="1:3" hidden="1">
      <c r="A12656" t="s">
        <v>33</v>
      </c>
      <c r="B12656" t="s">
        <v>12223</v>
      </c>
      <c r="C12656" s="18">
        <v>278000</v>
      </c>
    </row>
    <row r="12657" spans="1:3" hidden="1">
      <c r="A12657" t="s">
        <v>33</v>
      </c>
      <c r="B12657" t="s">
        <v>12224</v>
      </c>
      <c r="C12657" s="18">
        <v>1071000</v>
      </c>
    </row>
    <row r="12658" spans="1:3" hidden="1">
      <c r="A12658" t="s">
        <v>33</v>
      </c>
      <c r="B12658" t="s">
        <v>12225</v>
      </c>
      <c r="C12658" s="18">
        <v>122000</v>
      </c>
    </row>
    <row r="12659" spans="1:3" hidden="1">
      <c r="A12659" t="s">
        <v>33</v>
      </c>
      <c r="B12659" t="s">
        <v>12226</v>
      </c>
      <c r="C12659" s="18">
        <v>242000</v>
      </c>
    </row>
    <row r="12660" spans="1:3" hidden="1">
      <c r="A12660" t="s">
        <v>33</v>
      </c>
      <c r="B12660" t="s">
        <v>12227</v>
      </c>
      <c r="C12660" s="18">
        <v>346000</v>
      </c>
    </row>
    <row r="12661" spans="1:3" hidden="1">
      <c r="A12661" t="s">
        <v>33</v>
      </c>
      <c r="B12661" t="s">
        <v>12228</v>
      </c>
      <c r="C12661" s="18">
        <v>330000</v>
      </c>
    </row>
    <row r="12662" spans="1:3" hidden="1">
      <c r="A12662" t="s">
        <v>33</v>
      </c>
      <c r="B12662" t="s">
        <v>12229</v>
      </c>
      <c r="C12662" s="18">
        <v>557000</v>
      </c>
    </row>
    <row r="12663" spans="1:3" hidden="1">
      <c r="A12663" t="s">
        <v>33</v>
      </c>
      <c r="B12663" t="s">
        <v>12230</v>
      </c>
      <c r="C12663" s="18">
        <v>253000</v>
      </c>
    </row>
    <row r="12664" spans="1:3" hidden="1">
      <c r="A12664" t="s">
        <v>33</v>
      </c>
      <c r="B12664" t="s">
        <v>12231</v>
      </c>
      <c r="C12664" s="18">
        <v>525000</v>
      </c>
    </row>
    <row r="12665" spans="1:3" hidden="1">
      <c r="A12665" t="s">
        <v>33</v>
      </c>
      <c r="B12665" t="s">
        <v>12232</v>
      </c>
      <c r="C12665" s="18">
        <v>230000</v>
      </c>
    </row>
    <row r="12666" spans="1:3" hidden="1">
      <c r="A12666" t="s">
        <v>33</v>
      </c>
      <c r="B12666" t="s">
        <v>12233</v>
      </c>
      <c r="C12666" s="18">
        <v>362000</v>
      </c>
    </row>
    <row r="12667" spans="1:3" hidden="1">
      <c r="A12667" t="s">
        <v>33</v>
      </c>
      <c r="B12667" t="s">
        <v>12235</v>
      </c>
      <c r="C12667" s="18">
        <v>455000</v>
      </c>
    </row>
    <row r="12668" spans="1:3" hidden="1">
      <c r="A12668" t="s">
        <v>33</v>
      </c>
      <c r="B12668" t="s">
        <v>12236</v>
      </c>
      <c r="C12668" s="18">
        <v>1098000</v>
      </c>
    </row>
    <row r="12669" spans="1:3" hidden="1">
      <c r="A12669" t="s">
        <v>33</v>
      </c>
      <c r="B12669" t="s">
        <v>12630</v>
      </c>
      <c r="C12669" s="18">
        <v>122000</v>
      </c>
    </row>
    <row r="12670" spans="1:3" hidden="1">
      <c r="A12670" t="s">
        <v>33</v>
      </c>
      <c r="B12670" t="s">
        <v>12237</v>
      </c>
      <c r="C12670" s="18">
        <v>577000</v>
      </c>
    </row>
    <row r="12671" spans="1:3" hidden="1">
      <c r="A12671" t="s">
        <v>33</v>
      </c>
      <c r="B12671" t="s">
        <v>12238</v>
      </c>
      <c r="C12671" s="18">
        <v>619000</v>
      </c>
    </row>
    <row r="12672" spans="1:3" hidden="1">
      <c r="A12672" t="s">
        <v>33</v>
      </c>
      <c r="B12672" t="s">
        <v>12141</v>
      </c>
      <c r="C12672" s="18">
        <v>101000</v>
      </c>
    </row>
    <row r="12673" spans="1:3" hidden="1">
      <c r="A12673" t="s">
        <v>33</v>
      </c>
      <c r="B12673" t="s">
        <v>12239</v>
      </c>
      <c r="C12673" s="18">
        <v>104000</v>
      </c>
    </row>
    <row r="12674" spans="1:3" hidden="1">
      <c r="A12674" t="s">
        <v>33</v>
      </c>
      <c r="B12674" t="s">
        <v>12240</v>
      </c>
      <c r="C12674" s="18">
        <v>1228000</v>
      </c>
    </row>
    <row r="12675" spans="1:3" hidden="1">
      <c r="A12675" t="s">
        <v>33</v>
      </c>
      <c r="B12675" t="s">
        <v>12242</v>
      </c>
      <c r="C12675" s="18">
        <v>1103000</v>
      </c>
    </row>
    <row r="12676" spans="1:3" hidden="1">
      <c r="A12676" t="s">
        <v>33</v>
      </c>
      <c r="B12676" t="s">
        <v>12281</v>
      </c>
      <c r="C12676" s="18">
        <v>470000</v>
      </c>
    </row>
    <row r="12677" spans="1:3" hidden="1">
      <c r="A12677" t="s">
        <v>33</v>
      </c>
      <c r="B12677" t="s">
        <v>12251</v>
      </c>
      <c r="C12677" s="18">
        <v>32000</v>
      </c>
    </row>
    <row r="12678" spans="1:3" hidden="1">
      <c r="A12678" t="s">
        <v>33</v>
      </c>
      <c r="B12678" t="s">
        <v>12252</v>
      </c>
      <c r="C12678" s="18">
        <v>947000</v>
      </c>
    </row>
    <row r="12679" spans="1:3" hidden="1">
      <c r="A12679" t="s">
        <v>33</v>
      </c>
      <c r="B12679" t="s">
        <v>12253</v>
      </c>
      <c r="C12679" s="18">
        <v>1000</v>
      </c>
    </row>
    <row r="12680" spans="1:3" hidden="1">
      <c r="A12680" t="s">
        <v>33</v>
      </c>
      <c r="B12680" t="s">
        <v>12257</v>
      </c>
      <c r="C12680" s="18">
        <v>490000</v>
      </c>
    </row>
    <row r="12681" spans="1:3" hidden="1">
      <c r="A12681" t="s">
        <v>33</v>
      </c>
      <c r="B12681" t="s">
        <v>12826</v>
      </c>
      <c r="C12681" s="18">
        <v>848000</v>
      </c>
    </row>
    <row r="12682" spans="1:3" hidden="1">
      <c r="A12682" t="s">
        <v>33</v>
      </c>
      <c r="B12682" t="s">
        <v>12234</v>
      </c>
      <c r="C12682" s="18">
        <v>-2</v>
      </c>
    </row>
    <row r="12683" spans="1:3" hidden="1">
      <c r="A12683" t="s">
        <v>33</v>
      </c>
      <c r="B12683" t="s">
        <v>12258</v>
      </c>
      <c r="C12683" s="18">
        <v>284000</v>
      </c>
    </row>
    <row r="12684" spans="1:3" hidden="1">
      <c r="A12684" t="s">
        <v>33</v>
      </c>
      <c r="B12684" t="s">
        <v>12259</v>
      </c>
      <c r="C12684" s="18">
        <v>184000</v>
      </c>
    </row>
    <row r="12685" spans="1:3" hidden="1">
      <c r="A12685" t="s">
        <v>33</v>
      </c>
      <c r="B12685" t="s">
        <v>12260</v>
      </c>
      <c r="C12685" s="18">
        <v>455000</v>
      </c>
    </row>
    <row r="12686" spans="1:3" hidden="1">
      <c r="A12686" t="s">
        <v>33</v>
      </c>
      <c r="B12686" t="s">
        <v>12261</v>
      </c>
      <c r="C12686" s="18">
        <v>720000</v>
      </c>
    </row>
    <row r="12687" spans="1:3" hidden="1">
      <c r="A12687" t="s">
        <v>33</v>
      </c>
      <c r="B12687" t="s">
        <v>12262</v>
      </c>
      <c r="C12687" s="18">
        <v>1541000</v>
      </c>
    </row>
    <row r="12688" spans="1:3" hidden="1">
      <c r="A12688" t="s">
        <v>33</v>
      </c>
      <c r="B12688" t="s">
        <v>12264</v>
      </c>
      <c r="C12688" s="18">
        <v>1439000</v>
      </c>
    </row>
    <row r="12689" spans="1:3" hidden="1">
      <c r="A12689" t="s">
        <v>33</v>
      </c>
      <c r="B12689" t="s">
        <v>12267</v>
      </c>
      <c r="C12689" s="18">
        <v>68000</v>
      </c>
    </row>
    <row r="12690" spans="1:3" hidden="1">
      <c r="A12690" t="s">
        <v>33</v>
      </c>
      <c r="B12690" t="s">
        <v>11896</v>
      </c>
      <c r="C12690" s="18">
        <v>949000</v>
      </c>
    </row>
    <row r="12691" spans="1:3" hidden="1">
      <c r="A12691" t="s">
        <v>33</v>
      </c>
      <c r="B12691" t="s">
        <v>12269</v>
      </c>
      <c r="C12691" s="18">
        <v>874000</v>
      </c>
    </row>
    <row r="12692" spans="1:3" hidden="1">
      <c r="A12692" t="s">
        <v>33</v>
      </c>
      <c r="B12692" t="s">
        <v>12272</v>
      </c>
      <c r="C12692" s="18">
        <v>80000</v>
      </c>
    </row>
    <row r="12693" spans="1:3" hidden="1">
      <c r="A12693" t="s">
        <v>33</v>
      </c>
      <c r="B12693" t="s">
        <v>12273</v>
      </c>
      <c r="C12693" s="18">
        <v>767000</v>
      </c>
    </row>
    <row r="12694" spans="1:3" hidden="1">
      <c r="A12694" t="s">
        <v>33</v>
      </c>
      <c r="B12694" t="s">
        <v>12274</v>
      </c>
      <c r="C12694" s="18">
        <v>494000</v>
      </c>
    </row>
    <row r="12695" spans="1:3" hidden="1">
      <c r="A12695" t="s">
        <v>33</v>
      </c>
      <c r="B12695" t="s">
        <v>12275</v>
      </c>
      <c r="C12695" s="18">
        <v>326000</v>
      </c>
    </row>
    <row r="12696" spans="1:3" hidden="1">
      <c r="A12696" t="s">
        <v>33</v>
      </c>
      <c r="B12696" t="s">
        <v>12276</v>
      </c>
      <c r="C12696" s="18">
        <v>661000</v>
      </c>
    </row>
    <row r="12697" spans="1:3" hidden="1">
      <c r="A12697" t="s">
        <v>33</v>
      </c>
      <c r="B12697" t="s">
        <v>12277</v>
      </c>
      <c r="C12697" s="18">
        <v>40000</v>
      </c>
    </row>
    <row r="12698" spans="1:3" hidden="1">
      <c r="A12698" t="s">
        <v>33</v>
      </c>
      <c r="B12698" t="s">
        <v>11825</v>
      </c>
      <c r="C12698" s="18">
        <v>364000</v>
      </c>
    </row>
    <row r="12699" spans="1:3" hidden="1">
      <c r="A12699" t="s">
        <v>33</v>
      </c>
      <c r="B12699" t="s">
        <v>12278</v>
      </c>
      <c r="C12699" s="18">
        <v>238000</v>
      </c>
    </row>
    <row r="12700" spans="1:3" hidden="1">
      <c r="A12700" t="s">
        <v>33</v>
      </c>
      <c r="B12700" t="s">
        <v>12279</v>
      </c>
      <c r="C12700" s="18">
        <v>2375000</v>
      </c>
    </row>
    <row r="12701" spans="1:3" hidden="1">
      <c r="A12701" t="s">
        <v>33</v>
      </c>
      <c r="B12701" t="s">
        <v>12284</v>
      </c>
      <c r="C12701" s="18">
        <v>768000</v>
      </c>
    </row>
    <row r="12702" spans="1:3" hidden="1">
      <c r="A12702" t="s">
        <v>33</v>
      </c>
      <c r="B12702" t="s">
        <v>12285</v>
      </c>
      <c r="C12702" s="18">
        <v>1999000</v>
      </c>
    </row>
    <row r="12703" spans="1:3" hidden="1">
      <c r="A12703" t="s">
        <v>33</v>
      </c>
      <c r="B12703" t="s">
        <v>12300</v>
      </c>
      <c r="C12703" s="18">
        <v>129000</v>
      </c>
    </row>
    <row r="12704" spans="1:3" hidden="1">
      <c r="A12704" t="s">
        <v>33</v>
      </c>
      <c r="B12704" t="s">
        <v>12302</v>
      </c>
      <c r="C12704" s="18">
        <v>243000</v>
      </c>
    </row>
    <row r="12705" spans="1:3" hidden="1">
      <c r="A12705" t="s">
        <v>33</v>
      </c>
      <c r="B12705" t="s">
        <v>12301</v>
      </c>
      <c r="C12705" s="18">
        <v>838000</v>
      </c>
    </row>
    <row r="12706" spans="1:3" hidden="1">
      <c r="A12706" t="s">
        <v>33</v>
      </c>
      <c r="B12706" t="s">
        <v>12303</v>
      </c>
      <c r="C12706" s="18">
        <v>249000</v>
      </c>
    </row>
    <row r="12707" spans="1:3" hidden="1">
      <c r="A12707" t="s">
        <v>33</v>
      </c>
      <c r="B12707" t="s">
        <v>12304</v>
      </c>
      <c r="C12707" s="18">
        <v>233000</v>
      </c>
    </row>
    <row r="12708" spans="1:3" hidden="1">
      <c r="A12708" t="s">
        <v>33</v>
      </c>
      <c r="B12708" t="s">
        <v>12305</v>
      </c>
      <c r="C12708" s="18">
        <v>21000</v>
      </c>
    </row>
    <row r="12709" spans="1:3" hidden="1">
      <c r="A12709" t="s">
        <v>33</v>
      </c>
      <c r="B12709" t="s">
        <v>12087</v>
      </c>
      <c r="C12709" s="18">
        <v>583000</v>
      </c>
    </row>
    <row r="12710" spans="1:3" hidden="1">
      <c r="A12710" t="s">
        <v>33</v>
      </c>
      <c r="B12710" t="s">
        <v>12306</v>
      </c>
      <c r="C12710" s="18">
        <v>1699000</v>
      </c>
    </row>
    <row r="12711" spans="1:3" hidden="1">
      <c r="A12711" t="s">
        <v>33</v>
      </c>
      <c r="B12711" t="s">
        <v>12308</v>
      </c>
      <c r="C12711" s="18">
        <v>1453000</v>
      </c>
    </row>
    <row r="12712" spans="1:3" hidden="1">
      <c r="A12712" t="s">
        <v>33</v>
      </c>
      <c r="B12712" t="s">
        <v>12309</v>
      </c>
      <c r="C12712" s="18">
        <v>283000</v>
      </c>
    </row>
    <row r="12713" spans="1:3" hidden="1">
      <c r="A12713" t="s">
        <v>33</v>
      </c>
      <c r="B12713" t="s">
        <v>12310</v>
      </c>
      <c r="C12713" s="18">
        <v>670000</v>
      </c>
    </row>
    <row r="12714" spans="1:3" hidden="1">
      <c r="A12714" t="s">
        <v>33</v>
      </c>
      <c r="B12714" t="s">
        <v>12312</v>
      </c>
      <c r="C12714" s="18">
        <v>105000</v>
      </c>
    </row>
    <row r="12715" spans="1:3" hidden="1">
      <c r="A12715" t="s">
        <v>33</v>
      </c>
      <c r="B12715" t="s">
        <v>12313</v>
      </c>
      <c r="C12715" s="18">
        <v>1276000</v>
      </c>
    </row>
    <row r="12716" spans="1:3" hidden="1">
      <c r="A12716" t="s">
        <v>33</v>
      </c>
      <c r="B12716" t="s">
        <v>12314</v>
      </c>
      <c r="C12716" s="18">
        <v>338000</v>
      </c>
    </row>
    <row r="12717" spans="1:3" hidden="1">
      <c r="A12717" t="s">
        <v>33</v>
      </c>
      <c r="B12717" t="s">
        <v>12491</v>
      </c>
      <c r="C12717" s="18">
        <v>165000</v>
      </c>
    </row>
    <row r="12718" spans="1:3" hidden="1">
      <c r="A12718" t="s">
        <v>33</v>
      </c>
      <c r="B12718" t="s">
        <v>12486</v>
      </c>
      <c r="C12718" s="18">
        <v>326000</v>
      </c>
    </row>
    <row r="12719" spans="1:3" hidden="1">
      <c r="A12719" t="s">
        <v>33</v>
      </c>
      <c r="B12719" t="s">
        <v>12322</v>
      </c>
      <c r="C12719" s="18">
        <v>333000</v>
      </c>
    </row>
    <row r="12720" spans="1:3" hidden="1">
      <c r="A12720" t="s">
        <v>33</v>
      </c>
      <c r="B12720" t="s">
        <v>12323</v>
      </c>
      <c r="C12720" s="18">
        <v>1542000</v>
      </c>
    </row>
    <row r="12721" spans="1:3" hidden="1">
      <c r="A12721" t="s">
        <v>33</v>
      </c>
      <c r="B12721" t="s">
        <v>12324</v>
      </c>
      <c r="C12721" s="18">
        <v>558000</v>
      </c>
    </row>
    <row r="12722" spans="1:3" hidden="1">
      <c r="A12722" t="s">
        <v>33</v>
      </c>
      <c r="B12722" t="s">
        <v>12325</v>
      </c>
      <c r="C12722" s="18">
        <v>463000</v>
      </c>
    </row>
    <row r="12723" spans="1:3" hidden="1">
      <c r="A12723" t="s">
        <v>33</v>
      </c>
      <c r="B12723" t="s">
        <v>12326</v>
      </c>
      <c r="C12723" s="18">
        <v>1878000</v>
      </c>
    </row>
    <row r="12724" spans="1:3" hidden="1">
      <c r="A12724" t="s">
        <v>33</v>
      </c>
      <c r="B12724" t="s">
        <v>12329</v>
      </c>
      <c r="C12724" s="18">
        <v>54000</v>
      </c>
    </row>
    <row r="12725" spans="1:3" hidden="1">
      <c r="A12725" t="s">
        <v>33</v>
      </c>
      <c r="B12725" t="s">
        <v>12327</v>
      </c>
      <c r="C12725" s="18">
        <v>159000</v>
      </c>
    </row>
    <row r="12726" spans="1:3" hidden="1">
      <c r="A12726" t="s">
        <v>33</v>
      </c>
      <c r="B12726" t="s">
        <v>12328</v>
      </c>
      <c r="C12726" s="18">
        <v>309000</v>
      </c>
    </row>
    <row r="12727" spans="1:3" hidden="1">
      <c r="A12727" t="s">
        <v>33</v>
      </c>
      <c r="B12727" t="s">
        <v>12330</v>
      </c>
      <c r="C12727" s="18">
        <v>2051000</v>
      </c>
    </row>
    <row r="12728" spans="1:3" hidden="1">
      <c r="A12728" t="s">
        <v>33</v>
      </c>
      <c r="B12728" t="s">
        <v>12331</v>
      </c>
      <c r="C12728" s="18">
        <v>133000</v>
      </c>
    </row>
    <row r="12729" spans="1:3" hidden="1">
      <c r="A12729" t="s">
        <v>33</v>
      </c>
      <c r="B12729" t="s">
        <v>12332</v>
      </c>
      <c r="C12729" s="18">
        <v>439000</v>
      </c>
    </row>
    <row r="12730" spans="1:3" hidden="1">
      <c r="A12730" t="s">
        <v>33</v>
      </c>
      <c r="B12730" t="s">
        <v>12333</v>
      </c>
      <c r="C12730" s="18">
        <v>1313000</v>
      </c>
    </row>
    <row r="12731" spans="1:3" hidden="1">
      <c r="A12731" t="s">
        <v>33</v>
      </c>
      <c r="B12731" t="s">
        <v>12334</v>
      </c>
      <c r="C12731" s="18">
        <v>576000</v>
      </c>
    </row>
    <row r="12732" spans="1:3" hidden="1">
      <c r="A12732" t="s">
        <v>33</v>
      </c>
      <c r="B12732" t="s">
        <v>12335</v>
      </c>
      <c r="C12732" s="18">
        <v>1359000</v>
      </c>
    </row>
    <row r="12733" spans="1:3" hidden="1">
      <c r="A12733" t="s">
        <v>33</v>
      </c>
      <c r="B12733" t="s">
        <v>12336</v>
      </c>
      <c r="C12733" s="18">
        <v>17000</v>
      </c>
    </row>
    <row r="12734" spans="1:3" hidden="1">
      <c r="A12734" t="s">
        <v>33</v>
      </c>
      <c r="B12734" t="s">
        <v>12338</v>
      </c>
      <c r="C12734" s="18">
        <v>374000</v>
      </c>
    </row>
    <row r="12735" spans="1:3" hidden="1">
      <c r="A12735" t="s">
        <v>33</v>
      </c>
      <c r="B12735" t="s">
        <v>12339</v>
      </c>
      <c r="C12735" s="18">
        <v>86000</v>
      </c>
    </row>
    <row r="12736" spans="1:3" hidden="1">
      <c r="A12736" t="s">
        <v>33</v>
      </c>
      <c r="B12736" t="s">
        <v>12340</v>
      </c>
      <c r="C12736" s="18">
        <v>628000</v>
      </c>
    </row>
    <row r="12737" spans="1:3" hidden="1">
      <c r="A12737" t="s">
        <v>33</v>
      </c>
      <c r="B12737" t="s">
        <v>12341</v>
      </c>
      <c r="C12737" s="18">
        <v>113000</v>
      </c>
    </row>
    <row r="12738" spans="1:3" hidden="1">
      <c r="A12738" t="s">
        <v>33</v>
      </c>
      <c r="B12738" t="s">
        <v>12342</v>
      </c>
      <c r="C12738" s="18">
        <v>166000</v>
      </c>
    </row>
    <row r="12739" spans="1:3" hidden="1">
      <c r="A12739" t="s">
        <v>33</v>
      </c>
      <c r="B12739" t="s">
        <v>12343</v>
      </c>
      <c r="C12739" s="18">
        <v>308000</v>
      </c>
    </row>
    <row r="12740" spans="1:3" hidden="1">
      <c r="A12740" t="s">
        <v>33</v>
      </c>
      <c r="B12740" t="s">
        <v>12344</v>
      </c>
      <c r="C12740" s="18">
        <v>157000</v>
      </c>
    </row>
    <row r="12741" spans="1:3" hidden="1">
      <c r="A12741" t="s">
        <v>33</v>
      </c>
      <c r="B12741" t="s">
        <v>12346</v>
      </c>
      <c r="C12741" s="18">
        <v>218000</v>
      </c>
    </row>
    <row r="12742" spans="1:3" hidden="1">
      <c r="A12742" t="s">
        <v>33</v>
      </c>
      <c r="B12742" t="s">
        <v>12347</v>
      </c>
      <c r="C12742" s="18">
        <v>953000</v>
      </c>
    </row>
    <row r="12743" spans="1:3" hidden="1">
      <c r="A12743" t="s">
        <v>33</v>
      </c>
      <c r="B12743" t="s">
        <v>12348</v>
      </c>
      <c r="C12743" s="18">
        <v>640000</v>
      </c>
    </row>
    <row r="12744" spans="1:3" hidden="1">
      <c r="A12744" t="s">
        <v>33</v>
      </c>
      <c r="B12744" t="s">
        <v>12349</v>
      </c>
      <c r="C12744" s="18">
        <v>653000</v>
      </c>
    </row>
    <row r="12745" spans="1:3" hidden="1">
      <c r="A12745" t="s">
        <v>33</v>
      </c>
      <c r="B12745" t="s">
        <v>12350</v>
      </c>
      <c r="C12745" s="18">
        <v>519000</v>
      </c>
    </row>
    <row r="12746" spans="1:3" hidden="1">
      <c r="A12746" t="s">
        <v>33</v>
      </c>
      <c r="B12746" t="s">
        <v>12351</v>
      </c>
      <c r="C12746" s="18">
        <v>1341000</v>
      </c>
    </row>
    <row r="12747" spans="1:3" hidden="1">
      <c r="A12747" t="s">
        <v>33</v>
      </c>
      <c r="B12747" t="s">
        <v>12353</v>
      </c>
      <c r="C12747" s="18">
        <v>796000</v>
      </c>
    </row>
    <row r="12748" spans="1:3" hidden="1">
      <c r="A12748" t="s">
        <v>33</v>
      </c>
      <c r="B12748" t="s">
        <v>12104</v>
      </c>
      <c r="C12748" s="18">
        <v>1051000</v>
      </c>
    </row>
    <row r="12749" spans="1:3" hidden="1">
      <c r="A12749" t="s">
        <v>33</v>
      </c>
      <c r="B12749" t="s">
        <v>12356</v>
      </c>
      <c r="C12749" s="18">
        <v>195000</v>
      </c>
    </row>
    <row r="12750" spans="1:3" hidden="1">
      <c r="A12750" t="s">
        <v>33</v>
      </c>
      <c r="B12750" t="s">
        <v>12357</v>
      </c>
      <c r="C12750" s="18">
        <v>369000</v>
      </c>
    </row>
    <row r="12751" spans="1:3" hidden="1">
      <c r="A12751" t="s">
        <v>33</v>
      </c>
      <c r="B12751" t="s">
        <v>12358</v>
      </c>
      <c r="C12751" s="18">
        <v>100000</v>
      </c>
    </row>
    <row r="12752" spans="1:3" hidden="1">
      <c r="A12752" t="s">
        <v>33</v>
      </c>
      <c r="B12752" t="s">
        <v>12359</v>
      </c>
      <c r="C12752" s="18">
        <v>264000</v>
      </c>
    </row>
    <row r="12753" spans="1:3" hidden="1">
      <c r="A12753" t="s">
        <v>33</v>
      </c>
      <c r="B12753" t="s">
        <v>12360</v>
      </c>
      <c r="C12753" s="18">
        <v>425000</v>
      </c>
    </row>
    <row r="12754" spans="1:3" hidden="1">
      <c r="A12754" t="s">
        <v>33</v>
      </c>
      <c r="B12754" t="s">
        <v>11970</v>
      </c>
      <c r="C12754" s="18">
        <v>521000</v>
      </c>
    </row>
    <row r="12755" spans="1:3" hidden="1">
      <c r="A12755" t="s">
        <v>33</v>
      </c>
      <c r="B12755" t="s">
        <v>12361</v>
      </c>
      <c r="C12755" s="18">
        <v>1657000</v>
      </c>
    </row>
    <row r="12756" spans="1:3" hidden="1">
      <c r="A12756" t="s">
        <v>33</v>
      </c>
      <c r="B12756" t="s">
        <v>12362</v>
      </c>
      <c r="C12756" s="18">
        <v>777000</v>
      </c>
    </row>
    <row r="12757" spans="1:3" hidden="1">
      <c r="A12757" t="s">
        <v>33</v>
      </c>
      <c r="B12757" t="s">
        <v>12849</v>
      </c>
      <c r="C12757" s="18">
        <v>2690000</v>
      </c>
    </row>
    <row r="12758" spans="1:3" hidden="1">
      <c r="A12758" t="s">
        <v>33</v>
      </c>
      <c r="B12758" t="s">
        <v>12365</v>
      </c>
      <c r="C12758" s="18">
        <v>258000</v>
      </c>
    </row>
    <row r="12759" spans="1:3" hidden="1">
      <c r="A12759" t="s">
        <v>33</v>
      </c>
      <c r="B12759" t="s">
        <v>12366</v>
      </c>
      <c r="C12759" s="18">
        <v>165000</v>
      </c>
    </row>
    <row r="12760" spans="1:3" hidden="1">
      <c r="A12760" t="s">
        <v>33</v>
      </c>
      <c r="B12760" t="s">
        <v>12367</v>
      </c>
      <c r="C12760" s="18">
        <v>348000</v>
      </c>
    </row>
    <row r="12761" spans="1:3" hidden="1">
      <c r="A12761" t="s">
        <v>33</v>
      </c>
      <c r="B12761" t="s">
        <v>12368</v>
      </c>
      <c r="C12761" s="18">
        <v>443000</v>
      </c>
    </row>
    <row r="12762" spans="1:3" hidden="1">
      <c r="A12762" t="s">
        <v>33</v>
      </c>
      <c r="B12762" t="s">
        <v>12369</v>
      </c>
      <c r="C12762" s="18">
        <v>73000</v>
      </c>
    </row>
    <row r="12763" spans="1:3" hidden="1">
      <c r="A12763" t="s">
        <v>33</v>
      </c>
      <c r="B12763" t="s">
        <v>11849</v>
      </c>
      <c r="C12763" s="18">
        <v>1160000</v>
      </c>
    </row>
    <row r="12764" spans="1:3" hidden="1">
      <c r="A12764" t="s">
        <v>33</v>
      </c>
      <c r="B12764" t="s">
        <v>12371</v>
      </c>
      <c r="C12764" s="18">
        <v>362000</v>
      </c>
    </row>
    <row r="12765" spans="1:3" hidden="1">
      <c r="A12765" t="s">
        <v>33</v>
      </c>
      <c r="B12765" t="s">
        <v>12372</v>
      </c>
      <c r="C12765" s="18">
        <v>577000</v>
      </c>
    </row>
    <row r="12766" spans="1:3" hidden="1">
      <c r="A12766" t="s">
        <v>33</v>
      </c>
      <c r="B12766" t="s">
        <v>12373</v>
      </c>
      <c r="C12766" s="18">
        <v>2683000</v>
      </c>
    </row>
    <row r="12767" spans="1:3" hidden="1">
      <c r="A12767" t="s">
        <v>33</v>
      </c>
      <c r="B12767" t="s">
        <v>12337</v>
      </c>
      <c r="C12767" s="18">
        <v>2417000</v>
      </c>
    </row>
    <row r="12768" spans="1:3" hidden="1">
      <c r="A12768" t="s">
        <v>33</v>
      </c>
      <c r="B12768" t="s">
        <v>12375</v>
      </c>
      <c r="C12768" s="18">
        <v>187000</v>
      </c>
    </row>
    <row r="12769" spans="1:3" hidden="1">
      <c r="A12769" t="s">
        <v>33</v>
      </c>
      <c r="B12769" t="s">
        <v>12376</v>
      </c>
      <c r="C12769" s="18">
        <v>1806000</v>
      </c>
    </row>
    <row r="12770" spans="1:3" hidden="1">
      <c r="A12770" t="s">
        <v>33</v>
      </c>
      <c r="B12770" t="s">
        <v>12377</v>
      </c>
      <c r="C12770" s="18">
        <v>126000</v>
      </c>
    </row>
    <row r="12771" spans="1:3" hidden="1">
      <c r="A12771" t="s">
        <v>33</v>
      </c>
      <c r="B12771" t="s">
        <v>12378</v>
      </c>
      <c r="C12771" s="18">
        <v>249000</v>
      </c>
    </row>
    <row r="12772" spans="1:3" hidden="1">
      <c r="A12772" t="s">
        <v>33</v>
      </c>
      <c r="B12772" t="s">
        <v>12379</v>
      </c>
      <c r="C12772" s="18">
        <v>612000</v>
      </c>
    </row>
    <row r="12773" spans="1:3" hidden="1">
      <c r="A12773" t="s">
        <v>33</v>
      </c>
      <c r="B12773" t="s">
        <v>12380</v>
      </c>
      <c r="C12773" s="18">
        <v>1014000</v>
      </c>
    </row>
    <row r="12774" spans="1:3" hidden="1">
      <c r="A12774" t="s">
        <v>33</v>
      </c>
      <c r="B12774" t="s">
        <v>12381</v>
      </c>
      <c r="C12774" s="18">
        <v>33000</v>
      </c>
    </row>
    <row r="12775" spans="1:3" hidden="1">
      <c r="A12775" t="s">
        <v>33</v>
      </c>
      <c r="B12775" t="s">
        <v>12382</v>
      </c>
      <c r="C12775" s="18">
        <v>852000</v>
      </c>
    </row>
    <row r="12776" spans="1:3" hidden="1">
      <c r="A12776" t="s">
        <v>33</v>
      </c>
      <c r="B12776" t="s">
        <v>12385</v>
      </c>
      <c r="C12776" s="18">
        <v>2617000</v>
      </c>
    </row>
    <row r="12777" spans="1:3" hidden="1">
      <c r="A12777" t="s">
        <v>33</v>
      </c>
      <c r="B12777" t="s">
        <v>12787</v>
      </c>
      <c r="C12777" s="18">
        <v>1181000</v>
      </c>
    </row>
    <row r="12778" spans="1:3" hidden="1">
      <c r="A12778" t="s">
        <v>33</v>
      </c>
      <c r="B12778" t="s">
        <v>12386</v>
      </c>
      <c r="C12778" s="18">
        <v>0</v>
      </c>
    </row>
    <row r="12779" spans="1:3" hidden="1">
      <c r="A12779" t="s">
        <v>33</v>
      </c>
      <c r="B12779" t="s">
        <v>12387</v>
      </c>
      <c r="C12779" s="18">
        <v>1031000</v>
      </c>
    </row>
    <row r="12780" spans="1:3" hidden="1">
      <c r="A12780" t="s">
        <v>33</v>
      </c>
      <c r="B12780" t="s">
        <v>12388</v>
      </c>
      <c r="C12780" s="18">
        <v>281000</v>
      </c>
    </row>
    <row r="12781" spans="1:3" hidden="1">
      <c r="A12781" t="s">
        <v>33</v>
      </c>
      <c r="B12781" t="s">
        <v>12389</v>
      </c>
      <c r="C12781" s="18">
        <v>208000</v>
      </c>
    </row>
    <row r="12782" spans="1:3" hidden="1">
      <c r="A12782" t="s">
        <v>33</v>
      </c>
      <c r="B12782" t="s">
        <v>12390</v>
      </c>
      <c r="C12782" s="18">
        <v>104000</v>
      </c>
    </row>
    <row r="12783" spans="1:3" hidden="1">
      <c r="A12783" t="s">
        <v>33</v>
      </c>
      <c r="B12783" t="s">
        <v>12391</v>
      </c>
      <c r="C12783" s="18">
        <v>86000</v>
      </c>
    </row>
    <row r="12784" spans="1:3" hidden="1">
      <c r="A12784" t="s">
        <v>33</v>
      </c>
      <c r="B12784" t="s">
        <v>12392</v>
      </c>
      <c r="C12784" s="18">
        <v>200000</v>
      </c>
    </row>
    <row r="12785" spans="1:3" hidden="1">
      <c r="A12785" t="s">
        <v>33</v>
      </c>
      <c r="B12785" t="s">
        <v>11841</v>
      </c>
      <c r="C12785" s="18">
        <v>1007000</v>
      </c>
    </row>
    <row r="12786" spans="1:3" hidden="1">
      <c r="A12786" t="s">
        <v>33</v>
      </c>
      <c r="B12786" t="s">
        <v>12396</v>
      </c>
      <c r="C12786" s="18">
        <v>194000</v>
      </c>
    </row>
    <row r="12787" spans="1:3" hidden="1">
      <c r="A12787" t="s">
        <v>33</v>
      </c>
      <c r="B12787" t="s">
        <v>12400</v>
      </c>
      <c r="C12787" s="18">
        <v>466000</v>
      </c>
    </row>
    <row r="12788" spans="1:3" hidden="1">
      <c r="A12788" t="s">
        <v>33</v>
      </c>
      <c r="B12788" t="s">
        <v>12401</v>
      </c>
      <c r="C12788" s="18">
        <v>2359000</v>
      </c>
    </row>
    <row r="12789" spans="1:3" hidden="1">
      <c r="A12789" t="s">
        <v>33</v>
      </c>
      <c r="B12789" t="s">
        <v>12397</v>
      </c>
      <c r="C12789" s="18">
        <v>373000</v>
      </c>
    </row>
    <row r="12790" spans="1:3" hidden="1">
      <c r="A12790" t="s">
        <v>33</v>
      </c>
      <c r="B12790" t="s">
        <v>12398</v>
      </c>
      <c r="C12790" s="18">
        <v>101000</v>
      </c>
    </row>
    <row r="12791" spans="1:3" hidden="1">
      <c r="A12791" t="s">
        <v>33</v>
      </c>
      <c r="B12791" t="s">
        <v>12402</v>
      </c>
      <c r="C12791" s="18">
        <v>591000</v>
      </c>
    </row>
    <row r="12792" spans="1:3" hidden="1">
      <c r="A12792" t="s">
        <v>33</v>
      </c>
      <c r="B12792" t="s">
        <v>12403</v>
      </c>
      <c r="C12792" s="18">
        <v>193000</v>
      </c>
    </row>
    <row r="12793" spans="1:3" hidden="1">
      <c r="A12793" t="s">
        <v>33</v>
      </c>
      <c r="B12793" t="s">
        <v>11983</v>
      </c>
      <c r="C12793" s="18">
        <v>2120000</v>
      </c>
    </row>
    <row r="12794" spans="1:3" hidden="1">
      <c r="A12794" t="s">
        <v>33</v>
      </c>
      <c r="B12794" t="s">
        <v>12410</v>
      </c>
      <c r="C12794" s="18">
        <v>560000</v>
      </c>
    </row>
    <row r="12795" spans="1:3" hidden="1">
      <c r="A12795" t="s">
        <v>33</v>
      </c>
      <c r="B12795" t="s">
        <v>12412</v>
      </c>
      <c r="C12795" s="18">
        <v>440000</v>
      </c>
    </row>
    <row r="12796" spans="1:3" hidden="1">
      <c r="A12796" t="s">
        <v>33</v>
      </c>
      <c r="B12796" t="s">
        <v>12413</v>
      </c>
      <c r="C12796" s="18">
        <v>203000</v>
      </c>
    </row>
    <row r="12797" spans="1:3" hidden="1">
      <c r="A12797" t="s">
        <v>33</v>
      </c>
      <c r="B12797" t="s">
        <v>12414</v>
      </c>
      <c r="C12797" s="18">
        <v>539000</v>
      </c>
    </row>
    <row r="12798" spans="1:3" hidden="1">
      <c r="A12798" t="s">
        <v>33</v>
      </c>
      <c r="B12798" t="s">
        <v>12415</v>
      </c>
      <c r="C12798" s="18">
        <v>2486000</v>
      </c>
    </row>
    <row r="12799" spans="1:3" hidden="1">
      <c r="A12799" t="s">
        <v>33</v>
      </c>
      <c r="B12799" t="s">
        <v>12417</v>
      </c>
      <c r="C12799" s="18">
        <v>2000</v>
      </c>
    </row>
    <row r="12800" spans="1:3" hidden="1">
      <c r="A12800" t="s">
        <v>33</v>
      </c>
      <c r="B12800" t="s">
        <v>12504</v>
      </c>
      <c r="C12800" s="18">
        <v>519697000</v>
      </c>
    </row>
    <row r="12801" spans="1:3" hidden="1">
      <c r="A12801" t="s">
        <v>33</v>
      </c>
      <c r="B12801" t="s">
        <v>12464</v>
      </c>
      <c r="C12801" s="18">
        <v>137000</v>
      </c>
    </row>
    <row r="12802" spans="1:3" hidden="1">
      <c r="A12802" t="s">
        <v>33</v>
      </c>
      <c r="B12802" t="s">
        <v>12470</v>
      </c>
      <c r="C12802" s="18">
        <v>662000</v>
      </c>
    </row>
    <row r="12803" spans="1:3" hidden="1">
      <c r="A12803" t="s">
        <v>33</v>
      </c>
      <c r="B12803" t="s">
        <v>12471</v>
      </c>
      <c r="C12803" s="18">
        <v>324000</v>
      </c>
    </row>
    <row r="12804" spans="1:3" hidden="1">
      <c r="A12804" t="s">
        <v>33</v>
      </c>
      <c r="B12804" t="s">
        <v>12472</v>
      </c>
      <c r="C12804" s="18">
        <v>3110000</v>
      </c>
    </row>
    <row r="12805" spans="1:3" hidden="1">
      <c r="A12805" t="s">
        <v>33</v>
      </c>
      <c r="B12805" t="s">
        <v>12473</v>
      </c>
      <c r="C12805" s="18">
        <v>15000</v>
      </c>
    </row>
    <row r="12806" spans="1:3" hidden="1">
      <c r="A12806" t="s">
        <v>33</v>
      </c>
      <c r="B12806" t="s">
        <v>12474</v>
      </c>
      <c r="C12806" s="18">
        <v>364000</v>
      </c>
    </row>
    <row r="12807" spans="1:3" hidden="1">
      <c r="A12807" t="s">
        <v>33</v>
      </c>
      <c r="B12807" t="s">
        <v>12475</v>
      </c>
      <c r="C12807" s="18">
        <v>237000</v>
      </c>
    </row>
    <row r="12808" spans="1:3" hidden="1">
      <c r="A12808" t="s">
        <v>33</v>
      </c>
      <c r="B12808" t="s">
        <v>12477</v>
      </c>
      <c r="C12808" s="18">
        <v>2128000</v>
      </c>
    </row>
    <row r="12809" spans="1:3" hidden="1">
      <c r="A12809" t="s">
        <v>33</v>
      </c>
      <c r="B12809" t="s">
        <v>12478</v>
      </c>
      <c r="C12809" s="18">
        <v>960000</v>
      </c>
    </row>
    <row r="12810" spans="1:3" hidden="1">
      <c r="A12810" t="s">
        <v>33</v>
      </c>
      <c r="B12810" t="s">
        <v>12479</v>
      </c>
      <c r="C12810" s="18">
        <v>904000</v>
      </c>
    </row>
    <row r="12811" spans="1:3" hidden="1">
      <c r="A12811" t="s">
        <v>33</v>
      </c>
      <c r="B12811" t="s">
        <v>12480</v>
      </c>
      <c r="C12811" s="18">
        <v>1250000</v>
      </c>
    </row>
    <row r="12812" spans="1:3" hidden="1">
      <c r="A12812" t="s">
        <v>33</v>
      </c>
      <c r="B12812" t="s">
        <v>12481</v>
      </c>
      <c r="C12812" s="18">
        <v>540000</v>
      </c>
    </row>
    <row r="12813" spans="1:3" hidden="1">
      <c r="A12813" t="s">
        <v>33</v>
      </c>
      <c r="B12813" t="s">
        <v>12482</v>
      </c>
      <c r="C12813" s="18">
        <v>136000</v>
      </c>
    </row>
    <row r="12814" spans="1:3" hidden="1">
      <c r="A12814" t="s">
        <v>33</v>
      </c>
      <c r="B12814" t="s">
        <v>12483</v>
      </c>
      <c r="C12814" s="18">
        <v>1362000</v>
      </c>
    </row>
    <row r="12815" spans="1:3" hidden="1">
      <c r="A12815" t="s">
        <v>33</v>
      </c>
      <c r="B12815" t="s">
        <v>12485</v>
      </c>
      <c r="C12815" s="18">
        <v>325000</v>
      </c>
    </row>
    <row r="12816" spans="1:3" hidden="1">
      <c r="A12816" t="s">
        <v>33</v>
      </c>
      <c r="B12816" t="s">
        <v>12487</v>
      </c>
      <c r="C12816" s="18">
        <v>258000</v>
      </c>
    </row>
    <row r="12817" spans="1:3" hidden="1">
      <c r="A12817" t="s">
        <v>33</v>
      </c>
      <c r="B12817" t="s">
        <v>12489</v>
      </c>
      <c r="C12817" s="18">
        <v>2336000</v>
      </c>
    </row>
    <row r="12818" spans="1:3" hidden="1">
      <c r="A12818" t="s">
        <v>33</v>
      </c>
      <c r="B12818" t="s">
        <v>12490</v>
      </c>
      <c r="C12818" s="18">
        <v>1282000</v>
      </c>
    </row>
    <row r="12819" spans="1:3" hidden="1">
      <c r="A12819" t="s">
        <v>33</v>
      </c>
      <c r="B12819" t="s">
        <v>12493</v>
      </c>
      <c r="C12819" s="18">
        <v>352000</v>
      </c>
    </row>
    <row r="12820" spans="1:3" hidden="1">
      <c r="A12820" t="s">
        <v>33</v>
      </c>
      <c r="B12820" t="s">
        <v>12494</v>
      </c>
      <c r="C12820" s="18">
        <v>232000</v>
      </c>
    </row>
    <row r="12821" spans="1:3" hidden="1">
      <c r="A12821" t="s">
        <v>33</v>
      </c>
      <c r="B12821" t="s">
        <v>12495</v>
      </c>
      <c r="C12821" s="18">
        <v>1368000</v>
      </c>
    </row>
    <row r="12822" spans="1:3" hidden="1">
      <c r="A12822" t="s">
        <v>33</v>
      </c>
      <c r="B12822" t="s">
        <v>12497</v>
      </c>
      <c r="C12822" s="18">
        <v>121000</v>
      </c>
    </row>
    <row r="12823" spans="1:3" hidden="1">
      <c r="A12823" t="s">
        <v>33</v>
      </c>
      <c r="B12823" t="s">
        <v>12498</v>
      </c>
      <c r="C12823" s="18">
        <v>542000</v>
      </c>
    </row>
    <row r="12824" spans="1:3" hidden="1">
      <c r="A12824" t="s">
        <v>33</v>
      </c>
      <c r="B12824" t="s">
        <v>12499</v>
      </c>
      <c r="C12824" s="18">
        <v>286000</v>
      </c>
    </row>
    <row r="12825" spans="1:3" hidden="1">
      <c r="A12825" t="s">
        <v>33</v>
      </c>
      <c r="B12825" t="s">
        <v>12015</v>
      </c>
      <c r="C12825" s="18">
        <v>200000</v>
      </c>
    </row>
    <row r="12826" spans="1:3" hidden="1">
      <c r="A12826" t="s">
        <v>33</v>
      </c>
      <c r="B12826" t="s">
        <v>12501</v>
      </c>
      <c r="C12826" s="18">
        <v>799000</v>
      </c>
    </row>
    <row r="12827" spans="1:3" hidden="1">
      <c r="A12827" t="s">
        <v>33</v>
      </c>
      <c r="B12827" t="s">
        <v>12508</v>
      </c>
      <c r="C12827" s="18">
        <v>233000</v>
      </c>
    </row>
    <row r="12828" spans="1:3" hidden="1">
      <c r="A12828" t="s">
        <v>33</v>
      </c>
      <c r="B12828" t="s">
        <v>12107</v>
      </c>
      <c r="C12828" s="18">
        <v>0</v>
      </c>
    </row>
    <row r="12829" spans="1:3" hidden="1">
      <c r="A12829" t="s">
        <v>33</v>
      </c>
      <c r="B12829" t="s">
        <v>12510</v>
      </c>
      <c r="C12829" s="18">
        <v>984000</v>
      </c>
    </row>
    <row r="12830" spans="1:3" hidden="1">
      <c r="A12830" t="s">
        <v>33</v>
      </c>
      <c r="B12830" t="s">
        <v>12511</v>
      </c>
      <c r="C12830" s="18">
        <v>250000</v>
      </c>
    </row>
    <row r="12831" spans="1:3" hidden="1">
      <c r="A12831" t="s">
        <v>33</v>
      </c>
      <c r="B12831" t="s">
        <v>12512</v>
      </c>
      <c r="C12831" s="18">
        <v>500000</v>
      </c>
    </row>
    <row r="12832" spans="1:3" hidden="1">
      <c r="A12832" t="s">
        <v>33</v>
      </c>
      <c r="B12832" t="s">
        <v>12513</v>
      </c>
      <c r="C12832" s="18">
        <v>632000</v>
      </c>
    </row>
    <row r="12833" spans="1:3" hidden="1">
      <c r="A12833" t="s">
        <v>33</v>
      </c>
      <c r="B12833" t="s">
        <v>12516</v>
      </c>
      <c r="C12833" s="18">
        <v>490000</v>
      </c>
    </row>
    <row r="12834" spans="1:3" hidden="1">
      <c r="A12834" t="s">
        <v>33</v>
      </c>
      <c r="B12834" t="s">
        <v>12517</v>
      </c>
      <c r="C12834" s="18">
        <v>259000</v>
      </c>
    </row>
    <row r="12835" spans="1:3" hidden="1">
      <c r="A12835" t="s">
        <v>33</v>
      </c>
      <c r="B12835" t="s">
        <v>12521</v>
      </c>
      <c r="C12835" s="18">
        <v>402000</v>
      </c>
    </row>
    <row r="12836" spans="1:3" hidden="1">
      <c r="A12836" t="s">
        <v>33</v>
      </c>
      <c r="B12836" t="s">
        <v>12525</v>
      </c>
      <c r="C12836" s="18">
        <v>1296000</v>
      </c>
    </row>
    <row r="12837" spans="1:3" hidden="1">
      <c r="A12837" t="s">
        <v>33</v>
      </c>
      <c r="B12837" t="s">
        <v>12539</v>
      </c>
      <c r="C12837" s="18">
        <v>21000</v>
      </c>
    </row>
    <row r="12838" spans="1:3" hidden="1">
      <c r="A12838" t="s">
        <v>33</v>
      </c>
      <c r="B12838" t="s">
        <v>12526</v>
      </c>
      <c r="C12838" s="18">
        <v>182000</v>
      </c>
    </row>
    <row r="12839" spans="1:3" hidden="1">
      <c r="A12839" t="s">
        <v>33</v>
      </c>
      <c r="B12839" t="s">
        <v>12528</v>
      </c>
      <c r="C12839" s="18">
        <v>1062000</v>
      </c>
    </row>
    <row r="12840" spans="1:3" hidden="1">
      <c r="A12840" t="s">
        <v>33</v>
      </c>
      <c r="B12840" t="s">
        <v>12530</v>
      </c>
      <c r="C12840" s="18">
        <v>940000</v>
      </c>
    </row>
    <row r="12841" spans="1:3" hidden="1">
      <c r="A12841" t="s">
        <v>33</v>
      </c>
      <c r="B12841" t="s">
        <v>28809</v>
      </c>
      <c r="C12841" s="18">
        <v>95000</v>
      </c>
    </row>
    <row r="12842" spans="1:3" hidden="1">
      <c r="A12842" t="s">
        <v>33</v>
      </c>
      <c r="B12842" t="s">
        <v>12691</v>
      </c>
      <c r="C12842" s="18">
        <v>240000</v>
      </c>
    </row>
    <row r="12843" spans="1:3" hidden="1">
      <c r="A12843" t="s">
        <v>33</v>
      </c>
      <c r="B12843" t="s">
        <v>12536</v>
      </c>
      <c r="C12843" s="18">
        <v>576000</v>
      </c>
    </row>
    <row r="12844" spans="1:3" hidden="1">
      <c r="A12844" t="s">
        <v>33</v>
      </c>
      <c r="B12844" t="s">
        <v>12792</v>
      </c>
      <c r="C12844" s="18">
        <v>55000</v>
      </c>
    </row>
    <row r="12845" spans="1:3" hidden="1">
      <c r="A12845" t="s">
        <v>33</v>
      </c>
      <c r="B12845" t="s">
        <v>12537</v>
      </c>
      <c r="C12845" s="18">
        <v>200000</v>
      </c>
    </row>
    <row r="12846" spans="1:3" hidden="1">
      <c r="A12846" t="s">
        <v>33</v>
      </c>
      <c r="B12846" t="s">
        <v>12538</v>
      </c>
      <c r="C12846" s="18">
        <v>433000</v>
      </c>
    </row>
    <row r="12847" spans="1:3" hidden="1">
      <c r="A12847" t="s">
        <v>33</v>
      </c>
      <c r="B12847" t="s">
        <v>12540</v>
      </c>
      <c r="C12847" s="18">
        <v>473000</v>
      </c>
    </row>
    <row r="12848" spans="1:3" hidden="1">
      <c r="A12848" t="s">
        <v>33</v>
      </c>
      <c r="B12848" t="s">
        <v>12541</v>
      </c>
      <c r="C12848" s="18">
        <v>134000</v>
      </c>
    </row>
    <row r="12849" spans="1:3" hidden="1">
      <c r="A12849" t="s">
        <v>33</v>
      </c>
      <c r="B12849" t="s">
        <v>12542</v>
      </c>
      <c r="C12849" s="18">
        <v>102000</v>
      </c>
    </row>
    <row r="12850" spans="1:3" hidden="1">
      <c r="A12850" t="s">
        <v>33</v>
      </c>
      <c r="B12850" t="s">
        <v>12543</v>
      </c>
      <c r="C12850" s="18">
        <v>2191000</v>
      </c>
    </row>
    <row r="12851" spans="1:3" hidden="1">
      <c r="A12851" t="s">
        <v>33</v>
      </c>
      <c r="B12851" t="s">
        <v>12545</v>
      </c>
      <c r="C12851" s="18">
        <v>378000</v>
      </c>
    </row>
    <row r="12852" spans="1:3" hidden="1">
      <c r="A12852" t="s">
        <v>33</v>
      </c>
      <c r="B12852" t="s">
        <v>12546</v>
      </c>
      <c r="C12852" s="18">
        <v>342000</v>
      </c>
    </row>
    <row r="12853" spans="1:3" hidden="1">
      <c r="A12853" t="s">
        <v>33</v>
      </c>
      <c r="B12853" t="s">
        <v>12547</v>
      </c>
      <c r="C12853" s="18">
        <v>571000</v>
      </c>
    </row>
    <row r="12854" spans="1:3" hidden="1">
      <c r="A12854" t="s">
        <v>33</v>
      </c>
      <c r="B12854" t="s">
        <v>12548</v>
      </c>
      <c r="C12854" s="18">
        <v>917000</v>
      </c>
    </row>
    <row r="12855" spans="1:3" hidden="1">
      <c r="A12855" t="s">
        <v>33</v>
      </c>
      <c r="B12855" t="s">
        <v>12549</v>
      </c>
      <c r="C12855" s="18">
        <v>516000</v>
      </c>
    </row>
    <row r="12856" spans="1:3" hidden="1">
      <c r="A12856" t="s">
        <v>33</v>
      </c>
      <c r="B12856" t="s">
        <v>12551</v>
      </c>
      <c r="C12856" s="18">
        <v>1150000</v>
      </c>
    </row>
    <row r="12857" spans="1:3" hidden="1">
      <c r="A12857" t="s">
        <v>33</v>
      </c>
      <c r="B12857" t="s">
        <v>12553</v>
      </c>
      <c r="C12857" s="18">
        <v>497000</v>
      </c>
    </row>
    <row r="12858" spans="1:3" hidden="1">
      <c r="A12858" t="s">
        <v>33</v>
      </c>
      <c r="B12858" t="s">
        <v>12554</v>
      </c>
      <c r="C12858" s="18">
        <v>239000</v>
      </c>
    </row>
    <row r="12859" spans="1:3" hidden="1">
      <c r="A12859" t="s">
        <v>33</v>
      </c>
      <c r="B12859" t="s">
        <v>12556</v>
      </c>
      <c r="C12859" s="18">
        <v>580000</v>
      </c>
    </row>
    <row r="12860" spans="1:3" hidden="1">
      <c r="A12860" t="s">
        <v>33</v>
      </c>
      <c r="B12860" t="s">
        <v>12558</v>
      </c>
      <c r="C12860" s="18">
        <v>458000</v>
      </c>
    </row>
    <row r="12861" spans="1:3" hidden="1">
      <c r="A12861" t="s">
        <v>33</v>
      </c>
      <c r="B12861" t="s">
        <v>12559</v>
      </c>
      <c r="C12861" s="18">
        <v>605000</v>
      </c>
    </row>
    <row r="12862" spans="1:3" hidden="1">
      <c r="A12862" t="s">
        <v>33</v>
      </c>
      <c r="B12862" t="s">
        <v>12560</v>
      </c>
      <c r="C12862" s="18">
        <v>1405000</v>
      </c>
    </row>
    <row r="12863" spans="1:3" hidden="1">
      <c r="A12863" t="s">
        <v>33</v>
      </c>
      <c r="B12863" t="s">
        <v>12561</v>
      </c>
      <c r="C12863" s="18">
        <v>261000</v>
      </c>
    </row>
    <row r="12864" spans="1:3" hidden="1">
      <c r="A12864" t="s">
        <v>33</v>
      </c>
      <c r="B12864" t="s">
        <v>12562</v>
      </c>
      <c r="C12864" s="18">
        <v>199000</v>
      </c>
    </row>
    <row r="12865" spans="1:3" hidden="1">
      <c r="A12865" t="s">
        <v>33</v>
      </c>
      <c r="B12865" t="s">
        <v>12563</v>
      </c>
      <c r="C12865" s="18">
        <v>0</v>
      </c>
    </row>
    <row r="12866" spans="1:3" hidden="1">
      <c r="A12866" t="s">
        <v>33</v>
      </c>
      <c r="B12866" t="s">
        <v>12564</v>
      </c>
      <c r="C12866" s="18">
        <v>1172000</v>
      </c>
    </row>
    <row r="12867" spans="1:3" hidden="1">
      <c r="A12867" t="s">
        <v>33</v>
      </c>
      <c r="B12867" t="s">
        <v>12565</v>
      </c>
      <c r="C12867" s="18">
        <v>853000</v>
      </c>
    </row>
    <row r="12868" spans="1:3" hidden="1">
      <c r="A12868" t="s">
        <v>33</v>
      </c>
      <c r="B12868" t="s">
        <v>12566</v>
      </c>
      <c r="C12868" s="18">
        <v>1321000</v>
      </c>
    </row>
    <row r="12869" spans="1:3" hidden="1">
      <c r="A12869" t="s">
        <v>33</v>
      </c>
      <c r="B12869" t="s">
        <v>12567</v>
      </c>
      <c r="C12869" s="18">
        <v>532000</v>
      </c>
    </row>
    <row r="12870" spans="1:3" hidden="1">
      <c r="A12870" t="s">
        <v>33</v>
      </c>
      <c r="B12870" t="s">
        <v>12568</v>
      </c>
      <c r="C12870" s="18">
        <v>377000</v>
      </c>
    </row>
    <row r="12871" spans="1:3" hidden="1">
      <c r="A12871" t="s">
        <v>33</v>
      </c>
      <c r="B12871" t="s">
        <v>12569</v>
      </c>
      <c r="C12871" s="18">
        <v>121000</v>
      </c>
    </row>
    <row r="12872" spans="1:3" hidden="1">
      <c r="A12872" t="s">
        <v>33</v>
      </c>
      <c r="B12872" t="s">
        <v>12570</v>
      </c>
      <c r="C12872" s="18">
        <v>145000</v>
      </c>
    </row>
    <row r="12873" spans="1:3" hidden="1">
      <c r="A12873" t="s">
        <v>33</v>
      </c>
      <c r="B12873" t="s">
        <v>12571</v>
      </c>
      <c r="C12873" s="18">
        <v>245000</v>
      </c>
    </row>
    <row r="12874" spans="1:3" hidden="1">
      <c r="A12874" t="s">
        <v>33</v>
      </c>
      <c r="B12874" t="s">
        <v>12572</v>
      </c>
      <c r="C12874" s="18">
        <v>1214000</v>
      </c>
    </row>
    <row r="12875" spans="1:3" hidden="1">
      <c r="A12875" t="s">
        <v>33</v>
      </c>
      <c r="B12875" t="s">
        <v>12573</v>
      </c>
      <c r="C12875" s="18">
        <v>285000</v>
      </c>
    </row>
    <row r="12876" spans="1:3" hidden="1">
      <c r="A12876" t="s">
        <v>33</v>
      </c>
      <c r="B12876" t="s">
        <v>12574</v>
      </c>
      <c r="C12876" s="18">
        <v>761000</v>
      </c>
    </row>
    <row r="12877" spans="1:3" hidden="1">
      <c r="A12877" t="s">
        <v>33</v>
      </c>
      <c r="B12877" t="s">
        <v>12575</v>
      </c>
      <c r="C12877" s="18">
        <v>1407000</v>
      </c>
    </row>
    <row r="12878" spans="1:3" hidden="1">
      <c r="A12878" t="s">
        <v>33</v>
      </c>
      <c r="B12878" t="s">
        <v>12576</v>
      </c>
      <c r="C12878" s="18">
        <v>244000</v>
      </c>
    </row>
    <row r="12879" spans="1:3" hidden="1">
      <c r="A12879" t="s">
        <v>33</v>
      </c>
      <c r="B12879" t="s">
        <v>12577</v>
      </c>
      <c r="C12879" s="18">
        <v>334000</v>
      </c>
    </row>
    <row r="12880" spans="1:3" hidden="1">
      <c r="A12880" t="s">
        <v>33</v>
      </c>
      <c r="B12880" t="s">
        <v>12578</v>
      </c>
      <c r="C12880" s="18">
        <v>1239000</v>
      </c>
    </row>
    <row r="12881" spans="1:3" hidden="1">
      <c r="A12881" t="s">
        <v>33</v>
      </c>
      <c r="B12881" t="s">
        <v>12579</v>
      </c>
      <c r="C12881" s="18">
        <v>99000</v>
      </c>
    </row>
    <row r="12882" spans="1:3" hidden="1">
      <c r="A12882" t="s">
        <v>33</v>
      </c>
      <c r="B12882" t="s">
        <v>12581</v>
      </c>
      <c r="C12882" s="18">
        <v>293000</v>
      </c>
    </row>
    <row r="12883" spans="1:3" hidden="1">
      <c r="A12883" t="s">
        <v>33</v>
      </c>
      <c r="B12883" t="s">
        <v>12582</v>
      </c>
      <c r="C12883" s="18">
        <v>6000</v>
      </c>
    </row>
    <row r="12884" spans="1:3" hidden="1">
      <c r="A12884" t="s">
        <v>33</v>
      </c>
      <c r="B12884" t="s">
        <v>12583</v>
      </c>
      <c r="C12884" s="18">
        <v>400000</v>
      </c>
    </row>
    <row r="12885" spans="1:3" hidden="1">
      <c r="A12885" t="s">
        <v>33</v>
      </c>
      <c r="B12885" t="s">
        <v>12585</v>
      </c>
      <c r="C12885" s="18">
        <v>833000</v>
      </c>
    </row>
    <row r="12886" spans="1:3" hidden="1">
      <c r="A12886" t="s">
        <v>33</v>
      </c>
      <c r="B12886" t="s">
        <v>12586</v>
      </c>
      <c r="C12886" s="18">
        <v>10000</v>
      </c>
    </row>
    <row r="12887" spans="1:3" hidden="1">
      <c r="A12887" t="s">
        <v>33</v>
      </c>
      <c r="B12887" t="s">
        <v>12588</v>
      </c>
      <c r="C12887" s="18">
        <v>274000</v>
      </c>
    </row>
    <row r="12888" spans="1:3" hidden="1">
      <c r="A12888" t="s">
        <v>33</v>
      </c>
      <c r="B12888" t="s">
        <v>12589</v>
      </c>
      <c r="C12888" s="18">
        <v>0</v>
      </c>
    </row>
    <row r="12889" spans="1:3" hidden="1">
      <c r="A12889" t="s">
        <v>33</v>
      </c>
      <c r="B12889" t="s">
        <v>12590</v>
      </c>
      <c r="C12889" s="18">
        <v>556000</v>
      </c>
    </row>
    <row r="12890" spans="1:3" hidden="1">
      <c r="A12890" t="s">
        <v>33</v>
      </c>
      <c r="B12890" t="s">
        <v>12592</v>
      </c>
      <c r="C12890" s="18">
        <v>200000</v>
      </c>
    </row>
    <row r="12891" spans="1:3" hidden="1">
      <c r="A12891" t="s">
        <v>33</v>
      </c>
      <c r="B12891" t="s">
        <v>12593</v>
      </c>
      <c r="C12891" s="18">
        <v>455000</v>
      </c>
    </row>
    <row r="12892" spans="1:3" hidden="1">
      <c r="A12892" t="s">
        <v>33</v>
      </c>
      <c r="B12892" t="s">
        <v>12352</v>
      </c>
      <c r="C12892" s="18">
        <v>212000</v>
      </c>
    </row>
    <row r="12893" spans="1:3" hidden="1">
      <c r="A12893" t="s">
        <v>33</v>
      </c>
      <c r="B12893" t="s">
        <v>12594</v>
      </c>
      <c r="C12893" s="18">
        <v>153000</v>
      </c>
    </row>
    <row r="12894" spans="1:3" hidden="1">
      <c r="A12894" t="s">
        <v>33</v>
      </c>
      <c r="B12894" t="s">
        <v>12595</v>
      </c>
      <c r="C12894" s="18">
        <v>63000</v>
      </c>
    </row>
    <row r="12895" spans="1:3" hidden="1">
      <c r="A12895" t="s">
        <v>33</v>
      </c>
      <c r="B12895" t="s">
        <v>12599</v>
      </c>
      <c r="C12895" s="18">
        <v>403000</v>
      </c>
    </row>
    <row r="12896" spans="1:3" hidden="1">
      <c r="A12896" t="s">
        <v>33</v>
      </c>
      <c r="B12896" t="s">
        <v>12601</v>
      </c>
      <c r="C12896" s="18">
        <v>297000</v>
      </c>
    </row>
    <row r="12897" spans="1:3" hidden="1">
      <c r="A12897" t="s">
        <v>33</v>
      </c>
      <c r="B12897" t="s">
        <v>12602</v>
      </c>
      <c r="C12897" s="18">
        <v>131000</v>
      </c>
    </row>
    <row r="12898" spans="1:3" hidden="1">
      <c r="A12898" t="s">
        <v>33</v>
      </c>
      <c r="B12898" t="s">
        <v>11858</v>
      </c>
      <c r="C12898" s="18">
        <v>276000</v>
      </c>
    </row>
    <row r="12899" spans="1:3" hidden="1">
      <c r="A12899" t="s">
        <v>33</v>
      </c>
      <c r="B12899" t="s">
        <v>12604</v>
      </c>
      <c r="C12899" s="18">
        <v>71000</v>
      </c>
    </row>
    <row r="12900" spans="1:3" hidden="1">
      <c r="A12900" t="s">
        <v>33</v>
      </c>
      <c r="B12900" t="s">
        <v>12605</v>
      </c>
      <c r="C12900" s="18">
        <v>1848000</v>
      </c>
    </row>
    <row r="12901" spans="1:3" hidden="1">
      <c r="A12901" t="s">
        <v>33</v>
      </c>
      <c r="B12901" t="s">
        <v>12610</v>
      </c>
      <c r="C12901" s="18">
        <v>10599000</v>
      </c>
    </row>
    <row r="12902" spans="1:3" hidden="1">
      <c r="A12902" t="s">
        <v>33</v>
      </c>
      <c r="B12902" t="s">
        <v>12613</v>
      </c>
      <c r="C12902" s="18">
        <v>921000</v>
      </c>
    </row>
    <row r="12903" spans="1:3" hidden="1">
      <c r="A12903" t="s">
        <v>33</v>
      </c>
      <c r="B12903" t="s">
        <v>12614</v>
      </c>
      <c r="C12903" s="18">
        <v>774000</v>
      </c>
    </row>
    <row r="12904" spans="1:3" hidden="1">
      <c r="A12904" t="s">
        <v>33</v>
      </c>
      <c r="B12904" t="s">
        <v>12615</v>
      </c>
      <c r="C12904" s="18">
        <v>1782000</v>
      </c>
    </row>
    <row r="12905" spans="1:3" hidden="1">
      <c r="A12905" t="s">
        <v>33</v>
      </c>
      <c r="B12905" t="s">
        <v>12616</v>
      </c>
      <c r="C12905" s="18">
        <v>146000</v>
      </c>
    </row>
    <row r="12906" spans="1:3" hidden="1">
      <c r="A12906" t="s">
        <v>33</v>
      </c>
      <c r="B12906" t="s">
        <v>12617</v>
      </c>
      <c r="C12906" s="18">
        <v>650000</v>
      </c>
    </row>
    <row r="12907" spans="1:3" hidden="1">
      <c r="A12907" t="s">
        <v>33</v>
      </c>
      <c r="B12907" t="s">
        <v>12619</v>
      </c>
      <c r="C12907" s="18">
        <v>835000</v>
      </c>
    </row>
    <row r="12908" spans="1:3" hidden="1">
      <c r="A12908" t="s">
        <v>33</v>
      </c>
      <c r="B12908" t="s">
        <v>12621</v>
      </c>
      <c r="C12908" s="18">
        <v>58000</v>
      </c>
    </row>
    <row r="12909" spans="1:3" hidden="1">
      <c r="A12909" t="s">
        <v>33</v>
      </c>
      <c r="B12909" t="s">
        <v>12622</v>
      </c>
      <c r="C12909" s="18">
        <v>623000</v>
      </c>
    </row>
    <row r="12910" spans="1:3" hidden="1">
      <c r="A12910" t="s">
        <v>33</v>
      </c>
      <c r="B12910" t="s">
        <v>12624</v>
      </c>
      <c r="C12910" s="18">
        <v>51000</v>
      </c>
    </row>
    <row r="12911" spans="1:3" hidden="1">
      <c r="A12911" t="s">
        <v>33</v>
      </c>
      <c r="B12911" t="s">
        <v>12625</v>
      </c>
      <c r="C12911" s="18">
        <v>333000</v>
      </c>
    </row>
    <row r="12912" spans="1:3" hidden="1">
      <c r="A12912" t="s">
        <v>33</v>
      </c>
      <c r="B12912" t="s">
        <v>12626</v>
      </c>
      <c r="C12912" s="18">
        <v>1696000</v>
      </c>
    </row>
    <row r="12913" spans="1:3" hidden="1">
      <c r="A12913" t="s">
        <v>33</v>
      </c>
      <c r="B12913" t="s">
        <v>12627</v>
      </c>
      <c r="C12913" s="18">
        <v>849000</v>
      </c>
    </row>
    <row r="12914" spans="1:3" hidden="1">
      <c r="A12914" t="s">
        <v>33</v>
      </c>
      <c r="B12914" t="s">
        <v>12628</v>
      </c>
      <c r="C12914" s="18">
        <v>305000</v>
      </c>
    </row>
    <row r="12915" spans="1:3" hidden="1">
      <c r="A12915" t="s">
        <v>33</v>
      </c>
      <c r="B12915" t="s">
        <v>12111</v>
      </c>
      <c r="C12915" s="18">
        <v>172000</v>
      </c>
    </row>
    <row r="12916" spans="1:3" hidden="1">
      <c r="A12916" t="s">
        <v>33</v>
      </c>
      <c r="B12916" t="s">
        <v>12629</v>
      </c>
      <c r="C12916" s="18">
        <v>3578000</v>
      </c>
    </row>
    <row r="12917" spans="1:3" hidden="1">
      <c r="A12917" t="s">
        <v>33</v>
      </c>
      <c r="B12917" t="s">
        <v>12631</v>
      </c>
      <c r="C12917" s="18">
        <v>450000</v>
      </c>
    </row>
    <row r="12918" spans="1:3" hidden="1">
      <c r="A12918" t="s">
        <v>33</v>
      </c>
      <c r="B12918" t="s">
        <v>12632</v>
      </c>
      <c r="C12918" s="18">
        <v>0</v>
      </c>
    </row>
    <row r="12919" spans="1:3" hidden="1">
      <c r="A12919" t="s">
        <v>33</v>
      </c>
      <c r="B12919" t="s">
        <v>12635</v>
      </c>
      <c r="C12919" s="18">
        <v>370000</v>
      </c>
    </row>
    <row r="12920" spans="1:3" hidden="1">
      <c r="A12920" t="s">
        <v>33</v>
      </c>
      <c r="B12920" t="s">
        <v>12636</v>
      </c>
      <c r="C12920" s="18">
        <v>161000</v>
      </c>
    </row>
    <row r="12921" spans="1:3" hidden="1">
      <c r="A12921" t="s">
        <v>33</v>
      </c>
      <c r="B12921" t="s">
        <v>12637</v>
      </c>
      <c r="C12921" s="18">
        <v>432000</v>
      </c>
    </row>
    <row r="12922" spans="1:3" hidden="1">
      <c r="A12922" t="s">
        <v>33</v>
      </c>
      <c r="B12922" t="s">
        <v>12638</v>
      </c>
      <c r="C12922" s="18">
        <v>245000</v>
      </c>
    </row>
    <row r="12923" spans="1:3" hidden="1">
      <c r="A12923" t="s">
        <v>33</v>
      </c>
      <c r="B12923" t="s">
        <v>12640</v>
      </c>
      <c r="C12923" s="18">
        <v>352000</v>
      </c>
    </row>
    <row r="12924" spans="1:3" hidden="1">
      <c r="A12924" t="s">
        <v>33</v>
      </c>
      <c r="B12924" t="s">
        <v>12641</v>
      </c>
      <c r="C12924" s="18">
        <v>1583000</v>
      </c>
    </row>
    <row r="12925" spans="1:3" hidden="1">
      <c r="A12925" t="s">
        <v>33</v>
      </c>
      <c r="B12925" t="s">
        <v>12642</v>
      </c>
      <c r="C12925" s="18">
        <v>781000</v>
      </c>
    </row>
    <row r="12926" spans="1:3" hidden="1">
      <c r="A12926" t="s">
        <v>33</v>
      </c>
      <c r="B12926" t="s">
        <v>12644</v>
      </c>
      <c r="C12926" s="18">
        <v>745000</v>
      </c>
    </row>
    <row r="12927" spans="1:3" hidden="1">
      <c r="A12927" t="s">
        <v>33</v>
      </c>
      <c r="B12927" t="s">
        <v>12645</v>
      </c>
      <c r="C12927" s="18">
        <v>891000</v>
      </c>
    </row>
    <row r="12928" spans="1:3" hidden="1">
      <c r="A12928" t="s">
        <v>33</v>
      </c>
      <c r="B12928" t="s">
        <v>12646</v>
      </c>
      <c r="C12928" s="18">
        <v>500000</v>
      </c>
    </row>
    <row r="12929" spans="1:3" hidden="1">
      <c r="A12929" t="s">
        <v>33</v>
      </c>
      <c r="B12929" t="s">
        <v>12647</v>
      </c>
      <c r="C12929" s="18">
        <v>2602000</v>
      </c>
    </row>
    <row r="12930" spans="1:3" hidden="1">
      <c r="A12930" t="s">
        <v>33</v>
      </c>
      <c r="B12930" t="s">
        <v>12649</v>
      </c>
      <c r="C12930" s="18">
        <v>268000</v>
      </c>
    </row>
    <row r="12931" spans="1:3" hidden="1">
      <c r="A12931" t="s">
        <v>33</v>
      </c>
      <c r="B12931" t="s">
        <v>12650</v>
      </c>
      <c r="C12931" s="18">
        <v>265000</v>
      </c>
    </row>
    <row r="12932" spans="1:3" hidden="1">
      <c r="A12932" t="s">
        <v>33</v>
      </c>
      <c r="B12932" t="s">
        <v>12652</v>
      </c>
      <c r="C12932" s="18">
        <v>69000</v>
      </c>
    </row>
    <row r="12933" spans="1:3" hidden="1">
      <c r="A12933" t="s">
        <v>33</v>
      </c>
      <c r="B12933" t="s">
        <v>12654</v>
      </c>
      <c r="C12933" s="18">
        <v>403000</v>
      </c>
    </row>
    <row r="12934" spans="1:3" hidden="1">
      <c r="A12934" t="s">
        <v>33</v>
      </c>
      <c r="B12934" t="s">
        <v>12655</v>
      </c>
      <c r="C12934" s="18">
        <v>93000</v>
      </c>
    </row>
    <row r="12935" spans="1:3" hidden="1">
      <c r="A12935" t="s">
        <v>33</v>
      </c>
      <c r="B12935" t="s">
        <v>12656</v>
      </c>
      <c r="C12935" s="18">
        <v>590000</v>
      </c>
    </row>
    <row r="12936" spans="1:3" hidden="1">
      <c r="A12936" t="s">
        <v>33</v>
      </c>
      <c r="B12936" t="s">
        <v>12488</v>
      </c>
      <c r="C12936" s="18">
        <v>658000</v>
      </c>
    </row>
    <row r="12937" spans="1:3" hidden="1">
      <c r="A12937" t="s">
        <v>33</v>
      </c>
      <c r="B12937" t="s">
        <v>12657</v>
      </c>
      <c r="C12937" s="18">
        <v>551000</v>
      </c>
    </row>
    <row r="12938" spans="1:3" hidden="1">
      <c r="A12938" t="s">
        <v>33</v>
      </c>
      <c r="B12938" t="s">
        <v>12658</v>
      </c>
      <c r="C12938" s="18">
        <v>381000</v>
      </c>
    </row>
    <row r="12939" spans="1:3" hidden="1">
      <c r="A12939" t="s">
        <v>33</v>
      </c>
      <c r="B12939" t="s">
        <v>12659</v>
      </c>
      <c r="C12939" s="18">
        <v>1884000</v>
      </c>
    </row>
    <row r="12940" spans="1:3" hidden="1">
      <c r="A12940" t="s">
        <v>33</v>
      </c>
      <c r="B12940" t="s">
        <v>12660</v>
      </c>
      <c r="C12940" s="18">
        <v>92000</v>
      </c>
    </row>
    <row r="12941" spans="1:3" hidden="1">
      <c r="A12941" t="s">
        <v>33</v>
      </c>
      <c r="B12941" t="s">
        <v>12661</v>
      </c>
      <c r="C12941" s="18">
        <v>54000</v>
      </c>
    </row>
    <row r="12942" spans="1:3" hidden="1">
      <c r="A12942" t="s">
        <v>33</v>
      </c>
      <c r="B12942" t="s">
        <v>12662</v>
      </c>
      <c r="C12942" s="18">
        <v>2192000</v>
      </c>
    </row>
    <row r="12943" spans="1:3" hidden="1">
      <c r="A12943" t="s">
        <v>33</v>
      </c>
      <c r="B12943" t="s">
        <v>12663</v>
      </c>
      <c r="C12943" s="18">
        <v>423000</v>
      </c>
    </row>
    <row r="12944" spans="1:3" hidden="1">
      <c r="A12944" t="s">
        <v>33</v>
      </c>
      <c r="B12944" t="s">
        <v>12664</v>
      </c>
      <c r="C12944" s="18">
        <v>141000</v>
      </c>
    </row>
    <row r="12945" spans="1:3" hidden="1">
      <c r="A12945" t="s">
        <v>33</v>
      </c>
      <c r="B12945" t="s">
        <v>12665</v>
      </c>
      <c r="C12945" s="18">
        <v>500000</v>
      </c>
    </row>
    <row r="12946" spans="1:3" hidden="1">
      <c r="A12946" t="s">
        <v>33</v>
      </c>
      <c r="B12946" t="s">
        <v>12666</v>
      </c>
      <c r="C12946" s="18">
        <v>425000</v>
      </c>
    </row>
    <row r="12947" spans="1:3" hidden="1">
      <c r="A12947" t="s">
        <v>33</v>
      </c>
      <c r="B12947" t="s">
        <v>12667</v>
      </c>
      <c r="C12947" s="18">
        <v>262000</v>
      </c>
    </row>
    <row r="12948" spans="1:3" hidden="1">
      <c r="A12948" t="s">
        <v>33</v>
      </c>
      <c r="B12948" t="s">
        <v>12668</v>
      </c>
      <c r="C12948" s="18">
        <v>322000</v>
      </c>
    </row>
    <row r="12949" spans="1:3" hidden="1">
      <c r="A12949" t="s">
        <v>33</v>
      </c>
      <c r="B12949" t="s">
        <v>12670</v>
      </c>
      <c r="C12949" s="18">
        <v>275000</v>
      </c>
    </row>
    <row r="12950" spans="1:3" hidden="1">
      <c r="A12950" t="s">
        <v>33</v>
      </c>
      <c r="B12950" t="s">
        <v>11971</v>
      </c>
      <c r="C12950" s="18">
        <v>355000</v>
      </c>
    </row>
    <row r="12951" spans="1:3" hidden="1">
      <c r="A12951" t="s">
        <v>33</v>
      </c>
      <c r="B12951" t="s">
        <v>12671</v>
      </c>
      <c r="C12951" s="18">
        <v>2222000</v>
      </c>
    </row>
    <row r="12952" spans="1:3" hidden="1">
      <c r="A12952" t="s">
        <v>33</v>
      </c>
      <c r="B12952" t="s">
        <v>12672</v>
      </c>
      <c r="C12952" s="18">
        <v>385000</v>
      </c>
    </row>
    <row r="12953" spans="1:3" hidden="1">
      <c r="A12953" t="s">
        <v>33</v>
      </c>
      <c r="B12953" t="s">
        <v>12673</v>
      </c>
      <c r="C12953" s="18">
        <v>409000</v>
      </c>
    </row>
    <row r="12954" spans="1:3" hidden="1">
      <c r="A12954" t="s">
        <v>33</v>
      </c>
      <c r="B12954" t="s">
        <v>12674</v>
      </c>
      <c r="C12954" s="18">
        <v>773000</v>
      </c>
    </row>
    <row r="12955" spans="1:3" hidden="1">
      <c r="A12955" t="s">
        <v>33</v>
      </c>
      <c r="B12955" t="s">
        <v>12683</v>
      </c>
      <c r="C12955" s="18">
        <v>1278000</v>
      </c>
    </row>
    <row r="12956" spans="1:3" hidden="1">
      <c r="A12956" t="s">
        <v>33</v>
      </c>
      <c r="B12956" t="s">
        <v>12685</v>
      </c>
      <c r="C12956" s="18">
        <v>686000</v>
      </c>
    </row>
    <row r="12957" spans="1:3" hidden="1">
      <c r="A12957" t="s">
        <v>33</v>
      </c>
      <c r="B12957" t="s">
        <v>12686</v>
      </c>
      <c r="C12957" s="18">
        <v>1736000</v>
      </c>
    </row>
    <row r="12958" spans="1:3" hidden="1">
      <c r="A12958" t="s">
        <v>33</v>
      </c>
      <c r="B12958" t="s">
        <v>12688</v>
      </c>
      <c r="C12958" s="18">
        <v>93000</v>
      </c>
    </row>
    <row r="12959" spans="1:3" hidden="1">
      <c r="A12959" t="s">
        <v>33</v>
      </c>
      <c r="B12959" t="s">
        <v>12689</v>
      </c>
      <c r="C12959" s="18">
        <v>305000</v>
      </c>
    </row>
    <row r="12960" spans="1:3" hidden="1">
      <c r="A12960" t="s">
        <v>33</v>
      </c>
      <c r="B12960" t="s">
        <v>12690</v>
      </c>
      <c r="C12960" s="18">
        <v>774000</v>
      </c>
    </row>
    <row r="12961" spans="1:3" hidden="1">
      <c r="A12961" t="s">
        <v>33</v>
      </c>
      <c r="B12961" t="s">
        <v>12692</v>
      </c>
      <c r="C12961" s="18">
        <v>444000</v>
      </c>
    </row>
    <row r="12962" spans="1:3" hidden="1">
      <c r="A12962" t="s">
        <v>33</v>
      </c>
      <c r="B12962" t="s">
        <v>12693</v>
      </c>
      <c r="C12962" s="18">
        <v>224000</v>
      </c>
    </row>
    <row r="12963" spans="1:3" hidden="1">
      <c r="A12963" t="s">
        <v>33</v>
      </c>
      <c r="B12963" t="s">
        <v>12694</v>
      </c>
      <c r="C12963" s="18">
        <v>170000</v>
      </c>
    </row>
    <row r="12964" spans="1:3" hidden="1">
      <c r="A12964" t="s">
        <v>33</v>
      </c>
      <c r="B12964" t="s">
        <v>12696</v>
      </c>
      <c r="C12964" s="18">
        <v>343000</v>
      </c>
    </row>
    <row r="12965" spans="1:3" hidden="1">
      <c r="A12965" t="s">
        <v>33</v>
      </c>
      <c r="B12965" t="s">
        <v>12698</v>
      </c>
      <c r="C12965" s="18">
        <v>342000</v>
      </c>
    </row>
    <row r="12966" spans="1:3" hidden="1">
      <c r="A12966" t="s">
        <v>33</v>
      </c>
      <c r="B12966" t="s">
        <v>12699</v>
      </c>
      <c r="C12966" s="18">
        <v>971000</v>
      </c>
    </row>
    <row r="12967" spans="1:3" hidden="1">
      <c r="A12967" t="s">
        <v>33</v>
      </c>
      <c r="B12967" t="s">
        <v>12053</v>
      </c>
      <c r="C12967" s="18">
        <v>9369000</v>
      </c>
    </row>
    <row r="12968" spans="1:3" hidden="1">
      <c r="A12968" t="s">
        <v>33</v>
      </c>
      <c r="B12968" t="s">
        <v>12700</v>
      </c>
      <c r="C12968" s="18">
        <v>145000</v>
      </c>
    </row>
    <row r="12969" spans="1:3" hidden="1">
      <c r="A12969" t="s">
        <v>33</v>
      </c>
      <c r="B12969" t="s">
        <v>11865</v>
      </c>
      <c r="C12969" s="18">
        <v>266000</v>
      </c>
    </row>
    <row r="12970" spans="1:3" hidden="1">
      <c r="A12970" t="s">
        <v>33</v>
      </c>
      <c r="B12970" t="s">
        <v>12168</v>
      </c>
      <c r="C12970" s="18">
        <v>23000</v>
      </c>
    </row>
    <row r="12971" spans="1:3" hidden="1">
      <c r="A12971" t="s">
        <v>33</v>
      </c>
      <c r="B12971" t="s">
        <v>12634</v>
      </c>
      <c r="C12971" s="18">
        <v>74000</v>
      </c>
    </row>
    <row r="12972" spans="1:3" hidden="1">
      <c r="A12972" t="s">
        <v>33</v>
      </c>
      <c r="B12972" t="s">
        <v>12703</v>
      </c>
      <c r="C12972" s="18">
        <v>98000</v>
      </c>
    </row>
    <row r="12973" spans="1:3" hidden="1">
      <c r="A12973" t="s">
        <v>33</v>
      </c>
      <c r="B12973" t="s">
        <v>12704</v>
      </c>
      <c r="C12973" s="18">
        <v>808000</v>
      </c>
    </row>
    <row r="12974" spans="1:3" hidden="1">
      <c r="A12974" t="s">
        <v>33</v>
      </c>
      <c r="B12974" t="s">
        <v>12705</v>
      </c>
      <c r="C12974" s="18">
        <v>310000</v>
      </c>
    </row>
    <row r="12975" spans="1:3" hidden="1">
      <c r="A12975" t="s">
        <v>33</v>
      </c>
      <c r="B12975" t="s">
        <v>12706</v>
      </c>
      <c r="C12975" s="18">
        <v>140000</v>
      </c>
    </row>
    <row r="12976" spans="1:3" hidden="1">
      <c r="A12976" t="s">
        <v>33</v>
      </c>
      <c r="B12976" t="s">
        <v>12752</v>
      </c>
      <c r="C12976" s="18">
        <v>1599000</v>
      </c>
    </row>
    <row r="12977" spans="1:3" hidden="1">
      <c r="A12977" t="s">
        <v>33</v>
      </c>
      <c r="B12977" t="s">
        <v>12740</v>
      </c>
      <c r="C12977" s="18">
        <v>1273000</v>
      </c>
    </row>
    <row r="12978" spans="1:3" hidden="1">
      <c r="A12978" t="s">
        <v>33</v>
      </c>
      <c r="B12978" t="s">
        <v>12744</v>
      </c>
      <c r="C12978" s="18">
        <v>446000</v>
      </c>
    </row>
    <row r="12979" spans="1:3" hidden="1">
      <c r="A12979" t="s">
        <v>33</v>
      </c>
      <c r="B12979" t="s">
        <v>12745</v>
      </c>
      <c r="C12979" s="18">
        <v>862000</v>
      </c>
    </row>
    <row r="12980" spans="1:3" hidden="1">
      <c r="A12980" t="s">
        <v>33</v>
      </c>
      <c r="B12980" t="s">
        <v>12746</v>
      </c>
      <c r="C12980" s="18">
        <v>1368000</v>
      </c>
    </row>
    <row r="12981" spans="1:3" hidden="1">
      <c r="A12981" t="s">
        <v>33</v>
      </c>
      <c r="B12981" t="s">
        <v>12748</v>
      </c>
      <c r="C12981" s="18">
        <v>6531000</v>
      </c>
    </row>
    <row r="12982" spans="1:3" hidden="1">
      <c r="A12982" t="s">
        <v>33</v>
      </c>
      <c r="B12982" t="s">
        <v>12749</v>
      </c>
      <c r="C12982" s="18">
        <v>334000</v>
      </c>
    </row>
    <row r="12983" spans="1:3" hidden="1">
      <c r="A12983" t="s">
        <v>33</v>
      </c>
      <c r="B12983" t="s">
        <v>12771</v>
      </c>
      <c r="C12983" s="18">
        <v>685000</v>
      </c>
    </row>
    <row r="12984" spans="1:3" hidden="1">
      <c r="A12984" t="s">
        <v>33</v>
      </c>
      <c r="B12984" t="s">
        <v>12753</v>
      </c>
      <c r="C12984" s="18">
        <v>250000</v>
      </c>
    </row>
    <row r="12985" spans="1:3" hidden="1">
      <c r="A12985" t="s">
        <v>33</v>
      </c>
      <c r="B12985" t="s">
        <v>12754</v>
      </c>
      <c r="C12985" s="18">
        <v>241000</v>
      </c>
    </row>
    <row r="12986" spans="1:3" hidden="1">
      <c r="A12986" t="s">
        <v>33</v>
      </c>
      <c r="B12986" t="s">
        <v>12756</v>
      </c>
      <c r="C12986" s="18">
        <v>424000</v>
      </c>
    </row>
    <row r="12987" spans="1:3" hidden="1">
      <c r="A12987" t="s">
        <v>33</v>
      </c>
      <c r="B12987" t="s">
        <v>12757</v>
      </c>
      <c r="C12987" s="18">
        <v>59000</v>
      </c>
    </row>
    <row r="12988" spans="1:3" hidden="1">
      <c r="A12988" t="s">
        <v>33</v>
      </c>
      <c r="B12988" t="s">
        <v>12758</v>
      </c>
      <c r="C12988" s="18">
        <v>260000</v>
      </c>
    </row>
    <row r="12989" spans="1:3" hidden="1">
      <c r="A12989" t="s">
        <v>33</v>
      </c>
      <c r="B12989" t="s">
        <v>12759</v>
      </c>
      <c r="C12989" s="18">
        <v>1228000</v>
      </c>
    </row>
    <row r="12990" spans="1:3" hidden="1">
      <c r="A12990" t="s">
        <v>33</v>
      </c>
      <c r="B12990" t="s">
        <v>12762</v>
      </c>
      <c r="C12990" s="18">
        <v>293000</v>
      </c>
    </row>
    <row r="12991" spans="1:3" hidden="1">
      <c r="A12991" t="s">
        <v>33</v>
      </c>
      <c r="B12991" t="s">
        <v>12765</v>
      </c>
      <c r="C12991" s="18">
        <v>262000</v>
      </c>
    </row>
    <row r="12992" spans="1:3" hidden="1">
      <c r="A12992" t="s">
        <v>33</v>
      </c>
      <c r="B12992" t="s">
        <v>12764</v>
      </c>
      <c r="C12992" s="18">
        <v>78000</v>
      </c>
    </row>
    <row r="12993" spans="1:3" hidden="1">
      <c r="A12993" t="s">
        <v>33</v>
      </c>
      <c r="B12993" t="s">
        <v>12766</v>
      </c>
      <c r="C12993" s="18">
        <v>187000</v>
      </c>
    </row>
    <row r="12994" spans="1:3" hidden="1">
      <c r="A12994" t="s">
        <v>33</v>
      </c>
      <c r="B12994" t="s">
        <v>12767</v>
      </c>
      <c r="C12994" s="18">
        <v>223000</v>
      </c>
    </row>
    <row r="12995" spans="1:3" hidden="1">
      <c r="A12995" t="s">
        <v>33</v>
      </c>
      <c r="B12995" t="s">
        <v>12768</v>
      </c>
      <c r="C12995" s="18">
        <v>223000</v>
      </c>
    </row>
    <row r="12996" spans="1:3" hidden="1">
      <c r="A12996" t="s">
        <v>33</v>
      </c>
      <c r="B12996" t="s">
        <v>12531</v>
      </c>
      <c r="C12996" s="18">
        <v>254000</v>
      </c>
    </row>
    <row r="12997" spans="1:3" hidden="1">
      <c r="A12997" t="s">
        <v>33</v>
      </c>
      <c r="B12997" t="s">
        <v>12772</v>
      </c>
      <c r="C12997" s="18">
        <v>226000</v>
      </c>
    </row>
    <row r="12998" spans="1:3" hidden="1">
      <c r="A12998" t="s">
        <v>33</v>
      </c>
      <c r="B12998" t="s">
        <v>12774</v>
      </c>
      <c r="C12998" s="18">
        <v>2557000</v>
      </c>
    </row>
    <row r="12999" spans="1:3" hidden="1">
      <c r="A12999" t="s">
        <v>33</v>
      </c>
      <c r="B12999" t="s">
        <v>12784</v>
      </c>
      <c r="C12999" s="18">
        <v>2674000</v>
      </c>
    </row>
    <row r="13000" spans="1:3" hidden="1">
      <c r="A13000" t="s">
        <v>33</v>
      </c>
      <c r="B13000" t="s">
        <v>12786</v>
      </c>
      <c r="C13000" s="18">
        <v>317000</v>
      </c>
    </row>
    <row r="13001" spans="1:3" hidden="1">
      <c r="A13001" t="s">
        <v>33</v>
      </c>
      <c r="B13001" t="s">
        <v>12788</v>
      </c>
      <c r="C13001" s="18">
        <v>591000</v>
      </c>
    </row>
    <row r="13002" spans="1:3" hidden="1">
      <c r="A13002" t="s">
        <v>33</v>
      </c>
      <c r="B13002" t="s">
        <v>12789</v>
      </c>
      <c r="C13002" s="18">
        <v>356000</v>
      </c>
    </row>
    <row r="13003" spans="1:3" hidden="1">
      <c r="A13003" t="s">
        <v>33</v>
      </c>
      <c r="B13003" t="s">
        <v>12790</v>
      </c>
      <c r="C13003" s="18">
        <v>430000</v>
      </c>
    </row>
    <row r="13004" spans="1:3" hidden="1">
      <c r="A13004" t="s">
        <v>33</v>
      </c>
      <c r="B13004" t="s">
        <v>12791</v>
      </c>
      <c r="C13004" s="18">
        <v>1026000</v>
      </c>
    </row>
    <row r="13005" spans="1:3" hidden="1">
      <c r="A13005" t="s">
        <v>33</v>
      </c>
      <c r="B13005" t="s">
        <v>12794</v>
      </c>
      <c r="C13005" s="18">
        <v>825000</v>
      </c>
    </row>
    <row r="13006" spans="1:3" hidden="1">
      <c r="A13006" t="s">
        <v>33</v>
      </c>
      <c r="B13006" t="s">
        <v>12795</v>
      </c>
      <c r="C13006" s="18">
        <v>916000</v>
      </c>
    </row>
    <row r="13007" spans="1:3" hidden="1">
      <c r="A13007" t="s">
        <v>33</v>
      </c>
      <c r="B13007" t="s">
        <v>12797</v>
      </c>
      <c r="C13007" s="18">
        <v>272000</v>
      </c>
    </row>
    <row r="13008" spans="1:3" hidden="1">
      <c r="A13008" t="s">
        <v>33</v>
      </c>
      <c r="B13008" t="s">
        <v>12798</v>
      </c>
      <c r="C13008" s="18">
        <v>-1</v>
      </c>
    </row>
    <row r="13009" spans="1:3" hidden="1">
      <c r="A13009" t="s">
        <v>33</v>
      </c>
      <c r="B13009" t="s">
        <v>12799</v>
      </c>
      <c r="C13009" s="18">
        <v>813000</v>
      </c>
    </row>
    <row r="13010" spans="1:3" hidden="1">
      <c r="A13010" t="s">
        <v>33</v>
      </c>
      <c r="B13010" t="s">
        <v>12800</v>
      </c>
      <c r="C13010" s="18">
        <v>331000</v>
      </c>
    </row>
    <row r="13011" spans="1:3" hidden="1">
      <c r="A13011" t="s">
        <v>33</v>
      </c>
      <c r="B13011" t="s">
        <v>12801</v>
      </c>
      <c r="C13011" s="18">
        <v>649000</v>
      </c>
    </row>
    <row r="13012" spans="1:3" hidden="1">
      <c r="A13012" t="s">
        <v>33</v>
      </c>
      <c r="B13012" t="s">
        <v>12802</v>
      </c>
      <c r="C13012" s="18">
        <v>3200000</v>
      </c>
    </row>
    <row r="13013" spans="1:3" hidden="1">
      <c r="A13013" t="s">
        <v>33</v>
      </c>
      <c r="B13013" t="s">
        <v>12803</v>
      </c>
      <c r="C13013" s="18">
        <v>250000</v>
      </c>
    </row>
    <row r="13014" spans="1:3" hidden="1">
      <c r="A13014" t="s">
        <v>33</v>
      </c>
      <c r="B13014" t="s">
        <v>12804</v>
      </c>
      <c r="C13014" s="18">
        <v>227000</v>
      </c>
    </row>
    <row r="13015" spans="1:3" hidden="1">
      <c r="A13015" t="s">
        <v>33</v>
      </c>
      <c r="B13015" t="s">
        <v>12805</v>
      </c>
      <c r="C13015" s="18">
        <v>783000</v>
      </c>
    </row>
    <row r="13016" spans="1:3" hidden="1">
      <c r="A13016" t="s">
        <v>33</v>
      </c>
      <c r="B13016" t="s">
        <v>12807</v>
      </c>
      <c r="C13016" s="18">
        <v>961000</v>
      </c>
    </row>
    <row r="13017" spans="1:3" hidden="1">
      <c r="A13017" t="s">
        <v>33</v>
      </c>
      <c r="B13017" t="s">
        <v>12808</v>
      </c>
      <c r="C13017" s="18">
        <v>240000</v>
      </c>
    </row>
    <row r="13018" spans="1:3" hidden="1">
      <c r="A13018" t="s">
        <v>33</v>
      </c>
      <c r="B13018" t="s">
        <v>12810</v>
      </c>
      <c r="C13018" s="18">
        <v>1163000</v>
      </c>
    </row>
    <row r="13019" spans="1:3" hidden="1">
      <c r="A13019" t="s">
        <v>33</v>
      </c>
      <c r="B13019" t="s">
        <v>12811</v>
      </c>
      <c r="C13019" s="18">
        <v>189000</v>
      </c>
    </row>
    <row r="13020" spans="1:3" hidden="1">
      <c r="A13020" t="s">
        <v>33</v>
      </c>
      <c r="B13020" t="s">
        <v>12812</v>
      </c>
      <c r="C13020" s="18">
        <v>432000</v>
      </c>
    </row>
    <row r="13021" spans="1:3" hidden="1">
      <c r="A13021" t="s">
        <v>33</v>
      </c>
      <c r="B13021" t="s">
        <v>12813</v>
      </c>
      <c r="C13021" s="18">
        <v>364000</v>
      </c>
    </row>
    <row r="13022" spans="1:3" hidden="1">
      <c r="A13022" t="s">
        <v>33</v>
      </c>
      <c r="B13022" t="s">
        <v>12814</v>
      </c>
      <c r="C13022" s="18">
        <v>377000</v>
      </c>
    </row>
    <row r="13023" spans="1:3" hidden="1">
      <c r="A13023" t="s">
        <v>33</v>
      </c>
      <c r="B13023" t="s">
        <v>12816</v>
      </c>
      <c r="C13023" s="18">
        <v>572000</v>
      </c>
    </row>
    <row r="13024" spans="1:3" hidden="1">
      <c r="A13024" t="s">
        <v>33</v>
      </c>
      <c r="B13024" t="s">
        <v>12817</v>
      </c>
      <c r="C13024" s="18">
        <v>1772000</v>
      </c>
    </row>
    <row r="13025" spans="1:3" hidden="1">
      <c r="A13025" t="s">
        <v>33</v>
      </c>
      <c r="B13025" t="s">
        <v>12492</v>
      </c>
      <c r="C13025" s="18">
        <v>259000</v>
      </c>
    </row>
    <row r="13026" spans="1:3" hidden="1">
      <c r="A13026" t="s">
        <v>33</v>
      </c>
      <c r="B13026" t="s">
        <v>12818</v>
      </c>
      <c r="C13026" s="18">
        <v>7000</v>
      </c>
    </row>
    <row r="13027" spans="1:3" hidden="1">
      <c r="A13027" t="s">
        <v>33</v>
      </c>
      <c r="B13027" t="s">
        <v>12819</v>
      </c>
      <c r="C13027" s="18">
        <v>45000</v>
      </c>
    </row>
    <row r="13028" spans="1:3" hidden="1">
      <c r="A13028" t="s">
        <v>33</v>
      </c>
      <c r="B13028" t="s">
        <v>12820</v>
      </c>
      <c r="C13028" s="18">
        <v>416000</v>
      </c>
    </row>
    <row r="13029" spans="1:3" hidden="1">
      <c r="A13029" t="s">
        <v>33</v>
      </c>
      <c r="B13029" t="s">
        <v>12821</v>
      </c>
      <c r="C13029" s="18">
        <v>1013000</v>
      </c>
    </row>
    <row r="13030" spans="1:3" hidden="1">
      <c r="A13030" t="s">
        <v>33</v>
      </c>
      <c r="B13030" t="s">
        <v>12823</v>
      </c>
      <c r="C13030" s="18">
        <v>190000</v>
      </c>
    </row>
    <row r="13031" spans="1:3" hidden="1">
      <c r="A13031" t="s">
        <v>33</v>
      </c>
      <c r="B13031" t="s">
        <v>12824</v>
      </c>
      <c r="C13031" s="18">
        <v>1101000</v>
      </c>
    </row>
    <row r="13032" spans="1:3" hidden="1">
      <c r="A13032" t="s">
        <v>33</v>
      </c>
      <c r="B13032" t="s">
        <v>12825</v>
      </c>
      <c r="C13032" s="18">
        <v>705000</v>
      </c>
    </row>
    <row r="13033" spans="1:3" hidden="1">
      <c r="A13033" t="s">
        <v>33</v>
      </c>
      <c r="B13033" t="s">
        <v>12827</v>
      </c>
      <c r="C13033" s="18">
        <v>1294000</v>
      </c>
    </row>
    <row r="13034" spans="1:3" hidden="1">
      <c r="A13034" t="s">
        <v>33</v>
      </c>
      <c r="B13034" t="s">
        <v>12828</v>
      </c>
      <c r="C13034" s="18">
        <v>-2</v>
      </c>
    </row>
    <row r="13035" spans="1:3" hidden="1">
      <c r="A13035" t="s">
        <v>33</v>
      </c>
      <c r="B13035" t="s">
        <v>12829</v>
      </c>
      <c r="C13035" s="18">
        <v>1793000</v>
      </c>
    </row>
    <row r="13036" spans="1:3" hidden="1">
      <c r="A13036" t="s">
        <v>33</v>
      </c>
      <c r="B13036" t="s">
        <v>12830</v>
      </c>
      <c r="C13036" s="18">
        <v>70000</v>
      </c>
    </row>
    <row r="13037" spans="1:3" hidden="1">
      <c r="A13037" t="s">
        <v>33</v>
      </c>
      <c r="B13037" t="s">
        <v>12395</v>
      </c>
      <c r="C13037" s="18">
        <v>292000</v>
      </c>
    </row>
    <row r="13038" spans="1:3" hidden="1">
      <c r="A13038" t="s">
        <v>33</v>
      </c>
      <c r="B13038" t="s">
        <v>12831</v>
      </c>
      <c r="C13038" s="18">
        <v>1296000</v>
      </c>
    </row>
    <row r="13039" spans="1:3" hidden="1">
      <c r="A13039" t="s">
        <v>33</v>
      </c>
      <c r="B13039" t="s">
        <v>12835</v>
      </c>
      <c r="C13039" s="18">
        <v>153000</v>
      </c>
    </row>
    <row r="13040" spans="1:3" hidden="1">
      <c r="A13040" t="s">
        <v>33</v>
      </c>
      <c r="B13040" t="s">
        <v>12836</v>
      </c>
      <c r="C13040" s="18">
        <v>431000</v>
      </c>
    </row>
    <row r="13041" spans="1:3" hidden="1">
      <c r="A13041" t="s">
        <v>33</v>
      </c>
      <c r="B13041" t="s">
        <v>12839</v>
      </c>
      <c r="C13041" s="18">
        <v>212000</v>
      </c>
    </row>
    <row r="13042" spans="1:3" hidden="1">
      <c r="A13042" t="s">
        <v>33</v>
      </c>
      <c r="B13042" t="s">
        <v>12840</v>
      </c>
      <c r="C13042" s="18">
        <v>247000</v>
      </c>
    </row>
    <row r="13043" spans="1:3" hidden="1">
      <c r="A13043" t="s">
        <v>33</v>
      </c>
      <c r="B13043" t="s">
        <v>12841</v>
      </c>
      <c r="C13043" s="18">
        <v>35000</v>
      </c>
    </row>
    <row r="13044" spans="1:3" hidden="1">
      <c r="A13044" t="s">
        <v>33</v>
      </c>
      <c r="B13044" t="s">
        <v>12843</v>
      </c>
      <c r="C13044" s="18">
        <v>1942000</v>
      </c>
    </row>
    <row r="13045" spans="1:3" hidden="1">
      <c r="A13045" t="s">
        <v>33</v>
      </c>
      <c r="B13045" t="s">
        <v>12844</v>
      </c>
      <c r="C13045" s="18">
        <v>214000</v>
      </c>
    </row>
    <row r="13046" spans="1:3" hidden="1">
      <c r="A13046" t="s">
        <v>33</v>
      </c>
      <c r="B13046" t="s">
        <v>12845</v>
      </c>
      <c r="C13046" s="18">
        <v>978000</v>
      </c>
    </row>
    <row r="13047" spans="1:3" hidden="1">
      <c r="A13047" t="s">
        <v>33</v>
      </c>
      <c r="B13047" t="s">
        <v>12846</v>
      </c>
      <c r="C13047" s="18">
        <v>50000</v>
      </c>
    </row>
    <row r="13048" spans="1:3" hidden="1">
      <c r="A13048" t="s">
        <v>33</v>
      </c>
      <c r="B13048" t="s">
        <v>12847</v>
      </c>
      <c r="C13048" s="18">
        <v>434000</v>
      </c>
    </row>
    <row r="13049" spans="1:3" hidden="1">
      <c r="A13049" t="s">
        <v>33</v>
      </c>
      <c r="B13049" t="s">
        <v>12484</v>
      </c>
      <c r="C13049" s="18">
        <v>65000</v>
      </c>
    </row>
    <row r="13050" spans="1:3" hidden="1">
      <c r="A13050" t="s">
        <v>33</v>
      </c>
      <c r="B13050" t="s">
        <v>12852</v>
      </c>
      <c r="C13050" s="18">
        <v>299000</v>
      </c>
    </row>
    <row r="13051" spans="1:3" hidden="1">
      <c r="A13051" t="s">
        <v>33</v>
      </c>
      <c r="B13051" t="s">
        <v>12853</v>
      </c>
      <c r="C13051" s="18">
        <v>2539000</v>
      </c>
    </row>
    <row r="13052" spans="1:3" hidden="1">
      <c r="A13052" t="s">
        <v>33</v>
      </c>
      <c r="B13052" t="s">
        <v>12854</v>
      </c>
      <c r="C13052" s="18">
        <v>90000</v>
      </c>
    </row>
    <row r="13053" spans="1:3" hidden="1">
      <c r="A13053" t="s">
        <v>33</v>
      </c>
      <c r="B13053" t="s">
        <v>12855</v>
      </c>
      <c r="C13053" s="18">
        <v>315000</v>
      </c>
    </row>
    <row r="13054" spans="1:3" hidden="1">
      <c r="A13054" t="s">
        <v>33</v>
      </c>
      <c r="B13054" t="s">
        <v>12856</v>
      </c>
      <c r="C13054" s="18">
        <v>108000</v>
      </c>
    </row>
    <row r="13055" spans="1:3" hidden="1">
      <c r="A13055" t="s">
        <v>33</v>
      </c>
      <c r="B13055" t="s">
        <v>12220</v>
      </c>
      <c r="C13055" s="18">
        <v>817000</v>
      </c>
    </row>
    <row r="13056" spans="1:3" hidden="1">
      <c r="A13056" t="s">
        <v>33</v>
      </c>
      <c r="B13056" t="s">
        <v>12858</v>
      </c>
      <c r="C13056" s="18">
        <v>88000</v>
      </c>
    </row>
    <row r="13057" spans="1:3" hidden="1">
      <c r="A13057" t="s">
        <v>33</v>
      </c>
      <c r="B13057" t="s">
        <v>12859</v>
      </c>
      <c r="C13057" s="18">
        <v>808000</v>
      </c>
    </row>
    <row r="13058" spans="1:3" hidden="1">
      <c r="A13058" t="s">
        <v>33</v>
      </c>
      <c r="B13058" t="s">
        <v>12860</v>
      </c>
      <c r="C13058" s="18">
        <v>117000</v>
      </c>
    </row>
    <row r="13059" spans="1:3" hidden="1">
      <c r="A13059" t="s">
        <v>33</v>
      </c>
      <c r="B13059" t="s">
        <v>12861</v>
      </c>
      <c r="C13059" s="18">
        <v>68000</v>
      </c>
    </row>
    <row r="13060" spans="1:3" hidden="1">
      <c r="A13060" t="s">
        <v>33</v>
      </c>
      <c r="B13060" t="s">
        <v>12862</v>
      </c>
      <c r="C13060" s="18">
        <v>7428000</v>
      </c>
    </row>
    <row r="13061" spans="1:3" hidden="1">
      <c r="A13061" t="s">
        <v>33</v>
      </c>
      <c r="B13061" t="s">
        <v>12863</v>
      </c>
      <c r="C13061" s="18">
        <v>211000</v>
      </c>
    </row>
    <row r="13062" spans="1:3" hidden="1">
      <c r="A13062" t="s">
        <v>33</v>
      </c>
      <c r="B13062" t="s">
        <v>12865</v>
      </c>
      <c r="C13062" s="18">
        <v>881000</v>
      </c>
    </row>
    <row r="13063" spans="1:3" hidden="1">
      <c r="A13063" t="s">
        <v>33</v>
      </c>
      <c r="B13063" t="s">
        <v>12012</v>
      </c>
      <c r="C13063" s="18">
        <v>268000</v>
      </c>
    </row>
    <row r="13064" spans="1:3" hidden="1">
      <c r="A13064" t="s">
        <v>33</v>
      </c>
      <c r="B13064" t="s">
        <v>11799</v>
      </c>
      <c r="C13064" s="18">
        <v>-2</v>
      </c>
    </row>
    <row r="13065" spans="1:3" hidden="1">
      <c r="A13065" t="s">
        <v>33</v>
      </c>
      <c r="B13065" t="s">
        <v>11911</v>
      </c>
      <c r="C13065" s="18">
        <v>-2</v>
      </c>
    </row>
    <row r="13066" spans="1:3" hidden="1">
      <c r="A13066" t="s">
        <v>33</v>
      </c>
      <c r="B13066" t="s">
        <v>11948</v>
      </c>
      <c r="C13066" s="18">
        <v>-2</v>
      </c>
    </row>
    <row r="13067" spans="1:3" hidden="1">
      <c r="A13067" t="s">
        <v>33</v>
      </c>
      <c r="B13067" t="s">
        <v>11950</v>
      </c>
      <c r="C13067" s="18">
        <v>-2</v>
      </c>
    </row>
    <row r="13068" spans="1:3" hidden="1">
      <c r="A13068" t="s">
        <v>33</v>
      </c>
      <c r="B13068" t="s">
        <v>11987</v>
      </c>
      <c r="C13068" s="18">
        <v>-2</v>
      </c>
    </row>
    <row r="13069" spans="1:3" hidden="1">
      <c r="A13069" t="s">
        <v>33</v>
      </c>
      <c r="B13069" t="s">
        <v>12019</v>
      </c>
      <c r="C13069" s="18">
        <v>-2</v>
      </c>
    </row>
    <row r="13070" spans="1:3" hidden="1">
      <c r="A13070" t="s">
        <v>33</v>
      </c>
      <c r="B13070" t="s">
        <v>12037</v>
      </c>
      <c r="C13070" s="18">
        <v>-2</v>
      </c>
    </row>
    <row r="13071" spans="1:3" hidden="1">
      <c r="A13071" t="s">
        <v>33</v>
      </c>
      <c r="B13071" t="s">
        <v>12084</v>
      </c>
      <c r="C13071" s="18">
        <v>-2</v>
      </c>
    </row>
    <row r="13072" spans="1:3" hidden="1">
      <c r="A13072" t="s">
        <v>33</v>
      </c>
      <c r="B13072" t="s">
        <v>12085</v>
      </c>
      <c r="C13072" s="18">
        <v>-2</v>
      </c>
    </row>
    <row r="13073" spans="1:3" hidden="1">
      <c r="A13073" t="s">
        <v>33</v>
      </c>
      <c r="B13073" t="s">
        <v>12121</v>
      </c>
      <c r="C13073" s="18">
        <v>-2</v>
      </c>
    </row>
    <row r="13074" spans="1:3" hidden="1">
      <c r="A13074" t="s">
        <v>33</v>
      </c>
      <c r="B13074" t="s">
        <v>12532</v>
      </c>
      <c r="C13074" s="18">
        <v>-2</v>
      </c>
    </row>
    <row r="13075" spans="1:3" hidden="1">
      <c r="A13075" t="s">
        <v>33</v>
      </c>
      <c r="B13075" t="s">
        <v>12183</v>
      </c>
      <c r="C13075" s="18">
        <v>-2</v>
      </c>
    </row>
    <row r="13076" spans="1:3" hidden="1">
      <c r="A13076" t="s">
        <v>33</v>
      </c>
      <c r="B13076" t="s">
        <v>12216</v>
      </c>
      <c r="C13076" s="18">
        <v>-2</v>
      </c>
    </row>
    <row r="13077" spans="1:3" hidden="1">
      <c r="A13077" t="s">
        <v>33</v>
      </c>
      <c r="B13077" t="s">
        <v>12268</v>
      </c>
      <c r="C13077" s="18">
        <v>-2</v>
      </c>
    </row>
    <row r="13078" spans="1:3" hidden="1">
      <c r="A13078" t="s">
        <v>33</v>
      </c>
      <c r="B13078" t="s">
        <v>12137</v>
      </c>
      <c r="C13078" s="18">
        <v>-2</v>
      </c>
    </row>
    <row r="13079" spans="1:3" hidden="1">
      <c r="A13079" t="s">
        <v>33</v>
      </c>
      <c r="B13079" t="s">
        <v>12345</v>
      </c>
      <c r="C13079" s="18">
        <v>-2</v>
      </c>
    </row>
    <row r="13080" spans="1:3" hidden="1">
      <c r="A13080" t="s">
        <v>33</v>
      </c>
      <c r="B13080" t="s">
        <v>12383</v>
      </c>
      <c r="C13080" s="18">
        <v>-2</v>
      </c>
    </row>
    <row r="13081" spans="1:3" hidden="1">
      <c r="A13081" t="s">
        <v>33</v>
      </c>
      <c r="B13081" t="s">
        <v>12384</v>
      </c>
      <c r="C13081" s="18">
        <v>-2</v>
      </c>
    </row>
    <row r="13082" spans="1:3" hidden="1">
      <c r="A13082" t="s">
        <v>33</v>
      </c>
      <c r="B13082" t="s">
        <v>12404</v>
      </c>
      <c r="C13082" s="18">
        <v>-2</v>
      </c>
    </row>
    <row r="13083" spans="1:3" hidden="1">
      <c r="A13083" t="s">
        <v>33</v>
      </c>
      <c r="B13083" t="s">
        <v>12515</v>
      </c>
      <c r="C13083" s="18">
        <v>-2</v>
      </c>
    </row>
    <row r="13084" spans="1:3" hidden="1">
      <c r="A13084" t="s">
        <v>33</v>
      </c>
      <c r="B13084" t="s">
        <v>12518</v>
      </c>
      <c r="C13084" s="18">
        <v>-2</v>
      </c>
    </row>
    <row r="13085" spans="1:3" hidden="1">
      <c r="A13085" t="s">
        <v>33</v>
      </c>
      <c r="B13085" t="s">
        <v>12519</v>
      </c>
      <c r="C13085" s="18">
        <v>-2</v>
      </c>
    </row>
    <row r="13086" spans="1:3" hidden="1">
      <c r="A13086" t="s">
        <v>33</v>
      </c>
      <c r="B13086" t="s">
        <v>12524</v>
      </c>
      <c r="C13086" s="18">
        <v>-2</v>
      </c>
    </row>
    <row r="13087" spans="1:3" hidden="1">
      <c r="A13087" t="s">
        <v>33</v>
      </c>
      <c r="B13087" t="s">
        <v>12527</v>
      </c>
      <c r="C13087" s="18">
        <v>-2</v>
      </c>
    </row>
    <row r="13088" spans="1:3" hidden="1">
      <c r="A13088" t="s">
        <v>33</v>
      </c>
      <c r="B13088" t="s">
        <v>12529</v>
      </c>
      <c r="C13088" s="18">
        <v>-2</v>
      </c>
    </row>
    <row r="13089" spans="1:3" hidden="1">
      <c r="A13089" t="s">
        <v>33</v>
      </c>
      <c r="B13089" t="s">
        <v>12584</v>
      </c>
      <c r="C13089" s="18">
        <v>-2</v>
      </c>
    </row>
    <row r="13090" spans="1:3" hidden="1">
      <c r="A13090" t="s">
        <v>33</v>
      </c>
      <c r="B13090" t="s">
        <v>12600</v>
      </c>
      <c r="C13090" s="18">
        <v>-2</v>
      </c>
    </row>
    <row r="13091" spans="1:3" hidden="1">
      <c r="A13091" t="s">
        <v>33</v>
      </c>
      <c r="B13091" t="s">
        <v>12612</v>
      </c>
      <c r="C13091" s="18">
        <v>-2</v>
      </c>
    </row>
    <row r="13092" spans="1:3" hidden="1">
      <c r="A13092" t="s">
        <v>33</v>
      </c>
      <c r="B13092" t="s">
        <v>12633</v>
      </c>
      <c r="C13092" s="18">
        <v>-2</v>
      </c>
    </row>
    <row r="13093" spans="1:3" hidden="1">
      <c r="A13093" t="s">
        <v>33</v>
      </c>
      <c r="B13093" t="s">
        <v>12653</v>
      </c>
      <c r="C13093" s="18">
        <v>-2</v>
      </c>
    </row>
    <row r="13094" spans="1:3" hidden="1">
      <c r="A13094" t="s">
        <v>33</v>
      </c>
      <c r="B13094" t="s">
        <v>12059</v>
      </c>
      <c r="C13094" s="18">
        <v>-2</v>
      </c>
    </row>
    <row r="13095" spans="1:3" hidden="1">
      <c r="A13095" t="s">
        <v>33</v>
      </c>
      <c r="B13095" t="s">
        <v>12834</v>
      </c>
      <c r="C13095" s="18">
        <v>-2</v>
      </c>
    </row>
    <row r="13096" spans="1:3" hidden="1">
      <c r="A13096" t="s">
        <v>33</v>
      </c>
      <c r="B13096" t="s">
        <v>12741</v>
      </c>
      <c r="C13096" s="18">
        <v>-2</v>
      </c>
    </row>
    <row r="13097" spans="1:3" hidden="1">
      <c r="A13097" t="s">
        <v>33</v>
      </c>
      <c r="B13097" t="s">
        <v>12755</v>
      </c>
      <c r="C13097" s="18">
        <v>-2</v>
      </c>
    </row>
    <row r="13098" spans="1:3" hidden="1">
      <c r="A13098" t="s">
        <v>33</v>
      </c>
      <c r="B13098" t="s">
        <v>12769</v>
      </c>
      <c r="C13098" s="18">
        <v>-2</v>
      </c>
    </row>
    <row r="13099" spans="1:3" hidden="1">
      <c r="A13099" t="s">
        <v>33</v>
      </c>
      <c r="B13099" t="s">
        <v>12806</v>
      </c>
      <c r="C13099" s="18">
        <v>-2</v>
      </c>
    </row>
    <row r="13100" spans="1:3" hidden="1">
      <c r="A13100" t="s">
        <v>33</v>
      </c>
      <c r="B13100" t="s">
        <v>12832</v>
      </c>
      <c r="C13100" s="18">
        <v>-2</v>
      </c>
    </row>
    <row r="13101" spans="1:3" hidden="1">
      <c r="A13101" t="s">
        <v>33</v>
      </c>
      <c r="B13101" t="s">
        <v>28810</v>
      </c>
      <c r="C13101" s="18">
        <v>0</v>
      </c>
    </row>
    <row r="13102" spans="1:3" hidden="1">
      <c r="A13102" t="s">
        <v>34</v>
      </c>
      <c r="B13102" t="s">
        <v>28811</v>
      </c>
      <c r="C13102" s="18">
        <v>-2</v>
      </c>
    </row>
    <row r="13103" spans="1:3" hidden="1">
      <c r="A13103" t="s">
        <v>34</v>
      </c>
      <c r="B13103" t="s">
        <v>28812</v>
      </c>
      <c r="C13103" s="18">
        <v>-1</v>
      </c>
    </row>
    <row r="13104" spans="1:3" hidden="1">
      <c r="A13104" t="s">
        <v>34</v>
      </c>
      <c r="B13104" t="s">
        <v>28813</v>
      </c>
      <c r="C13104" s="18">
        <v>9975000</v>
      </c>
    </row>
    <row r="13105" spans="1:3" hidden="1">
      <c r="A13105" t="s">
        <v>34</v>
      </c>
      <c r="B13105" t="s">
        <v>28814</v>
      </c>
      <c r="C13105" s="18">
        <v>6421000</v>
      </c>
    </row>
    <row r="13106" spans="1:3" hidden="1">
      <c r="A13106" t="s">
        <v>34</v>
      </c>
      <c r="B13106" t="s">
        <v>28815</v>
      </c>
      <c r="C13106" s="18">
        <v>39000</v>
      </c>
    </row>
    <row r="13107" spans="1:3" hidden="1">
      <c r="A13107" t="s">
        <v>34</v>
      </c>
      <c r="B13107" t="s">
        <v>28816</v>
      </c>
      <c r="C13107" s="18">
        <v>116000</v>
      </c>
    </row>
    <row r="13108" spans="1:3" hidden="1">
      <c r="A13108" t="s">
        <v>34</v>
      </c>
      <c r="B13108" t="s">
        <v>28817</v>
      </c>
      <c r="C13108" s="18">
        <v>56000</v>
      </c>
    </row>
    <row r="13109" spans="1:3" hidden="1">
      <c r="A13109" t="s">
        <v>34</v>
      </c>
      <c r="B13109" t="s">
        <v>28818</v>
      </c>
      <c r="C13109" s="18">
        <v>130000</v>
      </c>
    </row>
    <row r="13110" spans="1:3" hidden="1">
      <c r="A13110" t="s">
        <v>34</v>
      </c>
      <c r="B13110" t="s">
        <v>28819</v>
      </c>
      <c r="C13110" s="18">
        <v>127000</v>
      </c>
    </row>
    <row r="13111" spans="1:3" hidden="1">
      <c r="A13111" t="s">
        <v>34</v>
      </c>
      <c r="B13111" t="s">
        <v>28820</v>
      </c>
      <c r="C13111" s="18">
        <v>188000</v>
      </c>
    </row>
    <row r="13112" spans="1:3" hidden="1">
      <c r="A13112" t="s">
        <v>34</v>
      </c>
      <c r="B13112" t="s">
        <v>28821</v>
      </c>
      <c r="C13112" s="18">
        <v>69000</v>
      </c>
    </row>
    <row r="13113" spans="1:3" hidden="1">
      <c r="A13113" t="s">
        <v>34</v>
      </c>
      <c r="B13113" t="s">
        <v>28822</v>
      </c>
      <c r="C13113" s="18">
        <v>48000</v>
      </c>
    </row>
    <row r="13114" spans="1:3" hidden="1">
      <c r="A13114" t="s">
        <v>34</v>
      </c>
      <c r="B13114" t="s">
        <v>28823</v>
      </c>
      <c r="C13114" s="18">
        <v>4991000</v>
      </c>
    </row>
    <row r="13115" spans="1:3" hidden="1">
      <c r="A13115" t="s">
        <v>34</v>
      </c>
      <c r="B13115" t="s">
        <v>28824</v>
      </c>
      <c r="C13115" s="18">
        <v>48000</v>
      </c>
    </row>
    <row r="13116" spans="1:3" hidden="1">
      <c r="A13116" t="s">
        <v>34</v>
      </c>
      <c r="B13116" t="s">
        <v>28825</v>
      </c>
      <c r="C13116" s="18">
        <v>80000</v>
      </c>
    </row>
    <row r="13117" spans="1:3" hidden="1">
      <c r="A13117" t="s">
        <v>34</v>
      </c>
      <c r="B13117" t="s">
        <v>28826</v>
      </c>
      <c r="C13117" s="18">
        <v>185000</v>
      </c>
    </row>
    <row r="13118" spans="1:3" hidden="1">
      <c r="A13118" t="s">
        <v>34</v>
      </c>
      <c r="B13118" t="s">
        <v>28827</v>
      </c>
      <c r="C13118" s="18">
        <v>145000</v>
      </c>
    </row>
    <row r="13119" spans="1:3" hidden="1">
      <c r="A13119" t="s">
        <v>34</v>
      </c>
      <c r="B13119" t="s">
        <v>28828</v>
      </c>
      <c r="C13119" s="18">
        <v>107000</v>
      </c>
    </row>
    <row r="13120" spans="1:3" hidden="1">
      <c r="A13120" t="s">
        <v>34</v>
      </c>
      <c r="B13120" t="s">
        <v>28829</v>
      </c>
      <c r="C13120" s="18">
        <v>0</v>
      </c>
    </row>
    <row r="13121" spans="1:3" hidden="1">
      <c r="A13121" t="s">
        <v>34</v>
      </c>
      <c r="B13121" t="s">
        <v>28830</v>
      </c>
      <c r="C13121" s="18">
        <v>-2</v>
      </c>
    </row>
    <row r="13122" spans="1:3" hidden="1">
      <c r="A13122" t="s">
        <v>34</v>
      </c>
      <c r="B13122" t="s">
        <v>28831</v>
      </c>
      <c r="C13122" s="18">
        <v>79000</v>
      </c>
    </row>
    <row r="13123" spans="1:3" hidden="1">
      <c r="A13123" t="s">
        <v>34</v>
      </c>
      <c r="B13123" t="s">
        <v>28832</v>
      </c>
      <c r="C13123" s="18">
        <v>80000</v>
      </c>
    </row>
    <row r="13124" spans="1:3" hidden="1">
      <c r="A13124" t="s">
        <v>34</v>
      </c>
      <c r="B13124" t="s">
        <v>28833</v>
      </c>
      <c r="C13124" s="18">
        <v>125000</v>
      </c>
    </row>
    <row r="13125" spans="1:3" hidden="1">
      <c r="A13125" t="s">
        <v>34</v>
      </c>
      <c r="B13125" t="s">
        <v>28834</v>
      </c>
      <c r="C13125" s="18">
        <v>254000</v>
      </c>
    </row>
    <row r="13126" spans="1:3" hidden="1">
      <c r="A13126" t="s">
        <v>34</v>
      </c>
      <c r="B13126" t="s">
        <v>28835</v>
      </c>
      <c r="C13126" s="18">
        <v>164000</v>
      </c>
    </row>
    <row r="13127" spans="1:3" hidden="1">
      <c r="A13127" t="s">
        <v>34</v>
      </c>
      <c r="B13127" t="s">
        <v>28836</v>
      </c>
      <c r="C13127" s="18">
        <v>45000</v>
      </c>
    </row>
    <row r="13128" spans="1:3" hidden="1">
      <c r="A13128" t="s">
        <v>34</v>
      </c>
      <c r="B13128" t="s">
        <v>28837</v>
      </c>
      <c r="C13128" s="18">
        <v>91000</v>
      </c>
    </row>
    <row r="13129" spans="1:3" hidden="1">
      <c r="A13129" t="s">
        <v>34</v>
      </c>
      <c r="B13129" t="s">
        <v>28838</v>
      </c>
      <c r="C13129" s="18">
        <v>61000</v>
      </c>
    </row>
    <row r="13130" spans="1:3" hidden="1">
      <c r="A13130" t="s">
        <v>34</v>
      </c>
      <c r="B13130" t="s">
        <v>28839</v>
      </c>
      <c r="C13130" s="18">
        <v>115000</v>
      </c>
    </row>
    <row r="13131" spans="1:3" hidden="1">
      <c r="A13131" t="s">
        <v>34</v>
      </c>
      <c r="B13131" t="s">
        <v>28840</v>
      </c>
      <c r="C13131" s="18">
        <v>396000</v>
      </c>
    </row>
    <row r="13132" spans="1:3" hidden="1">
      <c r="A13132" t="s">
        <v>34</v>
      </c>
      <c r="B13132" t="s">
        <v>28841</v>
      </c>
      <c r="C13132" s="18">
        <v>362000</v>
      </c>
    </row>
    <row r="13133" spans="1:3" hidden="1">
      <c r="A13133" t="s">
        <v>34</v>
      </c>
      <c r="B13133" t="s">
        <v>28842</v>
      </c>
      <c r="C13133" s="18">
        <v>79000</v>
      </c>
    </row>
    <row r="13134" spans="1:3" hidden="1">
      <c r="A13134" t="s">
        <v>34</v>
      </c>
      <c r="B13134" t="s">
        <v>28843</v>
      </c>
      <c r="C13134" s="18">
        <v>284000</v>
      </c>
    </row>
    <row r="13135" spans="1:3" hidden="1">
      <c r="A13135" t="s">
        <v>34</v>
      </c>
      <c r="B13135" t="s">
        <v>28844</v>
      </c>
      <c r="C13135" s="18">
        <v>311000</v>
      </c>
    </row>
    <row r="13136" spans="1:3" hidden="1">
      <c r="A13136" t="s">
        <v>34</v>
      </c>
      <c r="B13136" t="s">
        <v>28845</v>
      </c>
      <c r="C13136" s="18">
        <v>90000</v>
      </c>
    </row>
    <row r="13137" spans="1:3" hidden="1">
      <c r="A13137" t="s">
        <v>34</v>
      </c>
      <c r="B13137" t="s">
        <v>28846</v>
      </c>
      <c r="C13137" s="18">
        <v>38000</v>
      </c>
    </row>
    <row r="13138" spans="1:3" hidden="1">
      <c r="A13138" t="s">
        <v>34</v>
      </c>
      <c r="B13138" t="s">
        <v>28847</v>
      </c>
      <c r="C13138" s="18">
        <v>90000</v>
      </c>
    </row>
    <row r="13139" spans="1:3" hidden="1">
      <c r="A13139" t="s">
        <v>34</v>
      </c>
      <c r="B13139" t="s">
        <v>28848</v>
      </c>
      <c r="C13139" s="18">
        <v>0</v>
      </c>
    </row>
    <row r="13140" spans="1:3" hidden="1">
      <c r="A13140" t="s">
        <v>34</v>
      </c>
      <c r="B13140" t="s">
        <v>28849</v>
      </c>
      <c r="C13140" s="18">
        <v>1000</v>
      </c>
    </row>
    <row r="13141" spans="1:3" hidden="1">
      <c r="A13141" t="s">
        <v>34</v>
      </c>
      <c r="B13141" t="s">
        <v>28850</v>
      </c>
      <c r="C13141" s="18">
        <v>1000</v>
      </c>
    </row>
    <row r="13142" spans="1:3" hidden="1">
      <c r="A13142" t="s">
        <v>34</v>
      </c>
      <c r="B13142" t="s">
        <v>28851</v>
      </c>
      <c r="C13142" s="18">
        <v>36000</v>
      </c>
    </row>
    <row r="13143" spans="1:3" hidden="1">
      <c r="A13143" t="s">
        <v>34</v>
      </c>
      <c r="B13143" t="s">
        <v>28852</v>
      </c>
      <c r="C13143" s="18">
        <v>123000</v>
      </c>
    </row>
    <row r="13144" spans="1:3" hidden="1">
      <c r="A13144" t="s">
        <v>34</v>
      </c>
      <c r="B13144" t="s">
        <v>28853</v>
      </c>
      <c r="C13144" s="18">
        <v>359000</v>
      </c>
    </row>
    <row r="13145" spans="1:3" hidden="1">
      <c r="A13145" t="s">
        <v>34</v>
      </c>
      <c r="B13145" t="s">
        <v>28854</v>
      </c>
      <c r="C13145" s="18">
        <v>1100000</v>
      </c>
    </row>
    <row r="13146" spans="1:3" hidden="1">
      <c r="A13146" t="s">
        <v>34</v>
      </c>
      <c r="B13146" t="s">
        <v>28855</v>
      </c>
      <c r="C13146" s="18">
        <v>181000</v>
      </c>
    </row>
    <row r="13147" spans="1:3" hidden="1">
      <c r="A13147" t="s">
        <v>34</v>
      </c>
      <c r="B13147" t="s">
        <v>28856</v>
      </c>
      <c r="C13147" s="18">
        <v>207000</v>
      </c>
    </row>
    <row r="13148" spans="1:3" hidden="1">
      <c r="A13148" t="s">
        <v>34</v>
      </c>
      <c r="B13148" t="s">
        <v>28857</v>
      </c>
      <c r="C13148" s="18">
        <v>164000</v>
      </c>
    </row>
    <row r="13149" spans="1:3" hidden="1">
      <c r="A13149" t="s">
        <v>34</v>
      </c>
      <c r="B13149" t="s">
        <v>28858</v>
      </c>
      <c r="C13149" s="18">
        <v>93000</v>
      </c>
    </row>
    <row r="13150" spans="1:3" hidden="1">
      <c r="A13150" t="s">
        <v>34</v>
      </c>
      <c r="B13150" t="s">
        <v>28859</v>
      </c>
      <c r="C13150" s="18">
        <v>7000</v>
      </c>
    </row>
    <row r="13151" spans="1:3" hidden="1">
      <c r="A13151" t="s">
        <v>34</v>
      </c>
      <c r="B13151" t="s">
        <v>28860</v>
      </c>
      <c r="C13151" s="18">
        <v>23000</v>
      </c>
    </row>
    <row r="13152" spans="1:3" hidden="1">
      <c r="A13152" t="s">
        <v>34</v>
      </c>
      <c r="B13152" t="s">
        <v>28861</v>
      </c>
      <c r="C13152" s="18">
        <v>73000</v>
      </c>
    </row>
    <row r="13153" spans="1:3" hidden="1">
      <c r="A13153" t="s">
        <v>34</v>
      </c>
      <c r="B13153" t="s">
        <v>28862</v>
      </c>
      <c r="C13153" s="18">
        <v>182000</v>
      </c>
    </row>
    <row r="13154" spans="1:3" hidden="1">
      <c r="A13154" t="s">
        <v>34</v>
      </c>
      <c r="B13154" t="s">
        <v>28863</v>
      </c>
      <c r="C13154" s="18">
        <v>193000</v>
      </c>
    </row>
    <row r="13155" spans="1:3" hidden="1">
      <c r="A13155" t="s">
        <v>34</v>
      </c>
      <c r="B13155" t="s">
        <v>28864</v>
      </c>
      <c r="C13155" s="18">
        <v>207000</v>
      </c>
    </row>
    <row r="13156" spans="1:3" hidden="1">
      <c r="A13156" t="s">
        <v>34</v>
      </c>
      <c r="B13156" t="s">
        <v>28865</v>
      </c>
      <c r="C13156" s="18">
        <v>277000</v>
      </c>
    </row>
    <row r="13157" spans="1:3" hidden="1">
      <c r="A13157" t="s">
        <v>34</v>
      </c>
      <c r="B13157" t="s">
        <v>28866</v>
      </c>
      <c r="C13157" s="18">
        <v>33000</v>
      </c>
    </row>
    <row r="13158" spans="1:3" hidden="1">
      <c r="A13158" t="s">
        <v>34</v>
      </c>
      <c r="B13158" t="s">
        <v>28867</v>
      </c>
      <c r="C13158" s="18">
        <v>76000</v>
      </c>
    </row>
    <row r="13159" spans="1:3" hidden="1">
      <c r="A13159" t="s">
        <v>34</v>
      </c>
      <c r="B13159" t="s">
        <v>28868</v>
      </c>
      <c r="C13159" s="18">
        <v>73000</v>
      </c>
    </row>
    <row r="13160" spans="1:3" hidden="1">
      <c r="A13160" t="s">
        <v>34</v>
      </c>
      <c r="B13160" t="s">
        <v>28869</v>
      </c>
      <c r="C13160" s="18">
        <v>90000</v>
      </c>
    </row>
    <row r="13161" spans="1:3" hidden="1">
      <c r="A13161" t="s">
        <v>34</v>
      </c>
      <c r="B13161" t="s">
        <v>28870</v>
      </c>
      <c r="C13161" s="18">
        <v>96000</v>
      </c>
    </row>
    <row r="13162" spans="1:3" hidden="1">
      <c r="A13162" t="s">
        <v>34</v>
      </c>
      <c r="B13162" t="s">
        <v>28871</v>
      </c>
      <c r="C13162" s="18">
        <v>185000</v>
      </c>
    </row>
    <row r="13163" spans="1:3" hidden="1">
      <c r="A13163" t="s">
        <v>34</v>
      </c>
      <c r="B13163" t="s">
        <v>28872</v>
      </c>
      <c r="C13163" s="18">
        <v>389000</v>
      </c>
    </row>
    <row r="13164" spans="1:3" hidden="1">
      <c r="A13164" t="s">
        <v>34</v>
      </c>
      <c r="B13164" t="s">
        <v>28873</v>
      </c>
      <c r="C13164" s="18">
        <v>1000</v>
      </c>
    </row>
    <row r="13165" spans="1:3" hidden="1">
      <c r="A13165" t="s">
        <v>34</v>
      </c>
      <c r="B13165" t="s">
        <v>28874</v>
      </c>
      <c r="C13165" s="18">
        <v>148000</v>
      </c>
    </row>
    <row r="13166" spans="1:3" hidden="1">
      <c r="A13166" t="s">
        <v>34</v>
      </c>
      <c r="B13166" t="s">
        <v>28875</v>
      </c>
      <c r="C13166" s="18">
        <v>73000</v>
      </c>
    </row>
    <row r="13167" spans="1:3" hidden="1">
      <c r="A13167" t="s">
        <v>34</v>
      </c>
      <c r="B13167" t="s">
        <v>28876</v>
      </c>
      <c r="C13167" s="18">
        <v>111000</v>
      </c>
    </row>
    <row r="13168" spans="1:3" hidden="1">
      <c r="A13168" t="s">
        <v>34</v>
      </c>
      <c r="B13168" t="s">
        <v>28877</v>
      </c>
      <c r="C13168" s="18">
        <v>79000</v>
      </c>
    </row>
    <row r="13169" spans="1:3" hidden="1">
      <c r="A13169" t="s">
        <v>34</v>
      </c>
      <c r="B13169" t="s">
        <v>28878</v>
      </c>
      <c r="C13169" s="18">
        <v>79000</v>
      </c>
    </row>
    <row r="13170" spans="1:3" hidden="1">
      <c r="A13170" t="s">
        <v>34</v>
      </c>
      <c r="B13170" t="s">
        <v>28879</v>
      </c>
      <c r="C13170" s="18">
        <v>99000</v>
      </c>
    </row>
    <row r="13171" spans="1:3" hidden="1">
      <c r="A13171" t="s">
        <v>34</v>
      </c>
      <c r="B13171" t="s">
        <v>28880</v>
      </c>
      <c r="C13171" s="18">
        <v>529000</v>
      </c>
    </row>
    <row r="13172" spans="1:3" hidden="1">
      <c r="A13172" t="s">
        <v>34</v>
      </c>
      <c r="B13172" t="s">
        <v>28881</v>
      </c>
      <c r="C13172" s="18">
        <v>111000</v>
      </c>
    </row>
    <row r="13173" spans="1:3" hidden="1">
      <c r="A13173" t="s">
        <v>34</v>
      </c>
      <c r="B13173" t="s">
        <v>28882</v>
      </c>
      <c r="C13173" s="18">
        <v>277000</v>
      </c>
    </row>
    <row r="13174" spans="1:3" hidden="1">
      <c r="A13174" t="s">
        <v>34</v>
      </c>
      <c r="B13174" t="s">
        <v>28883</v>
      </c>
      <c r="C13174" s="18">
        <v>85000</v>
      </c>
    </row>
    <row r="13175" spans="1:3" hidden="1">
      <c r="A13175" t="s">
        <v>34</v>
      </c>
      <c r="B13175" t="s">
        <v>28884</v>
      </c>
      <c r="C13175" s="18">
        <v>0</v>
      </c>
    </row>
    <row r="13176" spans="1:3" hidden="1">
      <c r="A13176" t="s">
        <v>34</v>
      </c>
      <c r="B13176" t="s">
        <v>28885</v>
      </c>
      <c r="C13176" s="18">
        <v>130000</v>
      </c>
    </row>
    <row r="13177" spans="1:3" hidden="1">
      <c r="A13177" t="s">
        <v>34</v>
      </c>
      <c r="B13177" t="s">
        <v>28886</v>
      </c>
      <c r="C13177" s="18">
        <v>39000</v>
      </c>
    </row>
    <row r="13178" spans="1:3" hidden="1">
      <c r="A13178" t="s">
        <v>34</v>
      </c>
      <c r="B13178" t="s">
        <v>28887</v>
      </c>
      <c r="C13178" s="18">
        <v>133000</v>
      </c>
    </row>
    <row r="13179" spans="1:3" hidden="1">
      <c r="A13179" t="s">
        <v>34</v>
      </c>
      <c r="B13179" t="s">
        <v>28888</v>
      </c>
      <c r="C13179" s="18">
        <v>89000</v>
      </c>
    </row>
    <row r="13180" spans="1:3" hidden="1">
      <c r="A13180" t="s">
        <v>34</v>
      </c>
      <c r="B13180" t="s">
        <v>28889</v>
      </c>
      <c r="C13180" s="18">
        <v>98000</v>
      </c>
    </row>
    <row r="13181" spans="1:3" hidden="1">
      <c r="A13181" t="s">
        <v>34</v>
      </c>
      <c r="B13181" t="s">
        <v>28890</v>
      </c>
      <c r="C13181" s="18">
        <v>154000</v>
      </c>
    </row>
    <row r="13182" spans="1:3" hidden="1">
      <c r="A13182" t="s">
        <v>34</v>
      </c>
      <c r="B13182" t="s">
        <v>28891</v>
      </c>
      <c r="C13182" s="18">
        <v>272000</v>
      </c>
    </row>
    <row r="13183" spans="1:3" hidden="1">
      <c r="A13183" t="s">
        <v>34</v>
      </c>
      <c r="B13183" t="s">
        <v>28892</v>
      </c>
      <c r="C13183" s="18">
        <v>141000</v>
      </c>
    </row>
    <row r="13184" spans="1:3" hidden="1">
      <c r="A13184" t="s">
        <v>34</v>
      </c>
      <c r="B13184" t="s">
        <v>28893</v>
      </c>
      <c r="C13184" s="18">
        <v>40000</v>
      </c>
    </row>
    <row r="13185" spans="1:3" hidden="1">
      <c r="A13185" t="s">
        <v>34</v>
      </c>
      <c r="B13185" t="s">
        <v>28894</v>
      </c>
      <c r="C13185" s="18">
        <v>244000</v>
      </c>
    </row>
    <row r="13186" spans="1:3" hidden="1">
      <c r="A13186" t="s">
        <v>34</v>
      </c>
      <c r="B13186" t="s">
        <v>28895</v>
      </c>
      <c r="C13186" s="18">
        <v>204000</v>
      </c>
    </row>
    <row r="13187" spans="1:3" hidden="1">
      <c r="A13187" t="s">
        <v>34</v>
      </c>
      <c r="B13187" t="s">
        <v>28896</v>
      </c>
      <c r="C13187" s="18">
        <v>5000</v>
      </c>
    </row>
    <row r="13188" spans="1:3" hidden="1">
      <c r="A13188" t="s">
        <v>34</v>
      </c>
      <c r="B13188" t="s">
        <v>28897</v>
      </c>
      <c r="C13188" s="18">
        <v>276000</v>
      </c>
    </row>
    <row r="13189" spans="1:3" hidden="1">
      <c r="A13189" t="s">
        <v>34</v>
      </c>
      <c r="B13189" t="s">
        <v>28898</v>
      </c>
      <c r="C13189" s="18">
        <v>60000</v>
      </c>
    </row>
    <row r="13190" spans="1:3" hidden="1">
      <c r="A13190" t="s">
        <v>34</v>
      </c>
      <c r="B13190" t="s">
        <v>28899</v>
      </c>
      <c r="C13190" s="18">
        <v>178000</v>
      </c>
    </row>
    <row r="13191" spans="1:3" hidden="1">
      <c r="A13191" t="s">
        <v>34</v>
      </c>
      <c r="B13191" t="s">
        <v>28900</v>
      </c>
      <c r="C13191" s="18">
        <v>311000</v>
      </c>
    </row>
    <row r="13192" spans="1:3" hidden="1">
      <c r="A13192" t="s">
        <v>34</v>
      </c>
      <c r="B13192" t="s">
        <v>13073</v>
      </c>
      <c r="C13192" s="18">
        <v>-1</v>
      </c>
    </row>
    <row r="13193" spans="1:3" hidden="1">
      <c r="A13193" t="s">
        <v>34</v>
      </c>
      <c r="B13193" t="s">
        <v>13176</v>
      </c>
      <c r="C13193" s="18">
        <v>-1</v>
      </c>
    </row>
    <row r="13194" spans="1:3" hidden="1">
      <c r="A13194" t="s">
        <v>34</v>
      </c>
      <c r="B13194" t="s">
        <v>28901</v>
      </c>
      <c r="C13194" s="18">
        <v>-2</v>
      </c>
    </row>
    <row r="13195" spans="1:3" hidden="1">
      <c r="A13195" t="s">
        <v>34</v>
      </c>
      <c r="B13195" t="s">
        <v>13230</v>
      </c>
      <c r="C13195" s="18">
        <v>-1</v>
      </c>
    </row>
    <row r="13196" spans="1:3" hidden="1">
      <c r="A13196" t="s">
        <v>34</v>
      </c>
      <c r="B13196" t="s">
        <v>28902</v>
      </c>
      <c r="C13196" s="18">
        <v>-2</v>
      </c>
    </row>
    <row r="13197" spans="1:3" hidden="1">
      <c r="A13197" t="s">
        <v>34</v>
      </c>
      <c r="B13197" t="s">
        <v>13229</v>
      </c>
      <c r="C13197" s="18">
        <v>-1</v>
      </c>
    </row>
    <row r="13198" spans="1:3" hidden="1">
      <c r="A13198" t="s">
        <v>34</v>
      </c>
      <c r="B13198" t="s">
        <v>12903</v>
      </c>
      <c r="C13198" s="18">
        <v>-1</v>
      </c>
    </row>
    <row r="13199" spans="1:3" hidden="1">
      <c r="A13199" t="s">
        <v>34</v>
      </c>
      <c r="B13199" t="s">
        <v>28903</v>
      </c>
      <c r="C13199" s="18">
        <v>-2</v>
      </c>
    </row>
    <row r="13200" spans="1:3" hidden="1">
      <c r="A13200" t="s">
        <v>34</v>
      </c>
      <c r="B13200" t="s">
        <v>13149</v>
      </c>
      <c r="C13200" s="18">
        <v>-1</v>
      </c>
    </row>
    <row r="13201" spans="1:3" hidden="1">
      <c r="A13201" t="s">
        <v>34</v>
      </c>
      <c r="B13201" t="s">
        <v>13045</v>
      </c>
      <c r="C13201" s="18">
        <v>-1</v>
      </c>
    </row>
    <row r="13202" spans="1:3" hidden="1">
      <c r="A13202" t="s">
        <v>34</v>
      </c>
      <c r="B13202" t="s">
        <v>28904</v>
      </c>
      <c r="C13202" s="18">
        <v>-2</v>
      </c>
    </row>
    <row r="13203" spans="1:3" hidden="1">
      <c r="A13203" t="s">
        <v>34</v>
      </c>
      <c r="B13203" t="s">
        <v>12891</v>
      </c>
      <c r="C13203" s="18">
        <v>-1</v>
      </c>
    </row>
    <row r="13204" spans="1:3" hidden="1">
      <c r="A13204" t="s">
        <v>34</v>
      </c>
      <c r="B13204" t="s">
        <v>13202</v>
      </c>
      <c r="C13204" s="18">
        <v>-1</v>
      </c>
    </row>
    <row r="13205" spans="1:3" hidden="1">
      <c r="A13205" t="s">
        <v>34</v>
      </c>
      <c r="B13205" t="s">
        <v>12950</v>
      </c>
      <c r="C13205" s="18">
        <v>-1</v>
      </c>
    </row>
    <row r="13206" spans="1:3" hidden="1">
      <c r="A13206" t="s">
        <v>34</v>
      </c>
      <c r="B13206" t="s">
        <v>13184</v>
      </c>
      <c r="C13206" s="18">
        <v>-1</v>
      </c>
    </row>
    <row r="13207" spans="1:3" hidden="1">
      <c r="A13207" t="s">
        <v>34</v>
      </c>
      <c r="B13207" t="s">
        <v>12944</v>
      </c>
      <c r="C13207" s="18">
        <v>-1</v>
      </c>
    </row>
    <row r="13208" spans="1:3" hidden="1">
      <c r="A13208" t="s">
        <v>34</v>
      </c>
      <c r="B13208" t="s">
        <v>28905</v>
      </c>
      <c r="C13208" s="18">
        <v>109000</v>
      </c>
    </row>
    <row r="13209" spans="1:3" hidden="1">
      <c r="A13209" t="s">
        <v>34</v>
      </c>
      <c r="B13209" t="s">
        <v>13114</v>
      </c>
      <c r="C13209" s="18">
        <v>-1</v>
      </c>
    </row>
    <row r="13210" spans="1:3" hidden="1">
      <c r="A13210" t="s">
        <v>34</v>
      </c>
      <c r="B13210" t="s">
        <v>13207</v>
      </c>
      <c r="C13210" s="18">
        <v>-1</v>
      </c>
    </row>
    <row r="13211" spans="1:3" hidden="1">
      <c r="A13211" t="s">
        <v>34</v>
      </c>
      <c r="B13211" t="s">
        <v>28906</v>
      </c>
      <c r="C13211" s="18">
        <v>980000</v>
      </c>
    </row>
    <row r="13212" spans="1:3" hidden="1">
      <c r="A13212" t="s">
        <v>34</v>
      </c>
      <c r="B13212" t="s">
        <v>28907</v>
      </c>
      <c r="C13212" s="18">
        <v>508000</v>
      </c>
    </row>
    <row r="13213" spans="1:3" hidden="1">
      <c r="A13213" t="s">
        <v>34</v>
      </c>
      <c r="B13213" t="s">
        <v>28908</v>
      </c>
      <c r="C13213" s="18">
        <v>1017000</v>
      </c>
    </row>
    <row r="13214" spans="1:3" hidden="1">
      <c r="A13214" t="s">
        <v>34</v>
      </c>
      <c r="B13214" t="s">
        <v>28909</v>
      </c>
      <c r="C13214" s="18">
        <v>804000</v>
      </c>
    </row>
    <row r="13215" spans="1:3" hidden="1">
      <c r="A13215" t="s">
        <v>34</v>
      </c>
      <c r="B13215" t="s">
        <v>28910</v>
      </c>
      <c r="C13215" s="18">
        <v>519000</v>
      </c>
    </row>
    <row r="13216" spans="1:3" hidden="1">
      <c r="A13216" t="s">
        <v>34</v>
      </c>
      <c r="B13216" t="s">
        <v>28911</v>
      </c>
      <c r="C13216" s="18">
        <v>136000</v>
      </c>
    </row>
    <row r="13217" spans="1:3" hidden="1">
      <c r="A13217" t="s">
        <v>34</v>
      </c>
      <c r="B13217" t="s">
        <v>28912</v>
      </c>
      <c r="C13217" s="18">
        <v>274000</v>
      </c>
    </row>
    <row r="13218" spans="1:3" hidden="1">
      <c r="A13218" t="s">
        <v>34</v>
      </c>
      <c r="B13218" t="s">
        <v>28913</v>
      </c>
      <c r="C13218" s="18">
        <v>50000</v>
      </c>
    </row>
    <row r="13219" spans="1:3" hidden="1">
      <c r="A13219" t="s">
        <v>34</v>
      </c>
      <c r="B13219" t="s">
        <v>28914</v>
      </c>
      <c r="C13219" s="18">
        <v>286000</v>
      </c>
    </row>
    <row r="13220" spans="1:3" hidden="1">
      <c r="A13220" t="s">
        <v>34</v>
      </c>
      <c r="B13220" t="s">
        <v>28915</v>
      </c>
      <c r="C13220" s="18">
        <v>105000</v>
      </c>
    </row>
    <row r="13221" spans="1:3" hidden="1">
      <c r="A13221" t="s">
        <v>34</v>
      </c>
      <c r="B13221" t="s">
        <v>28916</v>
      </c>
      <c r="C13221" s="18">
        <v>380000</v>
      </c>
    </row>
    <row r="13222" spans="1:3" hidden="1">
      <c r="A13222" t="s">
        <v>34</v>
      </c>
      <c r="B13222" t="s">
        <v>28917</v>
      </c>
      <c r="C13222" s="18">
        <v>-2</v>
      </c>
    </row>
    <row r="13223" spans="1:3" hidden="1">
      <c r="A13223" t="s">
        <v>34</v>
      </c>
      <c r="B13223" t="s">
        <v>28918</v>
      </c>
      <c r="C13223" s="18">
        <v>34000</v>
      </c>
    </row>
    <row r="13224" spans="1:3" hidden="1">
      <c r="A13224" t="s">
        <v>34</v>
      </c>
      <c r="B13224" t="s">
        <v>28919</v>
      </c>
      <c r="C13224" s="18">
        <v>82000</v>
      </c>
    </row>
    <row r="13225" spans="1:3" hidden="1">
      <c r="A13225" t="s">
        <v>34</v>
      </c>
      <c r="B13225" t="s">
        <v>28920</v>
      </c>
      <c r="C13225" s="18">
        <v>211000</v>
      </c>
    </row>
    <row r="13226" spans="1:3" hidden="1">
      <c r="A13226" t="s">
        <v>34</v>
      </c>
      <c r="B13226" t="s">
        <v>28921</v>
      </c>
      <c r="C13226" s="18">
        <v>174000</v>
      </c>
    </row>
    <row r="13227" spans="1:3" hidden="1">
      <c r="A13227" t="s">
        <v>34</v>
      </c>
      <c r="B13227" t="s">
        <v>28922</v>
      </c>
      <c r="C13227" s="18">
        <v>215000</v>
      </c>
    </row>
    <row r="13228" spans="1:3" hidden="1">
      <c r="A13228" t="s">
        <v>34</v>
      </c>
      <c r="B13228" t="s">
        <v>28923</v>
      </c>
      <c r="C13228" s="18">
        <v>96000</v>
      </c>
    </row>
    <row r="13229" spans="1:3" hidden="1">
      <c r="A13229" t="s">
        <v>34</v>
      </c>
      <c r="B13229" t="s">
        <v>28924</v>
      </c>
      <c r="C13229" s="18">
        <v>301000</v>
      </c>
    </row>
    <row r="13230" spans="1:3" hidden="1">
      <c r="A13230" t="s">
        <v>34</v>
      </c>
      <c r="B13230" t="s">
        <v>28925</v>
      </c>
      <c r="C13230" s="18">
        <v>231000</v>
      </c>
    </row>
    <row r="13231" spans="1:3" hidden="1">
      <c r="A13231" t="s">
        <v>34</v>
      </c>
      <c r="B13231" t="s">
        <v>28926</v>
      </c>
      <c r="C13231" s="18">
        <v>8000</v>
      </c>
    </row>
    <row r="13232" spans="1:3" hidden="1">
      <c r="A13232" t="s">
        <v>34</v>
      </c>
      <c r="B13232" t="s">
        <v>28927</v>
      </c>
      <c r="C13232" s="18">
        <v>2203000</v>
      </c>
    </row>
    <row r="13233" spans="1:3" hidden="1">
      <c r="A13233" t="s">
        <v>34</v>
      </c>
      <c r="B13233" t="s">
        <v>28928</v>
      </c>
      <c r="C13233" s="18">
        <v>169000</v>
      </c>
    </row>
    <row r="13234" spans="1:3" hidden="1">
      <c r="A13234" t="s">
        <v>34</v>
      </c>
      <c r="B13234" t="s">
        <v>28929</v>
      </c>
      <c r="C13234" s="18">
        <v>35000</v>
      </c>
    </row>
    <row r="13235" spans="1:3" hidden="1">
      <c r="A13235" t="s">
        <v>34</v>
      </c>
      <c r="B13235" t="s">
        <v>28930</v>
      </c>
      <c r="C13235" s="18">
        <v>91000</v>
      </c>
    </row>
    <row r="13236" spans="1:3" hidden="1">
      <c r="A13236" t="s">
        <v>34</v>
      </c>
      <c r="B13236" t="s">
        <v>28931</v>
      </c>
      <c r="C13236" s="18">
        <v>89000</v>
      </c>
    </row>
    <row r="13237" spans="1:3" hidden="1">
      <c r="A13237" t="s">
        <v>34</v>
      </c>
      <c r="B13237" t="s">
        <v>28932</v>
      </c>
      <c r="C13237" s="18">
        <v>218000</v>
      </c>
    </row>
    <row r="13238" spans="1:3" hidden="1">
      <c r="A13238" t="s">
        <v>34</v>
      </c>
      <c r="B13238" t="s">
        <v>28933</v>
      </c>
      <c r="C13238" s="18">
        <v>77000</v>
      </c>
    </row>
    <row r="13239" spans="1:3" hidden="1">
      <c r="A13239" t="s">
        <v>34</v>
      </c>
      <c r="B13239" t="s">
        <v>28934</v>
      </c>
      <c r="C13239" s="18">
        <v>168000</v>
      </c>
    </row>
    <row r="13240" spans="1:3" hidden="1">
      <c r="A13240" t="s">
        <v>34</v>
      </c>
      <c r="B13240" t="s">
        <v>28935</v>
      </c>
      <c r="C13240" s="18">
        <v>40000</v>
      </c>
    </row>
    <row r="13241" spans="1:3" hidden="1">
      <c r="A13241" t="s">
        <v>34</v>
      </c>
      <c r="B13241" t="s">
        <v>28936</v>
      </c>
      <c r="C13241" s="18">
        <v>41000</v>
      </c>
    </row>
    <row r="13242" spans="1:3" hidden="1">
      <c r="A13242" t="s">
        <v>34</v>
      </c>
      <c r="B13242" t="s">
        <v>28937</v>
      </c>
      <c r="C13242" s="18">
        <v>47000</v>
      </c>
    </row>
    <row r="13243" spans="1:3" hidden="1">
      <c r="A13243" t="s">
        <v>34</v>
      </c>
      <c r="B13243" t="s">
        <v>28938</v>
      </c>
      <c r="C13243" s="18">
        <v>0</v>
      </c>
    </row>
    <row r="13244" spans="1:3" hidden="1">
      <c r="A13244" t="s">
        <v>34</v>
      </c>
      <c r="B13244" t="s">
        <v>28939</v>
      </c>
      <c r="C13244" s="18">
        <v>0</v>
      </c>
    </row>
    <row r="13245" spans="1:3" hidden="1">
      <c r="A13245" t="s">
        <v>34</v>
      </c>
      <c r="B13245" t="s">
        <v>28940</v>
      </c>
      <c r="C13245" s="18">
        <v>35000</v>
      </c>
    </row>
    <row r="13246" spans="1:3" hidden="1">
      <c r="A13246" t="s">
        <v>34</v>
      </c>
      <c r="B13246" t="s">
        <v>28941</v>
      </c>
      <c r="C13246" s="18">
        <v>39000</v>
      </c>
    </row>
    <row r="13247" spans="1:3" hidden="1">
      <c r="A13247" t="s">
        <v>34</v>
      </c>
      <c r="B13247" t="s">
        <v>28942</v>
      </c>
      <c r="C13247" s="18">
        <v>14000</v>
      </c>
    </row>
    <row r="13248" spans="1:3" hidden="1">
      <c r="A13248" t="s">
        <v>34</v>
      </c>
      <c r="B13248" t="s">
        <v>28943</v>
      </c>
      <c r="C13248" s="18">
        <v>22000</v>
      </c>
    </row>
    <row r="13249" spans="1:3" hidden="1">
      <c r="A13249" t="s">
        <v>34</v>
      </c>
      <c r="B13249" t="s">
        <v>28944</v>
      </c>
      <c r="C13249" s="18">
        <v>40000</v>
      </c>
    </row>
    <row r="13250" spans="1:3" hidden="1">
      <c r="A13250" t="s">
        <v>34</v>
      </c>
      <c r="B13250" t="s">
        <v>28945</v>
      </c>
      <c r="C13250" s="18">
        <v>37000</v>
      </c>
    </row>
    <row r="13251" spans="1:3" hidden="1">
      <c r="A13251" t="s">
        <v>34</v>
      </c>
      <c r="B13251" t="s">
        <v>28946</v>
      </c>
      <c r="C13251" s="18">
        <v>49000</v>
      </c>
    </row>
    <row r="13252" spans="1:3" hidden="1">
      <c r="A13252" t="s">
        <v>34</v>
      </c>
      <c r="B13252" t="s">
        <v>28947</v>
      </c>
      <c r="C13252" s="18">
        <v>117000</v>
      </c>
    </row>
    <row r="13253" spans="1:3" hidden="1">
      <c r="A13253" t="s">
        <v>34</v>
      </c>
      <c r="B13253" t="s">
        <v>28948</v>
      </c>
      <c r="C13253" s="18">
        <v>58000</v>
      </c>
    </row>
    <row r="13254" spans="1:3" hidden="1">
      <c r="A13254" t="s">
        <v>34</v>
      </c>
      <c r="B13254" t="s">
        <v>28949</v>
      </c>
      <c r="C13254" s="18">
        <v>-1</v>
      </c>
    </row>
    <row r="13255" spans="1:3" hidden="1">
      <c r="A13255" t="s">
        <v>34</v>
      </c>
      <c r="B13255" t="s">
        <v>28950</v>
      </c>
      <c r="C13255" s="18">
        <v>291000</v>
      </c>
    </row>
    <row r="13256" spans="1:3" hidden="1">
      <c r="A13256" t="s">
        <v>34</v>
      </c>
      <c r="B13256" t="s">
        <v>28951</v>
      </c>
      <c r="C13256" s="18">
        <v>179000</v>
      </c>
    </row>
    <row r="13257" spans="1:3" hidden="1">
      <c r="A13257" t="s">
        <v>34</v>
      </c>
      <c r="B13257" t="s">
        <v>28952</v>
      </c>
      <c r="C13257" s="18">
        <v>94000</v>
      </c>
    </row>
    <row r="13258" spans="1:3" hidden="1">
      <c r="A13258" t="s">
        <v>34</v>
      </c>
      <c r="B13258" t="s">
        <v>28953</v>
      </c>
      <c r="C13258" s="18">
        <v>799000</v>
      </c>
    </row>
    <row r="13259" spans="1:3" hidden="1">
      <c r="A13259" t="s">
        <v>34</v>
      </c>
      <c r="B13259" t="s">
        <v>28954</v>
      </c>
      <c r="C13259" s="18">
        <v>126000</v>
      </c>
    </row>
    <row r="13260" spans="1:3" hidden="1">
      <c r="A13260" t="s">
        <v>34</v>
      </c>
      <c r="B13260" t="s">
        <v>28955</v>
      </c>
      <c r="C13260" s="18">
        <v>144000</v>
      </c>
    </row>
    <row r="13261" spans="1:3" hidden="1">
      <c r="A13261" t="s">
        <v>34</v>
      </c>
      <c r="B13261" t="s">
        <v>28956</v>
      </c>
      <c r="C13261" s="18">
        <v>59000</v>
      </c>
    </row>
    <row r="13262" spans="1:3" hidden="1">
      <c r="A13262" t="s">
        <v>34</v>
      </c>
      <c r="B13262" t="s">
        <v>28957</v>
      </c>
      <c r="C13262" s="18">
        <v>0</v>
      </c>
    </row>
    <row r="13263" spans="1:3" hidden="1">
      <c r="A13263" t="s">
        <v>34</v>
      </c>
      <c r="B13263" t="s">
        <v>28958</v>
      </c>
      <c r="C13263" s="18">
        <v>-1</v>
      </c>
    </row>
    <row r="13264" spans="1:3" hidden="1">
      <c r="A13264" t="s">
        <v>34</v>
      </c>
      <c r="B13264" t="s">
        <v>28959</v>
      </c>
      <c r="C13264" s="18">
        <v>42000</v>
      </c>
    </row>
    <row r="13265" spans="1:3" hidden="1">
      <c r="A13265" t="s">
        <v>34</v>
      </c>
      <c r="B13265" t="s">
        <v>28960</v>
      </c>
      <c r="C13265" s="18">
        <v>213000</v>
      </c>
    </row>
    <row r="13266" spans="1:3" hidden="1">
      <c r="A13266" t="s">
        <v>34</v>
      </c>
      <c r="B13266" t="s">
        <v>28961</v>
      </c>
      <c r="C13266" s="18">
        <v>154000</v>
      </c>
    </row>
    <row r="13267" spans="1:3" hidden="1">
      <c r="A13267" t="s">
        <v>34</v>
      </c>
      <c r="B13267" t="s">
        <v>28962</v>
      </c>
      <c r="C13267" s="18">
        <v>57000</v>
      </c>
    </row>
    <row r="13268" spans="1:3" hidden="1">
      <c r="A13268" t="s">
        <v>34</v>
      </c>
      <c r="B13268" t="s">
        <v>28963</v>
      </c>
      <c r="C13268" s="18">
        <v>84000</v>
      </c>
    </row>
    <row r="13269" spans="1:3" hidden="1">
      <c r="A13269" t="s">
        <v>34</v>
      </c>
      <c r="B13269" t="s">
        <v>28964</v>
      </c>
      <c r="C13269" s="18">
        <v>0</v>
      </c>
    </row>
    <row r="13270" spans="1:3" hidden="1">
      <c r="A13270" t="s">
        <v>34</v>
      </c>
      <c r="B13270" t="s">
        <v>28965</v>
      </c>
      <c r="C13270" s="18">
        <v>232000</v>
      </c>
    </row>
    <row r="13271" spans="1:3" hidden="1">
      <c r="A13271" t="s">
        <v>34</v>
      </c>
      <c r="B13271" t="s">
        <v>28966</v>
      </c>
      <c r="C13271" s="18">
        <v>205000</v>
      </c>
    </row>
    <row r="13272" spans="1:3" hidden="1">
      <c r="A13272" t="s">
        <v>34</v>
      </c>
      <c r="B13272" t="s">
        <v>28967</v>
      </c>
      <c r="C13272" s="18">
        <v>89000</v>
      </c>
    </row>
    <row r="13273" spans="1:3" hidden="1">
      <c r="A13273" t="s">
        <v>34</v>
      </c>
      <c r="B13273" t="s">
        <v>28968</v>
      </c>
      <c r="C13273" s="18">
        <v>127000</v>
      </c>
    </row>
    <row r="13274" spans="1:3" hidden="1">
      <c r="A13274" t="s">
        <v>34</v>
      </c>
      <c r="B13274" t="s">
        <v>28969</v>
      </c>
      <c r="C13274" s="18">
        <v>70000</v>
      </c>
    </row>
    <row r="13275" spans="1:3" hidden="1">
      <c r="A13275" t="s">
        <v>34</v>
      </c>
      <c r="B13275" t="s">
        <v>28970</v>
      </c>
      <c r="C13275" s="18">
        <v>0</v>
      </c>
    </row>
    <row r="13276" spans="1:3" hidden="1">
      <c r="A13276" t="s">
        <v>34</v>
      </c>
      <c r="B13276" t="s">
        <v>28971</v>
      </c>
      <c r="C13276" s="18">
        <v>-2</v>
      </c>
    </row>
    <row r="13277" spans="1:3" hidden="1">
      <c r="A13277" t="s">
        <v>34</v>
      </c>
      <c r="B13277" t="s">
        <v>28972</v>
      </c>
      <c r="C13277" s="18">
        <v>129000</v>
      </c>
    </row>
    <row r="13278" spans="1:3" hidden="1">
      <c r="A13278" t="s">
        <v>34</v>
      </c>
      <c r="B13278" t="s">
        <v>28973</v>
      </c>
      <c r="C13278" s="18">
        <v>119000</v>
      </c>
    </row>
    <row r="13279" spans="1:3" hidden="1">
      <c r="A13279" t="s">
        <v>34</v>
      </c>
      <c r="B13279" t="s">
        <v>28974</v>
      </c>
      <c r="C13279" s="18">
        <v>591000</v>
      </c>
    </row>
    <row r="13280" spans="1:3" hidden="1">
      <c r="A13280" t="s">
        <v>34</v>
      </c>
      <c r="B13280" t="s">
        <v>28975</v>
      </c>
      <c r="C13280" s="18">
        <v>46000</v>
      </c>
    </row>
    <row r="13281" spans="1:3" hidden="1">
      <c r="A13281" t="s">
        <v>34</v>
      </c>
      <c r="B13281" t="s">
        <v>28976</v>
      </c>
      <c r="C13281" s="18">
        <v>107000</v>
      </c>
    </row>
    <row r="13282" spans="1:3" hidden="1">
      <c r="A13282" t="s">
        <v>34</v>
      </c>
      <c r="B13282" t="s">
        <v>28977</v>
      </c>
      <c r="C13282" s="18">
        <v>121000</v>
      </c>
    </row>
    <row r="13283" spans="1:3" hidden="1">
      <c r="A13283" t="s">
        <v>34</v>
      </c>
      <c r="B13283" t="s">
        <v>28978</v>
      </c>
      <c r="C13283" s="18">
        <v>1005000</v>
      </c>
    </row>
    <row r="13284" spans="1:3" hidden="1">
      <c r="A13284" t="s">
        <v>34</v>
      </c>
      <c r="B13284" t="s">
        <v>28979</v>
      </c>
      <c r="C13284" s="18">
        <v>136000</v>
      </c>
    </row>
    <row r="13285" spans="1:3" hidden="1">
      <c r="A13285" t="s">
        <v>34</v>
      </c>
      <c r="B13285" t="s">
        <v>28980</v>
      </c>
      <c r="C13285" s="18">
        <v>169000</v>
      </c>
    </row>
    <row r="13286" spans="1:3" hidden="1">
      <c r="A13286" t="s">
        <v>34</v>
      </c>
      <c r="B13286" t="s">
        <v>28981</v>
      </c>
      <c r="C13286" s="18">
        <v>29000</v>
      </c>
    </row>
    <row r="13287" spans="1:3" hidden="1">
      <c r="A13287" t="s">
        <v>34</v>
      </c>
      <c r="B13287" t="s">
        <v>28982</v>
      </c>
      <c r="C13287" s="18">
        <v>141000</v>
      </c>
    </row>
    <row r="13288" spans="1:3" hidden="1">
      <c r="A13288" t="s">
        <v>34</v>
      </c>
      <c r="B13288" t="s">
        <v>28983</v>
      </c>
      <c r="C13288" s="18">
        <v>0</v>
      </c>
    </row>
    <row r="13289" spans="1:3" hidden="1">
      <c r="A13289" t="s">
        <v>34</v>
      </c>
      <c r="B13289" t="s">
        <v>28984</v>
      </c>
      <c r="C13289" s="18">
        <v>113000</v>
      </c>
    </row>
    <row r="13290" spans="1:3" hidden="1">
      <c r="A13290" t="s">
        <v>34</v>
      </c>
      <c r="B13290" t="s">
        <v>28985</v>
      </c>
      <c r="C13290" s="18">
        <v>491000</v>
      </c>
    </row>
    <row r="13291" spans="1:3" hidden="1">
      <c r="A13291" t="s">
        <v>34</v>
      </c>
      <c r="B13291" t="s">
        <v>28986</v>
      </c>
      <c r="C13291" s="18">
        <v>25000</v>
      </c>
    </row>
    <row r="13292" spans="1:3" hidden="1">
      <c r="A13292" t="s">
        <v>34</v>
      </c>
      <c r="B13292" t="s">
        <v>28987</v>
      </c>
      <c r="C13292" s="18">
        <v>177000</v>
      </c>
    </row>
    <row r="13293" spans="1:3" hidden="1">
      <c r="A13293" t="s">
        <v>34</v>
      </c>
      <c r="B13293" t="s">
        <v>28988</v>
      </c>
      <c r="C13293" s="18">
        <v>149000</v>
      </c>
    </row>
    <row r="13294" spans="1:3" hidden="1">
      <c r="A13294" t="s">
        <v>34</v>
      </c>
      <c r="B13294" t="s">
        <v>28989</v>
      </c>
      <c r="C13294" s="18">
        <v>0</v>
      </c>
    </row>
    <row r="13295" spans="1:3" hidden="1">
      <c r="A13295" t="s">
        <v>34</v>
      </c>
      <c r="B13295" t="s">
        <v>28990</v>
      </c>
      <c r="C13295" s="18">
        <v>96000</v>
      </c>
    </row>
    <row r="13296" spans="1:3" hidden="1">
      <c r="A13296" t="s">
        <v>34</v>
      </c>
      <c r="B13296" t="s">
        <v>28991</v>
      </c>
      <c r="C13296" s="18">
        <v>94000</v>
      </c>
    </row>
    <row r="13297" spans="1:3" hidden="1">
      <c r="A13297" t="s">
        <v>34</v>
      </c>
      <c r="B13297" t="s">
        <v>28992</v>
      </c>
      <c r="C13297" s="18">
        <v>0</v>
      </c>
    </row>
    <row r="13298" spans="1:3" hidden="1">
      <c r="A13298" t="s">
        <v>34</v>
      </c>
      <c r="B13298" t="s">
        <v>28993</v>
      </c>
      <c r="C13298" s="18">
        <v>0</v>
      </c>
    </row>
    <row r="13299" spans="1:3" hidden="1">
      <c r="A13299" t="s">
        <v>34</v>
      </c>
      <c r="B13299" t="s">
        <v>28994</v>
      </c>
      <c r="C13299" s="18">
        <v>88000</v>
      </c>
    </row>
    <row r="13300" spans="1:3" hidden="1">
      <c r="A13300" t="s">
        <v>34</v>
      </c>
      <c r="B13300" t="s">
        <v>28995</v>
      </c>
      <c r="C13300" s="18">
        <v>0</v>
      </c>
    </row>
    <row r="13301" spans="1:3" hidden="1">
      <c r="A13301" t="s">
        <v>34</v>
      </c>
      <c r="B13301" t="s">
        <v>28996</v>
      </c>
      <c r="C13301" s="18">
        <v>62000</v>
      </c>
    </row>
    <row r="13302" spans="1:3" hidden="1">
      <c r="A13302" t="s">
        <v>34</v>
      </c>
      <c r="B13302" t="s">
        <v>28997</v>
      </c>
      <c r="C13302" s="18">
        <v>164000</v>
      </c>
    </row>
    <row r="13303" spans="1:3" hidden="1">
      <c r="A13303" t="s">
        <v>34</v>
      </c>
      <c r="B13303" t="s">
        <v>28998</v>
      </c>
      <c r="C13303" s="18">
        <v>151000</v>
      </c>
    </row>
    <row r="13304" spans="1:3" hidden="1">
      <c r="A13304" t="s">
        <v>34</v>
      </c>
      <c r="B13304" t="s">
        <v>28999</v>
      </c>
      <c r="C13304" s="18">
        <v>186000</v>
      </c>
    </row>
    <row r="13305" spans="1:3" hidden="1">
      <c r="A13305" t="s">
        <v>34</v>
      </c>
      <c r="B13305" t="s">
        <v>29000</v>
      </c>
      <c r="C13305" s="18">
        <v>38000</v>
      </c>
    </row>
    <row r="13306" spans="1:3" hidden="1">
      <c r="A13306" t="s">
        <v>34</v>
      </c>
      <c r="B13306" t="s">
        <v>29001</v>
      </c>
      <c r="C13306" s="18">
        <v>28000</v>
      </c>
    </row>
    <row r="13307" spans="1:3" hidden="1">
      <c r="A13307" t="s">
        <v>34</v>
      </c>
      <c r="B13307" t="s">
        <v>29002</v>
      </c>
      <c r="C13307" s="18">
        <v>156000</v>
      </c>
    </row>
    <row r="13308" spans="1:3" hidden="1">
      <c r="A13308" t="s">
        <v>34</v>
      </c>
      <c r="B13308" t="s">
        <v>24074</v>
      </c>
      <c r="C13308" s="18">
        <v>58000</v>
      </c>
    </row>
    <row r="13309" spans="1:3" hidden="1">
      <c r="A13309" t="s">
        <v>34</v>
      </c>
      <c r="B13309" t="s">
        <v>29003</v>
      </c>
      <c r="C13309" s="18">
        <v>26000</v>
      </c>
    </row>
    <row r="13310" spans="1:3" hidden="1">
      <c r="A13310" t="s">
        <v>34</v>
      </c>
      <c r="B13310" t="s">
        <v>29004</v>
      </c>
      <c r="C13310" s="18">
        <v>2321000</v>
      </c>
    </row>
    <row r="13311" spans="1:3" hidden="1">
      <c r="A13311" t="s">
        <v>34</v>
      </c>
      <c r="B13311" t="s">
        <v>29005</v>
      </c>
      <c r="C13311" s="18">
        <v>9000</v>
      </c>
    </row>
    <row r="13312" spans="1:3" hidden="1">
      <c r="A13312" t="s">
        <v>34</v>
      </c>
      <c r="B13312" t="s">
        <v>29006</v>
      </c>
      <c r="C13312" s="18">
        <v>118000</v>
      </c>
    </row>
    <row r="13313" spans="1:3" hidden="1">
      <c r="A13313" t="s">
        <v>34</v>
      </c>
      <c r="B13313" t="s">
        <v>29007</v>
      </c>
      <c r="C13313" s="18">
        <v>100000</v>
      </c>
    </row>
    <row r="13314" spans="1:3" hidden="1">
      <c r="A13314" t="s">
        <v>34</v>
      </c>
      <c r="B13314" t="s">
        <v>29008</v>
      </c>
      <c r="C13314" s="18">
        <v>28000</v>
      </c>
    </row>
    <row r="13315" spans="1:3" hidden="1">
      <c r="A13315" t="s">
        <v>34</v>
      </c>
      <c r="B13315" t="s">
        <v>29009</v>
      </c>
      <c r="C13315" s="18">
        <v>78000</v>
      </c>
    </row>
    <row r="13316" spans="1:3" hidden="1">
      <c r="A13316" t="s">
        <v>34</v>
      </c>
      <c r="B13316" t="s">
        <v>29010</v>
      </c>
      <c r="C13316" s="18">
        <v>33000</v>
      </c>
    </row>
    <row r="13317" spans="1:3" hidden="1">
      <c r="A13317" t="s">
        <v>34</v>
      </c>
      <c r="B13317" t="s">
        <v>29011</v>
      </c>
      <c r="C13317" s="18">
        <v>58000</v>
      </c>
    </row>
    <row r="13318" spans="1:3" hidden="1">
      <c r="A13318" t="s">
        <v>34</v>
      </c>
      <c r="B13318" t="s">
        <v>29012</v>
      </c>
      <c r="C13318" s="18">
        <v>58000</v>
      </c>
    </row>
    <row r="13319" spans="1:3" hidden="1">
      <c r="A13319" t="s">
        <v>34</v>
      </c>
      <c r="B13319" t="s">
        <v>29013</v>
      </c>
      <c r="C13319" s="18">
        <v>55000</v>
      </c>
    </row>
    <row r="13320" spans="1:3" hidden="1">
      <c r="A13320" t="s">
        <v>34</v>
      </c>
      <c r="B13320" t="s">
        <v>29014</v>
      </c>
      <c r="C13320" s="18">
        <v>0</v>
      </c>
    </row>
    <row r="13321" spans="1:3" hidden="1">
      <c r="A13321" t="s">
        <v>34</v>
      </c>
      <c r="B13321" t="s">
        <v>29015</v>
      </c>
      <c r="C13321" s="18">
        <v>128000</v>
      </c>
    </row>
    <row r="13322" spans="1:3" hidden="1">
      <c r="A13322" t="s">
        <v>34</v>
      </c>
      <c r="B13322" t="s">
        <v>29016</v>
      </c>
      <c r="C13322" s="18">
        <v>27000</v>
      </c>
    </row>
    <row r="13323" spans="1:3" hidden="1">
      <c r="A13323" t="s">
        <v>34</v>
      </c>
      <c r="B13323" t="s">
        <v>29017</v>
      </c>
      <c r="C13323" s="18">
        <v>0</v>
      </c>
    </row>
    <row r="13324" spans="1:3" hidden="1">
      <c r="A13324" t="s">
        <v>34</v>
      </c>
      <c r="B13324" t="s">
        <v>29018</v>
      </c>
      <c r="C13324" s="18">
        <v>-2</v>
      </c>
    </row>
    <row r="13325" spans="1:3" hidden="1">
      <c r="A13325" t="s">
        <v>34</v>
      </c>
      <c r="B13325" t="s">
        <v>29019</v>
      </c>
      <c r="C13325" s="18">
        <v>69000</v>
      </c>
    </row>
    <row r="13326" spans="1:3" hidden="1">
      <c r="A13326" t="s">
        <v>34</v>
      </c>
      <c r="B13326" t="s">
        <v>29020</v>
      </c>
      <c r="C13326" s="18">
        <v>83000</v>
      </c>
    </row>
    <row r="13327" spans="1:3" hidden="1">
      <c r="A13327" t="s">
        <v>34</v>
      </c>
      <c r="B13327" t="s">
        <v>29021</v>
      </c>
      <c r="C13327" s="18">
        <v>40000</v>
      </c>
    </row>
    <row r="13328" spans="1:3" hidden="1">
      <c r="A13328" t="s">
        <v>34</v>
      </c>
      <c r="B13328" t="s">
        <v>29022</v>
      </c>
      <c r="C13328" s="18">
        <v>142000</v>
      </c>
    </row>
    <row r="13329" spans="1:3" hidden="1">
      <c r="A13329" t="s">
        <v>34</v>
      </c>
      <c r="B13329" t="s">
        <v>29023</v>
      </c>
      <c r="C13329" s="18">
        <v>126000</v>
      </c>
    </row>
    <row r="13330" spans="1:3" hidden="1">
      <c r="A13330" t="s">
        <v>34</v>
      </c>
      <c r="B13330" t="s">
        <v>29024</v>
      </c>
      <c r="C13330" s="18">
        <v>0</v>
      </c>
    </row>
    <row r="13331" spans="1:3" hidden="1">
      <c r="A13331" t="s">
        <v>34</v>
      </c>
      <c r="B13331" t="s">
        <v>29025</v>
      </c>
      <c r="C13331" s="18">
        <v>84000</v>
      </c>
    </row>
    <row r="13332" spans="1:3" hidden="1">
      <c r="A13332" t="s">
        <v>34</v>
      </c>
      <c r="B13332" t="s">
        <v>29026</v>
      </c>
      <c r="C13332" s="18">
        <v>129000</v>
      </c>
    </row>
    <row r="13333" spans="1:3" hidden="1">
      <c r="A13333" t="s">
        <v>34</v>
      </c>
      <c r="B13333" t="s">
        <v>29027</v>
      </c>
      <c r="C13333" s="18">
        <v>32000</v>
      </c>
    </row>
    <row r="13334" spans="1:3" hidden="1">
      <c r="A13334" t="s">
        <v>34</v>
      </c>
      <c r="B13334" t="s">
        <v>29028</v>
      </c>
      <c r="C13334" s="18">
        <v>62000</v>
      </c>
    </row>
    <row r="13335" spans="1:3" hidden="1">
      <c r="A13335" t="s">
        <v>34</v>
      </c>
      <c r="B13335" t="s">
        <v>29029</v>
      </c>
      <c r="C13335" s="18">
        <v>163000</v>
      </c>
    </row>
    <row r="13336" spans="1:3" hidden="1">
      <c r="A13336" t="s">
        <v>34</v>
      </c>
      <c r="B13336" t="s">
        <v>29030</v>
      </c>
      <c r="C13336" s="18">
        <v>5836000</v>
      </c>
    </row>
    <row r="13337" spans="1:3" hidden="1">
      <c r="A13337" t="s">
        <v>34</v>
      </c>
      <c r="B13337" t="s">
        <v>29031</v>
      </c>
      <c r="C13337" s="18">
        <v>53000</v>
      </c>
    </row>
    <row r="13338" spans="1:3" hidden="1">
      <c r="A13338" t="s">
        <v>34</v>
      </c>
      <c r="B13338" t="s">
        <v>29032</v>
      </c>
      <c r="C13338" s="18">
        <v>92000</v>
      </c>
    </row>
    <row r="13339" spans="1:3" hidden="1">
      <c r="A13339" t="s">
        <v>34</v>
      </c>
      <c r="B13339" t="s">
        <v>29033</v>
      </c>
      <c r="C13339" s="18">
        <v>41000</v>
      </c>
    </row>
    <row r="13340" spans="1:3" hidden="1">
      <c r="A13340" t="s">
        <v>34</v>
      </c>
      <c r="B13340" t="s">
        <v>29034</v>
      </c>
      <c r="C13340" s="18">
        <v>129000</v>
      </c>
    </row>
    <row r="13341" spans="1:3" hidden="1">
      <c r="A13341" t="s">
        <v>34</v>
      </c>
      <c r="B13341" t="s">
        <v>29035</v>
      </c>
      <c r="C13341" s="18">
        <v>41000</v>
      </c>
    </row>
    <row r="13342" spans="1:3" hidden="1">
      <c r="A13342" t="s">
        <v>34</v>
      </c>
      <c r="B13342" t="s">
        <v>29036</v>
      </c>
      <c r="C13342" s="18">
        <v>31000</v>
      </c>
    </row>
    <row r="13343" spans="1:3" hidden="1">
      <c r="A13343" t="s">
        <v>34</v>
      </c>
      <c r="B13343" t="s">
        <v>29037</v>
      </c>
      <c r="C13343" s="18">
        <v>-2</v>
      </c>
    </row>
    <row r="13344" spans="1:3" hidden="1">
      <c r="A13344" t="s">
        <v>34</v>
      </c>
      <c r="B13344" t="s">
        <v>29038</v>
      </c>
      <c r="C13344" s="18">
        <v>38000</v>
      </c>
    </row>
    <row r="13345" spans="1:3" hidden="1">
      <c r="A13345" t="s">
        <v>34</v>
      </c>
      <c r="B13345" t="s">
        <v>29039</v>
      </c>
      <c r="C13345" s="18">
        <v>-2</v>
      </c>
    </row>
    <row r="13346" spans="1:3" hidden="1">
      <c r="A13346" t="s">
        <v>34</v>
      </c>
      <c r="B13346" t="s">
        <v>29040</v>
      </c>
      <c r="C13346" s="18">
        <v>-2</v>
      </c>
    </row>
    <row r="13347" spans="1:3" hidden="1">
      <c r="A13347" t="s">
        <v>34</v>
      </c>
      <c r="B13347" t="s">
        <v>29041</v>
      </c>
      <c r="C13347" s="18">
        <v>-2</v>
      </c>
    </row>
    <row r="13348" spans="1:3" hidden="1">
      <c r="A13348" t="s">
        <v>34</v>
      </c>
      <c r="B13348" t="s">
        <v>29042</v>
      </c>
      <c r="C13348" s="18">
        <v>21000</v>
      </c>
    </row>
    <row r="13349" spans="1:3" hidden="1">
      <c r="A13349" t="s">
        <v>34</v>
      </c>
      <c r="B13349" t="s">
        <v>29043</v>
      </c>
      <c r="C13349" s="18">
        <v>0</v>
      </c>
    </row>
    <row r="13350" spans="1:3" hidden="1">
      <c r="A13350" t="s">
        <v>34</v>
      </c>
      <c r="B13350" t="s">
        <v>29044</v>
      </c>
      <c r="C13350" s="18">
        <v>110000</v>
      </c>
    </row>
    <row r="13351" spans="1:3" hidden="1">
      <c r="A13351" t="s">
        <v>34</v>
      </c>
      <c r="B13351" t="s">
        <v>29045</v>
      </c>
      <c r="C13351" s="18">
        <v>58000</v>
      </c>
    </row>
    <row r="13352" spans="1:3" hidden="1">
      <c r="A13352" t="s">
        <v>34</v>
      </c>
      <c r="B13352" t="s">
        <v>29046</v>
      </c>
      <c r="C13352" s="18">
        <v>83000</v>
      </c>
    </row>
    <row r="13353" spans="1:3" hidden="1">
      <c r="A13353" t="s">
        <v>34</v>
      </c>
      <c r="B13353" t="s">
        <v>29047</v>
      </c>
      <c r="C13353" s="18">
        <v>-2</v>
      </c>
    </row>
    <row r="13354" spans="1:3" hidden="1">
      <c r="A13354" t="s">
        <v>34</v>
      </c>
      <c r="B13354" t="s">
        <v>29048</v>
      </c>
      <c r="C13354" s="18">
        <v>17000</v>
      </c>
    </row>
    <row r="13355" spans="1:3" hidden="1">
      <c r="A13355" t="s">
        <v>34</v>
      </c>
      <c r="B13355" t="s">
        <v>29049</v>
      </c>
      <c r="C13355" s="18">
        <v>-2</v>
      </c>
    </row>
    <row r="13356" spans="1:3" hidden="1">
      <c r="A13356" t="s">
        <v>34</v>
      </c>
      <c r="B13356" t="s">
        <v>29050</v>
      </c>
      <c r="C13356" s="18">
        <v>0</v>
      </c>
    </row>
    <row r="13357" spans="1:3" hidden="1">
      <c r="A13357" t="s">
        <v>34</v>
      </c>
      <c r="B13357" t="s">
        <v>29051</v>
      </c>
      <c r="C13357" s="18">
        <v>31000</v>
      </c>
    </row>
    <row r="13358" spans="1:3" hidden="1">
      <c r="A13358" t="s">
        <v>34</v>
      </c>
      <c r="B13358" t="s">
        <v>29052</v>
      </c>
      <c r="C13358" s="18">
        <v>-2</v>
      </c>
    </row>
    <row r="13359" spans="1:3" hidden="1">
      <c r="A13359" t="s">
        <v>34</v>
      </c>
      <c r="B13359" t="s">
        <v>29053</v>
      </c>
      <c r="C13359" s="18">
        <v>0</v>
      </c>
    </row>
    <row r="13360" spans="1:3" hidden="1">
      <c r="A13360" t="s">
        <v>34</v>
      </c>
      <c r="B13360" t="s">
        <v>29054</v>
      </c>
      <c r="C13360" s="18">
        <v>89000</v>
      </c>
    </row>
    <row r="13361" spans="1:3" hidden="1">
      <c r="A13361" t="s">
        <v>34</v>
      </c>
      <c r="B13361" t="s">
        <v>29055</v>
      </c>
      <c r="C13361" s="18">
        <v>-2</v>
      </c>
    </row>
    <row r="13362" spans="1:3" hidden="1">
      <c r="A13362" t="s">
        <v>34</v>
      </c>
      <c r="B13362" t="s">
        <v>29056</v>
      </c>
      <c r="C13362" s="18">
        <v>-2</v>
      </c>
    </row>
    <row r="13363" spans="1:3" hidden="1">
      <c r="A13363" t="s">
        <v>34</v>
      </c>
      <c r="B13363" t="s">
        <v>29057</v>
      </c>
      <c r="C13363" s="18">
        <v>-2</v>
      </c>
    </row>
    <row r="13364" spans="1:3" hidden="1">
      <c r="A13364" t="s">
        <v>34</v>
      </c>
      <c r="B13364" t="s">
        <v>29058</v>
      </c>
      <c r="C13364" s="18">
        <v>-2</v>
      </c>
    </row>
    <row r="13365" spans="1:3" hidden="1">
      <c r="A13365" t="s">
        <v>34</v>
      </c>
      <c r="B13365" t="s">
        <v>29059</v>
      </c>
      <c r="C13365" s="18">
        <v>4171000</v>
      </c>
    </row>
    <row r="13366" spans="1:3" hidden="1">
      <c r="A13366" t="s">
        <v>34</v>
      </c>
      <c r="B13366" t="s">
        <v>29060</v>
      </c>
      <c r="C13366" s="18">
        <v>-2</v>
      </c>
    </row>
    <row r="13367" spans="1:3" hidden="1">
      <c r="A13367" t="s">
        <v>34</v>
      </c>
      <c r="B13367" t="s">
        <v>29061</v>
      </c>
      <c r="C13367" s="18">
        <v>-2</v>
      </c>
    </row>
    <row r="13368" spans="1:3" hidden="1">
      <c r="A13368" t="s">
        <v>34</v>
      </c>
      <c r="B13368" t="s">
        <v>29062</v>
      </c>
      <c r="C13368" s="18">
        <v>-2</v>
      </c>
    </row>
    <row r="13369" spans="1:3" hidden="1">
      <c r="A13369" t="s">
        <v>34</v>
      </c>
      <c r="B13369" t="s">
        <v>29047</v>
      </c>
      <c r="C13369" s="18">
        <v>-2</v>
      </c>
    </row>
    <row r="13370" spans="1:3" hidden="1">
      <c r="A13370" t="s">
        <v>34</v>
      </c>
      <c r="B13370" t="s">
        <v>29063</v>
      </c>
      <c r="C13370" s="18">
        <v>-2</v>
      </c>
    </row>
    <row r="13371" spans="1:3" hidden="1">
      <c r="A13371" t="s">
        <v>34</v>
      </c>
      <c r="B13371" t="s">
        <v>29064</v>
      </c>
      <c r="C13371" s="18">
        <v>-2</v>
      </c>
    </row>
    <row r="13372" spans="1:3" hidden="1">
      <c r="A13372" t="s">
        <v>34</v>
      </c>
      <c r="B13372" t="s">
        <v>29065</v>
      </c>
      <c r="C13372" s="18">
        <v>8015000</v>
      </c>
    </row>
    <row r="13373" spans="1:3" hidden="1">
      <c r="A13373" t="s">
        <v>34</v>
      </c>
      <c r="B13373" t="s">
        <v>29066</v>
      </c>
      <c r="C13373" s="18">
        <v>2399000</v>
      </c>
    </row>
    <row r="13374" spans="1:3" hidden="1">
      <c r="A13374" t="s">
        <v>34</v>
      </c>
      <c r="B13374" t="s">
        <v>29067</v>
      </c>
      <c r="C13374" s="18">
        <v>434000</v>
      </c>
    </row>
    <row r="13375" spans="1:3" hidden="1">
      <c r="A13375" t="s">
        <v>34</v>
      </c>
      <c r="B13375" t="s">
        <v>29068</v>
      </c>
      <c r="C13375" s="18">
        <v>1923000</v>
      </c>
    </row>
    <row r="13376" spans="1:3" hidden="1">
      <c r="A13376" t="s">
        <v>34</v>
      </c>
      <c r="B13376" t="s">
        <v>29069</v>
      </c>
      <c r="C13376" s="18">
        <v>735000</v>
      </c>
    </row>
    <row r="13377" spans="1:3" hidden="1">
      <c r="A13377" t="s">
        <v>34</v>
      </c>
      <c r="B13377" t="s">
        <v>29070</v>
      </c>
      <c r="C13377" s="18">
        <v>2870000</v>
      </c>
    </row>
    <row r="13378" spans="1:3" hidden="1">
      <c r="A13378" t="s">
        <v>34</v>
      </c>
      <c r="B13378" t="s">
        <v>29071</v>
      </c>
      <c r="C13378" s="18">
        <v>1850000</v>
      </c>
    </row>
    <row r="13379" spans="1:3" hidden="1">
      <c r="A13379" t="s">
        <v>34</v>
      </c>
      <c r="B13379" t="s">
        <v>29072</v>
      </c>
      <c r="C13379" s="18">
        <v>2015000</v>
      </c>
    </row>
    <row r="13380" spans="1:3" hidden="1">
      <c r="A13380" t="s">
        <v>34</v>
      </c>
      <c r="B13380" t="s">
        <v>29073</v>
      </c>
      <c r="C13380" s="18">
        <v>774000</v>
      </c>
    </row>
    <row r="13381" spans="1:3" hidden="1">
      <c r="A13381" t="s">
        <v>34</v>
      </c>
      <c r="B13381" t="s">
        <v>29074</v>
      </c>
      <c r="C13381" s="18">
        <v>459000</v>
      </c>
    </row>
    <row r="13382" spans="1:3" hidden="1">
      <c r="A13382" t="s">
        <v>34</v>
      </c>
      <c r="B13382" t="s">
        <v>29075</v>
      </c>
      <c r="C13382" s="18">
        <v>280000</v>
      </c>
    </row>
    <row r="13383" spans="1:3" hidden="1">
      <c r="A13383" t="s">
        <v>34</v>
      </c>
      <c r="B13383" t="s">
        <v>29076</v>
      </c>
      <c r="C13383" s="18">
        <v>4138000</v>
      </c>
    </row>
    <row r="13384" spans="1:3" hidden="1">
      <c r="A13384" t="s">
        <v>34</v>
      </c>
      <c r="B13384" t="s">
        <v>29077</v>
      </c>
      <c r="C13384" s="18">
        <v>619000</v>
      </c>
    </row>
    <row r="13385" spans="1:3" hidden="1">
      <c r="A13385" t="s">
        <v>34</v>
      </c>
      <c r="B13385" t="s">
        <v>29078</v>
      </c>
      <c r="C13385" s="18">
        <v>1074000</v>
      </c>
    </row>
    <row r="13386" spans="1:3" hidden="1">
      <c r="A13386" t="s">
        <v>34</v>
      </c>
      <c r="B13386" t="s">
        <v>29079</v>
      </c>
      <c r="C13386" s="18">
        <v>790000</v>
      </c>
    </row>
    <row r="13387" spans="1:3" hidden="1">
      <c r="A13387" t="s">
        <v>34</v>
      </c>
      <c r="B13387" t="s">
        <v>29080</v>
      </c>
      <c r="C13387" s="18">
        <v>1003000</v>
      </c>
    </row>
    <row r="13388" spans="1:3" hidden="1">
      <c r="A13388" t="s">
        <v>34</v>
      </c>
      <c r="B13388" t="s">
        <v>29081</v>
      </c>
      <c r="C13388" s="18">
        <v>3696000</v>
      </c>
    </row>
    <row r="13389" spans="1:3" hidden="1">
      <c r="A13389" t="s">
        <v>34</v>
      </c>
      <c r="B13389" t="s">
        <v>29082</v>
      </c>
      <c r="C13389" s="18">
        <v>1136000</v>
      </c>
    </row>
    <row r="13390" spans="1:3" hidden="1">
      <c r="A13390" t="s">
        <v>34</v>
      </c>
      <c r="B13390" t="s">
        <v>29083</v>
      </c>
      <c r="C13390" s="18">
        <v>1592000</v>
      </c>
    </row>
    <row r="13391" spans="1:3" hidden="1">
      <c r="A13391" t="s">
        <v>34</v>
      </c>
      <c r="B13391" t="s">
        <v>29084</v>
      </c>
      <c r="C13391" s="18">
        <v>8705000</v>
      </c>
    </row>
    <row r="13392" spans="1:3" hidden="1">
      <c r="A13392" t="s">
        <v>34</v>
      </c>
      <c r="B13392" t="s">
        <v>29085</v>
      </c>
      <c r="C13392" s="18">
        <v>1139000</v>
      </c>
    </row>
    <row r="13393" spans="1:3" hidden="1">
      <c r="A13393" t="s">
        <v>34</v>
      </c>
      <c r="B13393" t="s">
        <v>29086</v>
      </c>
      <c r="C13393" s="18">
        <v>349000</v>
      </c>
    </row>
    <row r="13394" spans="1:3" hidden="1">
      <c r="A13394" t="s">
        <v>34</v>
      </c>
      <c r="B13394" t="s">
        <v>29087</v>
      </c>
      <c r="C13394" s="18">
        <v>10284000</v>
      </c>
    </row>
    <row r="13395" spans="1:3" hidden="1">
      <c r="A13395" t="s">
        <v>34</v>
      </c>
      <c r="B13395" t="s">
        <v>29088</v>
      </c>
      <c r="C13395" s="18">
        <v>1069000</v>
      </c>
    </row>
    <row r="13396" spans="1:3" hidden="1">
      <c r="A13396" t="s">
        <v>34</v>
      </c>
      <c r="B13396" t="s">
        <v>29089</v>
      </c>
      <c r="C13396" s="18">
        <v>6964000</v>
      </c>
    </row>
    <row r="13397" spans="1:3" hidden="1">
      <c r="A13397" t="s">
        <v>34</v>
      </c>
      <c r="B13397" t="s">
        <v>29090</v>
      </c>
      <c r="C13397" s="18">
        <v>376000</v>
      </c>
    </row>
    <row r="13398" spans="1:3" hidden="1">
      <c r="A13398" t="s">
        <v>34</v>
      </c>
      <c r="B13398" t="s">
        <v>29091</v>
      </c>
      <c r="C13398" s="18">
        <v>341000</v>
      </c>
    </row>
    <row r="13399" spans="1:3" hidden="1">
      <c r="A13399" t="s">
        <v>34</v>
      </c>
      <c r="B13399" t="s">
        <v>29092</v>
      </c>
      <c r="C13399" s="18">
        <v>280000</v>
      </c>
    </row>
    <row r="13400" spans="1:3" hidden="1">
      <c r="A13400" t="s">
        <v>34</v>
      </c>
      <c r="B13400" t="s">
        <v>29093</v>
      </c>
      <c r="C13400" s="18">
        <v>827000</v>
      </c>
    </row>
    <row r="13401" spans="1:3" hidden="1">
      <c r="A13401" t="s">
        <v>34</v>
      </c>
      <c r="B13401" t="s">
        <v>29094</v>
      </c>
      <c r="C13401" s="18">
        <v>20772000</v>
      </c>
    </row>
    <row r="13402" spans="1:3" hidden="1">
      <c r="A13402" t="s">
        <v>34</v>
      </c>
      <c r="B13402" t="s">
        <v>29095</v>
      </c>
      <c r="C13402" s="18">
        <v>764000</v>
      </c>
    </row>
    <row r="13403" spans="1:3" hidden="1">
      <c r="A13403" t="s">
        <v>34</v>
      </c>
      <c r="B13403" t="s">
        <v>29096</v>
      </c>
      <c r="C13403" s="18">
        <v>3357000</v>
      </c>
    </row>
    <row r="13404" spans="1:3" hidden="1">
      <c r="A13404" t="s">
        <v>34</v>
      </c>
      <c r="B13404" t="s">
        <v>29097</v>
      </c>
      <c r="C13404" s="18">
        <v>1663000</v>
      </c>
    </row>
    <row r="13405" spans="1:3" hidden="1">
      <c r="A13405" t="s">
        <v>34</v>
      </c>
      <c r="B13405" t="s">
        <v>29098</v>
      </c>
      <c r="C13405" s="18">
        <v>2706000</v>
      </c>
    </row>
    <row r="13406" spans="1:3" hidden="1">
      <c r="A13406" t="s">
        <v>34</v>
      </c>
      <c r="B13406" t="s">
        <v>29099</v>
      </c>
      <c r="C13406" s="18">
        <v>523000</v>
      </c>
    </row>
    <row r="13407" spans="1:3" hidden="1">
      <c r="A13407" t="s">
        <v>34</v>
      </c>
      <c r="B13407" t="s">
        <v>29100</v>
      </c>
      <c r="C13407" s="18">
        <v>876000</v>
      </c>
    </row>
    <row r="13408" spans="1:3" hidden="1">
      <c r="A13408" t="s">
        <v>34</v>
      </c>
      <c r="B13408" t="s">
        <v>29101</v>
      </c>
      <c r="C13408" s="18">
        <v>1690000</v>
      </c>
    </row>
    <row r="13409" spans="1:3" hidden="1">
      <c r="A13409" t="s">
        <v>34</v>
      </c>
      <c r="B13409" t="s">
        <v>29102</v>
      </c>
      <c r="C13409" s="18">
        <v>121000</v>
      </c>
    </row>
    <row r="13410" spans="1:3" hidden="1">
      <c r="A13410" t="s">
        <v>34</v>
      </c>
      <c r="B13410" t="s">
        <v>29103</v>
      </c>
      <c r="C13410" s="18">
        <v>4766000</v>
      </c>
    </row>
    <row r="13411" spans="1:3" hidden="1">
      <c r="A13411" t="s">
        <v>34</v>
      </c>
      <c r="B13411" t="s">
        <v>29104</v>
      </c>
      <c r="C13411" s="18">
        <v>897000</v>
      </c>
    </row>
    <row r="13412" spans="1:3" hidden="1">
      <c r="A13412" t="s">
        <v>34</v>
      </c>
      <c r="B13412" t="s">
        <v>29105</v>
      </c>
      <c r="C13412" s="18">
        <v>7217000</v>
      </c>
    </row>
    <row r="13413" spans="1:3" hidden="1">
      <c r="A13413" t="s">
        <v>34</v>
      </c>
      <c r="B13413" t="s">
        <v>29106</v>
      </c>
      <c r="C13413" s="18">
        <v>293000</v>
      </c>
    </row>
    <row r="13414" spans="1:3" hidden="1">
      <c r="A13414" t="s">
        <v>34</v>
      </c>
      <c r="B13414" t="s">
        <v>29107</v>
      </c>
      <c r="C13414" s="18">
        <v>1250000</v>
      </c>
    </row>
    <row r="13415" spans="1:3" hidden="1">
      <c r="A13415" t="s">
        <v>34</v>
      </c>
      <c r="B13415" t="s">
        <v>29108</v>
      </c>
      <c r="C13415" s="18">
        <v>2758000</v>
      </c>
    </row>
    <row r="13416" spans="1:3" hidden="1">
      <c r="A13416" t="s">
        <v>34</v>
      </c>
      <c r="B13416" t="s">
        <v>29109</v>
      </c>
      <c r="C13416" s="18">
        <v>3097000</v>
      </c>
    </row>
    <row r="13417" spans="1:3" hidden="1">
      <c r="A13417" t="s">
        <v>34</v>
      </c>
      <c r="B13417" t="s">
        <v>29110</v>
      </c>
      <c r="C13417" s="18">
        <v>822000</v>
      </c>
    </row>
    <row r="13418" spans="1:3" hidden="1">
      <c r="A13418" t="s">
        <v>34</v>
      </c>
      <c r="B13418" t="s">
        <v>29111</v>
      </c>
      <c r="C13418" s="18">
        <v>2406000</v>
      </c>
    </row>
    <row r="13419" spans="1:3" hidden="1">
      <c r="A13419" t="s">
        <v>34</v>
      </c>
      <c r="B13419" t="s">
        <v>29112</v>
      </c>
      <c r="C13419" s="18">
        <v>1106000</v>
      </c>
    </row>
    <row r="13420" spans="1:3" hidden="1">
      <c r="A13420" t="s">
        <v>34</v>
      </c>
      <c r="B13420" t="s">
        <v>29113</v>
      </c>
      <c r="C13420" s="18">
        <v>758000</v>
      </c>
    </row>
    <row r="13421" spans="1:3" hidden="1">
      <c r="A13421" t="s">
        <v>34</v>
      </c>
      <c r="B13421" t="s">
        <v>29114</v>
      </c>
      <c r="C13421" s="18">
        <v>771000</v>
      </c>
    </row>
    <row r="13422" spans="1:3" hidden="1">
      <c r="A13422" t="s">
        <v>34</v>
      </c>
      <c r="B13422" t="s">
        <v>29115</v>
      </c>
      <c r="C13422" s="18">
        <v>1409000</v>
      </c>
    </row>
    <row r="13423" spans="1:3" hidden="1">
      <c r="A13423" t="s">
        <v>34</v>
      </c>
      <c r="B13423" t="s">
        <v>29116</v>
      </c>
      <c r="C13423" s="18">
        <v>18876000</v>
      </c>
    </row>
    <row r="13424" spans="1:3" hidden="1">
      <c r="A13424" t="s">
        <v>34</v>
      </c>
      <c r="B13424" t="s">
        <v>29117</v>
      </c>
      <c r="C13424" s="18">
        <v>568000</v>
      </c>
    </row>
    <row r="13425" spans="1:3" hidden="1">
      <c r="A13425" t="s">
        <v>34</v>
      </c>
      <c r="B13425" t="s">
        <v>29118</v>
      </c>
      <c r="C13425" s="18">
        <v>843000</v>
      </c>
    </row>
    <row r="13426" spans="1:3" hidden="1">
      <c r="A13426" t="s">
        <v>34</v>
      </c>
      <c r="B13426" t="s">
        <v>29119</v>
      </c>
      <c r="C13426" s="18">
        <v>2563000</v>
      </c>
    </row>
    <row r="13427" spans="1:3" hidden="1">
      <c r="A13427" t="s">
        <v>34</v>
      </c>
      <c r="B13427" t="s">
        <v>29120</v>
      </c>
      <c r="C13427" s="18">
        <v>914000</v>
      </c>
    </row>
    <row r="13428" spans="1:3" hidden="1">
      <c r="A13428" t="s">
        <v>34</v>
      </c>
      <c r="B13428" t="s">
        <v>29121</v>
      </c>
      <c r="C13428" s="18">
        <v>605000</v>
      </c>
    </row>
    <row r="13429" spans="1:3" hidden="1">
      <c r="A13429" t="s">
        <v>34</v>
      </c>
      <c r="B13429" t="s">
        <v>29122</v>
      </c>
      <c r="C13429" s="18">
        <v>3480000</v>
      </c>
    </row>
    <row r="13430" spans="1:3" hidden="1">
      <c r="A13430" t="s">
        <v>34</v>
      </c>
      <c r="B13430" t="s">
        <v>29123</v>
      </c>
      <c r="C13430" s="18">
        <v>2731000</v>
      </c>
    </row>
    <row r="13431" spans="1:3" hidden="1">
      <c r="A13431" t="s">
        <v>34</v>
      </c>
      <c r="B13431" t="s">
        <v>29124</v>
      </c>
      <c r="C13431" s="18">
        <v>6294000</v>
      </c>
    </row>
    <row r="13432" spans="1:3" hidden="1">
      <c r="A13432" t="s">
        <v>34</v>
      </c>
      <c r="B13432" t="s">
        <v>29125</v>
      </c>
      <c r="C13432" s="18">
        <v>810000</v>
      </c>
    </row>
    <row r="13433" spans="1:3" hidden="1">
      <c r="A13433" t="s">
        <v>34</v>
      </c>
      <c r="B13433" t="s">
        <v>29126</v>
      </c>
      <c r="C13433" s="18">
        <v>405000</v>
      </c>
    </row>
    <row r="13434" spans="1:3" hidden="1">
      <c r="A13434" t="s">
        <v>34</v>
      </c>
      <c r="B13434" t="s">
        <v>29127</v>
      </c>
      <c r="C13434" s="18">
        <v>6033000</v>
      </c>
    </row>
    <row r="13435" spans="1:3" hidden="1">
      <c r="A13435" t="s">
        <v>34</v>
      </c>
      <c r="B13435" t="s">
        <v>29128</v>
      </c>
      <c r="C13435" s="18">
        <v>2219000</v>
      </c>
    </row>
    <row r="13436" spans="1:3" hidden="1">
      <c r="A13436" t="s">
        <v>34</v>
      </c>
      <c r="B13436" t="s">
        <v>29129</v>
      </c>
      <c r="C13436" s="18">
        <v>249000</v>
      </c>
    </row>
    <row r="13437" spans="1:3" hidden="1">
      <c r="A13437" t="s">
        <v>34</v>
      </c>
      <c r="B13437" t="s">
        <v>29130</v>
      </c>
      <c r="C13437" s="18">
        <v>1244000</v>
      </c>
    </row>
    <row r="13438" spans="1:3" hidden="1">
      <c r="A13438" t="s">
        <v>34</v>
      </c>
      <c r="B13438" t="s">
        <v>29131</v>
      </c>
      <c r="C13438" s="18">
        <v>1843000</v>
      </c>
    </row>
    <row r="13439" spans="1:3" hidden="1">
      <c r="A13439" t="s">
        <v>34</v>
      </c>
      <c r="B13439" t="s">
        <v>29132</v>
      </c>
      <c r="C13439" s="18">
        <v>551000</v>
      </c>
    </row>
    <row r="13440" spans="1:3" hidden="1">
      <c r="A13440" t="s">
        <v>34</v>
      </c>
      <c r="B13440" t="s">
        <v>29133</v>
      </c>
      <c r="C13440" s="18">
        <v>1108000</v>
      </c>
    </row>
    <row r="13441" spans="1:3" hidden="1">
      <c r="A13441" t="s">
        <v>34</v>
      </c>
      <c r="B13441" t="s">
        <v>29134</v>
      </c>
      <c r="C13441" s="18">
        <v>448000</v>
      </c>
    </row>
    <row r="13442" spans="1:3" hidden="1">
      <c r="A13442" t="s">
        <v>34</v>
      </c>
      <c r="B13442" t="s">
        <v>29135</v>
      </c>
      <c r="C13442" s="18">
        <v>3846000</v>
      </c>
    </row>
    <row r="13443" spans="1:3" hidden="1">
      <c r="A13443" t="s">
        <v>34</v>
      </c>
      <c r="B13443" t="s">
        <v>29136</v>
      </c>
      <c r="C13443" s="18">
        <v>2318000</v>
      </c>
    </row>
    <row r="13444" spans="1:3" hidden="1">
      <c r="A13444" t="s">
        <v>34</v>
      </c>
      <c r="B13444" t="s">
        <v>29137</v>
      </c>
      <c r="C13444" s="18">
        <v>662000</v>
      </c>
    </row>
    <row r="13445" spans="1:3" hidden="1">
      <c r="A13445" t="s">
        <v>34</v>
      </c>
      <c r="B13445" t="s">
        <v>29138</v>
      </c>
      <c r="C13445" s="18">
        <v>5646000</v>
      </c>
    </row>
    <row r="13446" spans="1:3" hidden="1">
      <c r="A13446" t="s">
        <v>34</v>
      </c>
      <c r="B13446" t="s">
        <v>29139</v>
      </c>
      <c r="C13446" s="18">
        <v>2949000</v>
      </c>
    </row>
    <row r="13447" spans="1:3" hidden="1">
      <c r="A13447" t="s">
        <v>34</v>
      </c>
      <c r="B13447" t="s">
        <v>29140</v>
      </c>
      <c r="C13447" s="18">
        <v>3715000</v>
      </c>
    </row>
    <row r="13448" spans="1:3" hidden="1">
      <c r="A13448" t="s">
        <v>34</v>
      </c>
      <c r="B13448" t="s">
        <v>29141</v>
      </c>
      <c r="C13448" s="18">
        <v>2402000</v>
      </c>
    </row>
    <row r="13449" spans="1:3" hidden="1">
      <c r="A13449" t="s">
        <v>34</v>
      </c>
      <c r="B13449" t="s">
        <v>29142</v>
      </c>
      <c r="C13449" s="18">
        <v>1691000</v>
      </c>
    </row>
    <row r="13450" spans="1:3" hidden="1">
      <c r="A13450" t="s">
        <v>34</v>
      </c>
      <c r="B13450" t="s">
        <v>29143</v>
      </c>
      <c r="C13450" s="18">
        <v>1123000</v>
      </c>
    </row>
    <row r="13451" spans="1:3" hidden="1">
      <c r="A13451" t="s">
        <v>34</v>
      </c>
      <c r="B13451" t="s">
        <v>29144</v>
      </c>
      <c r="C13451" s="18">
        <v>2301000</v>
      </c>
    </row>
    <row r="13452" spans="1:3" hidden="1">
      <c r="A13452" t="s">
        <v>34</v>
      </c>
      <c r="B13452" t="s">
        <v>29145</v>
      </c>
      <c r="C13452" s="18">
        <v>1355000</v>
      </c>
    </row>
    <row r="13453" spans="1:3" hidden="1">
      <c r="A13453" t="s">
        <v>34</v>
      </c>
      <c r="B13453" t="s">
        <v>29146</v>
      </c>
      <c r="C13453" s="18">
        <v>1856000</v>
      </c>
    </row>
    <row r="13454" spans="1:3" hidden="1">
      <c r="A13454" t="s">
        <v>34</v>
      </c>
      <c r="B13454" t="s">
        <v>29147</v>
      </c>
      <c r="C13454" s="18">
        <v>617000</v>
      </c>
    </row>
    <row r="13455" spans="1:3" hidden="1">
      <c r="A13455" t="s">
        <v>34</v>
      </c>
      <c r="B13455" t="s">
        <v>29148</v>
      </c>
      <c r="C13455" s="18">
        <v>472000</v>
      </c>
    </row>
    <row r="13456" spans="1:3" hidden="1">
      <c r="A13456" t="s">
        <v>34</v>
      </c>
      <c r="B13456" t="s">
        <v>29149</v>
      </c>
      <c r="C13456" s="18">
        <v>850000</v>
      </c>
    </row>
    <row r="13457" spans="1:3" hidden="1">
      <c r="A13457" t="s">
        <v>34</v>
      </c>
      <c r="B13457" t="s">
        <v>29150</v>
      </c>
      <c r="C13457" s="18">
        <v>140000</v>
      </c>
    </row>
    <row r="13458" spans="1:3" hidden="1">
      <c r="A13458" t="s">
        <v>34</v>
      </c>
      <c r="B13458" t="s">
        <v>29151</v>
      </c>
      <c r="C13458" s="18">
        <v>6884000</v>
      </c>
    </row>
    <row r="13459" spans="1:3" hidden="1">
      <c r="A13459" t="s">
        <v>34</v>
      </c>
      <c r="B13459" t="s">
        <v>29152</v>
      </c>
      <c r="C13459" s="18">
        <v>627000</v>
      </c>
    </row>
    <row r="13460" spans="1:3" hidden="1">
      <c r="A13460" t="s">
        <v>34</v>
      </c>
      <c r="B13460" t="s">
        <v>29153</v>
      </c>
      <c r="C13460" s="18">
        <v>30581000</v>
      </c>
    </row>
    <row r="13461" spans="1:3" hidden="1">
      <c r="A13461" t="s">
        <v>34</v>
      </c>
      <c r="B13461" t="s">
        <v>29154</v>
      </c>
      <c r="C13461" s="18">
        <v>489000</v>
      </c>
    </row>
    <row r="13462" spans="1:3" hidden="1">
      <c r="A13462" t="s">
        <v>34</v>
      </c>
      <c r="B13462" t="s">
        <v>29155</v>
      </c>
      <c r="C13462" s="18">
        <v>277000</v>
      </c>
    </row>
    <row r="13463" spans="1:3" hidden="1">
      <c r="A13463" t="s">
        <v>34</v>
      </c>
      <c r="B13463" t="s">
        <v>29156</v>
      </c>
      <c r="C13463" s="18">
        <v>1385000</v>
      </c>
    </row>
    <row r="13464" spans="1:3" hidden="1">
      <c r="A13464" t="s">
        <v>34</v>
      </c>
      <c r="B13464" t="s">
        <v>29157</v>
      </c>
      <c r="C13464" s="18">
        <v>3643000</v>
      </c>
    </row>
    <row r="13465" spans="1:3" hidden="1">
      <c r="A13465" t="s">
        <v>34</v>
      </c>
      <c r="B13465" t="s">
        <v>29158</v>
      </c>
      <c r="C13465" s="18">
        <v>211000</v>
      </c>
    </row>
    <row r="13466" spans="1:3" hidden="1">
      <c r="A13466" t="s">
        <v>34</v>
      </c>
      <c r="B13466" t="s">
        <v>29159</v>
      </c>
      <c r="C13466" s="18">
        <v>481000</v>
      </c>
    </row>
    <row r="13467" spans="1:3" hidden="1">
      <c r="A13467" t="s">
        <v>34</v>
      </c>
      <c r="B13467" t="s">
        <v>29160</v>
      </c>
      <c r="C13467" s="18">
        <v>2041000</v>
      </c>
    </row>
    <row r="13468" spans="1:3" hidden="1">
      <c r="A13468" t="s">
        <v>34</v>
      </c>
      <c r="B13468" t="s">
        <v>29161</v>
      </c>
      <c r="C13468" s="18">
        <v>2505000</v>
      </c>
    </row>
    <row r="13469" spans="1:3" hidden="1">
      <c r="A13469" t="s">
        <v>34</v>
      </c>
      <c r="B13469" t="s">
        <v>29162</v>
      </c>
      <c r="C13469" s="18">
        <v>1532000</v>
      </c>
    </row>
    <row r="13470" spans="1:3" hidden="1">
      <c r="A13470" t="s">
        <v>34</v>
      </c>
      <c r="B13470" t="s">
        <v>29163</v>
      </c>
      <c r="C13470" s="18">
        <v>440000</v>
      </c>
    </row>
    <row r="13471" spans="1:3" hidden="1">
      <c r="A13471" t="s">
        <v>35</v>
      </c>
      <c r="B13471" t="s">
        <v>29164</v>
      </c>
      <c r="C13471" s="18">
        <v>-2</v>
      </c>
    </row>
    <row r="13472" spans="1:3" hidden="1">
      <c r="A13472" t="s">
        <v>35</v>
      </c>
      <c r="B13472" t="s">
        <v>13347</v>
      </c>
      <c r="C13472" s="18">
        <v>-2</v>
      </c>
    </row>
    <row r="13473" spans="1:3" hidden="1">
      <c r="A13473" t="s">
        <v>35</v>
      </c>
      <c r="B13473" t="s">
        <v>13370</v>
      </c>
      <c r="C13473" s="18">
        <v>-2</v>
      </c>
    </row>
    <row r="13474" spans="1:3" hidden="1">
      <c r="A13474" t="s">
        <v>35</v>
      </c>
      <c r="B13474" t="s">
        <v>13244</v>
      </c>
      <c r="C13474" s="18">
        <v>4436000</v>
      </c>
    </row>
    <row r="13475" spans="1:3" hidden="1">
      <c r="A13475" t="s">
        <v>35</v>
      </c>
      <c r="B13475" t="s">
        <v>13369</v>
      </c>
      <c r="C13475" s="18">
        <v>0</v>
      </c>
    </row>
    <row r="13476" spans="1:3" hidden="1">
      <c r="A13476" t="s">
        <v>35</v>
      </c>
      <c r="B13476" t="s">
        <v>13421</v>
      </c>
      <c r="C13476" s="18">
        <v>0</v>
      </c>
    </row>
    <row r="13477" spans="1:3" hidden="1">
      <c r="A13477" t="s">
        <v>35</v>
      </c>
      <c r="B13477" t="s">
        <v>13333</v>
      </c>
      <c r="C13477" s="18">
        <v>0</v>
      </c>
    </row>
    <row r="13478" spans="1:3" hidden="1">
      <c r="A13478" t="s">
        <v>35</v>
      </c>
      <c r="B13478" t="s">
        <v>13255</v>
      </c>
      <c r="C13478" s="18">
        <v>0</v>
      </c>
    </row>
    <row r="13479" spans="1:3" hidden="1">
      <c r="A13479" t="s">
        <v>35</v>
      </c>
      <c r="B13479" t="s">
        <v>13316</v>
      </c>
      <c r="C13479" s="18">
        <v>770000</v>
      </c>
    </row>
    <row r="13480" spans="1:3" hidden="1">
      <c r="A13480" t="s">
        <v>35</v>
      </c>
      <c r="B13480" t="s">
        <v>13404</v>
      </c>
      <c r="C13480" s="18">
        <v>0</v>
      </c>
    </row>
    <row r="13481" spans="1:3" hidden="1">
      <c r="A13481" t="s">
        <v>35</v>
      </c>
      <c r="B13481" t="s">
        <v>13394</v>
      </c>
      <c r="C13481" s="18">
        <v>0</v>
      </c>
    </row>
    <row r="13482" spans="1:3" hidden="1">
      <c r="A13482" t="s">
        <v>35</v>
      </c>
      <c r="B13482" t="s">
        <v>13322</v>
      </c>
      <c r="C13482" s="18">
        <v>0</v>
      </c>
    </row>
    <row r="13483" spans="1:3" hidden="1">
      <c r="A13483" t="s">
        <v>35</v>
      </c>
      <c r="B13483" t="s">
        <v>13374</v>
      </c>
      <c r="C13483" s="18">
        <v>111000</v>
      </c>
    </row>
    <row r="13484" spans="1:3" hidden="1">
      <c r="A13484" t="s">
        <v>35</v>
      </c>
      <c r="B13484" t="s">
        <v>13265</v>
      </c>
      <c r="C13484" s="18">
        <v>0</v>
      </c>
    </row>
    <row r="13485" spans="1:3" hidden="1">
      <c r="A13485" t="s">
        <v>35</v>
      </c>
      <c r="B13485" t="s">
        <v>13308</v>
      </c>
      <c r="C13485" s="18">
        <v>0</v>
      </c>
    </row>
    <row r="13486" spans="1:3" hidden="1">
      <c r="A13486" t="s">
        <v>35</v>
      </c>
      <c r="B13486" t="s">
        <v>13242</v>
      </c>
      <c r="C13486" s="18">
        <v>0</v>
      </c>
    </row>
    <row r="13487" spans="1:3" hidden="1">
      <c r="A13487" t="s">
        <v>35</v>
      </c>
      <c r="B13487" t="s">
        <v>13284</v>
      </c>
      <c r="C13487" s="18">
        <v>0</v>
      </c>
    </row>
    <row r="13488" spans="1:3" hidden="1">
      <c r="A13488" t="s">
        <v>35</v>
      </c>
      <c r="B13488" t="s">
        <v>13396</v>
      </c>
      <c r="C13488" s="18">
        <v>0</v>
      </c>
    </row>
    <row r="13489" spans="1:3" hidden="1">
      <c r="A13489" t="s">
        <v>35</v>
      </c>
      <c r="B13489" t="s">
        <v>13262</v>
      </c>
      <c r="C13489" s="18">
        <v>1245000</v>
      </c>
    </row>
    <row r="13490" spans="1:3" hidden="1">
      <c r="A13490" t="s">
        <v>35</v>
      </c>
      <c r="B13490" t="s">
        <v>13426</v>
      </c>
      <c r="C13490" s="18">
        <v>21000</v>
      </c>
    </row>
    <row r="13491" spans="1:3" hidden="1">
      <c r="A13491" t="s">
        <v>35</v>
      </c>
      <c r="B13491" t="s">
        <v>13260</v>
      </c>
      <c r="C13491" s="18">
        <v>0</v>
      </c>
    </row>
    <row r="13492" spans="1:3" hidden="1">
      <c r="A13492" t="s">
        <v>35</v>
      </c>
      <c r="B13492" t="s">
        <v>13349</v>
      </c>
      <c r="C13492" s="18">
        <v>0</v>
      </c>
    </row>
    <row r="13493" spans="1:3" hidden="1">
      <c r="A13493" t="s">
        <v>35</v>
      </c>
      <c r="B13493" t="s">
        <v>13354</v>
      </c>
      <c r="C13493" s="18">
        <v>0</v>
      </c>
    </row>
    <row r="13494" spans="1:3" hidden="1">
      <c r="A13494" t="s">
        <v>35</v>
      </c>
      <c r="B13494" t="s">
        <v>13289</v>
      </c>
      <c r="C13494" s="18">
        <v>0</v>
      </c>
    </row>
    <row r="13495" spans="1:3" hidden="1">
      <c r="A13495" t="s">
        <v>35</v>
      </c>
      <c r="B13495" t="s">
        <v>13383</v>
      </c>
      <c r="C13495" s="18">
        <v>1000</v>
      </c>
    </row>
    <row r="13496" spans="1:3" hidden="1">
      <c r="A13496" t="s">
        <v>35</v>
      </c>
      <c r="B13496" t="s">
        <v>13273</v>
      </c>
      <c r="C13496" s="18">
        <v>0</v>
      </c>
    </row>
    <row r="13497" spans="1:3" hidden="1">
      <c r="A13497" t="s">
        <v>35</v>
      </c>
      <c r="B13497" t="s">
        <v>13365</v>
      </c>
      <c r="C13497" s="18">
        <v>0</v>
      </c>
    </row>
    <row r="13498" spans="1:3" hidden="1">
      <c r="A13498" t="s">
        <v>35</v>
      </c>
      <c r="B13498" t="s">
        <v>13424</v>
      </c>
      <c r="C13498" s="18">
        <v>0</v>
      </c>
    </row>
    <row r="13499" spans="1:3" hidden="1">
      <c r="A13499" t="s">
        <v>35</v>
      </c>
      <c r="B13499" t="s">
        <v>13395</v>
      </c>
      <c r="C13499" s="18">
        <v>0</v>
      </c>
    </row>
    <row r="13500" spans="1:3" hidden="1">
      <c r="A13500" t="s">
        <v>35</v>
      </c>
      <c r="B13500" t="s">
        <v>13280</v>
      </c>
      <c r="C13500" s="18">
        <v>0</v>
      </c>
    </row>
    <row r="13501" spans="1:3" hidden="1">
      <c r="A13501" t="s">
        <v>35</v>
      </c>
      <c r="B13501" t="s">
        <v>13362</v>
      </c>
      <c r="C13501" s="18">
        <v>0</v>
      </c>
    </row>
    <row r="13502" spans="1:3" hidden="1">
      <c r="A13502" t="s">
        <v>35</v>
      </c>
      <c r="B13502" t="s">
        <v>13296</v>
      </c>
      <c r="C13502" s="18">
        <v>0</v>
      </c>
    </row>
    <row r="13503" spans="1:3" hidden="1">
      <c r="A13503" t="s">
        <v>35</v>
      </c>
      <c r="B13503" t="s">
        <v>13256</v>
      </c>
      <c r="C13503" s="18">
        <v>0</v>
      </c>
    </row>
    <row r="13504" spans="1:3" hidden="1">
      <c r="A13504" t="s">
        <v>35</v>
      </c>
      <c r="B13504" t="s">
        <v>13253</v>
      </c>
      <c r="C13504" s="18">
        <v>0</v>
      </c>
    </row>
    <row r="13505" spans="1:3" hidden="1">
      <c r="A13505" t="s">
        <v>35</v>
      </c>
      <c r="B13505" t="s">
        <v>13379</v>
      </c>
      <c r="C13505" s="18">
        <v>0</v>
      </c>
    </row>
    <row r="13506" spans="1:3" hidden="1">
      <c r="A13506" t="s">
        <v>35</v>
      </c>
      <c r="B13506" t="s">
        <v>13288</v>
      </c>
      <c r="C13506" s="18">
        <v>-2</v>
      </c>
    </row>
    <row r="13507" spans="1:3" hidden="1">
      <c r="A13507" t="s">
        <v>35</v>
      </c>
      <c r="B13507" t="s">
        <v>13283</v>
      </c>
      <c r="C13507" s="18">
        <v>0</v>
      </c>
    </row>
    <row r="13508" spans="1:3" hidden="1">
      <c r="A13508" t="s">
        <v>35</v>
      </c>
      <c r="B13508" t="s">
        <v>13335</v>
      </c>
      <c r="C13508" s="18">
        <v>0</v>
      </c>
    </row>
    <row r="13509" spans="1:3" hidden="1">
      <c r="A13509" t="s">
        <v>35</v>
      </c>
      <c r="B13509" t="s">
        <v>13331</v>
      </c>
      <c r="C13509" s="18">
        <v>0</v>
      </c>
    </row>
    <row r="13510" spans="1:3" hidden="1">
      <c r="A13510" t="s">
        <v>35</v>
      </c>
      <c r="B13510" t="s">
        <v>13375</v>
      </c>
      <c r="C13510" s="18">
        <v>0</v>
      </c>
    </row>
    <row r="13511" spans="1:3" hidden="1">
      <c r="A13511" t="s">
        <v>35</v>
      </c>
      <c r="B13511" t="s">
        <v>13238</v>
      </c>
      <c r="C13511" s="18">
        <v>0</v>
      </c>
    </row>
    <row r="13512" spans="1:3" hidden="1">
      <c r="A13512" t="s">
        <v>35</v>
      </c>
      <c r="B13512" t="s">
        <v>13276</v>
      </c>
      <c r="C13512" s="18">
        <v>0</v>
      </c>
    </row>
    <row r="13513" spans="1:3" hidden="1">
      <c r="A13513" t="s">
        <v>35</v>
      </c>
      <c r="B13513" t="s">
        <v>13320</v>
      </c>
      <c r="C13513" s="18">
        <v>0</v>
      </c>
    </row>
    <row r="13514" spans="1:3" hidden="1">
      <c r="A13514" t="s">
        <v>35</v>
      </c>
      <c r="B13514" t="s">
        <v>13381</v>
      </c>
      <c r="C13514" s="18">
        <v>0</v>
      </c>
    </row>
    <row r="13515" spans="1:3" hidden="1">
      <c r="A13515" t="s">
        <v>35</v>
      </c>
      <c r="B13515" t="s">
        <v>13258</v>
      </c>
      <c r="C13515" s="18">
        <v>0</v>
      </c>
    </row>
    <row r="13516" spans="1:3" hidden="1">
      <c r="A13516" t="s">
        <v>35</v>
      </c>
      <c r="B13516" t="s">
        <v>13376</v>
      </c>
      <c r="C13516" s="18">
        <v>30000</v>
      </c>
    </row>
    <row r="13517" spans="1:3" hidden="1">
      <c r="A13517" t="s">
        <v>35</v>
      </c>
      <c r="B13517" t="s">
        <v>13317</v>
      </c>
      <c r="C13517" s="18">
        <v>-2</v>
      </c>
    </row>
    <row r="13518" spans="1:3" hidden="1">
      <c r="A13518" t="s">
        <v>35</v>
      </c>
      <c r="B13518" t="s">
        <v>13399</v>
      </c>
      <c r="C13518" s="18">
        <v>0</v>
      </c>
    </row>
    <row r="13519" spans="1:3" hidden="1">
      <c r="A13519" t="s">
        <v>35</v>
      </c>
      <c r="B13519" t="s">
        <v>13314</v>
      </c>
      <c r="C13519" s="18">
        <v>411000</v>
      </c>
    </row>
    <row r="13520" spans="1:3" hidden="1">
      <c r="A13520" t="s">
        <v>35</v>
      </c>
      <c r="B13520" t="s">
        <v>13434</v>
      </c>
      <c r="C13520" s="18">
        <v>0</v>
      </c>
    </row>
    <row r="13521" spans="1:3" hidden="1">
      <c r="A13521" t="s">
        <v>35</v>
      </c>
      <c r="B13521" t="s">
        <v>13245</v>
      </c>
      <c r="C13521" s="18">
        <v>0</v>
      </c>
    </row>
    <row r="13522" spans="1:3" hidden="1">
      <c r="A13522" t="s">
        <v>35</v>
      </c>
      <c r="B13522" t="s">
        <v>13299</v>
      </c>
      <c r="C13522" s="18">
        <v>0</v>
      </c>
    </row>
    <row r="13523" spans="1:3" hidden="1">
      <c r="A13523" t="s">
        <v>35</v>
      </c>
      <c r="B13523" t="s">
        <v>13297</v>
      </c>
      <c r="C13523" s="18">
        <v>0</v>
      </c>
    </row>
    <row r="13524" spans="1:3" hidden="1">
      <c r="A13524" t="s">
        <v>35</v>
      </c>
      <c r="B13524" t="s">
        <v>13389</v>
      </c>
      <c r="C13524" s="18">
        <v>0</v>
      </c>
    </row>
    <row r="13525" spans="1:3" hidden="1">
      <c r="A13525" t="s">
        <v>35</v>
      </c>
      <c r="B13525" t="s">
        <v>29165</v>
      </c>
      <c r="C13525" s="18">
        <v>-2</v>
      </c>
    </row>
    <row r="13526" spans="1:3" hidden="1">
      <c r="A13526" t="s">
        <v>35</v>
      </c>
      <c r="B13526" t="s">
        <v>13360</v>
      </c>
      <c r="C13526" s="18">
        <v>-2</v>
      </c>
    </row>
    <row r="13527" spans="1:3" hidden="1">
      <c r="A13527" t="s">
        <v>35</v>
      </c>
      <c r="B13527" t="s">
        <v>13312</v>
      </c>
      <c r="C13527" s="18">
        <v>0</v>
      </c>
    </row>
    <row r="13528" spans="1:3" hidden="1">
      <c r="A13528" t="s">
        <v>35</v>
      </c>
      <c r="B13528" t="s">
        <v>13445</v>
      </c>
      <c r="C13528" s="18">
        <v>0</v>
      </c>
    </row>
    <row r="13529" spans="1:3" hidden="1">
      <c r="A13529" t="s">
        <v>35</v>
      </c>
      <c r="B13529" t="s">
        <v>13294</v>
      </c>
      <c r="C13529" s="18">
        <v>0</v>
      </c>
    </row>
    <row r="13530" spans="1:3" hidden="1">
      <c r="A13530" t="s">
        <v>35</v>
      </c>
      <c r="B13530" t="s">
        <v>13415</v>
      </c>
      <c r="C13530" s="18">
        <v>-2</v>
      </c>
    </row>
    <row r="13531" spans="1:3" hidden="1">
      <c r="A13531" t="s">
        <v>35</v>
      </c>
      <c r="B13531" t="s">
        <v>13378</v>
      </c>
      <c r="C13531" s="18">
        <v>0</v>
      </c>
    </row>
    <row r="13532" spans="1:3" hidden="1">
      <c r="A13532" t="s">
        <v>35</v>
      </c>
      <c r="B13532" t="s">
        <v>13233</v>
      </c>
      <c r="C13532" s="18">
        <v>0</v>
      </c>
    </row>
    <row r="13533" spans="1:3" hidden="1">
      <c r="A13533" t="s">
        <v>35</v>
      </c>
      <c r="B13533" t="s">
        <v>13234</v>
      </c>
      <c r="C13533" s="18">
        <v>0</v>
      </c>
    </row>
    <row r="13534" spans="1:3" hidden="1">
      <c r="A13534" t="s">
        <v>35</v>
      </c>
      <c r="B13534" t="s">
        <v>13235</v>
      </c>
      <c r="C13534" s="18">
        <v>0</v>
      </c>
    </row>
    <row r="13535" spans="1:3" hidden="1">
      <c r="A13535" t="s">
        <v>35</v>
      </c>
      <c r="B13535" t="s">
        <v>13236</v>
      </c>
      <c r="C13535" s="18">
        <v>0</v>
      </c>
    </row>
    <row r="13536" spans="1:3" hidden="1">
      <c r="A13536" t="s">
        <v>35</v>
      </c>
      <c r="B13536" t="s">
        <v>13237</v>
      </c>
      <c r="C13536" s="18">
        <v>0</v>
      </c>
    </row>
    <row r="13537" spans="1:3" hidden="1">
      <c r="A13537" t="s">
        <v>35</v>
      </c>
      <c r="B13537" t="s">
        <v>13239</v>
      </c>
      <c r="C13537" s="18">
        <v>0</v>
      </c>
    </row>
    <row r="13538" spans="1:3" hidden="1">
      <c r="A13538" t="s">
        <v>35</v>
      </c>
      <c r="B13538" t="s">
        <v>13240</v>
      </c>
      <c r="C13538" s="18">
        <v>1369000</v>
      </c>
    </row>
    <row r="13539" spans="1:3" hidden="1">
      <c r="A13539" t="s">
        <v>35</v>
      </c>
      <c r="B13539" t="s">
        <v>13243</v>
      </c>
      <c r="C13539" s="18">
        <v>0</v>
      </c>
    </row>
    <row r="13540" spans="1:3" hidden="1">
      <c r="A13540" t="s">
        <v>35</v>
      </c>
      <c r="B13540" t="s">
        <v>13248</v>
      </c>
      <c r="C13540" s="18">
        <v>0</v>
      </c>
    </row>
    <row r="13541" spans="1:3" hidden="1">
      <c r="A13541" t="s">
        <v>35</v>
      </c>
      <c r="B13541" t="s">
        <v>13249</v>
      </c>
      <c r="C13541" s="18">
        <v>0</v>
      </c>
    </row>
    <row r="13542" spans="1:3" hidden="1">
      <c r="A13542" t="s">
        <v>35</v>
      </c>
      <c r="B13542" t="s">
        <v>13250</v>
      </c>
      <c r="C13542" s="18">
        <v>0</v>
      </c>
    </row>
    <row r="13543" spans="1:3" hidden="1">
      <c r="A13543" t="s">
        <v>35</v>
      </c>
      <c r="B13543" t="s">
        <v>13251</v>
      </c>
      <c r="C13543" s="18">
        <v>0</v>
      </c>
    </row>
    <row r="13544" spans="1:3" hidden="1">
      <c r="A13544" t="s">
        <v>35</v>
      </c>
      <c r="B13544" t="s">
        <v>13257</v>
      </c>
      <c r="C13544" s="18">
        <v>0</v>
      </c>
    </row>
    <row r="13545" spans="1:3" hidden="1">
      <c r="A13545" t="s">
        <v>35</v>
      </c>
      <c r="B13545" t="s">
        <v>13259</v>
      </c>
      <c r="C13545" s="18">
        <v>0</v>
      </c>
    </row>
    <row r="13546" spans="1:3" hidden="1">
      <c r="A13546" t="s">
        <v>35</v>
      </c>
      <c r="B13546" t="s">
        <v>13301</v>
      </c>
      <c r="C13546" s="18">
        <v>0</v>
      </c>
    </row>
    <row r="13547" spans="1:3" hidden="1">
      <c r="A13547" t="s">
        <v>35</v>
      </c>
      <c r="B13547" t="s">
        <v>13261</v>
      </c>
      <c r="C13547" s="18">
        <v>0</v>
      </c>
    </row>
    <row r="13548" spans="1:3" hidden="1">
      <c r="A13548" t="s">
        <v>35</v>
      </c>
      <c r="B13548" t="s">
        <v>13264</v>
      </c>
      <c r="C13548" s="18">
        <v>0</v>
      </c>
    </row>
    <row r="13549" spans="1:3" hidden="1">
      <c r="A13549" t="s">
        <v>35</v>
      </c>
      <c r="B13549" t="s">
        <v>13266</v>
      </c>
      <c r="C13549" s="18">
        <v>0</v>
      </c>
    </row>
    <row r="13550" spans="1:3" hidden="1">
      <c r="A13550" t="s">
        <v>35</v>
      </c>
      <c r="B13550" t="s">
        <v>13267</v>
      </c>
      <c r="C13550" s="18">
        <v>0</v>
      </c>
    </row>
    <row r="13551" spans="1:3" hidden="1">
      <c r="A13551" t="s">
        <v>35</v>
      </c>
      <c r="B13551" t="s">
        <v>13268</v>
      </c>
      <c r="C13551" s="18">
        <v>0</v>
      </c>
    </row>
    <row r="13552" spans="1:3" hidden="1">
      <c r="A13552" t="s">
        <v>35</v>
      </c>
      <c r="B13552" t="s">
        <v>13270</v>
      </c>
      <c r="C13552" s="18">
        <v>3000</v>
      </c>
    </row>
    <row r="13553" spans="1:3" hidden="1">
      <c r="A13553" t="s">
        <v>35</v>
      </c>
      <c r="B13553" t="s">
        <v>13271</v>
      </c>
      <c r="C13553" s="18">
        <v>0</v>
      </c>
    </row>
    <row r="13554" spans="1:3" hidden="1">
      <c r="A13554" t="s">
        <v>35</v>
      </c>
      <c r="B13554" t="s">
        <v>13272</v>
      </c>
      <c r="C13554" s="18">
        <v>0</v>
      </c>
    </row>
    <row r="13555" spans="1:3" hidden="1">
      <c r="A13555" t="s">
        <v>35</v>
      </c>
      <c r="B13555" t="s">
        <v>13274</v>
      </c>
      <c r="C13555" s="18">
        <v>0</v>
      </c>
    </row>
    <row r="13556" spans="1:3" hidden="1">
      <c r="A13556" t="s">
        <v>35</v>
      </c>
      <c r="B13556" t="s">
        <v>13241</v>
      </c>
      <c r="C13556" s="18">
        <v>0</v>
      </c>
    </row>
    <row r="13557" spans="1:3" hidden="1">
      <c r="A13557" t="s">
        <v>35</v>
      </c>
      <c r="B13557" t="s">
        <v>13275</v>
      </c>
      <c r="C13557" s="18">
        <v>0</v>
      </c>
    </row>
    <row r="13558" spans="1:3" hidden="1">
      <c r="A13558" t="s">
        <v>35</v>
      </c>
      <c r="B13558" t="s">
        <v>13277</v>
      </c>
      <c r="C13558" s="18">
        <v>0</v>
      </c>
    </row>
    <row r="13559" spans="1:3" hidden="1">
      <c r="A13559" t="s">
        <v>35</v>
      </c>
      <c r="B13559" t="s">
        <v>13278</v>
      </c>
      <c r="C13559" s="18">
        <v>3879000</v>
      </c>
    </row>
    <row r="13560" spans="1:3" hidden="1">
      <c r="A13560" t="s">
        <v>35</v>
      </c>
      <c r="B13560" t="s">
        <v>13281</v>
      </c>
      <c r="C13560" s="18">
        <v>0</v>
      </c>
    </row>
    <row r="13561" spans="1:3" hidden="1">
      <c r="A13561" t="s">
        <v>35</v>
      </c>
      <c r="B13561" t="s">
        <v>13282</v>
      </c>
      <c r="C13561" s="18">
        <v>0</v>
      </c>
    </row>
    <row r="13562" spans="1:3" hidden="1">
      <c r="A13562" t="s">
        <v>35</v>
      </c>
      <c r="B13562" t="s">
        <v>13285</v>
      </c>
      <c r="C13562" s="18">
        <v>84000</v>
      </c>
    </row>
    <row r="13563" spans="1:3" hidden="1">
      <c r="A13563" t="s">
        <v>35</v>
      </c>
      <c r="B13563" t="s">
        <v>13287</v>
      </c>
      <c r="C13563" s="18">
        <v>35000</v>
      </c>
    </row>
    <row r="13564" spans="1:3" hidden="1">
      <c r="A13564" t="s">
        <v>35</v>
      </c>
      <c r="B13564" t="s">
        <v>13290</v>
      </c>
      <c r="C13564" s="18">
        <v>0</v>
      </c>
    </row>
    <row r="13565" spans="1:3" hidden="1">
      <c r="A13565" t="s">
        <v>35</v>
      </c>
      <c r="B13565" t="s">
        <v>13291</v>
      </c>
      <c r="C13565" s="18">
        <v>0</v>
      </c>
    </row>
    <row r="13566" spans="1:3" hidden="1">
      <c r="A13566" t="s">
        <v>35</v>
      </c>
      <c r="B13566" t="s">
        <v>13292</v>
      </c>
      <c r="C13566" s="18">
        <v>0</v>
      </c>
    </row>
    <row r="13567" spans="1:3" hidden="1">
      <c r="A13567" t="s">
        <v>35</v>
      </c>
      <c r="B13567" t="s">
        <v>13293</v>
      </c>
      <c r="C13567" s="18">
        <v>0</v>
      </c>
    </row>
    <row r="13568" spans="1:3" hidden="1">
      <c r="A13568" t="s">
        <v>35</v>
      </c>
      <c r="B13568" t="s">
        <v>29166</v>
      </c>
      <c r="C13568" s="18">
        <v>-2</v>
      </c>
    </row>
    <row r="13569" spans="1:3" hidden="1">
      <c r="A13569" t="s">
        <v>35</v>
      </c>
      <c r="B13569" t="s">
        <v>13295</v>
      </c>
      <c r="C13569" s="18">
        <v>2238000</v>
      </c>
    </row>
    <row r="13570" spans="1:3" hidden="1">
      <c r="A13570" t="s">
        <v>35</v>
      </c>
      <c r="B13570" t="s">
        <v>13300</v>
      </c>
      <c r="C13570" s="18">
        <v>0</v>
      </c>
    </row>
    <row r="13571" spans="1:3" hidden="1">
      <c r="A13571" t="s">
        <v>35</v>
      </c>
      <c r="B13571" t="s">
        <v>13303</v>
      </c>
      <c r="C13571" s="18">
        <v>0</v>
      </c>
    </row>
    <row r="13572" spans="1:3" hidden="1">
      <c r="A13572" t="s">
        <v>35</v>
      </c>
      <c r="B13572" t="s">
        <v>13304</v>
      </c>
      <c r="C13572" s="18">
        <v>0</v>
      </c>
    </row>
    <row r="13573" spans="1:3" hidden="1">
      <c r="A13573" t="s">
        <v>35</v>
      </c>
      <c r="B13573" t="s">
        <v>13305</v>
      </c>
      <c r="C13573" s="18">
        <v>0</v>
      </c>
    </row>
    <row r="13574" spans="1:3" hidden="1">
      <c r="A13574" t="s">
        <v>35</v>
      </c>
      <c r="B13574" t="s">
        <v>13306</v>
      </c>
      <c r="C13574" s="18">
        <v>0</v>
      </c>
    </row>
    <row r="13575" spans="1:3" hidden="1">
      <c r="A13575" t="s">
        <v>35</v>
      </c>
      <c r="B13575" t="s">
        <v>13307</v>
      </c>
      <c r="C13575" s="18">
        <v>0</v>
      </c>
    </row>
    <row r="13576" spans="1:3" hidden="1">
      <c r="A13576" t="s">
        <v>35</v>
      </c>
      <c r="B13576" t="s">
        <v>13309</v>
      </c>
      <c r="C13576" s="18">
        <v>0</v>
      </c>
    </row>
    <row r="13577" spans="1:3" hidden="1">
      <c r="A13577" t="s">
        <v>35</v>
      </c>
      <c r="B13577" t="s">
        <v>13310</v>
      </c>
      <c r="C13577" s="18">
        <v>0</v>
      </c>
    </row>
    <row r="13578" spans="1:3" hidden="1">
      <c r="A13578" t="s">
        <v>35</v>
      </c>
      <c r="B13578" t="s">
        <v>13311</v>
      </c>
      <c r="C13578" s="18">
        <v>0</v>
      </c>
    </row>
    <row r="13579" spans="1:3" hidden="1">
      <c r="A13579" t="s">
        <v>35</v>
      </c>
      <c r="B13579" t="s">
        <v>13313</v>
      </c>
      <c r="C13579" s="18">
        <v>0</v>
      </c>
    </row>
    <row r="13580" spans="1:3" hidden="1">
      <c r="A13580" t="s">
        <v>35</v>
      </c>
      <c r="B13580" t="s">
        <v>13318</v>
      </c>
      <c r="C13580" s="18">
        <v>0</v>
      </c>
    </row>
    <row r="13581" spans="1:3" hidden="1">
      <c r="A13581" t="s">
        <v>35</v>
      </c>
      <c r="B13581" t="s">
        <v>13319</v>
      </c>
      <c r="C13581" s="18">
        <v>0</v>
      </c>
    </row>
    <row r="13582" spans="1:3" hidden="1">
      <c r="A13582" t="s">
        <v>35</v>
      </c>
      <c r="B13582" t="s">
        <v>13321</v>
      </c>
      <c r="C13582" s="18">
        <v>0</v>
      </c>
    </row>
    <row r="13583" spans="1:3" hidden="1">
      <c r="A13583" t="s">
        <v>35</v>
      </c>
      <c r="B13583" t="s">
        <v>13323</v>
      </c>
      <c r="C13583" s="18">
        <v>0</v>
      </c>
    </row>
    <row r="13584" spans="1:3" hidden="1">
      <c r="A13584" t="s">
        <v>35</v>
      </c>
      <c r="B13584" t="s">
        <v>13326</v>
      </c>
      <c r="C13584" s="18">
        <v>0</v>
      </c>
    </row>
    <row r="13585" spans="1:3" hidden="1">
      <c r="A13585" t="s">
        <v>35</v>
      </c>
      <c r="B13585" t="s">
        <v>13327</v>
      </c>
      <c r="C13585" s="18">
        <v>0</v>
      </c>
    </row>
    <row r="13586" spans="1:3" hidden="1">
      <c r="A13586" t="s">
        <v>35</v>
      </c>
      <c r="B13586" t="s">
        <v>13328</v>
      </c>
      <c r="C13586" s="18">
        <v>53000</v>
      </c>
    </row>
    <row r="13587" spans="1:3" hidden="1">
      <c r="A13587" t="s">
        <v>35</v>
      </c>
      <c r="B13587" t="s">
        <v>13329</v>
      </c>
      <c r="C13587" s="18">
        <v>0</v>
      </c>
    </row>
    <row r="13588" spans="1:3" hidden="1">
      <c r="A13588" t="s">
        <v>35</v>
      </c>
      <c r="B13588" t="s">
        <v>13330</v>
      </c>
      <c r="C13588" s="18">
        <v>0</v>
      </c>
    </row>
    <row r="13589" spans="1:3" hidden="1">
      <c r="A13589" t="s">
        <v>35</v>
      </c>
      <c r="B13589" t="s">
        <v>13332</v>
      </c>
      <c r="C13589" s="18">
        <v>0</v>
      </c>
    </row>
    <row r="13590" spans="1:3" hidden="1">
      <c r="A13590" t="s">
        <v>35</v>
      </c>
      <c r="B13590" t="s">
        <v>13334</v>
      </c>
      <c r="C13590" s="18">
        <v>0</v>
      </c>
    </row>
    <row r="13591" spans="1:3" hidden="1">
      <c r="A13591" t="s">
        <v>35</v>
      </c>
      <c r="B13591" t="s">
        <v>13336</v>
      </c>
      <c r="C13591" s="18">
        <v>0</v>
      </c>
    </row>
    <row r="13592" spans="1:3" hidden="1">
      <c r="A13592" t="s">
        <v>35</v>
      </c>
      <c r="B13592" t="s">
        <v>13337</v>
      </c>
      <c r="C13592" s="18">
        <v>0</v>
      </c>
    </row>
    <row r="13593" spans="1:3" hidden="1">
      <c r="A13593" t="s">
        <v>35</v>
      </c>
      <c r="B13593" t="s">
        <v>13339</v>
      </c>
      <c r="C13593" s="18">
        <v>0</v>
      </c>
    </row>
    <row r="13594" spans="1:3" hidden="1">
      <c r="A13594" t="s">
        <v>35</v>
      </c>
      <c r="B13594" t="s">
        <v>13340</v>
      </c>
      <c r="C13594" s="18">
        <v>0</v>
      </c>
    </row>
    <row r="13595" spans="1:3" hidden="1">
      <c r="A13595" t="s">
        <v>35</v>
      </c>
      <c r="B13595" t="s">
        <v>13341</v>
      </c>
      <c r="C13595" s="18">
        <v>0</v>
      </c>
    </row>
    <row r="13596" spans="1:3" hidden="1">
      <c r="A13596" t="s">
        <v>35</v>
      </c>
      <c r="B13596" t="s">
        <v>13342</v>
      </c>
      <c r="C13596" s="18">
        <v>0</v>
      </c>
    </row>
    <row r="13597" spans="1:3" hidden="1">
      <c r="A13597" t="s">
        <v>35</v>
      </c>
      <c r="B13597" t="s">
        <v>13343</v>
      </c>
      <c r="C13597" s="18">
        <v>0</v>
      </c>
    </row>
    <row r="13598" spans="1:3" hidden="1">
      <c r="A13598" t="s">
        <v>35</v>
      </c>
      <c r="B13598" t="s">
        <v>13344</v>
      </c>
      <c r="C13598" s="18">
        <v>0</v>
      </c>
    </row>
    <row r="13599" spans="1:3" hidden="1">
      <c r="A13599" t="s">
        <v>35</v>
      </c>
      <c r="B13599" t="s">
        <v>13345</v>
      </c>
      <c r="C13599" s="18">
        <v>0</v>
      </c>
    </row>
    <row r="13600" spans="1:3" hidden="1">
      <c r="A13600" t="s">
        <v>35</v>
      </c>
      <c r="B13600" t="s">
        <v>13346</v>
      </c>
      <c r="C13600" s="18">
        <v>0</v>
      </c>
    </row>
    <row r="13601" spans="1:3" hidden="1">
      <c r="A13601" t="s">
        <v>35</v>
      </c>
      <c r="B13601" t="s">
        <v>13348</v>
      </c>
      <c r="C13601" s="18">
        <v>0</v>
      </c>
    </row>
    <row r="13602" spans="1:3" hidden="1">
      <c r="A13602" t="s">
        <v>35</v>
      </c>
      <c r="B13602" t="s">
        <v>13350</v>
      </c>
      <c r="C13602" s="18">
        <v>0</v>
      </c>
    </row>
    <row r="13603" spans="1:3" hidden="1">
      <c r="A13603" t="s">
        <v>35</v>
      </c>
      <c r="B13603" t="s">
        <v>13351</v>
      </c>
      <c r="C13603" s="18">
        <v>0</v>
      </c>
    </row>
    <row r="13604" spans="1:3" hidden="1">
      <c r="A13604" t="s">
        <v>35</v>
      </c>
      <c r="B13604" t="s">
        <v>13352</v>
      </c>
      <c r="C13604" s="18">
        <v>0</v>
      </c>
    </row>
    <row r="13605" spans="1:3" hidden="1">
      <c r="A13605" t="s">
        <v>35</v>
      </c>
      <c r="B13605" t="s">
        <v>13353</v>
      </c>
      <c r="C13605" s="18">
        <v>0</v>
      </c>
    </row>
    <row r="13606" spans="1:3" hidden="1">
      <c r="A13606" t="s">
        <v>35</v>
      </c>
      <c r="B13606" t="s">
        <v>13355</v>
      </c>
      <c r="C13606" s="18">
        <v>0</v>
      </c>
    </row>
    <row r="13607" spans="1:3" hidden="1">
      <c r="A13607" t="s">
        <v>35</v>
      </c>
      <c r="B13607" t="s">
        <v>13356</v>
      </c>
      <c r="C13607" s="18">
        <v>0</v>
      </c>
    </row>
    <row r="13608" spans="1:3" hidden="1">
      <c r="A13608" t="s">
        <v>35</v>
      </c>
      <c r="B13608" t="s">
        <v>13357</v>
      </c>
      <c r="C13608" s="18">
        <v>0</v>
      </c>
    </row>
    <row r="13609" spans="1:3" hidden="1">
      <c r="A13609" t="s">
        <v>35</v>
      </c>
      <c r="B13609" t="s">
        <v>13358</v>
      </c>
      <c r="C13609" s="18">
        <v>3893000</v>
      </c>
    </row>
    <row r="13610" spans="1:3" hidden="1">
      <c r="A13610" t="s">
        <v>35</v>
      </c>
      <c r="B13610" t="s">
        <v>13361</v>
      </c>
      <c r="C13610" s="18">
        <v>0</v>
      </c>
    </row>
    <row r="13611" spans="1:3" hidden="1">
      <c r="A13611" t="s">
        <v>35</v>
      </c>
      <c r="B13611" t="s">
        <v>13447</v>
      </c>
      <c r="C13611" s="18">
        <v>0</v>
      </c>
    </row>
    <row r="13612" spans="1:3" hidden="1">
      <c r="A13612" t="s">
        <v>35</v>
      </c>
      <c r="B13612" t="s">
        <v>13363</v>
      </c>
      <c r="C13612" s="18">
        <v>0</v>
      </c>
    </row>
    <row r="13613" spans="1:3" hidden="1">
      <c r="A13613" t="s">
        <v>35</v>
      </c>
      <c r="B13613" t="s">
        <v>13366</v>
      </c>
      <c r="C13613" s="18">
        <v>0</v>
      </c>
    </row>
    <row r="13614" spans="1:3" hidden="1">
      <c r="A13614" t="s">
        <v>35</v>
      </c>
      <c r="B13614" t="s">
        <v>13367</v>
      </c>
      <c r="C13614" s="18">
        <v>0</v>
      </c>
    </row>
    <row r="13615" spans="1:3" hidden="1">
      <c r="A13615" t="s">
        <v>35</v>
      </c>
      <c r="B13615" t="s">
        <v>13368</v>
      </c>
      <c r="C13615" s="18">
        <v>0</v>
      </c>
    </row>
    <row r="13616" spans="1:3" hidden="1">
      <c r="A13616" t="s">
        <v>35</v>
      </c>
      <c r="B13616" t="s">
        <v>13372</v>
      </c>
      <c r="C13616" s="18">
        <v>0</v>
      </c>
    </row>
    <row r="13617" spans="1:3" hidden="1">
      <c r="A13617" t="s">
        <v>35</v>
      </c>
      <c r="B13617" t="s">
        <v>13373</v>
      </c>
      <c r="C13617" s="18">
        <v>0</v>
      </c>
    </row>
    <row r="13618" spans="1:3" hidden="1">
      <c r="A13618" t="s">
        <v>35</v>
      </c>
      <c r="B13618" t="s">
        <v>29167</v>
      </c>
      <c r="C13618" s="18">
        <v>-2</v>
      </c>
    </row>
    <row r="13619" spans="1:3" hidden="1">
      <c r="A13619" t="s">
        <v>35</v>
      </c>
      <c r="B13619" t="s">
        <v>13377</v>
      </c>
      <c r="C13619" s="18">
        <v>0</v>
      </c>
    </row>
    <row r="13620" spans="1:3" hidden="1">
      <c r="A13620" t="s">
        <v>35</v>
      </c>
      <c r="B13620" t="s">
        <v>13380</v>
      </c>
      <c r="C13620" s="18">
        <v>0</v>
      </c>
    </row>
    <row r="13621" spans="1:3" hidden="1">
      <c r="A13621" t="s">
        <v>35</v>
      </c>
      <c r="B13621" t="s">
        <v>13385</v>
      </c>
      <c r="C13621" s="18">
        <v>0</v>
      </c>
    </row>
    <row r="13622" spans="1:3" hidden="1">
      <c r="A13622" t="s">
        <v>35</v>
      </c>
      <c r="B13622" t="s">
        <v>13386</v>
      </c>
      <c r="C13622" s="18">
        <v>0</v>
      </c>
    </row>
    <row r="13623" spans="1:3" hidden="1">
      <c r="A13623" t="s">
        <v>35</v>
      </c>
      <c r="B13623" t="s">
        <v>13387</v>
      </c>
      <c r="C13623" s="18">
        <v>0</v>
      </c>
    </row>
    <row r="13624" spans="1:3" hidden="1">
      <c r="A13624" t="s">
        <v>35</v>
      </c>
      <c r="B13624" t="s">
        <v>13390</v>
      </c>
      <c r="C13624" s="18">
        <v>0</v>
      </c>
    </row>
    <row r="13625" spans="1:3" hidden="1">
      <c r="A13625" t="s">
        <v>35</v>
      </c>
      <c r="B13625" t="s">
        <v>13393</v>
      </c>
      <c r="C13625" s="18">
        <v>0</v>
      </c>
    </row>
    <row r="13626" spans="1:3" hidden="1">
      <c r="A13626" t="s">
        <v>35</v>
      </c>
      <c r="B13626" t="s">
        <v>13397</v>
      </c>
      <c r="C13626" s="18">
        <v>0</v>
      </c>
    </row>
    <row r="13627" spans="1:3" hidden="1">
      <c r="A13627" t="s">
        <v>35</v>
      </c>
      <c r="B13627" t="s">
        <v>13398</v>
      </c>
      <c r="C13627" s="18">
        <v>0</v>
      </c>
    </row>
    <row r="13628" spans="1:3" hidden="1">
      <c r="A13628" t="s">
        <v>35</v>
      </c>
      <c r="B13628" t="s">
        <v>13400</v>
      </c>
      <c r="C13628" s="18">
        <v>0</v>
      </c>
    </row>
    <row r="13629" spans="1:3" hidden="1">
      <c r="A13629" t="s">
        <v>35</v>
      </c>
      <c r="B13629" t="s">
        <v>13402</v>
      </c>
      <c r="C13629" s="18">
        <v>0</v>
      </c>
    </row>
    <row r="13630" spans="1:3" hidden="1">
      <c r="A13630" t="s">
        <v>35</v>
      </c>
      <c r="B13630" t="s">
        <v>13403</v>
      </c>
      <c r="C13630" s="18">
        <v>0</v>
      </c>
    </row>
    <row r="13631" spans="1:3" hidden="1">
      <c r="A13631" t="s">
        <v>35</v>
      </c>
      <c r="B13631" t="s">
        <v>13405</v>
      </c>
      <c r="C13631" s="18">
        <v>0</v>
      </c>
    </row>
    <row r="13632" spans="1:3" hidden="1">
      <c r="A13632" t="s">
        <v>35</v>
      </c>
      <c r="B13632" t="s">
        <v>13408</v>
      </c>
      <c r="C13632" s="18">
        <v>8000</v>
      </c>
    </row>
    <row r="13633" spans="1:3" hidden="1">
      <c r="A13633" t="s">
        <v>35</v>
      </c>
      <c r="B13633" t="s">
        <v>13435</v>
      </c>
      <c r="C13633" s="18">
        <v>0</v>
      </c>
    </row>
    <row r="13634" spans="1:3" hidden="1">
      <c r="A13634" t="s">
        <v>35</v>
      </c>
      <c r="B13634" t="s">
        <v>13411</v>
      </c>
      <c r="C13634" s="18">
        <v>0</v>
      </c>
    </row>
    <row r="13635" spans="1:3" hidden="1">
      <c r="A13635" t="s">
        <v>35</v>
      </c>
      <c r="B13635" t="s">
        <v>13412</v>
      </c>
      <c r="C13635" s="18">
        <v>0</v>
      </c>
    </row>
    <row r="13636" spans="1:3" hidden="1">
      <c r="A13636" t="s">
        <v>35</v>
      </c>
      <c r="B13636" t="s">
        <v>13417</v>
      </c>
      <c r="C13636" s="18">
        <v>0</v>
      </c>
    </row>
    <row r="13637" spans="1:3" hidden="1">
      <c r="A13637" t="s">
        <v>35</v>
      </c>
      <c r="B13637" t="s">
        <v>29168</v>
      </c>
      <c r="C13637" s="18">
        <v>-2</v>
      </c>
    </row>
    <row r="13638" spans="1:3" hidden="1">
      <c r="A13638" t="s">
        <v>35</v>
      </c>
      <c r="B13638" t="s">
        <v>13418</v>
      </c>
      <c r="C13638" s="18">
        <v>0</v>
      </c>
    </row>
    <row r="13639" spans="1:3" hidden="1">
      <c r="A13639" t="s">
        <v>35</v>
      </c>
      <c r="B13639" t="s">
        <v>13419</v>
      </c>
      <c r="C13639" s="18">
        <v>0</v>
      </c>
    </row>
    <row r="13640" spans="1:3" hidden="1">
      <c r="A13640" t="s">
        <v>35</v>
      </c>
      <c r="B13640" t="s">
        <v>13420</v>
      </c>
      <c r="C13640" s="18">
        <v>0</v>
      </c>
    </row>
    <row r="13641" spans="1:3" hidden="1">
      <c r="A13641" t="s">
        <v>35</v>
      </c>
      <c r="B13641" t="s">
        <v>13422</v>
      </c>
      <c r="C13641" s="18">
        <v>0</v>
      </c>
    </row>
    <row r="13642" spans="1:3" hidden="1">
      <c r="A13642" t="s">
        <v>35</v>
      </c>
      <c r="B13642" t="s">
        <v>13423</v>
      </c>
      <c r="C13642" s="18">
        <v>0</v>
      </c>
    </row>
    <row r="13643" spans="1:3" hidden="1">
      <c r="A13643" t="s">
        <v>35</v>
      </c>
      <c r="B13643" t="s">
        <v>13425</v>
      </c>
      <c r="C13643" s="18">
        <v>39000</v>
      </c>
    </row>
    <row r="13644" spans="1:3" hidden="1">
      <c r="A13644" t="s">
        <v>35</v>
      </c>
      <c r="B13644" t="s">
        <v>13427</v>
      </c>
      <c r="C13644" s="18">
        <v>0</v>
      </c>
    </row>
    <row r="13645" spans="1:3" hidden="1">
      <c r="A13645" t="s">
        <v>35</v>
      </c>
      <c r="B13645" t="s">
        <v>13429</v>
      </c>
      <c r="C13645" s="18">
        <v>0</v>
      </c>
    </row>
    <row r="13646" spans="1:3" hidden="1">
      <c r="A13646" t="s">
        <v>35</v>
      </c>
      <c r="B13646" t="s">
        <v>13430</v>
      </c>
      <c r="C13646" s="18">
        <v>0</v>
      </c>
    </row>
    <row r="13647" spans="1:3" hidden="1">
      <c r="A13647" t="s">
        <v>35</v>
      </c>
      <c r="B13647" t="s">
        <v>13431</v>
      </c>
      <c r="C13647" s="18">
        <v>0</v>
      </c>
    </row>
    <row r="13648" spans="1:3" hidden="1">
      <c r="A13648" t="s">
        <v>35</v>
      </c>
      <c r="B13648" t="s">
        <v>13433</v>
      </c>
      <c r="C13648" s="18">
        <v>0</v>
      </c>
    </row>
    <row r="13649" spans="1:3" hidden="1">
      <c r="A13649" t="s">
        <v>35</v>
      </c>
      <c r="B13649" t="s">
        <v>13436</v>
      </c>
      <c r="C13649" s="18">
        <v>258000</v>
      </c>
    </row>
    <row r="13650" spans="1:3" hidden="1">
      <c r="A13650" t="s">
        <v>35</v>
      </c>
      <c r="B13650" t="s">
        <v>13438</v>
      </c>
      <c r="C13650" s="18">
        <v>0</v>
      </c>
    </row>
    <row r="13651" spans="1:3" hidden="1">
      <c r="A13651" t="s">
        <v>35</v>
      </c>
      <c r="B13651" t="s">
        <v>13439</v>
      </c>
      <c r="C13651" s="18">
        <v>0</v>
      </c>
    </row>
    <row r="13652" spans="1:3" hidden="1">
      <c r="A13652" t="s">
        <v>35</v>
      </c>
      <c r="B13652" t="s">
        <v>13440</v>
      </c>
      <c r="C13652" s="18">
        <v>4160000</v>
      </c>
    </row>
    <row r="13653" spans="1:3" hidden="1">
      <c r="A13653" t="s">
        <v>35</v>
      </c>
      <c r="B13653" t="s">
        <v>13443</v>
      </c>
      <c r="C13653" s="18">
        <v>0</v>
      </c>
    </row>
    <row r="13654" spans="1:3" hidden="1">
      <c r="A13654" t="s">
        <v>35</v>
      </c>
      <c r="B13654" t="s">
        <v>13444</v>
      </c>
      <c r="C13654" s="18">
        <v>0</v>
      </c>
    </row>
    <row r="13655" spans="1:3" hidden="1">
      <c r="A13655" t="s">
        <v>35</v>
      </c>
      <c r="B13655" t="s">
        <v>29169</v>
      </c>
      <c r="C13655" s="18">
        <v>-2</v>
      </c>
    </row>
    <row r="13656" spans="1:3" hidden="1">
      <c r="A13656" t="s">
        <v>35</v>
      </c>
      <c r="B13656" t="s">
        <v>13448</v>
      </c>
      <c r="C13656" s="18">
        <v>0</v>
      </c>
    </row>
    <row r="13657" spans="1:3" hidden="1">
      <c r="A13657" t="s">
        <v>35</v>
      </c>
      <c r="B13657" t="s">
        <v>13449</v>
      </c>
      <c r="C13657" s="18">
        <v>0</v>
      </c>
    </row>
    <row r="13658" spans="1:3" hidden="1">
      <c r="A13658" t="s">
        <v>35</v>
      </c>
      <c r="B13658" t="s">
        <v>13450</v>
      </c>
      <c r="C13658" s="18">
        <v>0</v>
      </c>
    </row>
    <row r="13659" spans="1:3" hidden="1">
      <c r="A13659" t="s">
        <v>35</v>
      </c>
      <c r="B13659" t="s">
        <v>13451</v>
      </c>
      <c r="C13659" s="18">
        <v>0</v>
      </c>
    </row>
    <row r="13660" spans="1:3" hidden="1">
      <c r="A13660" t="s">
        <v>35</v>
      </c>
      <c r="B13660" t="s">
        <v>13452</v>
      </c>
      <c r="C13660" s="18">
        <v>0</v>
      </c>
    </row>
    <row r="13661" spans="1:3" hidden="1">
      <c r="A13661" t="s">
        <v>35</v>
      </c>
      <c r="B13661" t="s">
        <v>13442</v>
      </c>
      <c r="C13661" s="18">
        <v>821000</v>
      </c>
    </row>
    <row r="13662" spans="1:3" hidden="1">
      <c r="A13662" t="s">
        <v>35</v>
      </c>
      <c r="B13662" t="s">
        <v>13252</v>
      </c>
      <c r="C13662" s="18">
        <v>74000</v>
      </c>
    </row>
    <row r="13663" spans="1:3" hidden="1">
      <c r="A13663" t="s">
        <v>35</v>
      </c>
      <c r="B13663" t="s">
        <v>13338</v>
      </c>
      <c r="C13663" s="18">
        <v>237000</v>
      </c>
    </row>
    <row r="13664" spans="1:3" hidden="1">
      <c r="A13664" t="s">
        <v>35</v>
      </c>
      <c r="B13664" t="s">
        <v>13384</v>
      </c>
      <c r="C13664" s="18">
        <v>407000</v>
      </c>
    </row>
    <row r="13665" spans="1:3" hidden="1">
      <c r="A13665" t="s">
        <v>35</v>
      </c>
      <c r="B13665" t="s">
        <v>13392</v>
      </c>
      <c r="C13665" s="18">
        <v>255000</v>
      </c>
    </row>
    <row r="13666" spans="1:3" hidden="1">
      <c r="A13666" t="s">
        <v>35</v>
      </c>
      <c r="B13666" t="s">
        <v>13409</v>
      </c>
      <c r="C13666" s="18">
        <v>1957000</v>
      </c>
    </row>
    <row r="13667" spans="1:3" hidden="1">
      <c r="A13667" t="s">
        <v>35</v>
      </c>
      <c r="B13667" t="s">
        <v>13416</v>
      </c>
      <c r="C13667" s="18">
        <v>240000</v>
      </c>
    </row>
    <row r="13668" spans="1:3" hidden="1">
      <c r="A13668" t="s">
        <v>35</v>
      </c>
      <c r="B13668" t="s">
        <v>13428</v>
      </c>
      <c r="C13668" s="18">
        <v>-2</v>
      </c>
    </row>
    <row r="13669" spans="1:3" hidden="1">
      <c r="A13669" t="s">
        <v>35</v>
      </c>
      <c r="B13669" t="s">
        <v>13269</v>
      </c>
      <c r="C13669" s="18">
        <v>424000</v>
      </c>
    </row>
    <row r="13670" spans="1:3" hidden="1">
      <c r="A13670" t="s">
        <v>35</v>
      </c>
      <c r="B13670" t="s">
        <v>13325</v>
      </c>
      <c r="C13670" s="18">
        <v>1544000</v>
      </c>
    </row>
    <row r="13671" spans="1:3" hidden="1">
      <c r="A13671" t="s">
        <v>35</v>
      </c>
      <c r="B13671" t="s">
        <v>13388</v>
      </c>
      <c r="C13671" s="18">
        <v>467000</v>
      </c>
    </row>
    <row r="13672" spans="1:3" hidden="1">
      <c r="A13672" t="s">
        <v>35</v>
      </c>
      <c r="B13672" t="s">
        <v>13401</v>
      </c>
      <c r="C13672" s="18">
        <v>623000</v>
      </c>
    </row>
    <row r="13673" spans="1:3" hidden="1">
      <c r="A13673" t="s">
        <v>35</v>
      </c>
      <c r="B13673" t="s">
        <v>13410</v>
      </c>
      <c r="C13673" s="18">
        <v>562000</v>
      </c>
    </row>
    <row r="13674" spans="1:3" hidden="1">
      <c r="A13674" t="s">
        <v>35</v>
      </c>
      <c r="B13674" t="s">
        <v>13441</v>
      </c>
      <c r="C13674" s="18">
        <v>-2</v>
      </c>
    </row>
    <row r="13675" spans="1:3" hidden="1">
      <c r="A13675" t="s">
        <v>35</v>
      </c>
      <c r="B13675" t="s">
        <v>13446</v>
      </c>
      <c r="C13675" s="18">
        <v>2369000</v>
      </c>
    </row>
    <row r="13676" spans="1:3" hidden="1">
      <c r="A13676" t="s">
        <v>35</v>
      </c>
      <c r="B13676" t="s">
        <v>13279</v>
      </c>
      <c r="C13676" s="18">
        <v>-2</v>
      </c>
    </row>
    <row r="13677" spans="1:3" hidden="1">
      <c r="A13677" t="s">
        <v>35</v>
      </c>
      <c r="B13677" t="s">
        <v>13302</v>
      </c>
      <c r="C13677" s="18">
        <v>642000</v>
      </c>
    </row>
    <row r="13678" spans="1:3" hidden="1">
      <c r="A13678" t="s">
        <v>35</v>
      </c>
      <c r="B13678" t="s">
        <v>13286</v>
      </c>
      <c r="C13678" s="18">
        <v>-2</v>
      </c>
    </row>
    <row r="13679" spans="1:3" hidden="1">
      <c r="A13679" t="s">
        <v>35</v>
      </c>
      <c r="B13679" t="s">
        <v>13263</v>
      </c>
      <c r="C13679" s="18">
        <v>-2</v>
      </c>
    </row>
    <row r="13680" spans="1:3" hidden="1">
      <c r="A13680" t="s">
        <v>35</v>
      </c>
      <c r="B13680" t="s">
        <v>13364</v>
      </c>
      <c r="C13680" s="18">
        <v>1740000</v>
      </c>
    </row>
    <row r="13681" spans="1:3" hidden="1">
      <c r="A13681" t="s">
        <v>35</v>
      </c>
      <c r="B13681" t="s">
        <v>13298</v>
      </c>
      <c r="C13681" s="18">
        <v>-2</v>
      </c>
    </row>
    <row r="13682" spans="1:3" hidden="1">
      <c r="A13682" t="s">
        <v>35</v>
      </c>
      <c r="B13682" t="s">
        <v>13391</v>
      </c>
      <c r="C13682" s="18">
        <v>1321000</v>
      </c>
    </row>
    <row r="13683" spans="1:3" hidden="1">
      <c r="A13683" t="s">
        <v>35</v>
      </c>
      <c r="B13683" t="s">
        <v>13407</v>
      </c>
      <c r="C13683" s="18">
        <v>646000</v>
      </c>
    </row>
    <row r="13684" spans="1:3" hidden="1">
      <c r="A13684" t="s">
        <v>35</v>
      </c>
      <c r="B13684" t="s">
        <v>13413</v>
      </c>
      <c r="C13684" s="18">
        <v>739000</v>
      </c>
    </row>
    <row r="13685" spans="1:3" hidden="1">
      <c r="A13685" t="s">
        <v>35</v>
      </c>
      <c r="B13685" t="s">
        <v>13432</v>
      </c>
      <c r="C13685" s="18">
        <v>-2</v>
      </c>
    </row>
    <row r="13686" spans="1:3" hidden="1">
      <c r="A13686" t="s">
        <v>35</v>
      </c>
      <c r="B13686" t="s">
        <v>13406</v>
      </c>
      <c r="C13686" s="18">
        <v>0</v>
      </c>
    </row>
    <row r="13687" spans="1:3" hidden="1">
      <c r="A13687" t="s">
        <v>35</v>
      </c>
      <c r="B13687" t="s">
        <v>13437</v>
      </c>
      <c r="C13687" s="18">
        <v>-2</v>
      </c>
    </row>
    <row r="13688" spans="1:3" hidden="1">
      <c r="A13688" t="s">
        <v>35</v>
      </c>
      <c r="B13688" t="s">
        <v>13324</v>
      </c>
      <c r="C13688" s="18">
        <v>-2</v>
      </c>
    </row>
    <row r="13689" spans="1:3" hidden="1">
      <c r="A13689" t="s">
        <v>35</v>
      </c>
      <c r="B13689" t="s">
        <v>13414</v>
      </c>
      <c r="C13689" s="18">
        <v>0</v>
      </c>
    </row>
    <row r="13690" spans="1:3" hidden="1">
      <c r="A13690" t="s">
        <v>35</v>
      </c>
      <c r="B13690" t="s">
        <v>13315</v>
      </c>
      <c r="C13690" s="18">
        <v>0</v>
      </c>
    </row>
    <row r="13691" spans="1:3" hidden="1">
      <c r="A13691" t="s">
        <v>35</v>
      </c>
      <c r="B13691" t="s">
        <v>13382</v>
      </c>
      <c r="C13691" s="18">
        <v>0</v>
      </c>
    </row>
    <row r="13692" spans="1:3" hidden="1">
      <c r="A13692" t="s">
        <v>35</v>
      </c>
      <c r="B13692" t="s">
        <v>13246</v>
      </c>
      <c r="C13692" s="18">
        <v>-2</v>
      </c>
    </row>
    <row r="13693" spans="1:3" hidden="1">
      <c r="A13693" t="s">
        <v>35</v>
      </c>
      <c r="B13693" t="s">
        <v>13247</v>
      </c>
      <c r="C13693" s="18">
        <v>-2</v>
      </c>
    </row>
    <row r="13694" spans="1:3" hidden="1">
      <c r="A13694" t="s">
        <v>35</v>
      </c>
      <c r="B13694" t="s">
        <v>13359</v>
      </c>
      <c r="C13694" s="18">
        <v>0</v>
      </c>
    </row>
    <row r="13695" spans="1:3" hidden="1">
      <c r="A13695" t="s">
        <v>36</v>
      </c>
      <c r="B13695" t="s">
        <v>29170</v>
      </c>
      <c r="C13695" s="18">
        <v>-2</v>
      </c>
    </row>
    <row r="13696" spans="1:3" hidden="1">
      <c r="A13696" t="s">
        <v>36</v>
      </c>
      <c r="B13696" t="s">
        <v>29171</v>
      </c>
      <c r="C13696" s="18">
        <v>-2</v>
      </c>
    </row>
    <row r="13697" spans="1:3" hidden="1">
      <c r="A13697" t="s">
        <v>36</v>
      </c>
      <c r="B13697" t="s">
        <v>29172</v>
      </c>
      <c r="C13697" s="18">
        <v>1244000</v>
      </c>
    </row>
    <row r="13698" spans="1:3" hidden="1">
      <c r="A13698" t="s">
        <v>36</v>
      </c>
      <c r="B13698" t="s">
        <v>29173</v>
      </c>
      <c r="C13698" s="18">
        <v>0</v>
      </c>
    </row>
    <row r="13699" spans="1:3" hidden="1">
      <c r="A13699" t="s">
        <v>36</v>
      </c>
      <c r="B13699" t="s">
        <v>29174</v>
      </c>
      <c r="C13699" s="18">
        <v>0</v>
      </c>
    </row>
    <row r="13700" spans="1:3" hidden="1">
      <c r="A13700" t="s">
        <v>36</v>
      </c>
      <c r="B13700" t="s">
        <v>29175</v>
      </c>
      <c r="C13700" s="18">
        <v>1000</v>
      </c>
    </row>
    <row r="13701" spans="1:3" hidden="1">
      <c r="A13701" t="s">
        <v>36</v>
      </c>
      <c r="B13701" t="s">
        <v>29176</v>
      </c>
      <c r="C13701" s="18">
        <v>0</v>
      </c>
    </row>
    <row r="13702" spans="1:3" hidden="1">
      <c r="A13702" t="s">
        <v>36</v>
      </c>
      <c r="B13702" t="s">
        <v>29177</v>
      </c>
      <c r="C13702" s="18">
        <v>1760000</v>
      </c>
    </row>
    <row r="13703" spans="1:3" hidden="1">
      <c r="A13703" t="s">
        <v>36</v>
      </c>
      <c r="B13703" t="s">
        <v>29178</v>
      </c>
      <c r="C13703" s="18">
        <v>76000</v>
      </c>
    </row>
    <row r="13704" spans="1:3" hidden="1">
      <c r="A13704" t="s">
        <v>36</v>
      </c>
      <c r="B13704" t="s">
        <v>29179</v>
      </c>
      <c r="C13704" s="18">
        <v>54000</v>
      </c>
    </row>
    <row r="13705" spans="1:3" hidden="1">
      <c r="A13705" t="s">
        <v>36</v>
      </c>
      <c r="B13705" t="s">
        <v>29180</v>
      </c>
      <c r="C13705" s="18">
        <v>95000</v>
      </c>
    </row>
    <row r="13706" spans="1:3" hidden="1">
      <c r="A13706" t="s">
        <v>36</v>
      </c>
      <c r="B13706" t="s">
        <v>29181</v>
      </c>
      <c r="C13706" s="18">
        <v>0</v>
      </c>
    </row>
    <row r="13707" spans="1:3" hidden="1">
      <c r="A13707" t="s">
        <v>36</v>
      </c>
      <c r="B13707" t="s">
        <v>29182</v>
      </c>
      <c r="C13707" s="18">
        <v>0</v>
      </c>
    </row>
    <row r="13708" spans="1:3" hidden="1">
      <c r="A13708" t="s">
        <v>36</v>
      </c>
      <c r="B13708" t="s">
        <v>29183</v>
      </c>
      <c r="C13708" s="18">
        <v>56000</v>
      </c>
    </row>
    <row r="13709" spans="1:3" hidden="1">
      <c r="A13709" t="s">
        <v>36</v>
      </c>
      <c r="B13709" t="s">
        <v>29184</v>
      </c>
      <c r="C13709" s="18">
        <v>147000</v>
      </c>
    </row>
    <row r="13710" spans="1:3" hidden="1">
      <c r="A13710" t="s">
        <v>36</v>
      </c>
      <c r="B13710" t="s">
        <v>29185</v>
      </c>
      <c r="C13710" s="18">
        <v>-2</v>
      </c>
    </row>
    <row r="13711" spans="1:3" hidden="1">
      <c r="A13711" t="s">
        <v>36</v>
      </c>
      <c r="B13711" t="s">
        <v>29186</v>
      </c>
      <c r="C13711" s="18">
        <v>56000</v>
      </c>
    </row>
    <row r="13712" spans="1:3" hidden="1">
      <c r="A13712" t="s">
        <v>36</v>
      </c>
      <c r="B13712" t="s">
        <v>29187</v>
      </c>
      <c r="C13712" s="18">
        <v>107000</v>
      </c>
    </row>
    <row r="13713" spans="1:3" hidden="1">
      <c r="A13713" t="s">
        <v>36</v>
      </c>
      <c r="B13713" t="s">
        <v>29188</v>
      </c>
      <c r="C13713" s="18">
        <v>72000</v>
      </c>
    </row>
    <row r="13714" spans="1:3" hidden="1">
      <c r="A13714" t="s">
        <v>36</v>
      </c>
      <c r="B13714" t="s">
        <v>29189</v>
      </c>
      <c r="C13714" s="18">
        <v>0</v>
      </c>
    </row>
    <row r="13715" spans="1:3" hidden="1">
      <c r="A13715" t="s">
        <v>36</v>
      </c>
      <c r="B13715" t="s">
        <v>29190</v>
      </c>
      <c r="C13715" s="18">
        <v>0</v>
      </c>
    </row>
    <row r="13716" spans="1:3" hidden="1">
      <c r="A13716" t="s">
        <v>36</v>
      </c>
      <c r="B13716" t="s">
        <v>26275</v>
      </c>
      <c r="C13716" s="18">
        <v>58000</v>
      </c>
    </row>
    <row r="13717" spans="1:3" hidden="1">
      <c r="A13717" t="s">
        <v>36</v>
      </c>
      <c r="B13717" t="s">
        <v>29191</v>
      </c>
      <c r="C13717" s="18">
        <v>0</v>
      </c>
    </row>
    <row r="13718" spans="1:3" hidden="1">
      <c r="A13718" t="s">
        <v>36</v>
      </c>
      <c r="B13718" t="s">
        <v>29192</v>
      </c>
      <c r="C13718" s="18">
        <v>118000</v>
      </c>
    </row>
    <row r="13719" spans="1:3" hidden="1">
      <c r="A13719" t="s">
        <v>36</v>
      </c>
      <c r="B13719" t="s">
        <v>29193</v>
      </c>
      <c r="C13719" s="18">
        <v>154000</v>
      </c>
    </row>
    <row r="13720" spans="1:3" hidden="1">
      <c r="A13720" t="s">
        <v>36</v>
      </c>
      <c r="B13720" t="s">
        <v>29194</v>
      </c>
      <c r="C13720" s="18">
        <v>167000</v>
      </c>
    </row>
    <row r="13721" spans="1:3" hidden="1">
      <c r="A13721" t="s">
        <v>36</v>
      </c>
      <c r="B13721" t="s">
        <v>29195</v>
      </c>
      <c r="C13721" s="18">
        <v>1428000</v>
      </c>
    </row>
    <row r="13722" spans="1:3" hidden="1">
      <c r="A13722" t="s">
        <v>36</v>
      </c>
      <c r="B13722" t="s">
        <v>29196</v>
      </c>
      <c r="C13722" s="18">
        <v>0</v>
      </c>
    </row>
    <row r="13723" spans="1:3" hidden="1">
      <c r="A13723" t="s">
        <v>36</v>
      </c>
      <c r="B13723" t="s">
        <v>29197</v>
      </c>
      <c r="C13723" s="18">
        <v>50000</v>
      </c>
    </row>
    <row r="13724" spans="1:3" hidden="1">
      <c r="A13724" t="s">
        <v>36</v>
      </c>
      <c r="B13724" t="s">
        <v>29198</v>
      </c>
      <c r="C13724" s="18">
        <v>299000</v>
      </c>
    </row>
    <row r="13725" spans="1:3" hidden="1">
      <c r="A13725" t="s">
        <v>36</v>
      </c>
      <c r="B13725" t="s">
        <v>29199</v>
      </c>
      <c r="C13725" s="18">
        <v>51000</v>
      </c>
    </row>
    <row r="13726" spans="1:3" hidden="1">
      <c r="A13726" t="s">
        <v>36</v>
      </c>
      <c r="B13726" t="s">
        <v>29200</v>
      </c>
      <c r="C13726" s="18">
        <v>99000</v>
      </c>
    </row>
    <row r="13727" spans="1:3" hidden="1">
      <c r="A13727" t="s">
        <v>36</v>
      </c>
      <c r="B13727" t="s">
        <v>29201</v>
      </c>
      <c r="C13727" s="18">
        <v>0</v>
      </c>
    </row>
    <row r="13728" spans="1:3" hidden="1">
      <c r="A13728" t="s">
        <v>36</v>
      </c>
      <c r="B13728" t="s">
        <v>29202</v>
      </c>
      <c r="C13728" s="18">
        <v>81000</v>
      </c>
    </row>
    <row r="13729" spans="1:3" hidden="1">
      <c r="A13729" t="s">
        <v>36</v>
      </c>
      <c r="B13729" t="s">
        <v>29203</v>
      </c>
      <c r="C13729" s="18">
        <v>139000</v>
      </c>
    </row>
    <row r="13730" spans="1:3" hidden="1">
      <c r="A13730" t="s">
        <v>36</v>
      </c>
      <c r="B13730" t="s">
        <v>29204</v>
      </c>
      <c r="C13730" s="18">
        <v>124000</v>
      </c>
    </row>
    <row r="13731" spans="1:3" hidden="1">
      <c r="A13731" t="s">
        <v>36</v>
      </c>
      <c r="B13731" t="s">
        <v>29205</v>
      </c>
      <c r="C13731" s="18">
        <v>47000</v>
      </c>
    </row>
    <row r="13732" spans="1:3" hidden="1">
      <c r="A13732" t="s">
        <v>36</v>
      </c>
      <c r="B13732" t="s">
        <v>29206</v>
      </c>
      <c r="C13732" s="18">
        <v>30000</v>
      </c>
    </row>
    <row r="13733" spans="1:3" hidden="1">
      <c r="A13733" t="s">
        <v>36</v>
      </c>
      <c r="B13733" t="s">
        <v>29207</v>
      </c>
      <c r="C13733" s="18">
        <v>29000</v>
      </c>
    </row>
    <row r="13734" spans="1:3" hidden="1">
      <c r="A13734" t="s">
        <v>36</v>
      </c>
      <c r="B13734" t="s">
        <v>29208</v>
      </c>
      <c r="C13734" s="18">
        <v>988000</v>
      </c>
    </row>
    <row r="13735" spans="1:3" hidden="1">
      <c r="A13735" t="s">
        <v>36</v>
      </c>
      <c r="B13735" t="s">
        <v>29209</v>
      </c>
      <c r="C13735" s="18">
        <v>27000</v>
      </c>
    </row>
    <row r="13736" spans="1:3" hidden="1">
      <c r="A13736" t="s">
        <v>36</v>
      </c>
      <c r="B13736" t="s">
        <v>29210</v>
      </c>
      <c r="C13736" s="18">
        <v>1223000</v>
      </c>
    </row>
    <row r="13737" spans="1:3" hidden="1">
      <c r="A13737" t="s">
        <v>36</v>
      </c>
      <c r="B13737" t="s">
        <v>29211</v>
      </c>
      <c r="C13737" s="18">
        <v>634000</v>
      </c>
    </row>
    <row r="13738" spans="1:3" hidden="1">
      <c r="A13738" t="s">
        <v>36</v>
      </c>
      <c r="B13738" t="s">
        <v>29212</v>
      </c>
      <c r="C13738" s="18">
        <v>29000</v>
      </c>
    </row>
    <row r="13739" spans="1:3" hidden="1">
      <c r="A13739" t="s">
        <v>36</v>
      </c>
      <c r="B13739" t="s">
        <v>29213</v>
      </c>
      <c r="C13739" s="18">
        <v>99000</v>
      </c>
    </row>
    <row r="13740" spans="1:3" hidden="1">
      <c r="A13740" t="s">
        <v>36</v>
      </c>
      <c r="B13740" t="s">
        <v>29214</v>
      </c>
      <c r="C13740" s="18">
        <v>37000</v>
      </c>
    </row>
    <row r="13741" spans="1:3" hidden="1">
      <c r="A13741" t="s">
        <v>36</v>
      </c>
      <c r="B13741" t="s">
        <v>29215</v>
      </c>
      <c r="C13741" s="18">
        <v>58000</v>
      </c>
    </row>
    <row r="13742" spans="1:3" hidden="1">
      <c r="A13742" t="s">
        <v>36</v>
      </c>
      <c r="B13742" t="s">
        <v>29216</v>
      </c>
      <c r="C13742" s="18">
        <v>112000</v>
      </c>
    </row>
    <row r="13743" spans="1:3" hidden="1">
      <c r="A13743" t="s">
        <v>36</v>
      </c>
      <c r="B13743" t="s">
        <v>29217</v>
      </c>
      <c r="C13743" s="18">
        <v>34000</v>
      </c>
    </row>
    <row r="13744" spans="1:3" hidden="1">
      <c r="A13744" t="s">
        <v>36</v>
      </c>
      <c r="B13744" t="s">
        <v>29218</v>
      </c>
      <c r="C13744" s="18">
        <v>88000</v>
      </c>
    </row>
    <row r="13745" spans="1:3" hidden="1">
      <c r="A13745" t="s">
        <v>36</v>
      </c>
      <c r="B13745" t="s">
        <v>29219</v>
      </c>
      <c r="C13745" s="18">
        <v>53000</v>
      </c>
    </row>
    <row r="13746" spans="1:3" hidden="1">
      <c r="A13746" t="s">
        <v>36</v>
      </c>
      <c r="B13746" t="s">
        <v>29220</v>
      </c>
      <c r="C13746" s="18">
        <v>46000</v>
      </c>
    </row>
    <row r="13747" spans="1:3" hidden="1">
      <c r="A13747" t="s">
        <v>36</v>
      </c>
      <c r="B13747" t="s">
        <v>29221</v>
      </c>
      <c r="C13747" s="18">
        <v>270000</v>
      </c>
    </row>
    <row r="13748" spans="1:3" hidden="1">
      <c r="A13748" t="s">
        <v>36</v>
      </c>
      <c r="B13748" t="s">
        <v>29222</v>
      </c>
      <c r="C13748" s="18">
        <v>1000</v>
      </c>
    </row>
    <row r="13749" spans="1:3" hidden="1">
      <c r="A13749" t="s">
        <v>36</v>
      </c>
      <c r="B13749" t="s">
        <v>29223</v>
      </c>
      <c r="C13749" s="18">
        <v>61000</v>
      </c>
    </row>
    <row r="13750" spans="1:3" hidden="1">
      <c r="A13750" t="s">
        <v>36</v>
      </c>
      <c r="B13750" t="s">
        <v>29224</v>
      </c>
      <c r="C13750" s="18">
        <v>155000</v>
      </c>
    </row>
    <row r="13751" spans="1:3" hidden="1">
      <c r="A13751" t="s">
        <v>36</v>
      </c>
      <c r="B13751" t="s">
        <v>29225</v>
      </c>
      <c r="C13751" s="18">
        <v>34000</v>
      </c>
    </row>
    <row r="13752" spans="1:3" hidden="1">
      <c r="A13752" t="s">
        <v>36</v>
      </c>
      <c r="B13752" t="s">
        <v>29226</v>
      </c>
      <c r="C13752" s="18">
        <v>646000</v>
      </c>
    </row>
    <row r="13753" spans="1:3" hidden="1">
      <c r="A13753" t="s">
        <v>36</v>
      </c>
      <c r="B13753" t="s">
        <v>29227</v>
      </c>
      <c r="C13753" s="18">
        <v>32000</v>
      </c>
    </row>
    <row r="13754" spans="1:3" hidden="1">
      <c r="A13754" t="s">
        <v>36</v>
      </c>
      <c r="B13754" t="s">
        <v>29228</v>
      </c>
      <c r="C13754" s="18">
        <v>88000</v>
      </c>
    </row>
    <row r="13755" spans="1:3" hidden="1">
      <c r="A13755" t="s">
        <v>36</v>
      </c>
      <c r="B13755" t="s">
        <v>29229</v>
      </c>
      <c r="C13755" s="18">
        <v>117000</v>
      </c>
    </row>
    <row r="13756" spans="1:3" hidden="1">
      <c r="A13756" t="s">
        <v>36</v>
      </c>
      <c r="B13756" t="s">
        <v>29230</v>
      </c>
      <c r="C13756" s="18">
        <v>0</v>
      </c>
    </row>
    <row r="13757" spans="1:3" hidden="1">
      <c r="A13757" t="s">
        <v>36</v>
      </c>
      <c r="B13757" t="s">
        <v>29231</v>
      </c>
      <c r="C13757" s="18">
        <v>0</v>
      </c>
    </row>
    <row r="13758" spans="1:3" hidden="1">
      <c r="A13758" t="s">
        <v>36</v>
      </c>
      <c r="B13758" t="s">
        <v>29232</v>
      </c>
      <c r="C13758" s="18">
        <v>0</v>
      </c>
    </row>
    <row r="13759" spans="1:3" hidden="1">
      <c r="A13759" t="s">
        <v>36</v>
      </c>
      <c r="B13759" t="s">
        <v>29233</v>
      </c>
      <c r="C13759" s="18">
        <v>95000</v>
      </c>
    </row>
    <row r="13760" spans="1:3" hidden="1">
      <c r="A13760" t="s">
        <v>36</v>
      </c>
      <c r="B13760" t="s">
        <v>29234</v>
      </c>
      <c r="C13760" s="18">
        <v>46000</v>
      </c>
    </row>
    <row r="13761" spans="1:3" hidden="1">
      <c r="A13761" t="s">
        <v>36</v>
      </c>
      <c r="B13761" t="s">
        <v>29235</v>
      </c>
      <c r="C13761" s="18">
        <v>0</v>
      </c>
    </row>
    <row r="13762" spans="1:3" hidden="1">
      <c r="A13762" t="s">
        <v>36</v>
      </c>
      <c r="B13762" t="s">
        <v>29236</v>
      </c>
      <c r="C13762" s="18">
        <v>184000</v>
      </c>
    </row>
    <row r="13763" spans="1:3" hidden="1">
      <c r="A13763" t="s">
        <v>36</v>
      </c>
      <c r="B13763" t="s">
        <v>29237</v>
      </c>
      <c r="C13763" s="18">
        <v>60000</v>
      </c>
    </row>
    <row r="13764" spans="1:3" hidden="1">
      <c r="A13764" t="s">
        <v>36</v>
      </c>
      <c r="B13764" t="s">
        <v>29238</v>
      </c>
      <c r="C13764" s="18">
        <v>31000</v>
      </c>
    </row>
    <row r="13765" spans="1:3" hidden="1">
      <c r="A13765" t="s">
        <v>36</v>
      </c>
      <c r="B13765" t="s">
        <v>29239</v>
      </c>
      <c r="C13765" s="18">
        <v>44000</v>
      </c>
    </row>
    <row r="13766" spans="1:3" hidden="1">
      <c r="A13766" t="s">
        <v>36</v>
      </c>
      <c r="B13766" t="s">
        <v>29240</v>
      </c>
      <c r="C13766" s="18">
        <v>0</v>
      </c>
    </row>
    <row r="13767" spans="1:3" hidden="1">
      <c r="A13767" t="s">
        <v>36</v>
      </c>
      <c r="B13767" t="s">
        <v>29241</v>
      </c>
      <c r="C13767" s="18">
        <v>0</v>
      </c>
    </row>
    <row r="13768" spans="1:3" hidden="1">
      <c r="A13768" t="s">
        <v>36</v>
      </c>
      <c r="B13768" t="s">
        <v>29242</v>
      </c>
      <c r="C13768" s="18">
        <v>0</v>
      </c>
    </row>
    <row r="13769" spans="1:3" hidden="1">
      <c r="A13769" t="s">
        <v>36</v>
      </c>
      <c r="B13769" t="s">
        <v>29243</v>
      </c>
      <c r="C13769" s="18">
        <v>310000</v>
      </c>
    </row>
    <row r="13770" spans="1:3" hidden="1">
      <c r="A13770" t="s">
        <v>36</v>
      </c>
      <c r="B13770" t="s">
        <v>29244</v>
      </c>
      <c r="C13770" s="18">
        <v>53000</v>
      </c>
    </row>
    <row r="13771" spans="1:3" hidden="1">
      <c r="A13771" t="s">
        <v>36</v>
      </c>
      <c r="B13771" t="s">
        <v>29245</v>
      </c>
      <c r="C13771" s="18">
        <v>28000</v>
      </c>
    </row>
    <row r="13772" spans="1:3" hidden="1">
      <c r="A13772" t="s">
        <v>36</v>
      </c>
      <c r="B13772" t="s">
        <v>29246</v>
      </c>
      <c r="C13772" s="18">
        <v>193000</v>
      </c>
    </row>
    <row r="13773" spans="1:3" hidden="1">
      <c r="A13773" t="s">
        <v>36</v>
      </c>
      <c r="B13773" t="s">
        <v>29247</v>
      </c>
      <c r="C13773" s="18">
        <v>104000</v>
      </c>
    </row>
    <row r="13774" spans="1:3" hidden="1">
      <c r="A13774" t="s">
        <v>36</v>
      </c>
      <c r="B13774" t="s">
        <v>29248</v>
      </c>
      <c r="C13774" s="18">
        <v>77000</v>
      </c>
    </row>
    <row r="13775" spans="1:3" hidden="1">
      <c r="A13775" t="s">
        <v>36</v>
      </c>
      <c r="B13775" t="s">
        <v>29249</v>
      </c>
      <c r="C13775" s="18">
        <v>970000</v>
      </c>
    </row>
    <row r="13776" spans="1:3" hidden="1">
      <c r="A13776" t="s">
        <v>36</v>
      </c>
      <c r="B13776" t="s">
        <v>29250</v>
      </c>
      <c r="C13776" s="18">
        <v>37000</v>
      </c>
    </row>
    <row r="13777" spans="1:3" hidden="1">
      <c r="A13777" t="s">
        <v>36</v>
      </c>
      <c r="B13777" t="s">
        <v>29251</v>
      </c>
      <c r="C13777" s="18">
        <v>47000</v>
      </c>
    </row>
    <row r="13778" spans="1:3" hidden="1">
      <c r="A13778" t="s">
        <v>36</v>
      </c>
      <c r="B13778" t="s">
        <v>29252</v>
      </c>
      <c r="C13778" s="18">
        <v>0</v>
      </c>
    </row>
    <row r="13779" spans="1:3" hidden="1">
      <c r="A13779" t="s">
        <v>36</v>
      </c>
      <c r="B13779" t="s">
        <v>29253</v>
      </c>
      <c r="C13779" s="18">
        <v>85000</v>
      </c>
    </row>
    <row r="13780" spans="1:3" hidden="1">
      <c r="A13780" t="s">
        <v>36</v>
      </c>
      <c r="B13780" t="s">
        <v>29254</v>
      </c>
      <c r="C13780" s="18">
        <v>67000</v>
      </c>
    </row>
    <row r="13781" spans="1:3" hidden="1">
      <c r="A13781" t="s">
        <v>36</v>
      </c>
      <c r="B13781" t="s">
        <v>29255</v>
      </c>
      <c r="C13781" s="18">
        <v>114000</v>
      </c>
    </row>
    <row r="13782" spans="1:3" hidden="1">
      <c r="A13782" t="s">
        <v>36</v>
      </c>
      <c r="B13782" t="s">
        <v>29256</v>
      </c>
      <c r="C13782" s="18">
        <v>-2</v>
      </c>
    </row>
    <row r="13783" spans="1:3" hidden="1">
      <c r="A13783" t="s">
        <v>36</v>
      </c>
      <c r="B13783" t="s">
        <v>29257</v>
      </c>
      <c r="C13783" s="18">
        <v>-2</v>
      </c>
    </row>
    <row r="13784" spans="1:3" hidden="1">
      <c r="A13784" t="s">
        <v>36</v>
      </c>
      <c r="B13784" t="s">
        <v>29258</v>
      </c>
      <c r="C13784" s="18">
        <v>33000</v>
      </c>
    </row>
    <row r="13785" spans="1:3" hidden="1">
      <c r="A13785" t="s">
        <v>36</v>
      </c>
      <c r="B13785" t="s">
        <v>29259</v>
      </c>
      <c r="C13785" s="18">
        <v>1269000</v>
      </c>
    </row>
    <row r="13786" spans="1:3" hidden="1">
      <c r="A13786" t="s">
        <v>36</v>
      </c>
      <c r="B13786" t="s">
        <v>29260</v>
      </c>
      <c r="C13786" s="18">
        <v>125000</v>
      </c>
    </row>
    <row r="13787" spans="1:3" hidden="1">
      <c r="A13787" t="s">
        <v>36</v>
      </c>
      <c r="B13787" t="s">
        <v>29261</v>
      </c>
      <c r="C13787" s="18">
        <v>10000</v>
      </c>
    </row>
    <row r="13788" spans="1:3" hidden="1">
      <c r="A13788" t="s">
        <v>36</v>
      </c>
      <c r="B13788" t="s">
        <v>29262</v>
      </c>
      <c r="C13788" s="18">
        <v>86000</v>
      </c>
    </row>
    <row r="13789" spans="1:3" hidden="1">
      <c r="A13789" t="s">
        <v>36</v>
      </c>
      <c r="B13789" t="s">
        <v>29263</v>
      </c>
      <c r="C13789" s="18">
        <v>25000</v>
      </c>
    </row>
    <row r="13790" spans="1:3" hidden="1">
      <c r="A13790" t="s">
        <v>36</v>
      </c>
      <c r="B13790" t="s">
        <v>29264</v>
      </c>
      <c r="C13790" s="18">
        <v>44000</v>
      </c>
    </row>
    <row r="13791" spans="1:3" hidden="1">
      <c r="A13791" t="s">
        <v>36</v>
      </c>
      <c r="B13791" t="s">
        <v>29265</v>
      </c>
      <c r="C13791" s="18">
        <v>87000</v>
      </c>
    </row>
    <row r="13792" spans="1:3" hidden="1">
      <c r="A13792" t="s">
        <v>36</v>
      </c>
      <c r="B13792" t="s">
        <v>29266</v>
      </c>
      <c r="C13792" s="18">
        <v>36000</v>
      </c>
    </row>
    <row r="13793" spans="1:3" hidden="1">
      <c r="A13793" t="s">
        <v>36</v>
      </c>
      <c r="B13793" t="s">
        <v>29267</v>
      </c>
      <c r="C13793" s="18">
        <v>0</v>
      </c>
    </row>
    <row r="13794" spans="1:3" hidden="1">
      <c r="A13794" t="s">
        <v>36</v>
      </c>
      <c r="B13794" t="s">
        <v>29268</v>
      </c>
      <c r="C13794" s="18">
        <v>0</v>
      </c>
    </row>
    <row r="13795" spans="1:3" hidden="1">
      <c r="A13795" t="s">
        <v>36</v>
      </c>
      <c r="B13795" t="s">
        <v>29269</v>
      </c>
      <c r="C13795" s="18">
        <v>219000</v>
      </c>
    </row>
    <row r="13796" spans="1:3" hidden="1">
      <c r="A13796" t="s">
        <v>36</v>
      </c>
      <c r="B13796" t="s">
        <v>29270</v>
      </c>
      <c r="C13796" s="18">
        <v>164000</v>
      </c>
    </row>
    <row r="13797" spans="1:3" hidden="1">
      <c r="A13797" t="s">
        <v>36</v>
      </c>
      <c r="B13797" t="s">
        <v>29271</v>
      </c>
      <c r="C13797" s="18">
        <v>161000</v>
      </c>
    </row>
    <row r="13798" spans="1:3" hidden="1">
      <c r="A13798" t="s">
        <v>36</v>
      </c>
      <c r="B13798" t="s">
        <v>29272</v>
      </c>
      <c r="C13798" s="18">
        <v>123000</v>
      </c>
    </row>
    <row r="13799" spans="1:3" hidden="1">
      <c r="A13799" t="s">
        <v>36</v>
      </c>
      <c r="B13799" t="s">
        <v>29273</v>
      </c>
      <c r="C13799" s="18">
        <v>0</v>
      </c>
    </row>
    <row r="13800" spans="1:3" hidden="1">
      <c r="A13800" t="s">
        <v>36</v>
      </c>
      <c r="B13800" t="s">
        <v>29274</v>
      </c>
      <c r="C13800" s="18">
        <v>0</v>
      </c>
    </row>
    <row r="13801" spans="1:3" hidden="1">
      <c r="A13801" t="s">
        <v>36</v>
      </c>
      <c r="B13801" t="s">
        <v>29275</v>
      </c>
      <c r="C13801" s="18">
        <v>52000</v>
      </c>
    </row>
    <row r="13802" spans="1:3" hidden="1">
      <c r="A13802" t="s">
        <v>36</v>
      </c>
      <c r="B13802" t="s">
        <v>29276</v>
      </c>
      <c r="C13802" s="18">
        <v>2000</v>
      </c>
    </row>
    <row r="13803" spans="1:3" hidden="1">
      <c r="A13803" t="s">
        <v>36</v>
      </c>
      <c r="B13803" t="s">
        <v>29277</v>
      </c>
      <c r="C13803" s="18">
        <v>0</v>
      </c>
    </row>
    <row r="13804" spans="1:3" hidden="1">
      <c r="A13804" t="s">
        <v>36</v>
      </c>
      <c r="B13804" t="s">
        <v>29278</v>
      </c>
      <c r="C13804" s="18">
        <v>11000</v>
      </c>
    </row>
    <row r="13805" spans="1:3" hidden="1">
      <c r="A13805" t="s">
        <v>36</v>
      </c>
      <c r="B13805" t="s">
        <v>29279</v>
      </c>
      <c r="C13805" s="18">
        <v>23000</v>
      </c>
    </row>
    <row r="13806" spans="1:3" hidden="1">
      <c r="A13806" t="s">
        <v>36</v>
      </c>
      <c r="B13806" t="s">
        <v>29280</v>
      </c>
      <c r="C13806" s="18">
        <v>66000</v>
      </c>
    </row>
    <row r="13807" spans="1:3" hidden="1">
      <c r="A13807" t="s">
        <v>36</v>
      </c>
      <c r="B13807" t="s">
        <v>29281</v>
      </c>
      <c r="C13807" s="18">
        <v>14000</v>
      </c>
    </row>
    <row r="13808" spans="1:3" hidden="1">
      <c r="A13808" t="s">
        <v>36</v>
      </c>
      <c r="B13808" t="s">
        <v>29282</v>
      </c>
      <c r="C13808" s="18">
        <v>60000</v>
      </c>
    </row>
    <row r="13809" spans="1:3" hidden="1">
      <c r="A13809" t="s">
        <v>36</v>
      </c>
      <c r="B13809" t="s">
        <v>29283</v>
      </c>
      <c r="C13809" s="18">
        <v>21000</v>
      </c>
    </row>
    <row r="13810" spans="1:3" hidden="1">
      <c r="A13810" t="s">
        <v>36</v>
      </c>
      <c r="B13810" t="s">
        <v>29284</v>
      </c>
      <c r="C13810" s="18">
        <v>37000</v>
      </c>
    </row>
    <row r="13811" spans="1:3" hidden="1">
      <c r="A13811" t="s">
        <v>36</v>
      </c>
      <c r="B13811" t="s">
        <v>29285</v>
      </c>
      <c r="C13811" s="18">
        <v>77000</v>
      </c>
    </row>
    <row r="13812" spans="1:3" hidden="1">
      <c r="A13812" t="s">
        <v>36</v>
      </c>
      <c r="B13812" t="s">
        <v>29286</v>
      </c>
      <c r="C13812" s="18">
        <v>116000</v>
      </c>
    </row>
    <row r="13813" spans="1:3" hidden="1">
      <c r="A13813" t="s">
        <v>36</v>
      </c>
      <c r="B13813" t="s">
        <v>29287</v>
      </c>
      <c r="C13813" s="18">
        <v>28000</v>
      </c>
    </row>
    <row r="13814" spans="1:3" hidden="1">
      <c r="A13814" t="s">
        <v>36</v>
      </c>
      <c r="B13814" t="s">
        <v>29288</v>
      </c>
      <c r="C13814" s="18">
        <v>59000</v>
      </c>
    </row>
    <row r="13815" spans="1:3" hidden="1">
      <c r="A13815" t="s">
        <v>36</v>
      </c>
      <c r="B13815" t="s">
        <v>29289</v>
      </c>
      <c r="C13815" s="18">
        <v>10000</v>
      </c>
    </row>
    <row r="13816" spans="1:3" hidden="1">
      <c r="A13816" t="s">
        <v>36</v>
      </c>
      <c r="B13816" t="s">
        <v>29290</v>
      </c>
      <c r="C13816" s="18">
        <v>44000</v>
      </c>
    </row>
    <row r="13817" spans="1:3" hidden="1">
      <c r="A13817" t="s">
        <v>36</v>
      </c>
      <c r="B13817" t="s">
        <v>29291</v>
      </c>
      <c r="C13817" s="18">
        <v>134000</v>
      </c>
    </row>
    <row r="13818" spans="1:3" hidden="1">
      <c r="A13818" t="s">
        <v>36</v>
      </c>
      <c r="B13818" t="s">
        <v>29292</v>
      </c>
      <c r="C13818" s="18">
        <v>21000</v>
      </c>
    </row>
    <row r="13819" spans="1:3" hidden="1">
      <c r="A13819" t="s">
        <v>36</v>
      </c>
      <c r="B13819" t="s">
        <v>29293</v>
      </c>
      <c r="C13819" s="18">
        <v>89000</v>
      </c>
    </row>
    <row r="13820" spans="1:3" hidden="1">
      <c r="A13820" t="s">
        <v>36</v>
      </c>
      <c r="B13820" t="s">
        <v>29294</v>
      </c>
      <c r="C13820" s="18">
        <v>59000</v>
      </c>
    </row>
    <row r="13821" spans="1:3" hidden="1">
      <c r="A13821" t="s">
        <v>36</v>
      </c>
      <c r="B13821" t="s">
        <v>29295</v>
      </c>
      <c r="C13821" s="18">
        <v>57000</v>
      </c>
    </row>
    <row r="13822" spans="1:3" hidden="1">
      <c r="A13822" t="s">
        <v>36</v>
      </c>
      <c r="B13822" t="s">
        <v>29296</v>
      </c>
      <c r="C13822" s="18">
        <v>21000</v>
      </c>
    </row>
    <row r="13823" spans="1:3" hidden="1">
      <c r="A13823" t="s">
        <v>36</v>
      </c>
      <c r="B13823" t="s">
        <v>29297</v>
      </c>
      <c r="C13823" s="18">
        <v>31000</v>
      </c>
    </row>
    <row r="13824" spans="1:3" hidden="1">
      <c r="A13824" t="s">
        <v>36</v>
      </c>
      <c r="B13824" t="s">
        <v>29298</v>
      </c>
      <c r="C13824" s="18">
        <v>0</v>
      </c>
    </row>
    <row r="13825" spans="1:3" hidden="1">
      <c r="A13825" t="s">
        <v>36</v>
      </c>
      <c r="B13825" t="s">
        <v>29299</v>
      </c>
      <c r="C13825" s="18">
        <v>0</v>
      </c>
    </row>
    <row r="13826" spans="1:3" hidden="1">
      <c r="A13826" t="s">
        <v>36</v>
      </c>
      <c r="B13826" t="s">
        <v>29300</v>
      </c>
      <c r="C13826" s="18">
        <v>35000</v>
      </c>
    </row>
    <row r="13827" spans="1:3" hidden="1">
      <c r="A13827" t="s">
        <v>36</v>
      </c>
      <c r="B13827" t="s">
        <v>29301</v>
      </c>
      <c r="C13827" s="18">
        <v>22000</v>
      </c>
    </row>
    <row r="13828" spans="1:3" hidden="1">
      <c r="A13828" t="s">
        <v>36</v>
      </c>
      <c r="B13828" t="s">
        <v>29302</v>
      </c>
      <c r="C13828" s="18">
        <v>0</v>
      </c>
    </row>
    <row r="13829" spans="1:3" hidden="1">
      <c r="A13829" t="s">
        <v>36</v>
      </c>
      <c r="B13829" t="s">
        <v>29303</v>
      </c>
      <c r="C13829" s="18">
        <v>0</v>
      </c>
    </row>
    <row r="13830" spans="1:3" hidden="1">
      <c r="A13830" t="s">
        <v>36</v>
      </c>
      <c r="B13830" t="s">
        <v>29304</v>
      </c>
      <c r="C13830" s="18">
        <v>0</v>
      </c>
    </row>
    <row r="13831" spans="1:3" hidden="1">
      <c r="A13831" t="s">
        <v>36</v>
      </c>
      <c r="B13831" t="s">
        <v>29305</v>
      </c>
      <c r="C13831" s="18">
        <v>0</v>
      </c>
    </row>
    <row r="13832" spans="1:3" hidden="1">
      <c r="A13832" t="s">
        <v>36</v>
      </c>
      <c r="B13832" t="s">
        <v>29306</v>
      </c>
      <c r="C13832" s="18">
        <v>60000</v>
      </c>
    </row>
    <row r="13833" spans="1:3" hidden="1">
      <c r="A13833" t="s">
        <v>36</v>
      </c>
      <c r="B13833" t="s">
        <v>29307</v>
      </c>
      <c r="C13833" s="18">
        <v>1000</v>
      </c>
    </row>
    <row r="13834" spans="1:3" hidden="1">
      <c r="A13834" t="s">
        <v>36</v>
      </c>
      <c r="B13834" t="s">
        <v>29308</v>
      </c>
      <c r="C13834" s="18">
        <v>142000</v>
      </c>
    </row>
    <row r="13835" spans="1:3" hidden="1">
      <c r="A13835" t="s">
        <v>36</v>
      </c>
      <c r="B13835" t="s">
        <v>29309</v>
      </c>
      <c r="C13835" s="18">
        <v>37000</v>
      </c>
    </row>
    <row r="13836" spans="1:3" hidden="1">
      <c r="A13836" t="s">
        <v>36</v>
      </c>
      <c r="B13836" t="s">
        <v>29310</v>
      </c>
      <c r="C13836" s="18">
        <v>52000</v>
      </c>
    </row>
    <row r="13837" spans="1:3" hidden="1">
      <c r="A13837" t="s">
        <v>36</v>
      </c>
      <c r="B13837" t="s">
        <v>29311</v>
      </c>
      <c r="C13837" s="18">
        <v>51000</v>
      </c>
    </row>
    <row r="13838" spans="1:3" hidden="1">
      <c r="A13838" t="s">
        <v>36</v>
      </c>
      <c r="B13838" t="s">
        <v>29312</v>
      </c>
      <c r="C13838" s="18">
        <v>21000</v>
      </c>
    </row>
    <row r="13839" spans="1:3" hidden="1">
      <c r="A13839" t="s">
        <v>36</v>
      </c>
      <c r="B13839" t="s">
        <v>29313</v>
      </c>
      <c r="C13839" s="18">
        <v>51000</v>
      </c>
    </row>
    <row r="13840" spans="1:3" hidden="1">
      <c r="A13840" t="s">
        <v>36</v>
      </c>
      <c r="B13840" t="s">
        <v>29314</v>
      </c>
      <c r="C13840" s="18">
        <v>67000</v>
      </c>
    </row>
    <row r="13841" spans="1:3" hidden="1">
      <c r="A13841" t="s">
        <v>36</v>
      </c>
      <c r="B13841" t="s">
        <v>29315</v>
      </c>
      <c r="C13841" s="18">
        <v>93000</v>
      </c>
    </row>
    <row r="13842" spans="1:3" hidden="1">
      <c r="A13842" t="s">
        <v>36</v>
      </c>
      <c r="B13842" t="s">
        <v>29316</v>
      </c>
      <c r="C13842" s="18">
        <v>133000</v>
      </c>
    </row>
    <row r="13843" spans="1:3" hidden="1">
      <c r="A13843" t="s">
        <v>36</v>
      </c>
      <c r="B13843" t="s">
        <v>29317</v>
      </c>
      <c r="C13843" s="18">
        <v>61000</v>
      </c>
    </row>
    <row r="13844" spans="1:3" hidden="1">
      <c r="A13844" t="s">
        <v>36</v>
      </c>
      <c r="B13844" t="s">
        <v>29318</v>
      </c>
      <c r="C13844" s="18">
        <v>64000</v>
      </c>
    </row>
    <row r="13845" spans="1:3" hidden="1">
      <c r="A13845" t="s">
        <v>36</v>
      </c>
      <c r="B13845" t="s">
        <v>29319</v>
      </c>
      <c r="C13845" s="18">
        <v>38000</v>
      </c>
    </row>
    <row r="13846" spans="1:3" hidden="1">
      <c r="A13846" t="s">
        <v>36</v>
      </c>
      <c r="B13846" t="s">
        <v>29320</v>
      </c>
      <c r="C13846" s="18">
        <v>43000</v>
      </c>
    </row>
    <row r="13847" spans="1:3" hidden="1">
      <c r="A13847" t="s">
        <v>36</v>
      </c>
      <c r="B13847" t="s">
        <v>29321</v>
      </c>
      <c r="C13847" s="18">
        <v>0</v>
      </c>
    </row>
    <row r="13848" spans="1:3" hidden="1">
      <c r="A13848" t="s">
        <v>36</v>
      </c>
      <c r="B13848" t="s">
        <v>29322</v>
      </c>
      <c r="C13848" s="18">
        <v>63000</v>
      </c>
    </row>
    <row r="13849" spans="1:3" hidden="1">
      <c r="A13849" t="s">
        <v>36</v>
      </c>
      <c r="B13849" t="s">
        <v>29323</v>
      </c>
      <c r="C13849" s="18">
        <v>31000</v>
      </c>
    </row>
    <row r="13850" spans="1:3" hidden="1">
      <c r="A13850" t="s">
        <v>36</v>
      </c>
      <c r="B13850" t="s">
        <v>29324</v>
      </c>
      <c r="C13850" s="18">
        <v>65000</v>
      </c>
    </row>
    <row r="13851" spans="1:3" hidden="1">
      <c r="A13851" t="s">
        <v>36</v>
      </c>
      <c r="B13851" t="s">
        <v>29325</v>
      </c>
      <c r="C13851" s="18">
        <v>24000</v>
      </c>
    </row>
    <row r="13852" spans="1:3" hidden="1">
      <c r="A13852" t="s">
        <v>36</v>
      </c>
      <c r="B13852" t="s">
        <v>29326</v>
      </c>
      <c r="C13852" s="18">
        <v>41000</v>
      </c>
    </row>
    <row r="13853" spans="1:3" hidden="1">
      <c r="A13853" t="s">
        <v>36</v>
      </c>
      <c r="B13853" t="s">
        <v>29327</v>
      </c>
      <c r="C13853" s="18">
        <v>181000</v>
      </c>
    </row>
    <row r="13854" spans="1:3" hidden="1">
      <c r="A13854" t="s">
        <v>36</v>
      </c>
      <c r="B13854" t="s">
        <v>29328</v>
      </c>
      <c r="C13854" s="18">
        <v>216000</v>
      </c>
    </row>
    <row r="13855" spans="1:3" hidden="1">
      <c r="A13855" t="s">
        <v>36</v>
      </c>
      <c r="B13855" t="s">
        <v>29329</v>
      </c>
      <c r="C13855" s="18">
        <v>82000</v>
      </c>
    </row>
    <row r="13856" spans="1:3" hidden="1">
      <c r="A13856" t="s">
        <v>36</v>
      </c>
      <c r="B13856" t="s">
        <v>29330</v>
      </c>
      <c r="C13856" s="18">
        <v>48000</v>
      </c>
    </row>
    <row r="13857" spans="1:3" hidden="1">
      <c r="A13857" t="s">
        <v>36</v>
      </c>
      <c r="B13857" t="s">
        <v>29331</v>
      </c>
      <c r="C13857" s="18">
        <v>54000</v>
      </c>
    </row>
    <row r="13858" spans="1:3" hidden="1">
      <c r="A13858" t="s">
        <v>36</v>
      </c>
      <c r="B13858" t="s">
        <v>29332</v>
      </c>
      <c r="C13858" s="18">
        <v>64000</v>
      </c>
    </row>
    <row r="13859" spans="1:3" hidden="1">
      <c r="A13859" t="s">
        <v>36</v>
      </c>
      <c r="B13859" t="s">
        <v>29333</v>
      </c>
      <c r="C13859" s="18">
        <v>53000</v>
      </c>
    </row>
    <row r="13860" spans="1:3" hidden="1">
      <c r="A13860" t="s">
        <v>36</v>
      </c>
      <c r="B13860" t="s">
        <v>29334</v>
      </c>
      <c r="C13860" s="18">
        <v>67000</v>
      </c>
    </row>
    <row r="13861" spans="1:3" hidden="1">
      <c r="A13861" t="s">
        <v>36</v>
      </c>
      <c r="B13861" t="s">
        <v>29335</v>
      </c>
      <c r="C13861" s="18">
        <v>66000</v>
      </c>
    </row>
    <row r="13862" spans="1:3" hidden="1">
      <c r="A13862" t="s">
        <v>36</v>
      </c>
      <c r="B13862" t="s">
        <v>29336</v>
      </c>
      <c r="C13862" s="18">
        <v>92000</v>
      </c>
    </row>
    <row r="13863" spans="1:3" hidden="1">
      <c r="A13863" t="s">
        <v>36</v>
      </c>
      <c r="B13863" t="s">
        <v>29337</v>
      </c>
      <c r="C13863" s="18">
        <v>59000</v>
      </c>
    </row>
    <row r="13864" spans="1:3" hidden="1">
      <c r="A13864" t="s">
        <v>36</v>
      </c>
      <c r="B13864" t="s">
        <v>29338</v>
      </c>
      <c r="C13864" s="18">
        <v>71000</v>
      </c>
    </row>
    <row r="13865" spans="1:3" hidden="1">
      <c r="A13865" t="s">
        <v>36</v>
      </c>
      <c r="B13865" t="s">
        <v>29339</v>
      </c>
      <c r="C13865" s="18">
        <v>87000</v>
      </c>
    </row>
    <row r="13866" spans="1:3" hidden="1">
      <c r="A13866" t="s">
        <v>36</v>
      </c>
      <c r="B13866" t="s">
        <v>29340</v>
      </c>
      <c r="C13866" s="18">
        <v>82000</v>
      </c>
    </row>
    <row r="13867" spans="1:3" hidden="1">
      <c r="A13867" t="s">
        <v>36</v>
      </c>
      <c r="B13867" t="s">
        <v>29341</v>
      </c>
      <c r="C13867" s="18">
        <v>165000</v>
      </c>
    </row>
    <row r="13868" spans="1:3" hidden="1">
      <c r="A13868" t="s">
        <v>36</v>
      </c>
      <c r="B13868" t="s">
        <v>29342</v>
      </c>
      <c r="C13868" s="18">
        <v>44000</v>
      </c>
    </row>
    <row r="13869" spans="1:3" hidden="1">
      <c r="A13869" t="s">
        <v>36</v>
      </c>
      <c r="B13869" t="s">
        <v>29343</v>
      </c>
      <c r="C13869" s="18">
        <v>70000</v>
      </c>
    </row>
    <row r="13870" spans="1:3" hidden="1">
      <c r="A13870" t="s">
        <v>36</v>
      </c>
      <c r="B13870" t="s">
        <v>29344</v>
      </c>
      <c r="C13870" s="18">
        <v>30000</v>
      </c>
    </row>
    <row r="13871" spans="1:3" hidden="1">
      <c r="A13871" t="s">
        <v>36</v>
      </c>
      <c r="B13871" t="s">
        <v>29345</v>
      </c>
      <c r="C13871" s="18">
        <v>142000</v>
      </c>
    </row>
    <row r="13872" spans="1:3" hidden="1">
      <c r="A13872" t="s">
        <v>36</v>
      </c>
      <c r="B13872" t="s">
        <v>29346</v>
      </c>
      <c r="C13872" s="18">
        <v>79000</v>
      </c>
    </row>
    <row r="13873" spans="1:3" hidden="1">
      <c r="A13873" t="s">
        <v>36</v>
      </c>
      <c r="B13873" t="s">
        <v>29347</v>
      </c>
      <c r="C13873" s="18">
        <v>23000</v>
      </c>
    </row>
    <row r="13874" spans="1:3" hidden="1">
      <c r="A13874" t="s">
        <v>36</v>
      </c>
      <c r="B13874" t="s">
        <v>29348</v>
      </c>
      <c r="C13874" s="18">
        <v>35000</v>
      </c>
    </row>
    <row r="13875" spans="1:3" hidden="1">
      <c r="A13875" t="s">
        <v>36</v>
      </c>
      <c r="B13875" t="s">
        <v>29349</v>
      </c>
      <c r="C13875" s="18">
        <v>69000</v>
      </c>
    </row>
    <row r="13876" spans="1:3" hidden="1">
      <c r="A13876" t="s">
        <v>36</v>
      </c>
      <c r="B13876" t="s">
        <v>29350</v>
      </c>
      <c r="C13876" s="18">
        <v>0</v>
      </c>
    </row>
    <row r="13877" spans="1:3" hidden="1">
      <c r="A13877" t="s">
        <v>36</v>
      </c>
      <c r="B13877" t="s">
        <v>29351</v>
      </c>
      <c r="C13877" s="18">
        <v>0</v>
      </c>
    </row>
    <row r="13878" spans="1:3" hidden="1">
      <c r="A13878" t="s">
        <v>36</v>
      </c>
      <c r="B13878" t="s">
        <v>29352</v>
      </c>
      <c r="C13878" s="18">
        <v>34000</v>
      </c>
    </row>
    <row r="13879" spans="1:3" hidden="1">
      <c r="A13879" t="s">
        <v>36</v>
      </c>
      <c r="B13879" t="s">
        <v>29353</v>
      </c>
      <c r="C13879" s="18">
        <v>132000</v>
      </c>
    </row>
    <row r="13880" spans="1:3" hidden="1">
      <c r="A13880" t="s">
        <v>36</v>
      </c>
      <c r="B13880" t="s">
        <v>29354</v>
      </c>
      <c r="C13880" s="18">
        <v>71000</v>
      </c>
    </row>
    <row r="13881" spans="1:3" hidden="1">
      <c r="A13881" t="s">
        <v>36</v>
      </c>
      <c r="B13881" t="s">
        <v>29355</v>
      </c>
      <c r="C13881" s="18">
        <v>55000</v>
      </c>
    </row>
    <row r="13882" spans="1:3" hidden="1">
      <c r="A13882" t="s">
        <v>36</v>
      </c>
      <c r="B13882" t="s">
        <v>29356</v>
      </c>
      <c r="C13882" s="18">
        <v>64000</v>
      </c>
    </row>
    <row r="13883" spans="1:3" hidden="1">
      <c r="A13883" t="s">
        <v>36</v>
      </c>
      <c r="B13883" t="s">
        <v>29357</v>
      </c>
      <c r="C13883" s="18">
        <v>46000</v>
      </c>
    </row>
    <row r="13884" spans="1:3" hidden="1">
      <c r="A13884" t="s">
        <v>36</v>
      </c>
      <c r="B13884" t="s">
        <v>29358</v>
      </c>
      <c r="C13884" s="18">
        <v>0</v>
      </c>
    </row>
    <row r="13885" spans="1:3" hidden="1">
      <c r="A13885" t="s">
        <v>36</v>
      </c>
      <c r="B13885" t="s">
        <v>29359</v>
      </c>
      <c r="C13885" s="18">
        <v>59000</v>
      </c>
    </row>
    <row r="13886" spans="1:3" hidden="1">
      <c r="A13886" t="s">
        <v>36</v>
      </c>
      <c r="B13886" t="s">
        <v>29360</v>
      </c>
      <c r="C13886" s="18">
        <v>67000</v>
      </c>
    </row>
    <row r="13887" spans="1:3" hidden="1">
      <c r="A13887" t="s">
        <v>36</v>
      </c>
      <c r="B13887" t="s">
        <v>29361</v>
      </c>
      <c r="C13887" s="18">
        <v>506000</v>
      </c>
    </row>
    <row r="13888" spans="1:3" hidden="1">
      <c r="A13888" t="s">
        <v>36</v>
      </c>
      <c r="B13888" t="s">
        <v>29362</v>
      </c>
      <c r="C13888" s="18">
        <v>58000</v>
      </c>
    </row>
    <row r="13889" spans="1:3" hidden="1">
      <c r="A13889" t="s">
        <v>36</v>
      </c>
      <c r="B13889" t="s">
        <v>29363</v>
      </c>
      <c r="C13889" s="18">
        <v>81000</v>
      </c>
    </row>
    <row r="13890" spans="1:3" hidden="1">
      <c r="A13890" t="s">
        <v>36</v>
      </c>
      <c r="B13890" t="s">
        <v>29364</v>
      </c>
      <c r="C13890" s="18">
        <v>89000</v>
      </c>
    </row>
    <row r="13891" spans="1:3" hidden="1">
      <c r="A13891" t="s">
        <v>36</v>
      </c>
      <c r="B13891" t="s">
        <v>29365</v>
      </c>
      <c r="C13891" s="18">
        <v>89000</v>
      </c>
    </row>
    <row r="13892" spans="1:3" hidden="1">
      <c r="A13892" t="s">
        <v>36</v>
      </c>
      <c r="B13892" t="s">
        <v>29366</v>
      </c>
      <c r="C13892" s="18">
        <v>80000</v>
      </c>
    </row>
    <row r="13893" spans="1:3" hidden="1">
      <c r="A13893" t="s">
        <v>36</v>
      </c>
      <c r="B13893" t="s">
        <v>29367</v>
      </c>
      <c r="C13893" s="18">
        <v>136000</v>
      </c>
    </row>
    <row r="13894" spans="1:3" hidden="1">
      <c r="A13894" t="s">
        <v>36</v>
      </c>
      <c r="B13894" t="s">
        <v>29368</v>
      </c>
      <c r="C13894" s="18">
        <v>75000</v>
      </c>
    </row>
    <row r="13895" spans="1:3" hidden="1">
      <c r="A13895" t="s">
        <v>36</v>
      </c>
      <c r="B13895" t="s">
        <v>29369</v>
      </c>
      <c r="C13895" s="18">
        <v>0</v>
      </c>
    </row>
    <row r="13896" spans="1:3" hidden="1">
      <c r="A13896" t="s">
        <v>36</v>
      </c>
      <c r="B13896" t="s">
        <v>29370</v>
      </c>
      <c r="C13896" s="18">
        <v>48000</v>
      </c>
    </row>
    <row r="13897" spans="1:3" hidden="1">
      <c r="A13897" t="s">
        <v>36</v>
      </c>
      <c r="B13897" t="s">
        <v>29371</v>
      </c>
      <c r="C13897" s="18">
        <v>2000</v>
      </c>
    </row>
    <row r="13898" spans="1:3" hidden="1">
      <c r="A13898" t="s">
        <v>36</v>
      </c>
      <c r="B13898" t="s">
        <v>29372</v>
      </c>
      <c r="C13898" s="18">
        <v>20000</v>
      </c>
    </row>
    <row r="13899" spans="1:3" hidden="1">
      <c r="A13899" t="s">
        <v>36</v>
      </c>
      <c r="B13899" t="s">
        <v>29373</v>
      </c>
      <c r="C13899" s="18">
        <v>0</v>
      </c>
    </row>
    <row r="13900" spans="1:3" hidden="1">
      <c r="A13900" t="s">
        <v>36</v>
      </c>
      <c r="B13900" t="s">
        <v>29374</v>
      </c>
      <c r="C13900" s="18">
        <v>0</v>
      </c>
    </row>
    <row r="13901" spans="1:3" hidden="1">
      <c r="A13901" t="s">
        <v>36</v>
      </c>
      <c r="B13901" t="s">
        <v>29375</v>
      </c>
      <c r="C13901" s="18">
        <v>176000</v>
      </c>
    </row>
    <row r="13902" spans="1:3" hidden="1">
      <c r="A13902" t="s">
        <v>36</v>
      </c>
      <c r="B13902" t="s">
        <v>29376</v>
      </c>
      <c r="C13902" s="18">
        <v>28000</v>
      </c>
    </row>
    <row r="13903" spans="1:3" hidden="1">
      <c r="A13903" t="s">
        <v>36</v>
      </c>
      <c r="B13903" t="s">
        <v>29377</v>
      </c>
      <c r="C13903" s="18">
        <v>47000</v>
      </c>
    </row>
    <row r="13904" spans="1:3" hidden="1">
      <c r="A13904" t="s">
        <v>36</v>
      </c>
      <c r="B13904" t="s">
        <v>29378</v>
      </c>
      <c r="C13904" s="18">
        <v>144000</v>
      </c>
    </row>
    <row r="13905" spans="1:3" hidden="1">
      <c r="A13905" t="s">
        <v>36</v>
      </c>
      <c r="B13905" t="s">
        <v>29379</v>
      </c>
      <c r="C13905" s="18">
        <v>108000</v>
      </c>
    </row>
    <row r="13906" spans="1:3" hidden="1">
      <c r="A13906" t="s">
        <v>36</v>
      </c>
      <c r="B13906" t="s">
        <v>29380</v>
      </c>
      <c r="C13906" s="18">
        <v>227000</v>
      </c>
    </row>
    <row r="13907" spans="1:3" hidden="1">
      <c r="A13907" t="s">
        <v>36</v>
      </c>
      <c r="B13907" t="s">
        <v>29381</v>
      </c>
      <c r="C13907" s="18">
        <v>3000</v>
      </c>
    </row>
    <row r="13908" spans="1:3" hidden="1">
      <c r="A13908" t="s">
        <v>36</v>
      </c>
      <c r="B13908" t="s">
        <v>29382</v>
      </c>
      <c r="C13908" s="18">
        <v>13000</v>
      </c>
    </row>
    <row r="13909" spans="1:3" hidden="1">
      <c r="A13909" t="s">
        <v>36</v>
      </c>
      <c r="B13909" t="s">
        <v>29383</v>
      </c>
      <c r="C13909" s="18">
        <v>91000</v>
      </c>
    </row>
    <row r="13910" spans="1:3" hidden="1">
      <c r="A13910" t="s">
        <v>36</v>
      </c>
      <c r="B13910" t="s">
        <v>29384</v>
      </c>
      <c r="C13910" s="18">
        <v>105000</v>
      </c>
    </row>
    <row r="13911" spans="1:3" hidden="1">
      <c r="A13911" t="s">
        <v>36</v>
      </c>
      <c r="B13911" t="s">
        <v>29385</v>
      </c>
      <c r="C13911" s="18">
        <v>0</v>
      </c>
    </row>
    <row r="13912" spans="1:3" hidden="1">
      <c r="A13912" t="s">
        <v>36</v>
      </c>
      <c r="B13912" t="s">
        <v>29386</v>
      </c>
      <c r="C13912" s="18">
        <v>0</v>
      </c>
    </row>
    <row r="13913" spans="1:3" hidden="1">
      <c r="A13913" t="s">
        <v>36</v>
      </c>
      <c r="B13913" t="s">
        <v>29387</v>
      </c>
      <c r="C13913" s="18">
        <v>0</v>
      </c>
    </row>
    <row r="13914" spans="1:3" hidden="1">
      <c r="A13914" t="s">
        <v>36</v>
      </c>
      <c r="B13914" t="s">
        <v>29388</v>
      </c>
      <c r="C13914" s="18">
        <v>85000</v>
      </c>
    </row>
    <row r="13915" spans="1:3" hidden="1">
      <c r="A13915" t="s">
        <v>36</v>
      </c>
      <c r="B13915" t="s">
        <v>29389</v>
      </c>
      <c r="C13915" s="18">
        <v>46000</v>
      </c>
    </row>
    <row r="13916" spans="1:3" hidden="1">
      <c r="A13916" t="s">
        <v>36</v>
      </c>
      <c r="B13916" t="s">
        <v>29390</v>
      </c>
      <c r="C13916" s="18">
        <v>19000</v>
      </c>
    </row>
    <row r="13917" spans="1:3" hidden="1">
      <c r="A13917" t="s">
        <v>36</v>
      </c>
      <c r="B13917" t="s">
        <v>29391</v>
      </c>
      <c r="C13917" s="18">
        <v>76000</v>
      </c>
    </row>
    <row r="13918" spans="1:3" hidden="1">
      <c r="A13918" t="s">
        <v>36</v>
      </c>
      <c r="B13918" t="s">
        <v>29392</v>
      </c>
      <c r="C13918" s="18">
        <v>33000</v>
      </c>
    </row>
    <row r="13919" spans="1:3" hidden="1">
      <c r="A13919" t="s">
        <v>36</v>
      </c>
      <c r="B13919" t="s">
        <v>29393</v>
      </c>
      <c r="C13919" s="18">
        <v>73000</v>
      </c>
    </row>
    <row r="13920" spans="1:3" hidden="1">
      <c r="A13920" t="s">
        <v>36</v>
      </c>
      <c r="B13920" t="s">
        <v>29394</v>
      </c>
      <c r="C13920" s="18">
        <v>64000</v>
      </c>
    </row>
    <row r="13921" spans="1:3" hidden="1">
      <c r="A13921" t="s">
        <v>36</v>
      </c>
      <c r="B13921" t="s">
        <v>29395</v>
      </c>
      <c r="C13921" s="18">
        <v>61000</v>
      </c>
    </row>
    <row r="13922" spans="1:3" hidden="1">
      <c r="A13922" t="s">
        <v>36</v>
      </c>
      <c r="B13922" t="s">
        <v>29396</v>
      </c>
      <c r="C13922" s="18">
        <v>28000</v>
      </c>
    </row>
    <row r="13923" spans="1:3" hidden="1">
      <c r="A13923" t="s">
        <v>36</v>
      </c>
      <c r="B13923" t="s">
        <v>29397</v>
      </c>
      <c r="C13923" s="18">
        <v>36000</v>
      </c>
    </row>
    <row r="13924" spans="1:3" hidden="1">
      <c r="A13924" t="s">
        <v>36</v>
      </c>
      <c r="B13924" t="s">
        <v>29398</v>
      </c>
      <c r="C13924" s="18">
        <v>0</v>
      </c>
    </row>
    <row r="13925" spans="1:3" hidden="1">
      <c r="A13925" t="s">
        <v>36</v>
      </c>
      <c r="B13925" t="s">
        <v>29399</v>
      </c>
      <c r="C13925" s="18">
        <v>48000</v>
      </c>
    </row>
    <row r="13926" spans="1:3" hidden="1">
      <c r="A13926" t="s">
        <v>36</v>
      </c>
      <c r="B13926" t="s">
        <v>29400</v>
      </c>
      <c r="C13926" s="18">
        <v>46000</v>
      </c>
    </row>
    <row r="13927" spans="1:3" hidden="1">
      <c r="A13927" t="s">
        <v>36</v>
      </c>
      <c r="B13927" t="s">
        <v>29401</v>
      </c>
      <c r="C13927" s="18">
        <v>126000</v>
      </c>
    </row>
    <row r="13928" spans="1:3" hidden="1">
      <c r="A13928" t="s">
        <v>36</v>
      </c>
      <c r="B13928" t="s">
        <v>29402</v>
      </c>
      <c r="C13928" s="18">
        <v>36000</v>
      </c>
    </row>
    <row r="13929" spans="1:3" hidden="1">
      <c r="A13929" t="s">
        <v>36</v>
      </c>
      <c r="B13929" t="s">
        <v>29403</v>
      </c>
      <c r="C13929" s="18">
        <v>53000</v>
      </c>
    </row>
    <row r="13930" spans="1:3" hidden="1">
      <c r="A13930" t="s">
        <v>36</v>
      </c>
      <c r="B13930" t="s">
        <v>29404</v>
      </c>
      <c r="C13930" s="18">
        <v>37000</v>
      </c>
    </row>
    <row r="13931" spans="1:3" hidden="1">
      <c r="A13931" t="s">
        <v>36</v>
      </c>
      <c r="B13931" t="s">
        <v>29405</v>
      </c>
      <c r="C13931" s="18">
        <v>0</v>
      </c>
    </row>
    <row r="13932" spans="1:3" hidden="1">
      <c r="A13932" t="s">
        <v>36</v>
      </c>
      <c r="B13932" t="s">
        <v>29406</v>
      </c>
      <c r="C13932" s="18">
        <v>111000</v>
      </c>
    </row>
    <row r="13933" spans="1:3" hidden="1">
      <c r="A13933" t="s">
        <v>36</v>
      </c>
      <c r="B13933" t="s">
        <v>29407</v>
      </c>
      <c r="C13933" s="18">
        <v>34000</v>
      </c>
    </row>
    <row r="13934" spans="1:3" hidden="1">
      <c r="A13934" t="s">
        <v>36</v>
      </c>
      <c r="B13934" t="s">
        <v>29408</v>
      </c>
      <c r="C13934" s="18">
        <v>74000</v>
      </c>
    </row>
    <row r="13935" spans="1:3" hidden="1">
      <c r="A13935" t="s">
        <v>36</v>
      </c>
      <c r="B13935" t="s">
        <v>29409</v>
      </c>
      <c r="C13935" s="18">
        <v>82000</v>
      </c>
    </row>
    <row r="13936" spans="1:3" hidden="1">
      <c r="A13936" t="s">
        <v>36</v>
      </c>
      <c r="B13936" t="s">
        <v>29410</v>
      </c>
      <c r="C13936" s="18">
        <v>136000</v>
      </c>
    </row>
    <row r="13937" spans="1:3" hidden="1">
      <c r="A13937" t="s">
        <v>36</v>
      </c>
      <c r="B13937" t="s">
        <v>29411</v>
      </c>
      <c r="C13937" s="18">
        <v>187000</v>
      </c>
    </row>
    <row r="13938" spans="1:3" hidden="1">
      <c r="A13938" t="s">
        <v>36</v>
      </c>
      <c r="B13938" t="s">
        <v>29412</v>
      </c>
      <c r="C13938" s="18">
        <v>0</v>
      </c>
    </row>
    <row r="13939" spans="1:3" hidden="1">
      <c r="A13939" t="s">
        <v>36</v>
      </c>
      <c r="B13939" t="s">
        <v>29413</v>
      </c>
      <c r="C13939" s="18">
        <v>32000</v>
      </c>
    </row>
    <row r="13940" spans="1:3" hidden="1">
      <c r="A13940" t="s">
        <v>36</v>
      </c>
      <c r="B13940" t="s">
        <v>29414</v>
      </c>
      <c r="C13940" s="18">
        <v>78000</v>
      </c>
    </row>
    <row r="13941" spans="1:3" hidden="1">
      <c r="A13941" t="s">
        <v>36</v>
      </c>
      <c r="B13941" t="s">
        <v>29415</v>
      </c>
      <c r="C13941" s="18">
        <v>0</v>
      </c>
    </row>
    <row r="13942" spans="1:3" hidden="1">
      <c r="A13942" t="s">
        <v>36</v>
      </c>
      <c r="B13942" t="s">
        <v>29416</v>
      </c>
      <c r="C13942" s="18">
        <v>11000</v>
      </c>
    </row>
    <row r="13943" spans="1:3" hidden="1">
      <c r="A13943" t="s">
        <v>36</v>
      </c>
      <c r="B13943" t="s">
        <v>29417</v>
      </c>
      <c r="C13943" s="18">
        <v>68000</v>
      </c>
    </row>
    <row r="13944" spans="1:3" hidden="1">
      <c r="A13944" t="s">
        <v>36</v>
      </c>
      <c r="B13944" t="s">
        <v>29418</v>
      </c>
      <c r="C13944" s="18">
        <v>76000</v>
      </c>
    </row>
    <row r="13945" spans="1:3" hidden="1">
      <c r="A13945" t="s">
        <v>36</v>
      </c>
      <c r="B13945" t="s">
        <v>29419</v>
      </c>
      <c r="C13945" s="18">
        <v>45000</v>
      </c>
    </row>
    <row r="13946" spans="1:3" hidden="1">
      <c r="A13946" t="s">
        <v>36</v>
      </c>
      <c r="B13946" t="s">
        <v>29420</v>
      </c>
      <c r="C13946" s="18">
        <v>71000</v>
      </c>
    </row>
    <row r="13947" spans="1:3" hidden="1">
      <c r="A13947" t="s">
        <v>36</v>
      </c>
      <c r="B13947" t="s">
        <v>29421</v>
      </c>
      <c r="C13947" s="18">
        <v>47000</v>
      </c>
    </row>
    <row r="13948" spans="1:3" hidden="1">
      <c r="A13948" t="s">
        <v>36</v>
      </c>
      <c r="B13948" t="s">
        <v>29422</v>
      </c>
      <c r="C13948" s="18">
        <v>0</v>
      </c>
    </row>
    <row r="13949" spans="1:3" hidden="1">
      <c r="A13949" t="s">
        <v>36</v>
      </c>
      <c r="B13949" t="s">
        <v>29423</v>
      </c>
      <c r="C13949" s="18">
        <v>63000</v>
      </c>
    </row>
    <row r="13950" spans="1:3" hidden="1">
      <c r="A13950" t="s">
        <v>36</v>
      </c>
      <c r="B13950" t="s">
        <v>29424</v>
      </c>
      <c r="C13950" s="18">
        <v>85000</v>
      </c>
    </row>
    <row r="13951" spans="1:3" hidden="1">
      <c r="A13951" t="s">
        <v>36</v>
      </c>
      <c r="B13951" t="s">
        <v>29425</v>
      </c>
      <c r="C13951" s="18">
        <v>32000</v>
      </c>
    </row>
    <row r="13952" spans="1:3" hidden="1">
      <c r="A13952" t="s">
        <v>36</v>
      </c>
      <c r="B13952" t="s">
        <v>29426</v>
      </c>
      <c r="C13952" s="18">
        <v>162000</v>
      </c>
    </row>
    <row r="13953" spans="1:3" hidden="1">
      <c r="A13953" t="s">
        <v>36</v>
      </c>
      <c r="B13953" t="s">
        <v>29427</v>
      </c>
      <c r="C13953" s="18">
        <v>40000</v>
      </c>
    </row>
    <row r="13954" spans="1:3" hidden="1">
      <c r="A13954" t="s">
        <v>36</v>
      </c>
      <c r="B13954" t="s">
        <v>29428</v>
      </c>
      <c r="C13954" s="18">
        <v>51000</v>
      </c>
    </row>
    <row r="13955" spans="1:3" hidden="1">
      <c r="A13955" t="s">
        <v>36</v>
      </c>
      <c r="B13955" t="s">
        <v>29429</v>
      </c>
      <c r="C13955" s="18">
        <v>90000</v>
      </c>
    </row>
    <row r="13956" spans="1:3" hidden="1">
      <c r="A13956" t="s">
        <v>36</v>
      </c>
      <c r="B13956" t="s">
        <v>29430</v>
      </c>
      <c r="C13956" s="18">
        <v>0</v>
      </c>
    </row>
    <row r="13957" spans="1:3" hidden="1">
      <c r="A13957" t="s">
        <v>36</v>
      </c>
      <c r="B13957" t="s">
        <v>29431</v>
      </c>
      <c r="C13957" s="18">
        <v>59000</v>
      </c>
    </row>
    <row r="13958" spans="1:3" hidden="1">
      <c r="A13958" t="s">
        <v>36</v>
      </c>
      <c r="B13958" t="s">
        <v>29432</v>
      </c>
      <c r="C13958" s="18">
        <v>201000</v>
      </c>
    </row>
    <row r="13959" spans="1:3" hidden="1">
      <c r="A13959" t="s">
        <v>36</v>
      </c>
      <c r="B13959" t="s">
        <v>13695</v>
      </c>
      <c r="C13959" s="18">
        <v>172000</v>
      </c>
    </row>
    <row r="13960" spans="1:3" hidden="1">
      <c r="A13960" t="s">
        <v>36</v>
      </c>
      <c r="B13960" t="s">
        <v>29433</v>
      </c>
      <c r="C13960" s="18">
        <v>33000</v>
      </c>
    </row>
    <row r="13961" spans="1:3" hidden="1">
      <c r="A13961" t="s">
        <v>36</v>
      </c>
      <c r="B13961" t="s">
        <v>29434</v>
      </c>
      <c r="C13961" s="18">
        <v>167000</v>
      </c>
    </row>
    <row r="13962" spans="1:3" hidden="1">
      <c r="A13962" t="s">
        <v>36</v>
      </c>
      <c r="B13962" t="s">
        <v>29435</v>
      </c>
      <c r="C13962" s="18">
        <v>72000</v>
      </c>
    </row>
    <row r="13963" spans="1:3" hidden="1">
      <c r="A13963" t="s">
        <v>36</v>
      </c>
      <c r="B13963" t="s">
        <v>29436</v>
      </c>
      <c r="C13963" s="18">
        <v>75000</v>
      </c>
    </row>
    <row r="13964" spans="1:3" hidden="1">
      <c r="A13964" t="s">
        <v>36</v>
      </c>
      <c r="B13964" t="s">
        <v>29437</v>
      </c>
      <c r="C13964" s="18">
        <v>28000</v>
      </c>
    </row>
    <row r="13965" spans="1:3" hidden="1">
      <c r="A13965" t="s">
        <v>36</v>
      </c>
      <c r="B13965" t="s">
        <v>29438</v>
      </c>
      <c r="C13965" s="18">
        <v>25000</v>
      </c>
    </row>
    <row r="13966" spans="1:3" hidden="1">
      <c r="A13966" t="s">
        <v>36</v>
      </c>
      <c r="B13966" t="s">
        <v>29439</v>
      </c>
      <c r="C13966" s="18">
        <v>75000</v>
      </c>
    </row>
    <row r="13967" spans="1:3" hidden="1">
      <c r="A13967" t="s">
        <v>36</v>
      </c>
      <c r="B13967" t="s">
        <v>29440</v>
      </c>
      <c r="C13967" s="18">
        <v>67000</v>
      </c>
    </row>
    <row r="13968" spans="1:3" hidden="1">
      <c r="A13968" t="s">
        <v>36</v>
      </c>
      <c r="B13968" t="s">
        <v>29441</v>
      </c>
      <c r="C13968" s="18">
        <v>23000</v>
      </c>
    </row>
    <row r="13969" spans="1:3" hidden="1">
      <c r="A13969" t="s">
        <v>36</v>
      </c>
      <c r="B13969" t="s">
        <v>29442</v>
      </c>
      <c r="C13969" s="18">
        <v>112000</v>
      </c>
    </row>
    <row r="13970" spans="1:3" hidden="1">
      <c r="A13970" t="s">
        <v>36</v>
      </c>
      <c r="B13970" t="s">
        <v>29443</v>
      </c>
      <c r="C13970" s="18">
        <v>25000</v>
      </c>
    </row>
    <row r="13971" spans="1:3" hidden="1">
      <c r="A13971" t="s">
        <v>36</v>
      </c>
      <c r="B13971" t="s">
        <v>29444</v>
      </c>
      <c r="C13971" s="18">
        <v>110000</v>
      </c>
    </row>
    <row r="13972" spans="1:3" hidden="1">
      <c r="A13972" t="s">
        <v>36</v>
      </c>
      <c r="B13972" t="s">
        <v>29445</v>
      </c>
      <c r="C13972" s="18">
        <v>126000</v>
      </c>
    </row>
    <row r="13973" spans="1:3" hidden="1">
      <c r="A13973" t="s">
        <v>36</v>
      </c>
      <c r="B13973" t="s">
        <v>29446</v>
      </c>
      <c r="C13973" s="18">
        <v>106000</v>
      </c>
    </row>
    <row r="13974" spans="1:3" hidden="1">
      <c r="A13974" t="s">
        <v>36</v>
      </c>
      <c r="B13974" t="s">
        <v>29447</v>
      </c>
      <c r="C13974" s="18">
        <v>40000</v>
      </c>
    </row>
    <row r="13975" spans="1:3" hidden="1">
      <c r="A13975" t="s">
        <v>36</v>
      </c>
      <c r="B13975" t="s">
        <v>29448</v>
      </c>
      <c r="C13975" s="18">
        <v>0</v>
      </c>
    </row>
    <row r="13976" spans="1:3" hidden="1">
      <c r="A13976" t="s">
        <v>36</v>
      </c>
      <c r="B13976" t="s">
        <v>29449</v>
      </c>
      <c r="C13976" s="18">
        <v>19000</v>
      </c>
    </row>
    <row r="13977" spans="1:3" hidden="1">
      <c r="A13977" t="s">
        <v>36</v>
      </c>
      <c r="B13977" t="s">
        <v>29450</v>
      </c>
      <c r="C13977" s="18">
        <v>65000</v>
      </c>
    </row>
    <row r="13978" spans="1:3" hidden="1">
      <c r="A13978" t="s">
        <v>36</v>
      </c>
      <c r="B13978" t="s">
        <v>29451</v>
      </c>
      <c r="C13978" s="18">
        <v>0</v>
      </c>
    </row>
    <row r="13979" spans="1:3" hidden="1">
      <c r="A13979" t="s">
        <v>36</v>
      </c>
      <c r="B13979" t="s">
        <v>29452</v>
      </c>
      <c r="C13979" s="18">
        <v>70000</v>
      </c>
    </row>
    <row r="13980" spans="1:3" hidden="1">
      <c r="A13980" t="s">
        <v>36</v>
      </c>
      <c r="B13980" t="s">
        <v>29453</v>
      </c>
      <c r="C13980" s="18">
        <v>63000</v>
      </c>
    </row>
    <row r="13981" spans="1:3" hidden="1">
      <c r="A13981" t="s">
        <v>36</v>
      </c>
      <c r="B13981" t="s">
        <v>29454</v>
      </c>
      <c r="C13981" s="18">
        <v>17000</v>
      </c>
    </row>
    <row r="13982" spans="1:3" hidden="1">
      <c r="A13982" t="s">
        <v>36</v>
      </c>
      <c r="B13982" t="s">
        <v>29455</v>
      </c>
      <c r="C13982" s="18">
        <v>49000</v>
      </c>
    </row>
    <row r="13983" spans="1:3" hidden="1">
      <c r="A13983" t="s">
        <v>36</v>
      </c>
      <c r="B13983" t="s">
        <v>29456</v>
      </c>
      <c r="C13983" s="18">
        <v>19000</v>
      </c>
    </row>
    <row r="13984" spans="1:3" hidden="1">
      <c r="A13984" t="s">
        <v>36</v>
      </c>
      <c r="B13984" t="s">
        <v>29457</v>
      </c>
      <c r="C13984" s="18">
        <v>180000</v>
      </c>
    </row>
    <row r="13985" spans="1:3" hidden="1">
      <c r="A13985" t="s">
        <v>36</v>
      </c>
      <c r="B13985" t="s">
        <v>29458</v>
      </c>
      <c r="C13985" s="18">
        <v>56000</v>
      </c>
    </row>
    <row r="13986" spans="1:3" hidden="1">
      <c r="A13986" t="s">
        <v>36</v>
      </c>
      <c r="B13986" t="s">
        <v>29459</v>
      </c>
      <c r="C13986" s="18">
        <v>0</v>
      </c>
    </row>
    <row r="13987" spans="1:3" hidden="1">
      <c r="A13987" t="s">
        <v>36</v>
      </c>
      <c r="B13987" t="s">
        <v>29460</v>
      </c>
      <c r="C13987" s="18">
        <v>30000</v>
      </c>
    </row>
    <row r="13988" spans="1:3" hidden="1">
      <c r="A13988" t="s">
        <v>36</v>
      </c>
      <c r="B13988" t="s">
        <v>29461</v>
      </c>
      <c r="C13988" s="18">
        <v>11000</v>
      </c>
    </row>
    <row r="13989" spans="1:3" hidden="1">
      <c r="A13989" t="s">
        <v>36</v>
      </c>
      <c r="B13989" t="s">
        <v>29462</v>
      </c>
      <c r="C13989" s="18">
        <v>146000</v>
      </c>
    </row>
    <row r="13990" spans="1:3" hidden="1">
      <c r="A13990" t="s">
        <v>36</v>
      </c>
      <c r="B13990" t="s">
        <v>29463</v>
      </c>
      <c r="C13990" s="18">
        <v>63000</v>
      </c>
    </row>
    <row r="13991" spans="1:3" hidden="1">
      <c r="A13991" t="s">
        <v>36</v>
      </c>
      <c r="B13991" t="s">
        <v>29464</v>
      </c>
      <c r="C13991" s="18">
        <v>115000</v>
      </c>
    </row>
    <row r="13992" spans="1:3" hidden="1">
      <c r="A13992" t="s">
        <v>36</v>
      </c>
      <c r="B13992" t="s">
        <v>29465</v>
      </c>
      <c r="C13992" s="18">
        <v>41000</v>
      </c>
    </row>
    <row r="13993" spans="1:3" hidden="1">
      <c r="A13993" t="s">
        <v>36</v>
      </c>
      <c r="B13993" t="s">
        <v>29466</v>
      </c>
      <c r="C13993" s="18">
        <v>47000</v>
      </c>
    </row>
    <row r="13994" spans="1:3" hidden="1">
      <c r="A13994" t="s">
        <v>36</v>
      </c>
      <c r="B13994" t="s">
        <v>29467</v>
      </c>
      <c r="C13994" s="18">
        <v>65000</v>
      </c>
    </row>
    <row r="13995" spans="1:3" hidden="1">
      <c r="A13995" t="s">
        <v>36</v>
      </c>
      <c r="B13995" t="s">
        <v>29468</v>
      </c>
      <c r="C13995" s="18">
        <v>23000</v>
      </c>
    </row>
    <row r="13996" spans="1:3" hidden="1">
      <c r="A13996" t="s">
        <v>36</v>
      </c>
      <c r="B13996" t="s">
        <v>29469</v>
      </c>
      <c r="C13996" s="18">
        <v>73000</v>
      </c>
    </row>
    <row r="13997" spans="1:3" hidden="1">
      <c r="A13997" t="s">
        <v>36</v>
      </c>
      <c r="B13997" t="s">
        <v>29470</v>
      </c>
      <c r="C13997" s="18">
        <v>0</v>
      </c>
    </row>
    <row r="13998" spans="1:3" hidden="1">
      <c r="A13998" t="s">
        <v>36</v>
      </c>
      <c r="B13998" t="s">
        <v>29471</v>
      </c>
      <c r="C13998" s="18">
        <v>36000</v>
      </c>
    </row>
    <row r="13999" spans="1:3" hidden="1">
      <c r="A13999" t="s">
        <v>36</v>
      </c>
      <c r="B13999" t="s">
        <v>29472</v>
      </c>
      <c r="C13999" s="18">
        <v>16000</v>
      </c>
    </row>
    <row r="14000" spans="1:3" hidden="1">
      <c r="A14000" t="s">
        <v>36</v>
      </c>
      <c r="B14000" t="s">
        <v>29473</v>
      </c>
      <c r="C14000" s="18">
        <v>51000</v>
      </c>
    </row>
    <row r="14001" spans="1:3" hidden="1">
      <c r="A14001" t="s">
        <v>36</v>
      </c>
      <c r="B14001" t="s">
        <v>29474</v>
      </c>
      <c r="C14001" s="18">
        <v>29000</v>
      </c>
    </row>
    <row r="14002" spans="1:3" hidden="1">
      <c r="A14002" t="s">
        <v>36</v>
      </c>
      <c r="B14002" t="s">
        <v>29475</v>
      </c>
      <c r="C14002" s="18">
        <v>138000</v>
      </c>
    </row>
    <row r="14003" spans="1:3" hidden="1">
      <c r="A14003" t="s">
        <v>36</v>
      </c>
      <c r="B14003" t="s">
        <v>29476</v>
      </c>
      <c r="C14003" s="18">
        <v>45000</v>
      </c>
    </row>
    <row r="14004" spans="1:3" hidden="1">
      <c r="A14004" t="s">
        <v>36</v>
      </c>
      <c r="B14004" t="s">
        <v>29477</v>
      </c>
      <c r="C14004" s="18">
        <v>62000</v>
      </c>
    </row>
    <row r="14005" spans="1:3" hidden="1">
      <c r="A14005" t="s">
        <v>36</v>
      </c>
      <c r="B14005" t="s">
        <v>29478</v>
      </c>
      <c r="C14005" s="18">
        <v>51000</v>
      </c>
    </row>
    <row r="14006" spans="1:3" hidden="1">
      <c r="A14006" t="s">
        <v>36</v>
      </c>
      <c r="B14006" t="s">
        <v>29479</v>
      </c>
      <c r="C14006" s="18">
        <v>324000</v>
      </c>
    </row>
    <row r="14007" spans="1:3" hidden="1">
      <c r="A14007" t="s">
        <v>36</v>
      </c>
      <c r="B14007" t="s">
        <v>29480</v>
      </c>
      <c r="C14007" s="18">
        <v>25000</v>
      </c>
    </row>
    <row r="14008" spans="1:3" hidden="1">
      <c r="A14008" t="s">
        <v>36</v>
      </c>
      <c r="B14008" t="s">
        <v>29481</v>
      </c>
      <c r="C14008" s="18">
        <v>7000</v>
      </c>
    </row>
    <row r="14009" spans="1:3" hidden="1">
      <c r="A14009" t="s">
        <v>36</v>
      </c>
      <c r="B14009" t="s">
        <v>29482</v>
      </c>
      <c r="C14009" s="18">
        <v>47000</v>
      </c>
    </row>
    <row r="14010" spans="1:3" hidden="1">
      <c r="A14010" t="s">
        <v>36</v>
      </c>
      <c r="B14010" t="s">
        <v>29483</v>
      </c>
      <c r="C14010" s="18">
        <v>71000</v>
      </c>
    </row>
    <row r="14011" spans="1:3" hidden="1">
      <c r="A14011" t="s">
        <v>36</v>
      </c>
      <c r="B14011" t="s">
        <v>29484</v>
      </c>
      <c r="C14011" s="18">
        <v>86000</v>
      </c>
    </row>
    <row r="14012" spans="1:3" hidden="1">
      <c r="A14012" t="s">
        <v>36</v>
      </c>
      <c r="B14012" t="s">
        <v>29485</v>
      </c>
      <c r="C14012" s="18">
        <v>111000</v>
      </c>
    </row>
    <row r="14013" spans="1:3" hidden="1">
      <c r="A14013" t="s">
        <v>36</v>
      </c>
      <c r="B14013" t="s">
        <v>29486</v>
      </c>
      <c r="C14013" s="18">
        <v>0</v>
      </c>
    </row>
    <row r="14014" spans="1:3" hidden="1">
      <c r="A14014" t="s">
        <v>36</v>
      </c>
      <c r="B14014" t="s">
        <v>29487</v>
      </c>
      <c r="C14014" s="18">
        <v>119000</v>
      </c>
    </row>
    <row r="14015" spans="1:3" hidden="1">
      <c r="A14015" t="s">
        <v>36</v>
      </c>
      <c r="B14015" t="s">
        <v>29488</v>
      </c>
      <c r="C14015" s="18">
        <v>86000</v>
      </c>
    </row>
    <row r="14016" spans="1:3" hidden="1">
      <c r="A14016" t="s">
        <v>36</v>
      </c>
      <c r="B14016" t="s">
        <v>29489</v>
      </c>
      <c r="C14016" s="18">
        <v>0</v>
      </c>
    </row>
    <row r="14017" spans="1:3" hidden="1">
      <c r="A14017" t="s">
        <v>36</v>
      </c>
      <c r="B14017" t="s">
        <v>29490</v>
      </c>
      <c r="C14017" s="18">
        <v>58000</v>
      </c>
    </row>
    <row r="14018" spans="1:3" hidden="1">
      <c r="A14018" t="s">
        <v>36</v>
      </c>
      <c r="B14018" t="s">
        <v>29491</v>
      </c>
      <c r="C14018" s="18">
        <v>48000</v>
      </c>
    </row>
    <row r="14019" spans="1:3" hidden="1">
      <c r="A14019" t="s">
        <v>36</v>
      </c>
      <c r="B14019" t="s">
        <v>29492</v>
      </c>
      <c r="C14019" s="18">
        <v>91000</v>
      </c>
    </row>
    <row r="14020" spans="1:3" hidden="1">
      <c r="A14020" t="s">
        <v>36</v>
      </c>
      <c r="B14020" t="s">
        <v>29493</v>
      </c>
      <c r="C14020" s="18">
        <v>47000</v>
      </c>
    </row>
    <row r="14021" spans="1:3" hidden="1">
      <c r="A14021" t="s">
        <v>36</v>
      </c>
      <c r="B14021" t="s">
        <v>29494</v>
      </c>
      <c r="C14021" s="18">
        <v>110000</v>
      </c>
    </row>
    <row r="14022" spans="1:3" hidden="1">
      <c r="A14022" t="s">
        <v>36</v>
      </c>
      <c r="B14022" t="s">
        <v>29495</v>
      </c>
      <c r="C14022" s="18">
        <v>15000</v>
      </c>
    </row>
    <row r="14023" spans="1:3" hidden="1">
      <c r="A14023" t="s">
        <v>36</v>
      </c>
      <c r="B14023" t="s">
        <v>29496</v>
      </c>
      <c r="C14023" s="18">
        <v>35000</v>
      </c>
    </row>
    <row r="14024" spans="1:3" hidden="1">
      <c r="A14024" t="s">
        <v>36</v>
      </c>
      <c r="B14024" t="s">
        <v>29497</v>
      </c>
      <c r="C14024" s="18">
        <v>160000</v>
      </c>
    </row>
    <row r="14025" spans="1:3" hidden="1">
      <c r="A14025" t="s">
        <v>36</v>
      </c>
      <c r="B14025" t="s">
        <v>29498</v>
      </c>
      <c r="C14025" s="18">
        <v>34000</v>
      </c>
    </row>
    <row r="14026" spans="1:3" hidden="1">
      <c r="A14026" t="s">
        <v>36</v>
      </c>
      <c r="B14026" t="s">
        <v>29499</v>
      </c>
      <c r="C14026" s="18">
        <v>0</v>
      </c>
    </row>
    <row r="14027" spans="1:3" hidden="1">
      <c r="A14027" t="s">
        <v>36</v>
      </c>
      <c r="B14027" t="s">
        <v>29500</v>
      </c>
      <c r="C14027" s="18">
        <v>48000</v>
      </c>
    </row>
    <row r="14028" spans="1:3" hidden="1">
      <c r="A14028" t="s">
        <v>36</v>
      </c>
      <c r="B14028" t="s">
        <v>29501</v>
      </c>
      <c r="C14028" s="18">
        <v>81000</v>
      </c>
    </row>
    <row r="14029" spans="1:3" hidden="1">
      <c r="A14029" t="s">
        <v>36</v>
      </c>
      <c r="B14029" t="s">
        <v>29502</v>
      </c>
      <c r="C14029" s="18">
        <v>54000</v>
      </c>
    </row>
    <row r="14030" spans="1:3" hidden="1">
      <c r="A14030" t="s">
        <v>36</v>
      </c>
      <c r="B14030" t="s">
        <v>29503</v>
      </c>
      <c r="C14030" s="18">
        <v>19000</v>
      </c>
    </row>
    <row r="14031" spans="1:3" hidden="1">
      <c r="A14031" t="s">
        <v>36</v>
      </c>
      <c r="B14031" t="s">
        <v>29504</v>
      </c>
      <c r="C14031" s="18">
        <v>40000</v>
      </c>
    </row>
    <row r="14032" spans="1:3" hidden="1">
      <c r="A14032" t="s">
        <v>36</v>
      </c>
      <c r="B14032" t="s">
        <v>29505</v>
      </c>
      <c r="C14032" s="18">
        <v>74000</v>
      </c>
    </row>
    <row r="14033" spans="1:3" hidden="1">
      <c r="A14033" t="s">
        <v>36</v>
      </c>
      <c r="B14033" t="s">
        <v>29506</v>
      </c>
      <c r="C14033" s="18">
        <v>0</v>
      </c>
    </row>
    <row r="14034" spans="1:3" hidden="1">
      <c r="A14034" t="s">
        <v>36</v>
      </c>
      <c r="B14034" t="s">
        <v>29507</v>
      </c>
      <c r="C14034" s="18">
        <v>95000</v>
      </c>
    </row>
    <row r="14035" spans="1:3" hidden="1">
      <c r="A14035" t="s">
        <v>36</v>
      </c>
      <c r="B14035" t="s">
        <v>29508</v>
      </c>
      <c r="C14035" s="18">
        <v>0</v>
      </c>
    </row>
    <row r="14036" spans="1:3" hidden="1">
      <c r="A14036" t="s">
        <v>36</v>
      </c>
      <c r="B14036" t="s">
        <v>29509</v>
      </c>
      <c r="C14036" s="18">
        <v>5000</v>
      </c>
    </row>
    <row r="14037" spans="1:3" hidden="1">
      <c r="A14037" t="s">
        <v>36</v>
      </c>
      <c r="B14037" t="s">
        <v>29510</v>
      </c>
      <c r="C14037" s="18">
        <v>6000</v>
      </c>
    </row>
    <row r="14038" spans="1:3" hidden="1">
      <c r="A14038" t="s">
        <v>36</v>
      </c>
      <c r="B14038" t="s">
        <v>29511</v>
      </c>
      <c r="C14038" s="18">
        <v>22000</v>
      </c>
    </row>
    <row r="14039" spans="1:3" hidden="1">
      <c r="A14039" t="s">
        <v>36</v>
      </c>
      <c r="B14039" t="s">
        <v>29512</v>
      </c>
      <c r="C14039" s="18">
        <v>21000</v>
      </c>
    </row>
    <row r="14040" spans="1:3" hidden="1">
      <c r="A14040" t="s">
        <v>36</v>
      </c>
      <c r="B14040" t="s">
        <v>29513</v>
      </c>
      <c r="C14040" s="18">
        <v>0</v>
      </c>
    </row>
    <row r="14041" spans="1:3" hidden="1">
      <c r="A14041" t="s">
        <v>36</v>
      </c>
      <c r="B14041" t="s">
        <v>29514</v>
      </c>
      <c r="C14041" s="18">
        <v>0</v>
      </c>
    </row>
    <row r="14042" spans="1:3" hidden="1">
      <c r="A14042" t="s">
        <v>36</v>
      </c>
      <c r="B14042" t="s">
        <v>29515</v>
      </c>
      <c r="C14042" s="18">
        <v>35000</v>
      </c>
    </row>
    <row r="14043" spans="1:3" hidden="1">
      <c r="A14043" t="s">
        <v>36</v>
      </c>
      <c r="B14043" t="s">
        <v>29516</v>
      </c>
      <c r="C14043" s="18">
        <v>23000</v>
      </c>
    </row>
    <row r="14044" spans="1:3" hidden="1">
      <c r="A14044" t="s">
        <v>36</v>
      </c>
      <c r="B14044" t="s">
        <v>29517</v>
      </c>
      <c r="C14044" s="18">
        <v>47000</v>
      </c>
    </row>
    <row r="14045" spans="1:3" hidden="1">
      <c r="A14045" t="s">
        <v>36</v>
      </c>
      <c r="B14045" t="s">
        <v>29518</v>
      </c>
      <c r="C14045" s="18">
        <v>6000</v>
      </c>
    </row>
    <row r="14046" spans="1:3" hidden="1">
      <c r="A14046" t="s">
        <v>36</v>
      </c>
      <c r="B14046" t="s">
        <v>29519</v>
      </c>
      <c r="C14046" s="18">
        <v>5804000</v>
      </c>
    </row>
    <row r="14047" spans="1:3" hidden="1">
      <c r="A14047" t="s">
        <v>36</v>
      </c>
      <c r="B14047" t="s">
        <v>29520</v>
      </c>
      <c r="C14047" s="18">
        <v>945000</v>
      </c>
    </row>
    <row r="14048" spans="1:3" hidden="1">
      <c r="A14048" t="s">
        <v>36</v>
      </c>
      <c r="B14048" t="s">
        <v>29521</v>
      </c>
      <c r="C14048" s="18">
        <v>445000</v>
      </c>
    </row>
    <row r="14049" spans="1:3" hidden="1">
      <c r="A14049" t="s">
        <v>36</v>
      </c>
      <c r="B14049" t="s">
        <v>29522</v>
      </c>
      <c r="C14049" s="18">
        <v>1247000</v>
      </c>
    </row>
    <row r="14050" spans="1:3" hidden="1">
      <c r="A14050" t="s">
        <v>36</v>
      </c>
      <c r="B14050" t="s">
        <v>19124</v>
      </c>
      <c r="C14050" s="18">
        <v>572000</v>
      </c>
    </row>
    <row r="14051" spans="1:3" hidden="1">
      <c r="A14051" t="s">
        <v>36</v>
      </c>
      <c r="B14051" t="s">
        <v>29523</v>
      </c>
      <c r="C14051" s="18">
        <v>886000</v>
      </c>
    </row>
    <row r="14052" spans="1:3" hidden="1">
      <c r="A14052" t="s">
        <v>36</v>
      </c>
      <c r="B14052" t="s">
        <v>29524</v>
      </c>
      <c r="C14052" s="18">
        <v>619000</v>
      </c>
    </row>
    <row r="14053" spans="1:3" hidden="1">
      <c r="A14053" t="s">
        <v>36</v>
      </c>
      <c r="B14053" t="s">
        <v>29525</v>
      </c>
      <c r="C14053" s="18">
        <v>423000</v>
      </c>
    </row>
    <row r="14054" spans="1:3" hidden="1">
      <c r="A14054" t="s">
        <v>36</v>
      </c>
      <c r="B14054" t="s">
        <v>29526</v>
      </c>
      <c r="C14054" s="18">
        <v>330000</v>
      </c>
    </row>
    <row r="14055" spans="1:3" hidden="1">
      <c r="A14055" t="s">
        <v>36</v>
      </c>
      <c r="B14055" t="s">
        <v>29527</v>
      </c>
      <c r="C14055" s="18">
        <v>574000</v>
      </c>
    </row>
    <row r="14056" spans="1:3" hidden="1">
      <c r="A14056" t="s">
        <v>36</v>
      </c>
      <c r="B14056" t="s">
        <v>29528</v>
      </c>
      <c r="C14056" s="18">
        <v>455000</v>
      </c>
    </row>
    <row r="14057" spans="1:3" hidden="1">
      <c r="A14057" t="s">
        <v>36</v>
      </c>
      <c r="B14057" t="s">
        <v>29529</v>
      </c>
      <c r="C14057" s="18">
        <v>1541000</v>
      </c>
    </row>
    <row r="14058" spans="1:3" hidden="1">
      <c r="A14058" t="s">
        <v>36</v>
      </c>
      <c r="B14058" t="s">
        <v>29530</v>
      </c>
      <c r="C14058" s="18">
        <v>265000</v>
      </c>
    </row>
    <row r="14059" spans="1:3" hidden="1">
      <c r="A14059" t="s">
        <v>36</v>
      </c>
      <c r="B14059" t="s">
        <v>29531</v>
      </c>
      <c r="C14059" s="18">
        <v>749000</v>
      </c>
    </row>
    <row r="14060" spans="1:3" hidden="1">
      <c r="A14060" t="s">
        <v>36</v>
      </c>
      <c r="B14060" t="s">
        <v>29532</v>
      </c>
      <c r="C14060" s="18">
        <v>848000</v>
      </c>
    </row>
    <row r="14061" spans="1:3" hidden="1">
      <c r="A14061" t="s">
        <v>36</v>
      </c>
      <c r="B14061" t="s">
        <v>29533</v>
      </c>
      <c r="C14061" s="18">
        <v>920000</v>
      </c>
    </row>
    <row r="14062" spans="1:3" hidden="1">
      <c r="A14062" t="s">
        <v>36</v>
      </c>
      <c r="B14062" t="s">
        <v>29534</v>
      </c>
      <c r="C14062" s="18">
        <v>397000</v>
      </c>
    </row>
    <row r="14063" spans="1:3" hidden="1">
      <c r="A14063" t="s">
        <v>36</v>
      </c>
      <c r="B14063" t="s">
        <v>29535</v>
      </c>
      <c r="C14063" s="18">
        <v>1411000</v>
      </c>
    </row>
    <row r="14064" spans="1:3" hidden="1">
      <c r="A14064" t="s">
        <v>36</v>
      </c>
      <c r="B14064" t="s">
        <v>29536</v>
      </c>
      <c r="C14064" s="18">
        <v>530000</v>
      </c>
    </row>
    <row r="14065" spans="1:3" hidden="1">
      <c r="A14065" t="s">
        <v>36</v>
      </c>
      <c r="B14065" t="s">
        <v>29537</v>
      </c>
      <c r="C14065" s="18">
        <v>0</v>
      </c>
    </row>
    <row r="14066" spans="1:3" hidden="1">
      <c r="A14066" t="s">
        <v>36</v>
      </c>
      <c r="B14066" t="s">
        <v>29538</v>
      </c>
      <c r="C14066" s="18">
        <v>616000</v>
      </c>
    </row>
    <row r="14067" spans="1:3" hidden="1">
      <c r="A14067" t="s">
        <v>36</v>
      </c>
      <c r="B14067" t="s">
        <v>29539</v>
      </c>
      <c r="C14067" s="18">
        <v>323000</v>
      </c>
    </row>
    <row r="14068" spans="1:3" hidden="1">
      <c r="A14068" t="s">
        <v>36</v>
      </c>
      <c r="B14068" t="s">
        <v>29540</v>
      </c>
      <c r="C14068" s="18">
        <v>2094000</v>
      </c>
    </row>
    <row r="14069" spans="1:3" hidden="1">
      <c r="A14069" t="s">
        <v>36</v>
      </c>
      <c r="B14069" t="s">
        <v>29541</v>
      </c>
      <c r="C14069" s="18">
        <v>2241000</v>
      </c>
    </row>
    <row r="14070" spans="1:3" hidden="1">
      <c r="A14070" t="s">
        <v>36</v>
      </c>
      <c r="B14070" t="s">
        <v>29542</v>
      </c>
      <c r="C14070" s="18">
        <v>732000</v>
      </c>
    </row>
    <row r="14071" spans="1:3" hidden="1">
      <c r="A14071" t="s">
        <v>36</v>
      </c>
      <c r="B14071" t="s">
        <v>29543</v>
      </c>
      <c r="C14071" s="18">
        <v>13004000</v>
      </c>
    </row>
    <row r="14072" spans="1:3" hidden="1">
      <c r="A14072" t="s">
        <v>36</v>
      </c>
      <c r="B14072" t="s">
        <v>29544</v>
      </c>
      <c r="C14072" s="18">
        <v>655000</v>
      </c>
    </row>
    <row r="14073" spans="1:3" hidden="1">
      <c r="A14073" t="s">
        <v>36</v>
      </c>
      <c r="B14073" t="s">
        <v>29545</v>
      </c>
      <c r="C14073" s="18">
        <v>524000</v>
      </c>
    </row>
    <row r="14074" spans="1:3" hidden="1">
      <c r="A14074" t="s">
        <v>36</v>
      </c>
      <c r="B14074" t="s">
        <v>29546</v>
      </c>
      <c r="C14074" s="18">
        <v>11224000</v>
      </c>
    </row>
    <row r="14075" spans="1:3" hidden="1">
      <c r="A14075" t="s">
        <v>36</v>
      </c>
      <c r="B14075" t="s">
        <v>29547</v>
      </c>
      <c r="C14075" s="18">
        <v>1797000</v>
      </c>
    </row>
    <row r="14076" spans="1:3" hidden="1">
      <c r="A14076" t="s">
        <v>36</v>
      </c>
      <c r="B14076" t="s">
        <v>29548</v>
      </c>
      <c r="C14076" s="18">
        <v>13834000</v>
      </c>
    </row>
    <row r="14077" spans="1:3" hidden="1">
      <c r="A14077" t="s">
        <v>36</v>
      </c>
      <c r="B14077" t="s">
        <v>29549</v>
      </c>
      <c r="C14077" s="18">
        <v>354000</v>
      </c>
    </row>
    <row r="14078" spans="1:3" hidden="1">
      <c r="A14078" t="s">
        <v>36</v>
      </c>
      <c r="B14078" t="s">
        <v>29550</v>
      </c>
      <c r="C14078" s="18">
        <v>436000</v>
      </c>
    </row>
    <row r="14079" spans="1:3" hidden="1">
      <c r="A14079" t="s">
        <v>36</v>
      </c>
      <c r="B14079" t="s">
        <v>29551</v>
      </c>
      <c r="C14079" s="18">
        <v>1055000</v>
      </c>
    </row>
    <row r="14080" spans="1:3" hidden="1">
      <c r="A14080" t="s">
        <v>36</v>
      </c>
      <c r="B14080" t="s">
        <v>29552</v>
      </c>
      <c r="C14080" s="18">
        <v>3589000</v>
      </c>
    </row>
    <row r="14081" spans="1:3" hidden="1">
      <c r="A14081" t="s">
        <v>36</v>
      </c>
      <c r="B14081" t="s">
        <v>29553</v>
      </c>
      <c r="C14081" s="18">
        <v>400000</v>
      </c>
    </row>
    <row r="14082" spans="1:3" hidden="1">
      <c r="A14082" t="s">
        <v>36</v>
      </c>
      <c r="B14082" t="s">
        <v>29554</v>
      </c>
      <c r="C14082" s="18">
        <v>651000</v>
      </c>
    </row>
    <row r="14083" spans="1:3" hidden="1">
      <c r="A14083" t="s">
        <v>36</v>
      </c>
      <c r="B14083" t="s">
        <v>29555</v>
      </c>
      <c r="C14083" s="18">
        <v>1399000</v>
      </c>
    </row>
    <row r="14084" spans="1:3" hidden="1">
      <c r="A14084" t="s">
        <v>36</v>
      </c>
      <c r="B14084" t="s">
        <v>29556</v>
      </c>
      <c r="C14084" s="18">
        <v>369000</v>
      </c>
    </row>
    <row r="14085" spans="1:3" hidden="1">
      <c r="A14085" t="s">
        <v>36</v>
      </c>
      <c r="B14085" t="s">
        <v>29557</v>
      </c>
      <c r="C14085" s="18">
        <v>625000</v>
      </c>
    </row>
    <row r="14086" spans="1:3" hidden="1">
      <c r="A14086" t="s">
        <v>36</v>
      </c>
      <c r="B14086" t="s">
        <v>29558</v>
      </c>
      <c r="C14086" s="18">
        <v>553000</v>
      </c>
    </row>
    <row r="14087" spans="1:3" hidden="1">
      <c r="A14087" t="s">
        <v>36</v>
      </c>
      <c r="B14087" t="s">
        <v>29559</v>
      </c>
      <c r="C14087" s="18">
        <v>512000</v>
      </c>
    </row>
    <row r="14088" spans="1:3" hidden="1">
      <c r="A14088" t="s">
        <v>36</v>
      </c>
      <c r="B14088" t="s">
        <v>29560</v>
      </c>
      <c r="C14088" s="18">
        <v>248000</v>
      </c>
    </row>
    <row r="14089" spans="1:3" hidden="1">
      <c r="A14089" t="s">
        <v>36</v>
      </c>
      <c r="B14089" t="s">
        <v>29561</v>
      </c>
      <c r="C14089" s="18">
        <v>491000</v>
      </c>
    </row>
    <row r="14090" spans="1:3" hidden="1">
      <c r="A14090" t="s">
        <v>36</v>
      </c>
      <c r="B14090" t="s">
        <v>29562</v>
      </c>
      <c r="C14090" s="18">
        <v>1814000</v>
      </c>
    </row>
    <row r="14091" spans="1:3" hidden="1">
      <c r="A14091" t="s">
        <v>36</v>
      </c>
      <c r="B14091" t="s">
        <v>29563</v>
      </c>
      <c r="C14091" s="18">
        <v>1174000</v>
      </c>
    </row>
    <row r="14092" spans="1:3" hidden="1">
      <c r="A14092" t="s">
        <v>36</v>
      </c>
      <c r="B14092" t="s">
        <v>29564</v>
      </c>
      <c r="C14092" s="18">
        <v>1007000</v>
      </c>
    </row>
    <row r="14093" spans="1:3" hidden="1">
      <c r="A14093" t="s">
        <v>36</v>
      </c>
      <c r="B14093" t="s">
        <v>29565</v>
      </c>
      <c r="C14093" s="18">
        <v>493000</v>
      </c>
    </row>
    <row r="14094" spans="1:3" hidden="1">
      <c r="A14094" t="s">
        <v>36</v>
      </c>
      <c r="B14094" t="s">
        <v>29566</v>
      </c>
      <c r="C14094" s="18">
        <v>443000</v>
      </c>
    </row>
    <row r="14095" spans="1:3" hidden="1">
      <c r="A14095" t="s">
        <v>36</v>
      </c>
      <c r="B14095" t="s">
        <v>29567</v>
      </c>
      <c r="C14095" s="18">
        <v>755000</v>
      </c>
    </row>
    <row r="14096" spans="1:3" hidden="1">
      <c r="A14096" t="s">
        <v>36</v>
      </c>
      <c r="B14096" t="s">
        <v>29568</v>
      </c>
      <c r="C14096" s="18">
        <v>1408000</v>
      </c>
    </row>
    <row r="14097" spans="1:3" hidden="1">
      <c r="A14097" t="s">
        <v>36</v>
      </c>
      <c r="B14097" t="s">
        <v>29569</v>
      </c>
      <c r="C14097" s="18">
        <v>553000</v>
      </c>
    </row>
    <row r="14098" spans="1:3" hidden="1">
      <c r="A14098" t="s">
        <v>36</v>
      </c>
      <c r="B14098" t="s">
        <v>29570</v>
      </c>
      <c r="C14098" s="18">
        <v>614000</v>
      </c>
    </row>
    <row r="14099" spans="1:3" hidden="1">
      <c r="A14099" t="s">
        <v>36</v>
      </c>
      <c r="B14099" t="s">
        <v>29571</v>
      </c>
      <c r="C14099" s="18">
        <v>1220000</v>
      </c>
    </row>
    <row r="14100" spans="1:3" hidden="1">
      <c r="A14100" t="s">
        <v>36</v>
      </c>
      <c r="B14100" t="s">
        <v>29572</v>
      </c>
      <c r="C14100" s="18">
        <v>585000</v>
      </c>
    </row>
    <row r="14101" spans="1:3" hidden="1">
      <c r="A14101" t="s">
        <v>36</v>
      </c>
      <c r="B14101" t="s">
        <v>29573</v>
      </c>
      <c r="C14101" s="18">
        <v>524000</v>
      </c>
    </row>
    <row r="14102" spans="1:3" hidden="1">
      <c r="A14102" t="s">
        <v>36</v>
      </c>
      <c r="B14102" t="s">
        <v>29574</v>
      </c>
      <c r="C14102" s="18">
        <v>274000</v>
      </c>
    </row>
    <row r="14103" spans="1:3" hidden="1">
      <c r="A14103" t="s">
        <v>36</v>
      </c>
      <c r="B14103" t="s">
        <v>29575</v>
      </c>
      <c r="C14103" s="18">
        <v>1023000</v>
      </c>
    </row>
    <row r="14104" spans="1:3" hidden="1">
      <c r="A14104" t="s">
        <v>36</v>
      </c>
      <c r="B14104" t="s">
        <v>29576</v>
      </c>
      <c r="C14104" s="18">
        <v>609000</v>
      </c>
    </row>
    <row r="14105" spans="1:3" hidden="1">
      <c r="A14105" t="s">
        <v>36</v>
      </c>
      <c r="B14105" t="s">
        <v>29577</v>
      </c>
      <c r="C14105" s="18">
        <v>2520000</v>
      </c>
    </row>
    <row r="14106" spans="1:3" hidden="1">
      <c r="A14106" t="s">
        <v>36</v>
      </c>
      <c r="B14106" t="s">
        <v>29578</v>
      </c>
      <c r="C14106" s="18">
        <v>361000</v>
      </c>
    </row>
    <row r="14107" spans="1:3" hidden="1">
      <c r="A14107" t="s">
        <v>36</v>
      </c>
      <c r="B14107" t="s">
        <v>29579</v>
      </c>
      <c r="C14107" s="18">
        <v>581000</v>
      </c>
    </row>
    <row r="14108" spans="1:3" hidden="1">
      <c r="A14108" t="s">
        <v>36</v>
      </c>
      <c r="B14108" t="s">
        <v>29580</v>
      </c>
      <c r="C14108" s="18">
        <v>359000</v>
      </c>
    </row>
    <row r="14109" spans="1:3" hidden="1">
      <c r="A14109" t="s">
        <v>36</v>
      </c>
      <c r="B14109" t="s">
        <v>29581</v>
      </c>
      <c r="C14109" s="18">
        <v>261000</v>
      </c>
    </row>
    <row r="14110" spans="1:3" hidden="1">
      <c r="A14110" t="s">
        <v>36</v>
      </c>
      <c r="B14110" t="s">
        <v>29582</v>
      </c>
      <c r="C14110" s="18">
        <v>657000</v>
      </c>
    </row>
    <row r="14111" spans="1:3" hidden="1">
      <c r="A14111" t="s">
        <v>36</v>
      </c>
      <c r="B14111" t="s">
        <v>29583</v>
      </c>
      <c r="C14111" s="18">
        <v>910000</v>
      </c>
    </row>
    <row r="14112" spans="1:3" hidden="1">
      <c r="A14112" t="s">
        <v>36</v>
      </c>
      <c r="B14112" t="s">
        <v>29584</v>
      </c>
      <c r="C14112" s="18">
        <v>2320000</v>
      </c>
    </row>
    <row r="14113" spans="1:3" hidden="1">
      <c r="A14113" t="s">
        <v>36</v>
      </c>
      <c r="B14113" t="s">
        <v>29585</v>
      </c>
      <c r="C14113" s="18">
        <v>1474000</v>
      </c>
    </row>
    <row r="14114" spans="1:3" hidden="1">
      <c r="A14114" t="s">
        <v>36</v>
      </c>
      <c r="B14114" t="s">
        <v>29586</v>
      </c>
      <c r="C14114" s="18">
        <v>1767000</v>
      </c>
    </row>
    <row r="14115" spans="1:3" hidden="1">
      <c r="A14115" t="s">
        <v>36</v>
      </c>
      <c r="B14115" t="s">
        <v>29587</v>
      </c>
      <c r="C14115" s="18">
        <v>1281000</v>
      </c>
    </row>
    <row r="14116" spans="1:3" hidden="1">
      <c r="A14116" t="s">
        <v>36</v>
      </c>
      <c r="B14116" t="s">
        <v>29588</v>
      </c>
      <c r="C14116" s="18">
        <v>1041000</v>
      </c>
    </row>
    <row r="14117" spans="1:3" hidden="1">
      <c r="A14117" t="s">
        <v>36</v>
      </c>
      <c r="B14117" t="s">
        <v>29589</v>
      </c>
      <c r="C14117" s="18">
        <v>153000</v>
      </c>
    </row>
    <row r="14118" spans="1:3" hidden="1">
      <c r="A14118" t="s">
        <v>36</v>
      </c>
      <c r="B14118" t="s">
        <v>29590</v>
      </c>
      <c r="C14118" s="18">
        <v>1070000</v>
      </c>
    </row>
    <row r="14119" spans="1:3" hidden="1">
      <c r="A14119" t="s">
        <v>36</v>
      </c>
      <c r="B14119" t="s">
        <v>29591</v>
      </c>
      <c r="C14119" s="18">
        <v>517000</v>
      </c>
    </row>
    <row r="14120" spans="1:3" hidden="1">
      <c r="A14120" t="s">
        <v>36</v>
      </c>
      <c r="B14120" t="s">
        <v>29592</v>
      </c>
      <c r="C14120" s="18">
        <v>1737000</v>
      </c>
    </row>
    <row r="14121" spans="1:3" hidden="1">
      <c r="A14121" t="s">
        <v>36</v>
      </c>
      <c r="B14121" t="s">
        <v>29593</v>
      </c>
      <c r="C14121" s="18">
        <v>1150000</v>
      </c>
    </row>
    <row r="14122" spans="1:3" hidden="1">
      <c r="A14122" t="s">
        <v>36</v>
      </c>
      <c r="B14122" t="s">
        <v>29594</v>
      </c>
      <c r="C14122" s="18">
        <v>357000</v>
      </c>
    </row>
    <row r="14123" spans="1:3" hidden="1">
      <c r="A14123" t="s">
        <v>36</v>
      </c>
      <c r="B14123" t="s">
        <v>29595</v>
      </c>
      <c r="C14123" s="18">
        <v>1300000</v>
      </c>
    </row>
    <row r="14124" spans="1:3" hidden="1">
      <c r="A14124" t="s">
        <v>36</v>
      </c>
      <c r="B14124" t="s">
        <v>29596</v>
      </c>
      <c r="C14124" s="18">
        <v>943000</v>
      </c>
    </row>
    <row r="14125" spans="1:3" hidden="1">
      <c r="A14125" t="s">
        <v>36</v>
      </c>
      <c r="B14125" t="s">
        <v>29597</v>
      </c>
      <c r="C14125" s="18">
        <v>347000</v>
      </c>
    </row>
    <row r="14126" spans="1:3" hidden="1">
      <c r="A14126" t="s">
        <v>36</v>
      </c>
      <c r="B14126" t="s">
        <v>29598</v>
      </c>
      <c r="C14126" s="18">
        <v>1228000</v>
      </c>
    </row>
    <row r="14127" spans="1:3" hidden="1">
      <c r="A14127" t="s">
        <v>36</v>
      </c>
      <c r="B14127" t="s">
        <v>29599</v>
      </c>
      <c r="C14127" s="18">
        <v>455000</v>
      </c>
    </row>
    <row r="14128" spans="1:3" hidden="1">
      <c r="A14128" t="s">
        <v>36</v>
      </c>
      <c r="B14128" t="s">
        <v>29600</v>
      </c>
      <c r="C14128" s="18">
        <v>1095000</v>
      </c>
    </row>
    <row r="14129" spans="1:3" hidden="1">
      <c r="A14129" t="s">
        <v>36</v>
      </c>
      <c r="B14129" t="s">
        <v>29601</v>
      </c>
      <c r="C14129" s="18">
        <v>582000</v>
      </c>
    </row>
    <row r="14130" spans="1:3" hidden="1">
      <c r="A14130" t="s">
        <v>36</v>
      </c>
      <c r="B14130" t="s">
        <v>29602</v>
      </c>
      <c r="C14130" s="18">
        <v>1118000</v>
      </c>
    </row>
    <row r="14131" spans="1:3" hidden="1">
      <c r="A14131" t="s">
        <v>36</v>
      </c>
      <c r="B14131" t="s">
        <v>29603</v>
      </c>
      <c r="C14131" s="18">
        <v>1354000</v>
      </c>
    </row>
    <row r="14132" spans="1:3" hidden="1">
      <c r="A14132" t="s">
        <v>36</v>
      </c>
      <c r="B14132" t="s">
        <v>29604</v>
      </c>
      <c r="C14132" s="18">
        <v>1544000</v>
      </c>
    </row>
    <row r="14133" spans="1:3" hidden="1">
      <c r="A14133" t="s">
        <v>36</v>
      </c>
      <c r="B14133" t="s">
        <v>29605</v>
      </c>
      <c r="C14133" s="18">
        <v>2466000</v>
      </c>
    </row>
    <row r="14134" spans="1:3" hidden="1">
      <c r="A14134" t="s">
        <v>36</v>
      </c>
      <c r="B14134" t="s">
        <v>29606</v>
      </c>
      <c r="C14134" s="18">
        <v>940000</v>
      </c>
    </row>
    <row r="14135" spans="1:3" hidden="1">
      <c r="A14135" t="s">
        <v>36</v>
      </c>
      <c r="B14135" t="s">
        <v>29607</v>
      </c>
      <c r="C14135" s="18">
        <v>100000</v>
      </c>
    </row>
    <row r="14136" spans="1:3" hidden="1">
      <c r="A14136" t="s">
        <v>36</v>
      </c>
      <c r="B14136" t="s">
        <v>29608</v>
      </c>
      <c r="C14136" s="18">
        <v>284000</v>
      </c>
    </row>
    <row r="14137" spans="1:3" hidden="1">
      <c r="A14137" t="s">
        <v>36</v>
      </c>
      <c r="B14137" t="s">
        <v>29609</v>
      </c>
      <c r="C14137" s="18">
        <v>2385000</v>
      </c>
    </row>
    <row r="14138" spans="1:3" hidden="1">
      <c r="A14138" t="s">
        <v>36</v>
      </c>
      <c r="B14138" t="s">
        <v>29610</v>
      </c>
      <c r="C14138" s="18">
        <v>99000</v>
      </c>
    </row>
    <row r="14139" spans="1:3" hidden="1">
      <c r="A14139" t="s">
        <v>36</v>
      </c>
      <c r="B14139" t="s">
        <v>29611</v>
      </c>
      <c r="C14139" s="18">
        <v>418000</v>
      </c>
    </row>
    <row r="14140" spans="1:3" hidden="1">
      <c r="A14140" t="s">
        <v>36</v>
      </c>
      <c r="B14140" t="s">
        <v>29612</v>
      </c>
      <c r="C14140" s="18">
        <v>736000</v>
      </c>
    </row>
    <row r="14141" spans="1:3" hidden="1">
      <c r="A14141" t="s">
        <v>36</v>
      </c>
      <c r="B14141" t="s">
        <v>29613</v>
      </c>
      <c r="C14141" s="18">
        <v>615000</v>
      </c>
    </row>
    <row r="14142" spans="1:3" hidden="1">
      <c r="A14142" t="s">
        <v>36</v>
      </c>
      <c r="B14142" t="s">
        <v>29614</v>
      </c>
      <c r="C14142" s="18">
        <v>994000</v>
      </c>
    </row>
    <row r="14143" spans="1:3" hidden="1">
      <c r="A14143" t="s">
        <v>36</v>
      </c>
      <c r="B14143" t="s">
        <v>29615</v>
      </c>
      <c r="C14143" s="18">
        <v>376000</v>
      </c>
    </row>
    <row r="14144" spans="1:3" hidden="1">
      <c r="A14144" t="s">
        <v>36</v>
      </c>
      <c r="B14144" t="s">
        <v>29616</v>
      </c>
      <c r="C14144" s="18">
        <v>981000</v>
      </c>
    </row>
    <row r="14145" spans="1:3" hidden="1">
      <c r="A14145" t="s">
        <v>36</v>
      </c>
      <c r="B14145" t="s">
        <v>29617</v>
      </c>
      <c r="C14145" s="18">
        <v>1225000</v>
      </c>
    </row>
    <row r="14146" spans="1:3" hidden="1">
      <c r="A14146" t="s">
        <v>36</v>
      </c>
      <c r="B14146" t="s">
        <v>29618</v>
      </c>
      <c r="C14146" s="18">
        <v>958000</v>
      </c>
    </row>
    <row r="14147" spans="1:3" hidden="1">
      <c r="A14147" t="s">
        <v>36</v>
      </c>
      <c r="B14147" t="s">
        <v>29619</v>
      </c>
      <c r="C14147" s="18">
        <v>575000</v>
      </c>
    </row>
    <row r="14148" spans="1:3" hidden="1">
      <c r="A14148" t="s">
        <v>36</v>
      </c>
      <c r="B14148" t="s">
        <v>29620</v>
      </c>
      <c r="C14148" s="18">
        <v>745000</v>
      </c>
    </row>
    <row r="14149" spans="1:3" hidden="1">
      <c r="A14149" t="s">
        <v>36</v>
      </c>
      <c r="B14149" t="s">
        <v>29621</v>
      </c>
      <c r="C14149" s="18">
        <v>527000</v>
      </c>
    </row>
    <row r="14150" spans="1:3" hidden="1">
      <c r="A14150" t="s">
        <v>36</v>
      </c>
      <c r="B14150" t="s">
        <v>29622</v>
      </c>
      <c r="C14150" s="18">
        <v>472000</v>
      </c>
    </row>
    <row r="14151" spans="1:3" hidden="1">
      <c r="A14151" t="s">
        <v>36</v>
      </c>
      <c r="B14151" t="s">
        <v>29623</v>
      </c>
      <c r="C14151" s="18">
        <v>242000</v>
      </c>
    </row>
    <row r="14152" spans="1:3" hidden="1">
      <c r="A14152" t="s">
        <v>36</v>
      </c>
      <c r="B14152" t="s">
        <v>29624</v>
      </c>
      <c r="C14152" s="18">
        <v>1067000</v>
      </c>
    </row>
    <row r="14153" spans="1:3" hidden="1">
      <c r="A14153" t="s">
        <v>36</v>
      </c>
      <c r="B14153" t="s">
        <v>29625</v>
      </c>
      <c r="C14153" s="18">
        <v>383000</v>
      </c>
    </row>
    <row r="14154" spans="1:3" hidden="1">
      <c r="A14154" t="s">
        <v>36</v>
      </c>
      <c r="B14154" t="s">
        <v>29626</v>
      </c>
      <c r="C14154" s="18">
        <v>1988000</v>
      </c>
    </row>
    <row r="14155" spans="1:3" hidden="1">
      <c r="A14155" t="s">
        <v>36</v>
      </c>
      <c r="B14155" t="s">
        <v>29627</v>
      </c>
      <c r="C14155" s="18">
        <v>970000</v>
      </c>
    </row>
    <row r="14156" spans="1:3" hidden="1">
      <c r="A14156" t="s">
        <v>36</v>
      </c>
      <c r="B14156" t="s">
        <v>29628</v>
      </c>
      <c r="C14156" s="18">
        <v>634000</v>
      </c>
    </row>
    <row r="14157" spans="1:3" hidden="1">
      <c r="A14157" t="s">
        <v>36</v>
      </c>
      <c r="B14157" t="s">
        <v>29629</v>
      </c>
      <c r="C14157" s="18">
        <v>1677000</v>
      </c>
    </row>
    <row r="14158" spans="1:3" hidden="1">
      <c r="A14158" t="s">
        <v>36</v>
      </c>
      <c r="B14158" t="s">
        <v>29630</v>
      </c>
      <c r="C14158" s="18">
        <v>671000</v>
      </c>
    </row>
    <row r="14159" spans="1:3" hidden="1">
      <c r="A14159" t="s">
        <v>36</v>
      </c>
      <c r="B14159" t="s">
        <v>29631</v>
      </c>
      <c r="C14159" s="18">
        <v>422000</v>
      </c>
    </row>
    <row r="14160" spans="1:3" hidden="1">
      <c r="A14160" t="s">
        <v>36</v>
      </c>
      <c r="B14160" t="s">
        <v>29632</v>
      </c>
      <c r="C14160" s="18">
        <v>700000</v>
      </c>
    </row>
    <row r="14161" spans="1:3" hidden="1">
      <c r="A14161" t="s">
        <v>36</v>
      </c>
      <c r="B14161" t="s">
        <v>29633</v>
      </c>
      <c r="C14161" s="18">
        <v>397000</v>
      </c>
    </row>
    <row r="14162" spans="1:3" hidden="1">
      <c r="A14162" t="s">
        <v>36</v>
      </c>
      <c r="B14162" t="s">
        <v>29634</v>
      </c>
      <c r="C14162" s="18">
        <v>510000</v>
      </c>
    </row>
    <row r="14163" spans="1:3" hidden="1">
      <c r="A14163" t="s">
        <v>36</v>
      </c>
      <c r="B14163" t="s">
        <v>29635</v>
      </c>
      <c r="C14163" s="18">
        <v>1058000</v>
      </c>
    </row>
    <row r="14164" spans="1:3" hidden="1">
      <c r="A14164" t="s">
        <v>36</v>
      </c>
      <c r="B14164" t="s">
        <v>29636</v>
      </c>
      <c r="C14164" s="18">
        <v>1220000</v>
      </c>
    </row>
    <row r="14165" spans="1:3" hidden="1">
      <c r="A14165" t="s">
        <v>36</v>
      </c>
      <c r="B14165" t="s">
        <v>29637</v>
      </c>
      <c r="C14165" s="18">
        <v>427000</v>
      </c>
    </row>
    <row r="14166" spans="1:3" hidden="1">
      <c r="A14166" t="s">
        <v>36</v>
      </c>
      <c r="B14166" t="s">
        <v>29638</v>
      </c>
      <c r="C14166" s="18">
        <v>678000</v>
      </c>
    </row>
    <row r="14167" spans="1:3" hidden="1">
      <c r="A14167" t="s">
        <v>36</v>
      </c>
      <c r="B14167" t="s">
        <v>29639</v>
      </c>
      <c r="C14167" s="18">
        <v>6028000</v>
      </c>
    </row>
    <row r="14168" spans="1:3" hidden="1">
      <c r="A14168" t="s">
        <v>36</v>
      </c>
      <c r="B14168" t="s">
        <v>29640</v>
      </c>
      <c r="C14168" s="18">
        <v>2223000</v>
      </c>
    </row>
    <row r="14169" spans="1:3" hidden="1">
      <c r="A14169" t="s">
        <v>36</v>
      </c>
      <c r="B14169" t="s">
        <v>29641</v>
      </c>
      <c r="C14169" s="18">
        <v>829000</v>
      </c>
    </row>
    <row r="14170" spans="1:3" hidden="1">
      <c r="A14170" t="s">
        <v>36</v>
      </c>
      <c r="B14170" t="s">
        <v>29642</v>
      </c>
      <c r="C14170" s="18">
        <v>1182000</v>
      </c>
    </row>
    <row r="14171" spans="1:3" hidden="1">
      <c r="A14171" t="s">
        <v>36</v>
      </c>
      <c r="B14171" t="s">
        <v>29643</v>
      </c>
      <c r="C14171" s="18">
        <v>1139000</v>
      </c>
    </row>
    <row r="14172" spans="1:3" hidden="1">
      <c r="A14172" t="s">
        <v>36</v>
      </c>
      <c r="B14172" t="s">
        <v>29644</v>
      </c>
      <c r="C14172" s="18">
        <v>502000</v>
      </c>
    </row>
    <row r="14173" spans="1:3" hidden="1">
      <c r="A14173" t="s">
        <v>36</v>
      </c>
      <c r="B14173" t="s">
        <v>29645</v>
      </c>
      <c r="C14173" s="18">
        <v>1202000</v>
      </c>
    </row>
    <row r="14174" spans="1:3" hidden="1">
      <c r="A14174" t="s">
        <v>36</v>
      </c>
      <c r="B14174" t="s">
        <v>29646</v>
      </c>
      <c r="C14174" s="18">
        <v>1596000</v>
      </c>
    </row>
    <row r="14175" spans="1:3" hidden="1">
      <c r="A14175" t="s">
        <v>36</v>
      </c>
      <c r="B14175" t="s">
        <v>29647</v>
      </c>
      <c r="C14175" s="18">
        <v>492000</v>
      </c>
    </row>
    <row r="14176" spans="1:3" hidden="1">
      <c r="A14176" t="s">
        <v>36</v>
      </c>
      <c r="B14176" t="s">
        <v>29648</v>
      </c>
      <c r="C14176" s="18">
        <v>653000</v>
      </c>
    </row>
    <row r="14177" spans="1:3" hidden="1">
      <c r="A14177" t="s">
        <v>36</v>
      </c>
      <c r="B14177" t="s">
        <v>29649</v>
      </c>
      <c r="C14177" s="18">
        <v>7168000</v>
      </c>
    </row>
    <row r="14178" spans="1:3" hidden="1">
      <c r="A14178" t="s">
        <v>36</v>
      </c>
      <c r="B14178" t="s">
        <v>29650</v>
      </c>
      <c r="C14178" s="18">
        <v>209000</v>
      </c>
    </row>
    <row r="14179" spans="1:3" hidden="1">
      <c r="A14179" t="s">
        <v>36</v>
      </c>
      <c r="B14179" t="s">
        <v>19265</v>
      </c>
      <c r="C14179" s="18">
        <v>1301000</v>
      </c>
    </row>
    <row r="14180" spans="1:3" hidden="1">
      <c r="A14180" t="s">
        <v>36</v>
      </c>
      <c r="B14180" t="s">
        <v>29651</v>
      </c>
      <c r="C14180" s="18">
        <v>1555000</v>
      </c>
    </row>
    <row r="14181" spans="1:3" hidden="1">
      <c r="A14181" t="s">
        <v>36</v>
      </c>
      <c r="B14181" t="s">
        <v>29652</v>
      </c>
      <c r="C14181" s="18">
        <v>490000</v>
      </c>
    </row>
    <row r="14182" spans="1:3" hidden="1">
      <c r="A14182" t="s">
        <v>36</v>
      </c>
      <c r="B14182" t="s">
        <v>29653</v>
      </c>
      <c r="C14182" s="18">
        <v>784000</v>
      </c>
    </row>
    <row r="14183" spans="1:3" hidden="1">
      <c r="A14183" t="s">
        <v>36</v>
      </c>
      <c r="B14183" t="s">
        <v>29654</v>
      </c>
      <c r="C14183" s="18">
        <v>740000</v>
      </c>
    </row>
    <row r="14184" spans="1:3" hidden="1">
      <c r="A14184" t="s">
        <v>36</v>
      </c>
      <c r="B14184" t="s">
        <v>29655</v>
      </c>
      <c r="C14184" s="18">
        <v>1354000</v>
      </c>
    </row>
    <row r="14185" spans="1:3" hidden="1">
      <c r="A14185" t="s">
        <v>36</v>
      </c>
      <c r="B14185" t="s">
        <v>29656</v>
      </c>
      <c r="C14185" s="18">
        <v>517000</v>
      </c>
    </row>
    <row r="14186" spans="1:3" hidden="1">
      <c r="A14186" t="s">
        <v>36</v>
      </c>
      <c r="B14186" t="s">
        <v>29657</v>
      </c>
      <c r="C14186" s="18">
        <v>417000</v>
      </c>
    </row>
    <row r="14187" spans="1:3" hidden="1">
      <c r="A14187" t="s">
        <v>36</v>
      </c>
      <c r="B14187" t="s">
        <v>29658</v>
      </c>
      <c r="C14187" s="18">
        <v>252000</v>
      </c>
    </row>
    <row r="14188" spans="1:3" hidden="1">
      <c r="A14188" t="s">
        <v>36</v>
      </c>
      <c r="B14188" t="s">
        <v>29659</v>
      </c>
      <c r="C14188" s="18">
        <v>3441000</v>
      </c>
    </row>
    <row r="14189" spans="1:3" hidden="1">
      <c r="A14189" t="s">
        <v>36</v>
      </c>
      <c r="B14189" t="s">
        <v>29660</v>
      </c>
      <c r="C14189" s="18">
        <v>1083000</v>
      </c>
    </row>
    <row r="14190" spans="1:3" hidden="1">
      <c r="A14190" t="s">
        <v>36</v>
      </c>
      <c r="B14190" t="s">
        <v>29661</v>
      </c>
      <c r="C14190" s="18">
        <v>845000</v>
      </c>
    </row>
    <row r="14191" spans="1:3" hidden="1">
      <c r="A14191" t="s">
        <v>36</v>
      </c>
      <c r="B14191" t="s">
        <v>29662</v>
      </c>
      <c r="C14191" s="18">
        <v>860000</v>
      </c>
    </row>
    <row r="14192" spans="1:3" hidden="1">
      <c r="A14192" t="s">
        <v>36</v>
      </c>
      <c r="B14192" t="s">
        <v>29663</v>
      </c>
      <c r="C14192" s="18">
        <v>485000</v>
      </c>
    </row>
    <row r="14193" spans="1:3" hidden="1">
      <c r="A14193" t="s">
        <v>36</v>
      </c>
      <c r="B14193" t="s">
        <v>29664</v>
      </c>
      <c r="C14193" s="18">
        <v>374000</v>
      </c>
    </row>
    <row r="14194" spans="1:3" hidden="1">
      <c r="A14194" t="s">
        <v>36</v>
      </c>
      <c r="B14194" t="s">
        <v>29665</v>
      </c>
      <c r="C14194" s="18">
        <v>1857000</v>
      </c>
    </row>
    <row r="14195" spans="1:3" hidden="1">
      <c r="A14195" t="s">
        <v>36</v>
      </c>
      <c r="B14195" t="s">
        <v>29666</v>
      </c>
      <c r="C14195" s="18">
        <v>620000</v>
      </c>
    </row>
    <row r="14196" spans="1:3" hidden="1">
      <c r="A14196" t="s">
        <v>36</v>
      </c>
      <c r="B14196" t="s">
        <v>29667</v>
      </c>
      <c r="C14196" s="18">
        <v>2511000</v>
      </c>
    </row>
    <row r="14197" spans="1:3" hidden="1">
      <c r="A14197" t="s">
        <v>36</v>
      </c>
      <c r="B14197" t="s">
        <v>29668</v>
      </c>
      <c r="C14197" s="18">
        <v>355000</v>
      </c>
    </row>
    <row r="14198" spans="1:3" hidden="1">
      <c r="A14198" t="s">
        <v>36</v>
      </c>
      <c r="B14198" t="s">
        <v>29669</v>
      </c>
      <c r="C14198" s="18">
        <v>1092000</v>
      </c>
    </row>
    <row r="14199" spans="1:3" hidden="1">
      <c r="A14199" t="s">
        <v>36</v>
      </c>
      <c r="B14199" t="s">
        <v>29670</v>
      </c>
      <c r="C14199" s="18">
        <v>2154000</v>
      </c>
    </row>
    <row r="14200" spans="1:3" hidden="1">
      <c r="A14200" t="s">
        <v>36</v>
      </c>
      <c r="B14200" t="s">
        <v>29671</v>
      </c>
      <c r="C14200" s="18">
        <v>1029000</v>
      </c>
    </row>
    <row r="14201" spans="1:3" hidden="1">
      <c r="A14201" t="s">
        <v>36</v>
      </c>
      <c r="B14201" t="s">
        <v>29672</v>
      </c>
      <c r="C14201" s="18">
        <v>217000</v>
      </c>
    </row>
    <row r="14202" spans="1:3" hidden="1">
      <c r="A14202" t="s">
        <v>36</v>
      </c>
      <c r="B14202" t="s">
        <v>29673</v>
      </c>
      <c r="C14202" s="18">
        <v>856000</v>
      </c>
    </row>
    <row r="14203" spans="1:3" hidden="1">
      <c r="A14203" t="s">
        <v>36</v>
      </c>
      <c r="B14203" t="s">
        <v>29674</v>
      </c>
      <c r="C14203" s="18">
        <v>295000</v>
      </c>
    </row>
    <row r="14204" spans="1:3" hidden="1">
      <c r="A14204" t="s">
        <v>36</v>
      </c>
      <c r="B14204" t="s">
        <v>29675</v>
      </c>
      <c r="C14204" s="18">
        <v>274000</v>
      </c>
    </row>
    <row r="14205" spans="1:3" hidden="1">
      <c r="A14205" t="s">
        <v>36</v>
      </c>
      <c r="B14205" t="s">
        <v>29676</v>
      </c>
      <c r="C14205" s="18">
        <v>119000</v>
      </c>
    </row>
    <row r="14206" spans="1:3" hidden="1">
      <c r="A14206" t="s">
        <v>36</v>
      </c>
      <c r="B14206" t="s">
        <v>29677</v>
      </c>
      <c r="C14206" s="18">
        <v>217000</v>
      </c>
    </row>
    <row r="14207" spans="1:3" hidden="1">
      <c r="A14207" t="s">
        <v>36</v>
      </c>
      <c r="B14207" t="s">
        <v>29678</v>
      </c>
      <c r="C14207" s="18">
        <v>411000</v>
      </c>
    </row>
    <row r="14208" spans="1:3" hidden="1">
      <c r="A14208" t="s">
        <v>36</v>
      </c>
      <c r="B14208" t="s">
        <v>29679</v>
      </c>
      <c r="C14208" s="18">
        <v>154000</v>
      </c>
    </row>
    <row r="14209" spans="1:3" hidden="1">
      <c r="A14209" t="s">
        <v>36</v>
      </c>
      <c r="B14209" t="s">
        <v>29680</v>
      </c>
      <c r="C14209" s="18">
        <v>251000</v>
      </c>
    </row>
    <row r="14210" spans="1:3" hidden="1">
      <c r="A14210" t="s">
        <v>36</v>
      </c>
      <c r="B14210" t="s">
        <v>29681</v>
      </c>
      <c r="C14210" s="18">
        <v>231000</v>
      </c>
    </row>
    <row r="14211" spans="1:3" hidden="1">
      <c r="A14211" t="s">
        <v>36</v>
      </c>
      <c r="B14211" t="s">
        <v>29682</v>
      </c>
      <c r="C14211" s="18">
        <v>316000</v>
      </c>
    </row>
    <row r="14212" spans="1:3" hidden="1">
      <c r="A14212" t="s">
        <v>36</v>
      </c>
      <c r="B14212" t="s">
        <v>29683</v>
      </c>
      <c r="C14212" s="18">
        <v>255000</v>
      </c>
    </row>
    <row r="14213" spans="1:3" hidden="1">
      <c r="A14213" t="s">
        <v>36</v>
      </c>
      <c r="B14213" t="s">
        <v>29684</v>
      </c>
      <c r="C14213" s="18">
        <v>347000</v>
      </c>
    </row>
    <row r="14214" spans="1:3" hidden="1">
      <c r="A14214" t="s">
        <v>36</v>
      </c>
      <c r="B14214" t="s">
        <v>29685</v>
      </c>
      <c r="C14214" s="18">
        <v>460000</v>
      </c>
    </row>
    <row r="14215" spans="1:3" hidden="1">
      <c r="A14215" t="s">
        <v>36</v>
      </c>
      <c r="B14215" t="s">
        <v>29686</v>
      </c>
      <c r="C14215" s="18">
        <v>210000</v>
      </c>
    </row>
    <row r="14216" spans="1:3" hidden="1">
      <c r="A14216" t="s">
        <v>36</v>
      </c>
      <c r="B14216" t="s">
        <v>29687</v>
      </c>
      <c r="C14216" s="18">
        <v>276000</v>
      </c>
    </row>
    <row r="14217" spans="1:3" hidden="1">
      <c r="A14217" t="s">
        <v>36</v>
      </c>
      <c r="B14217" t="s">
        <v>29688</v>
      </c>
      <c r="C14217" s="18">
        <v>145000</v>
      </c>
    </row>
    <row r="14218" spans="1:3" hidden="1">
      <c r="A14218" t="s">
        <v>36</v>
      </c>
      <c r="B14218" t="s">
        <v>29689</v>
      </c>
      <c r="C14218" s="18">
        <v>210000</v>
      </c>
    </row>
    <row r="14219" spans="1:3" hidden="1">
      <c r="A14219" t="s">
        <v>36</v>
      </c>
      <c r="B14219" t="s">
        <v>29690</v>
      </c>
      <c r="C14219" s="18">
        <v>175000</v>
      </c>
    </row>
    <row r="14220" spans="1:3" hidden="1">
      <c r="A14220" t="s">
        <v>36</v>
      </c>
      <c r="B14220" t="s">
        <v>29691</v>
      </c>
      <c r="C14220" s="18">
        <v>630000</v>
      </c>
    </row>
    <row r="14221" spans="1:3" hidden="1">
      <c r="A14221" t="s">
        <v>36</v>
      </c>
      <c r="B14221" t="s">
        <v>29692</v>
      </c>
      <c r="C14221" s="18">
        <v>589000</v>
      </c>
    </row>
    <row r="14222" spans="1:3" hidden="1">
      <c r="A14222" t="s">
        <v>36</v>
      </c>
      <c r="B14222" t="s">
        <v>29693</v>
      </c>
      <c r="C14222" s="18">
        <v>244000</v>
      </c>
    </row>
    <row r="14223" spans="1:3" hidden="1">
      <c r="A14223" t="s">
        <v>36</v>
      </c>
      <c r="B14223" t="s">
        <v>29694</v>
      </c>
      <c r="C14223" s="18">
        <v>390000</v>
      </c>
    </row>
    <row r="14224" spans="1:3" hidden="1">
      <c r="A14224" t="s">
        <v>36</v>
      </c>
      <c r="B14224" t="s">
        <v>29695</v>
      </c>
      <c r="C14224" s="18">
        <v>590000</v>
      </c>
    </row>
    <row r="14225" spans="1:3" hidden="1">
      <c r="A14225" t="s">
        <v>36</v>
      </c>
      <c r="B14225" t="s">
        <v>29696</v>
      </c>
      <c r="C14225" s="18">
        <v>145000</v>
      </c>
    </row>
    <row r="14226" spans="1:3" hidden="1">
      <c r="A14226" t="s">
        <v>36</v>
      </c>
      <c r="B14226" t="s">
        <v>29697</v>
      </c>
      <c r="C14226" s="18">
        <v>282000</v>
      </c>
    </row>
    <row r="14227" spans="1:3" hidden="1">
      <c r="A14227" t="s">
        <v>36</v>
      </c>
      <c r="B14227" t="s">
        <v>29698</v>
      </c>
      <c r="C14227" s="18">
        <v>0</v>
      </c>
    </row>
    <row r="14228" spans="1:3" hidden="1">
      <c r="A14228" t="s">
        <v>36</v>
      </c>
      <c r="B14228" t="s">
        <v>29699</v>
      </c>
      <c r="C14228" s="18">
        <v>229000</v>
      </c>
    </row>
    <row r="14229" spans="1:3" hidden="1">
      <c r="A14229" t="s">
        <v>36</v>
      </c>
      <c r="B14229" t="s">
        <v>29700</v>
      </c>
      <c r="C14229" s="18">
        <v>1901000</v>
      </c>
    </row>
    <row r="14230" spans="1:3" hidden="1">
      <c r="A14230" t="s">
        <v>36</v>
      </c>
      <c r="B14230" t="s">
        <v>29701</v>
      </c>
      <c r="C14230" s="18">
        <v>1551000</v>
      </c>
    </row>
    <row r="14231" spans="1:3" hidden="1">
      <c r="A14231" t="s">
        <v>36</v>
      </c>
      <c r="B14231" t="s">
        <v>29702</v>
      </c>
      <c r="C14231" s="18">
        <v>324000</v>
      </c>
    </row>
    <row r="14232" spans="1:3" hidden="1">
      <c r="A14232" t="s">
        <v>36</v>
      </c>
      <c r="B14232" t="s">
        <v>29703</v>
      </c>
      <c r="C14232" s="18">
        <v>198000</v>
      </c>
    </row>
    <row r="14233" spans="1:3" hidden="1">
      <c r="A14233" t="s">
        <v>36</v>
      </c>
      <c r="B14233" t="s">
        <v>29704</v>
      </c>
      <c r="C14233" s="18">
        <v>302000</v>
      </c>
    </row>
    <row r="14234" spans="1:3" hidden="1">
      <c r="A14234" t="s">
        <v>36</v>
      </c>
      <c r="B14234" t="s">
        <v>29705</v>
      </c>
      <c r="C14234" s="18">
        <v>250000</v>
      </c>
    </row>
    <row r="14235" spans="1:3" hidden="1">
      <c r="A14235" t="s">
        <v>36</v>
      </c>
      <c r="B14235" t="s">
        <v>29706</v>
      </c>
      <c r="C14235" s="18">
        <v>535000</v>
      </c>
    </row>
    <row r="14236" spans="1:3" hidden="1">
      <c r="A14236" t="s">
        <v>36</v>
      </c>
      <c r="B14236" t="s">
        <v>29707</v>
      </c>
      <c r="C14236" s="18">
        <v>3000</v>
      </c>
    </row>
    <row r="14237" spans="1:3" hidden="1">
      <c r="A14237" t="s">
        <v>36</v>
      </c>
      <c r="B14237" t="s">
        <v>29708</v>
      </c>
      <c r="C14237" s="18">
        <v>393000</v>
      </c>
    </row>
    <row r="14238" spans="1:3" hidden="1">
      <c r="A14238" t="s">
        <v>36</v>
      </c>
      <c r="B14238" t="s">
        <v>29709</v>
      </c>
      <c r="C14238" s="18">
        <v>1119000</v>
      </c>
    </row>
    <row r="14239" spans="1:3" hidden="1">
      <c r="A14239" t="s">
        <v>36</v>
      </c>
      <c r="B14239" t="s">
        <v>29710</v>
      </c>
      <c r="C14239" s="18">
        <v>353000</v>
      </c>
    </row>
    <row r="14240" spans="1:3" hidden="1">
      <c r="A14240" t="s">
        <v>36</v>
      </c>
      <c r="B14240" t="s">
        <v>29711</v>
      </c>
      <c r="C14240" s="18">
        <v>597000</v>
      </c>
    </row>
    <row r="14241" spans="1:3" hidden="1">
      <c r="A14241" t="s">
        <v>36</v>
      </c>
      <c r="B14241" t="s">
        <v>29712</v>
      </c>
      <c r="C14241" s="18">
        <v>236000</v>
      </c>
    </row>
    <row r="14242" spans="1:3" hidden="1">
      <c r="A14242" t="s">
        <v>36</v>
      </c>
      <c r="B14242" t="s">
        <v>29713</v>
      </c>
      <c r="C14242" s="18">
        <v>388000</v>
      </c>
    </row>
    <row r="14243" spans="1:3" hidden="1">
      <c r="A14243" t="s">
        <v>36</v>
      </c>
      <c r="B14243" t="s">
        <v>29714</v>
      </c>
      <c r="C14243" s="18">
        <v>274000</v>
      </c>
    </row>
    <row r="14244" spans="1:3" hidden="1">
      <c r="A14244" t="s">
        <v>36</v>
      </c>
      <c r="B14244" t="s">
        <v>29715</v>
      </c>
      <c r="C14244" s="18">
        <v>164000</v>
      </c>
    </row>
    <row r="14245" spans="1:3" hidden="1">
      <c r="A14245" t="s">
        <v>36</v>
      </c>
      <c r="B14245" t="s">
        <v>29716</v>
      </c>
      <c r="C14245" s="18">
        <v>105000</v>
      </c>
    </row>
    <row r="14246" spans="1:3" hidden="1">
      <c r="A14246" t="s">
        <v>36</v>
      </c>
      <c r="B14246" t="s">
        <v>29717</v>
      </c>
      <c r="C14246" s="18">
        <v>2000</v>
      </c>
    </row>
    <row r="14247" spans="1:3" hidden="1">
      <c r="A14247" t="s">
        <v>36</v>
      </c>
      <c r="B14247" t="s">
        <v>29718</v>
      </c>
      <c r="C14247" s="18">
        <v>271000</v>
      </c>
    </row>
    <row r="14248" spans="1:3" hidden="1">
      <c r="A14248" t="s">
        <v>36</v>
      </c>
      <c r="B14248" t="s">
        <v>29719</v>
      </c>
      <c r="C14248" s="18">
        <v>409000</v>
      </c>
    </row>
    <row r="14249" spans="1:3" hidden="1">
      <c r="A14249" t="s">
        <v>36</v>
      </c>
      <c r="B14249" t="s">
        <v>29720</v>
      </c>
      <c r="C14249" s="18">
        <v>579000</v>
      </c>
    </row>
    <row r="14250" spans="1:3" hidden="1">
      <c r="A14250" t="s">
        <v>36</v>
      </c>
      <c r="B14250" t="s">
        <v>29721</v>
      </c>
      <c r="C14250" s="18">
        <v>139000</v>
      </c>
    </row>
    <row r="14251" spans="1:3" hidden="1">
      <c r="A14251" t="s">
        <v>36</v>
      </c>
      <c r="B14251" t="s">
        <v>29722</v>
      </c>
      <c r="C14251" s="18">
        <v>480000</v>
      </c>
    </row>
    <row r="14252" spans="1:3" hidden="1">
      <c r="A14252" t="s">
        <v>36</v>
      </c>
      <c r="B14252" t="s">
        <v>29723</v>
      </c>
      <c r="C14252" s="18">
        <v>309000</v>
      </c>
    </row>
    <row r="14253" spans="1:3" hidden="1">
      <c r="A14253" t="s">
        <v>36</v>
      </c>
      <c r="B14253" t="s">
        <v>29724</v>
      </c>
      <c r="C14253" s="18">
        <v>177000</v>
      </c>
    </row>
    <row r="14254" spans="1:3" hidden="1">
      <c r="A14254" t="s">
        <v>36</v>
      </c>
      <c r="B14254" t="s">
        <v>29725</v>
      </c>
      <c r="C14254" s="18">
        <v>219000</v>
      </c>
    </row>
    <row r="14255" spans="1:3" hidden="1">
      <c r="A14255" t="s">
        <v>36</v>
      </c>
      <c r="B14255" t="s">
        <v>29726</v>
      </c>
      <c r="C14255" s="18">
        <v>1372000</v>
      </c>
    </row>
    <row r="14256" spans="1:3" hidden="1">
      <c r="A14256" t="s">
        <v>36</v>
      </c>
      <c r="B14256" t="s">
        <v>29727</v>
      </c>
      <c r="C14256" s="18">
        <v>27000</v>
      </c>
    </row>
    <row r="14257" spans="1:3" hidden="1">
      <c r="A14257" t="s">
        <v>36</v>
      </c>
      <c r="B14257" t="s">
        <v>29728</v>
      </c>
      <c r="C14257" s="18">
        <v>47000</v>
      </c>
    </row>
    <row r="14258" spans="1:3" hidden="1">
      <c r="A14258" t="s">
        <v>36</v>
      </c>
      <c r="B14258" t="s">
        <v>29729</v>
      </c>
      <c r="C14258" s="18">
        <v>0</v>
      </c>
    </row>
    <row r="14259" spans="1:3" hidden="1">
      <c r="A14259" t="s">
        <v>36</v>
      </c>
      <c r="B14259" t="s">
        <v>29730</v>
      </c>
      <c r="C14259" s="18">
        <v>14000</v>
      </c>
    </row>
    <row r="14260" spans="1:3" hidden="1">
      <c r="A14260" t="s">
        <v>36</v>
      </c>
      <c r="B14260" t="s">
        <v>29731</v>
      </c>
      <c r="C14260" s="18">
        <v>412000</v>
      </c>
    </row>
    <row r="14261" spans="1:3" hidden="1">
      <c r="A14261" t="s">
        <v>36</v>
      </c>
      <c r="B14261" t="s">
        <v>29732</v>
      </c>
      <c r="C14261" s="18">
        <v>259000</v>
      </c>
    </row>
    <row r="14262" spans="1:3" hidden="1">
      <c r="A14262" t="s">
        <v>36</v>
      </c>
      <c r="B14262" t="s">
        <v>29733</v>
      </c>
      <c r="C14262" s="18">
        <v>241000</v>
      </c>
    </row>
    <row r="14263" spans="1:3" hidden="1">
      <c r="A14263" t="s">
        <v>36</v>
      </c>
      <c r="B14263" t="s">
        <v>29734</v>
      </c>
      <c r="C14263" s="18">
        <v>1163000</v>
      </c>
    </row>
    <row r="14264" spans="1:3" hidden="1">
      <c r="A14264" t="s">
        <v>36</v>
      </c>
      <c r="B14264" t="s">
        <v>29735</v>
      </c>
      <c r="C14264" s="18">
        <v>210000</v>
      </c>
    </row>
    <row r="14265" spans="1:3" hidden="1">
      <c r="A14265" t="s">
        <v>36</v>
      </c>
      <c r="B14265" t="s">
        <v>29736</v>
      </c>
      <c r="C14265" s="18">
        <v>189000</v>
      </c>
    </row>
    <row r="14266" spans="1:3" hidden="1">
      <c r="A14266" t="s">
        <v>36</v>
      </c>
      <c r="B14266" t="s">
        <v>29737</v>
      </c>
      <c r="C14266" s="18">
        <v>89000</v>
      </c>
    </row>
    <row r="14267" spans="1:3" hidden="1">
      <c r="A14267" t="s">
        <v>36</v>
      </c>
      <c r="B14267" t="s">
        <v>29738</v>
      </c>
      <c r="C14267" s="18">
        <v>119000</v>
      </c>
    </row>
    <row r="14268" spans="1:3" hidden="1">
      <c r="A14268" t="s">
        <v>36</v>
      </c>
      <c r="B14268" t="s">
        <v>29739</v>
      </c>
      <c r="C14268" s="18">
        <v>433000</v>
      </c>
    </row>
    <row r="14269" spans="1:3" hidden="1">
      <c r="A14269" t="s">
        <v>36</v>
      </c>
      <c r="B14269" t="s">
        <v>29740</v>
      </c>
      <c r="C14269" s="18">
        <v>186000</v>
      </c>
    </row>
    <row r="14270" spans="1:3" hidden="1">
      <c r="A14270" t="s">
        <v>36</v>
      </c>
      <c r="B14270" t="s">
        <v>29741</v>
      </c>
      <c r="C14270" s="18">
        <v>307000</v>
      </c>
    </row>
    <row r="14271" spans="1:3" hidden="1">
      <c r="A14271" t="s">
        <v>36</v>
      </c>
      <c r="B14271" t="s">
        <v>29742</v>
      </c>
      <c r="C14271" s="18">
        <v>0</v>
      </c>
    </row>
    <row r="14272" spans="1:3" hidden="1">
      <c r="A14272" t="s">
        <v>36</v>
      </c>
      <c r="B14272" t="s">
        <v>29743</v>
      </c>
      <c r="C14272" s="18">
        <v>290000</v>
      </c>
    </row>
    <row r="14273" spans="1:3" hidden="1">
      <c r="A14273" t="s">
        <v>36</v>
      </c>
      <c r="B14273" t="s">
        <v>29744</v>
      </c>
      <c r="C14273" s="18">
        <v>173000</v>
      </c>
    </row>
    <row r="14274" spans="1:3" hidden="1">
      <c r="A14274" t="s">
        <v>36</v>
      </c>
      <c r="B14274" t="s">
        <v>29745</v>
      </c>
      <c r="C14274" s="18">
        <v>711000</v>
      </c>
    </row>
    <row r="14275" spans="1:3" hidden="1">
      <c r="A14275" t="s">
        <v>36</v>
      </c>
      <c r="B14275" t="s">
        <v>29746</v>
      </c>
      <c r="C14275" s="18">
        <v>185000</v>
      </c>
    </row>
    <row r="14276" spans="1:3" hidden="1">
      <c r="A14276" t="s">
        <v>36</v>
      </c>
      <c r="B14276" t="s">
        <v>29747</v>
      </c>
      <c r="C14276" s="18">
        <v>0</v>
      </c>
    </row>
    <row r="14277" spans="1:3" hidden="1">
      <c r="A14277" t="s">
        <v>36</v>
      </c>
      <c r="B14277" t="s">
        <v>29748</v>
      </c>
      <c r="C14277" s="18">
        <v>840000</v>
      </c>
    </row>
    <row r="14278" spans="1:3" hidden="1">
      <c r="A14278" t="s">
        <v>36</v>
      </c>
      <c r="B14278" t="s">
        <v>19197</v>
      </c>
      <c r="C14278" s="18">
        <v>2507000</v>
      </c>
    </row>
    <row r="14279" spans="1:3" hidden="1">
      <c r="A14279" t="s">
        <v>36</v>
      </c>
      <c r="B14279" t="s">
        <v>29749</v>
      </c>
      <c r="C14279" s="18">
        <v>2108000</v>
      </c>
    </row>
    <row r="14280" spans="1:3" hidden="1">
      <c r="A14280" t="s">
        <v>36</v>
      </c>
      <c r="B14280" t="s">
        <v>29750</v>
      </c>
      <c r="C14280" s="18">
        <v>402000</v>
      </c>
    </row>
    <row r="14281" spans="1:3" hidden="1">
      <c r="A14281" t="s">
        <v>36</v>
      </c>
      <c r="B14281" t="s">
        <v>29751</v>
      </c>
      <c r="C14281" s="18">
        <v>181000</v>
      </c>
    </row>
    <row r="14282" spans="1:3" hidden="1">
      <c r="A14282" t="s">
        <v>36</v>
      </c>
      <c r="B14282" t="s">
        <v>29752</v>
      </c>
      <c r="C14282" s="18">
        <v>734000</v>
      </c>
    </row>
    <row r="14283" spans="1:3" hidden="1">
      <c r="A14283" t="s">
        <v>36</v>
      </c>
      <c r="B14283" t="s">
        <v>29753</v>
      </c>
      <c r="C14283" s="18">
        <v>661000</v>
      </c>
    </row>
    <row r="14284" spans="1:3" hidden="1">
      <c r="A14284" t="s">
        <v>36</v>
      </c>
      <c r="B14284" t="s">
        <v>29754</v>
      </c>
      <c r="C14284" s="18">
        <v>185000</v>
      </c>
    </row>
    <row r="14285" spans="1:3" hidden="1">
      <c r="A14285" t="s">
        <v>36</v>
      </c>
      <c r="B14285" t="s">
        <v>29755</v>
      </c>
      <c r="C14285" s="18">
        <v>412000</v>
      </c>
    </row>
    <row r="14286" spans="1:3" hidden="1">
      <c r="A14286" t="s">
        <v>36</v>
      </c>
      <c r="B14286" t="s">
        <v>29756</v>
      </c>
      <c r="C14286" s="18">
        <v>136000</v>
      </c>
    </row>
    <row r="14287" spans="1:3" hidden="1">
      <c r="A14287" t="s">
        <v>36</v>
      </c>
      <c r="B14287" t="s">
        <v>29757</v>
      </c>
      <c r="C14287" s="18">
        <v>280000</v>
      </c>
    </row>
    <row r="14288" spans="1:3" hidden="1">
      <c r="A14288" t="s">
        <v>36</v>
      </c>
      <c r="B14288" t="s">
        <v>29758</v>
      </c>
      <c r="C14288" s="18">
        <v>0</v>
      </c>
    </row>
    <row r="14289" spans="1:3" hidden="1">
      <c r="A14289" t="s">
        <v>36</v>
      </c>
      <c r="B14289" t="s">
        <v>29759</v>
      </c>
      <c r="C14289" s="18">
        <v>491000</v>
      </c>
    </row>
    <row r="14290" spans="1:3" hidden="1">
      <c r="A14290" t="s">
        <v>36</v>
      </c>
      <c r="B14290" t="s">
        <v>29760</v>
      </c>
      <c r="C14290" s="18">
        <v>710000</v>
      </c>
    </row>
    <row r="14291" spans="1:3" hidden="1">
      <c r="A14291" t="s">
        <v>36</v>
      </c>
      <c r="B14291" t="s">
        <v>29761</v>
      </c>
      <c r="C14291" s="18">
        <v>693000</v>
      </c>
    </row>
    <row r="14292" spans="1:3" hidden="1">
      <c r="A14292" t="s">
        <v>36</v>
      </c>
      <c r="B14292" t="s">
        <v>29762</v>
      </c>
      <c r="C14292" s="18">
        <v>359000</v>
      </c>
    </row>
    <row r="14293" spans="1:3" hidden="1">
      <c r="A14293" t="s">
        <v>36</v>
      </c>
      <c r="B14293" t="s">
        <v>29763</v>
      </c>
      <c r="C14293" s="18">
        <v>248000</v>
      </c>
    </row>
    <row r="14294" spans="1:3" hidden="1">
      <c r="A14294" t="s">
        <v>36</v>
      </c>
      <c r="B14294" t="s">
        <v>29764</v>
      </c>
      <c r="C14294" s="18">
        <v>448000</v>
      </c>
    </row>
    <row r="14295" spans="1:3" hidden="1">
      <c r="A14295" t="s">
        <v>36</v>
      </c>
      <c r="B14295" t="s">
        <v>29765</v>
      </c>
      <c r="C14295" s="18">
        <v>0</v>
      </c>
    </row>
    <row r="14296" spans="1:3" hidden="1">
      <c r="A14296" t="s">
        <v>36</v>
      </c>
      <c r="B14296" t="s">
        <v>29766</v>
      </c>
      <c r="C14296" s="18">
        <v>667000</v>
      </c>
    </row>
    <row r="14297" spans="1:3" hidden="1">
      <c r="A14297" t="s">
        <v>36</v>
      </c>
      <c r="B14297" t="s">
        <v>29767</v>
      </c>
      <c r="C14297" s="18">
        <v>341000</v>
      </c>
    </row>
    <row r="14298" spans="1:3" hidden="1">
      <c r="A14298" t="s">
        <v>36</v>
      </c>
      <c r="B14298" t="s">
        <v>29768</v>
      </c>
      <c r="C14298" s="18">
        <v>327000</v>
      </c>
    </row>
    <row r="14299" spans="1:3" hidden="1">
      <c r="A14299" t="s">
        <v>36</v>
      </c>
      <c r="B14299" t="s">
        <v>29769</v>
      </c>
      <c r="C14299" s="18">
        <v>248000</v>
      </c>
    </row>
    <row r="14300" spans="1:3" hidden="1">
      <c r="A14300" t="s">
        <v>36</v>
      </c>
      <c r="B14300" t="s">
        <v>29770</v>
      </c>
      <c r="C14300" s="18">
        <v>686000</v>
      </c>
    </row>
    <row r="14301" spans="1:3" hidden="1">
      <c r="A14301" t="s">
        <v>36</v>
      </c>
      <c r="B14301" t="s">
        <v>29771</v>
      </c>
      <c r="C14301" s="18">
        <v>2090000</v>
      </c>
    </row>
    <row r="14302" spans="1:3" hidden="1">
      <c r="A14302" t="s">
        <v>36</v>
      </c>
      <c r="B14302" t="s">
        <v>29772</v>
      </c>
      <c r="C14302" s="18">
        <v>357000</v>
      </c>
    </row>
    <row r="14303" spans="1:3" hidden="1">
      <c r="A14303" t="s">
        <v>36</v>
      </c>
      <c r="B14303" t="s">
        <v>29773</v>
      </c>
      <c r="C14303" s="18">
        <v>175000</v>
      </c>
    </row>
    <row r="14304" spans="1:3" hidden="1">
      <c r="A14304" t="s">
        <v>36</v>
      </c>
      <c r="B14304" t="s">
        <v>29774</v>
      </c>
      <c r="C14304" s="18">
        <v>417000</v>
      </c>
    </row>
    <row r="14305" spans="1:3" hidden="1">
      <c r="A14305" t="s">
        <v>36</v>
      </c>
      <c r="B14305" t="s">
        <v>29775</v>
      </c>
      <c r="C14305" s="18">
        <v>340000</v>
      </c>
    </row>
    <row r="14306" spans="1:3" hidden="1">
      <c r="A14306" t="s">
        <v>36</v>
      </c>
      <c r="B14306" t="s">
        <v>29776</v>
      </c>
      <c r="C14306" s="18">
        <v>319000</v>
      </c>
    </row>
    <row r="14307" spans="1:3" hidden="1">
      <c r="A14307" t="s">
        <v>36</v>
      </c>
      <c r="B14307" t="s">
        <v>29777</v>
      </c>
      <c r="C14307" s="18">
        <v>515000</v>
      </c>
    </row>
    <row r="14308" spans="1:3" hidden="1">
      <c r="A14308" t="s">
        <v>36</v>
      </c>
      <c r="B14308" t="s">
        <v>29778</v>
      </c>
      <c r="C14308" s="18">
        <v>429000</v>
      </c>
    </row>
    <row r="14309" spans="1:3" hidden="1">
      <c r="A14309" t="s">
        <v>36</v>
      </c>
      <c r="B14309" t="s">
        <v>29779</v>
      </c>
      <c r="C14309" s="18">
        <v>56000</v>
      </c>
    </row>
    <row r="14310" spans="1:3" hidden="1">
      <c r="A14310" t="s">
        <v>36</v>
      </c>
      <c r="B14310" t="s">
        <v>29780</v>
      </c>
      <c r="C14310" s="18">
        <v>226000</v>
      </c>
    </row>
    <row r="14311" spans="1:3" hidden="1">
      <c r="A14311" t="s">
        <v>36</v>
      </c>
      <c r="B14311" t="s">
        <v>29781</v>
      </c>
      <c r="C14311" s="18">
        <v>56000</v>
      </c>
    </row>
    <row r="14312" spans="1:3" hidden="1">
      <c r="A14312" t="s">
        <v>36</v>
      </c>
      <c r="B14312" t="s">
        <v>29782</v>
      </c>
      <c r="C14312" s="18">
        <v>219000</v>
      </c>
    </row>
    <row r="14313" spans="1:3" hidden="1">
      <c r="A14313" t="s">
        <v>36</v>
      </c>
      <c r="B14313" t="s">
        <v>29783</v>
      </c>
      <c r="C14313" s="18">
        <v>477000</v>
      </c>
    </row>
    <row r="14314" spans="1:3" hidden="1">
      <c r="A14314" t="s">
        <v>36</v>
      </c>
      <c r="B14314" t="s">
        <v>29784</v>
      </c>
      <c r="C14314" s="18">
        <v>228000</v>
      </c>
    </row>
    <row r="14315" spans="1:3" hidden="1">
      <c r="A14315" t="s">
        <v>36</v>
      </c>
      <c r="B14315" t="s">
        <v>29785</v>
      </c>
      <c r="C14315" s="18">
        <v>196000</v>
      </c>
    </row>
    <row r="14316" spans="1:3" hidden="1">
      <c r="A14316" t="s">
        <v>36</v>
      </c>
      <c r="B14316" t="s">
        <v>29786</v>
      </c>
      <c r="C14316" s="18">
        <v>304000</v>
      </c>
    </row>
    <row r="14317" spans="1:3" hidden="1">
      <c r="A14317" t="s">
        <v>36</v>
      </c>
      <c r="B14317" t="s">
        <v>29787</v>
      </c>
      <c r="C14317" s="18">
        <v>2882000</v>
      </c>
    </row>
    <row r="14318" spans="1:3" hidden="1">
      <c r="A14318" t="s">
        <v>36</v>
      </c>
      <c r="B14318" t="s">
        <v>29788</v>
      </c>
      <c r="C14318" s="18">
        <v>0</v>
      </c>
    </row>
    <row r="14319" spans="1:3" hidden="1">
      <c r="A14319" t="s">
        <v>36</v>
      </c>
      <c r="B14319" t="s">
        <v>29789</v>
      </c>
      <c r="C14319" s="18">
        <v>7000</v>
      </c>
    </row>
    <row r="14320" spans="1:3" hidden="1">
      <c r="A14320" t="s">
        <v>36</v>
      </c>
      <c r="B14320" t="s">
        <v>29790</v>
      </c>
      <c r="C14320" s="18">
        <v>799000</v>
      </c>
    </row>
    <row r="14321" spans="1:3" hidden="1">
      <c r="A14321" t="s">
        <v>36</v>
      </c>
      <c r="B14321" t="s">
        <v>29791</v>
      </c>
      <c r="C14321" s="18">
        <v>199000</v>
      </c>
    </row>
    <row r="14322" spans="1:3" hidden="1">
      <c r="A14322" t="s">
        <v>36</v>
      </c>
      <c r="B14322" t="s">
        <v>29792</v>
      </c>
      <c r="C14322" s="18">
        <v>915000</v>
      </c>
    </row>
    <row r="14323" spans="1:3" hidden="1">
      <c r="A14323" t="s">
        <v>36</v>
      </c>
      <c r="B14323" t="s">
        <v>29793</v>
      </c>
      <c r="C14323" s="18">
        <v>802000</v>
      </c>
    </row>
    <row r="14324" spans="1:3" hidden="1">
      <c r="A14324" t="s">
        <v>36</v>
      </c>
      <c r="B14324" t="s">
        <v>29794</v>
      </c>
      <c r="C14324" s="18">
        <v>35000</v>
      </c>
    </row>
    <row r="14325" spans="1:3" hidden="1">
      <c r="A14325" t="s">
        <v>36</v>
      </c>
      <c r="B14325" t="s">
        <v>29795</v>
      </c>
      <c r="C14325" s="18">
        <v>0</v>
      </c>
    </row>
    <row r="14326" spans="1:3" hidden="1">
      <c r="A14326" t="s">
        <v>36</v>
      </c>
      <c r="B14326" t="s">
        <v>29796</v>
      </c>
      <c r="C14326" s="18">
        <v>27000</v>
      </c>
    </row>
    <row r="14327" spans="1:3" hidden="1">
      <c r="A14327" t="s">
        <v>36</v>
      </c>
      <c r="B14327" t="s">
        <v>29797</v>
      </c>
      <c r="C14327" s="18">
        <v>0</v>
      </c>
    </row>
    <row r="14328" spans="1:3" hidden="1">
      <c r="A14328" t="s">
        <v>36</v>
      </c>
      <c r="B14328" t="s">
        <v>29798</v>
      </c>
      <c r="C14328" s="18">
        <v>41000</v>
      </c>
    </row>
    <row r="14329" spans="1:3" hidden="1">
      <c r="A14329" t="s">
        <v>36</v>
      </c>
      <c r="B14329" t="s">
        <v>29799</v>
      </c>
      <c r="C14329" s="18">
        <v>110000</v>
      </c>
    </row>
    <row r="14330" spans="1:3" hidden="1">
      <c r="A14330" t="s">
        <v>36</v>
      </c>
      <c r="B14330" t="s">
        <v>29800</v>
      </c>
      <c r="C14330" s="18">
        <v>266000</v>
      </c>
    </row>
    <row r="14331" spans="1:3" hidden="1">
      <c r="A14331" t="s">
        <v>36</v>
      </c>
      <c r="B14331" t="s">
        <v>29761</v>
      </c>
      <c r="C14331" s="18">
        <v>0</v>
      </c>
    </row>
    <row r="14332" spans="1:3" hidden="1">
      <c r="A14332" t="s">
        <v>36</v>
      </c>
      <c r="B14332" t="s">
        <v>29801</v>
      </c>
      <c r="C14332" s="18">
        <v>732000</v>
      </c>
    </row>
    <row r="14333" spans="1:3" hidden="1">
      <c r="A14333" t="s">
        <v>36</v>
      </c>
      <c r="B14333" t="s">
        <v>29802</v>
      </c>
      <c r="C14333" s="18">
        <v>358000</v>
      </c>
    </row>
    <row r="14334" spans="1:3" hidden="1">
      <c r="A14334" t="s">
        <v>36</v>
      </c>
      <c r="B14334" t="s">
        <v>29803</v>
      </c>
      <c r="C14334" s="18">
        <v>5380000</v>
      </c>
    </row>
    <row r="14335" spans="1:3" hidden="1">
      <c r="A14335" t="s">
        <v>36</v>
      </c>
      <c r="B14335" t="s">
        <v>29804</v>
      </c>
      <c r="C14335" s="18">
        <v>291000</v>
      </c>
    </row>
    <row r="14336" spans="1:3" hidden="1">
      <c r="A14336" t="s">
        <v>36</v>
      </c>
      <c r="B14336" t="s">
        <v>29805</v>
      </c>
      <c r="C14336" s="18">
        <v>0</v>
      </c>
    </row>
    <row r="14337" spans="1:3" hidden="1">
      <c r="A14337" t="s">
        <v>36</v>
      </c>
      <c r="B14337" t="s">
        <v>29806</v>
      </c>
      <c r="C14337" s="18">
        <v>287000</v>
      </c>
    </row>
    <row r="14338" spans="1:3" hidden="1">
      <c r="A14338" t="s">
        <v>36</v>
      </c>
      <c r="B14338" t="s">
        <v>29807</v>
      </c>
      <c r="C14338" s="18">
        <v>450000</v>
      </c>
    </row>
    <row r="14339" spans="1:3" hidden="1">
      <c r="A14339" t="s">
        <v>36</v>
      </c>
      <c r="B14339" t="s">
        <v>29808</v>
      </c>
      <c r="C14339" s="18">
        <v>535000</v>
      </c>
    </row>
    <row r="14340" spans="1:3" hidden="1">
      <c r="A14340" t="s">
        <v>36</v>
      </c>
      <c r="B14340" t="s">
        <v>29809</v>
      </c>
      <c r="C14340" s="18">
        <v>0</v>
      </c>
    </row>
    <row r="14341" spans="1:3" hidden="1">
      <c r="A14341" t="s">
        <v>36</v>
      </c>
      <c r="B14341" t="s">
        <v>29810</v>
      </c>
      <c r="C14341" s="18">
        <v>320000</v>
      </c>
    </row>
    <row r="14342" spans="1:3" hidden="1">
      <c r="A14342" t="s">
        <v>36</v>
      </c>
      <c r="B14342" t="s">
        <v>29811</v>
      </c>
      <c r="C14342" s="18">
        <v>191000</v>
      </c>
    </row>
    <row r="14343" spans="1:3" hidden="1">
      <c r="A14343" t="s">
        <v>36</v>
      </c>
      <c r="B14343" t="s">
        <v>29812</v>
      </c>
      <c r="C14343" s="18">
        <v>396000</v>
      </c>
    </row>
    <row r="14344" spans="1:3" hidden="1">
      <c r="A14344" t="s">
        <v>36</v>
      </c>
      <c r="B14344" t="s">
        <v>29813</v>
      </c>
      <c r="C14344" s="18">
        <v>571000</v>
      </c>
    </row>
    <row r="14345" spans="1:3" hidden="1">
      <c r="A14345" t="s">
        <v>36</v>
      </c>
      <c r="B14345" t="s">
        <v>29814</v>
      </c>
      <c r="C14345" s="18">
        <v>351000</v>
      </c>
    </row>
    <row r="14346" spans="1:3" hidden="1">
      <c r="A14346" t="s">
        <v>36</v>
      </c>
      <c r="B14346" t="s">
        <v>29815</v>
      </c>
      <c r="C14346" s="18">
        <v>2433000</v>
      </c>
    </row>
    <row r="14347" spans="1:3" hidden="1">
      <c r="A14347" t="s">
        <v>36</v>
      </c>
      <c r="B14347" t="s">
        <v>29816</v>
      </c>
      <c r="C14347" s="18">
        <v>133000</v>
      </c>
    </row>
    <row r="14348" spans="1:3" hidden="1">
      <c r="A14348" t="s">
        <v>36</v>
      </c>
      <c r="B14348" t="s">
        <v>29817</v>
      </c>
      <c r="C14348" s="18">
        <v>1806000</v>
      </c>
    </row>
    <row r="14349" spans="1:3" hidden="1">
      <c r="A14349" t="s">
        <v>36</v>
      </c>
      <c r="B14349" t="s">
        <v>29818</v>
      </c>
      <c r="C14349" s="18">
        <v>1183000</v>
      </c>
    </row>
    <row r="14350" spans="1:3" hidden="1">
      <c r="A14350" t="s">
        <v>36</v>
      </c>
      <c r="B14350" t="s">
        <v>29819</v>
      </c>
      <c r="C14350" s="18">
        <v>718000</v>
      </c>
    </row>
    <row r="14351" spans="1:3" hidden="1">
      <c r="A14351" t="s">
        <v>36</v>
      </c>
      <c r="B14351" t="s">
        <v>29820</v>
      </c>
      <c r="C14351" s="18">
        <v>2052000</v>
      </c>
    </row>
    <row r="14352" spans="1:3" hidden="1">
      <c r="A14352" t="s">
        <v>36</v>
      </c>
      <c r="B14352" t="s">
        <v>29821</v>
      </c>
      <c r="C14352" s="18">
        <v>1462000</v>
      </c>
    </row>
    <row r="14353" spans="1:3" hidden="1">
      <c r="A14353" t="s">
        <v>36</v>
      </c>
      <c r="B14353" t="s">
        <v>29822</v>
      </c>
      <c r="C14353" s="18">
        <v>1399000</v>
      </c>
    </row>
    <row r="14354" spans="1:3" hidden="1">
      <c r="A14354" t="s">
        <v>36</v>
      </c>
      <c r="B14354" t="s">
        <v>29823</v>
      </c>
      <c r="C14354" s="18">
        <v>1636000</v>
      </c>
    </row>
    <row r="14355" spans="1:3" hidden="1">
      <c r="A14355" t="s">
        <v>36</v>
      </c>
      <c r="B14355" t="s">
        <v>29824</v>
      </c>
      <c r="C14355" s="18">
        <v>3909000</v>
      </c>
    </row>
    <row r="14356" spans="1:3" hidden="1">
      <c r="A14356" t="s">
        <v>36</v>
      </c>
      <c r="B14356" t="s">
        <v>22892</v>
      </c>
      <c r="C14356" s="18">
        <v>3544000</v>
      </c>
    </row>
    <row r="14357" spans="1:3" hidden="1">
      <c r="A14357" t="s">
        <v>36</v>
      </c>
      <c r="B14357" t="s">
        <v>29825</v>
      </c>
      <c r="C14357" s="18">
        <v>222000</v>
      </c>
    </row>
    <row r="14358" spans="1:3" hidden="1">
      <c r="A14358" t="s">
        <v>36</v>
      </c>
      <c r="B14358" t="s">
        <v>29826</v>
      </c>
      <c r="C14358" s="18">
        <v>275000</v>
      </c>
    </row>
    <row r="14359" spans="1:3" hidden="1">
      <c r="A14359" t="s">
        <v>36</v>
      </c>
      <c r="B14359" t="s">
        <v>29827</v>
      </c>
      <c r="C14359" s="18">
        <v>94000</v>
      </c>
    </row>
    <row r="14360" spans="1:3" hidden="1">
      <c r="A14360" t="s">
        <v>36</v>
      </c>
      <c r="B14360" t="s">
        <v>29828</v>
      </c>
      <c r="C14360" s="18">
        <v>114000</v>
      </c>
    </row>
    <row r="14361" spans="1:3" hidden="1">
      <c r="A14361" t="s">
        <v>36</v>
      </c>
      <c r="B14361" t="s">
        <v>29829</v>
      </c>
      <c r="C14361" s="18">
        <v>192000</v>
      </c>
    </row>
    <row r="14362" spans="1:3" hidden="1">
      <c r="A14362" t="s">
        <v>36</v>
      </c>
      <c r="B14362" t="s">
        <v>29830</v>
      </c>
      <c r="C14362" s="18">
        <v>325000</v>
      </c>
    </row>
    <row r="14363" spans="1:3" hidden="1">
      <c r="A14363" t="s">
        <v>36</v>
      </c>
      <c r="B14363" t="s">
        <v>29831</v>
      </c>
      <c r="C14363" s="18">
        <v>363000</v>
      </c>
    </row>
    <row r="14364" spans="1:3" hidden="1">
      <c r="A14364" t="s">
        <v>36</v>
      </c>
      <c r="B14364" t="s">
        <v>29832</v>
      </c>
      <c r="C14364" s="18">
        <v>296000</v>
      </c>
    </row>
    <row r="14365" spans="1:3" hidden="1">
      <c r="A14365" t="s">
        <v>36</v>
      </c>
      <c r="B14365" t="s">
        <v>29833</v>
      </c>
      <c r="C14365" s="18">
        <v>736000</v>
      </c>
    </row>
    <row r="14366" spans="1:3" hidden="1">
      <c r="A14366" t="s">
        <v>36</v>
      </c>
      <c r="B14366" t="s">
        <v>29834</v>
      </c>
      <c r="C14366" s="18">
        <v>472000</v>
      </c>
    </row>
    <row r="14367" spans="1:3" hidden="1">
      <c r="A14367" t="s">
        <v>36</v>
      </c>
      <c r="B14367" t="s">
        <v>29835</v>
      </c>
      <c r="C14367" s="18">
        <v>724000</v>
      </c>
    </row>
    <row r="14368" spans="1:3" hidden="1">
      <c r="A14368" t="s">
        <v>36</v>
      </c>
      <c r="B14368" t="s">
        <v>29836</v>
      </c>
      <c r="C14368" s="18">
        <v>0</v>
      </c>
    </row>
    <row r="14369" spans="1:3" hidden="1">
      <c r="A14369" t="s">
        <v>36</v>
      </c>
      <c r="B14369" t="s">
        <v>29837</v>
      </c>
      <c r="C14369" s="18">
        <v>1845000</v>
      </c>
    </row>
    <row r="14370" spans="1:3" hidden="1">
      <c r="A14370" t="s">
        <v>36</v>
      </c>
      <c r="B14370" t="s">
        <v>29838</v>
      </c>
      <c r="C14370" s="18">
        <v>140000</v>
      </c>
    </row>
    <row r="14371" spans="1:3" hidden="1">
      <c r="A14371" t="s">
        <v>36</v>
      </c>
      <c r="B14371" t="s">
        <v>29839</v>
      </c>
      <c r="C14371" s="18">
        <v>337000</v>
      </c>
    </row>
    <row r="14372" spans="1:3" hidden="1">
      <c r="A14372" t="s">
        <v>36</v>
      </c>
      <c r="B14372" t="s">
        <v>29840</v>
      </c>
      <c r="C14372" s="18">
        <v>662000</v>
      </c>
    </row>
    <row r="14373" spans="1:3" hidden="1">
      <c r="A14373" t="s">
        <v>36</v>
      </c>
      <c r="B14373" t="s">
        <v>29841</v>
      </c>
      <c r="C14373" s="18">
        <v>443000</v>
      </c>
    </row>
    <row r="14374" spans="1:3" hidden="1">
      <c r="A14374" t="s">
        <v>36</v>
      </c>
      <c r="B14374" t="s">
        <v>29842</v>
      </c>
      <c r="C14374" s="18">
        <v>3132000</v>
      </c>
    </row>
    <row r="14375" spans="1:3" hidden="1">
      <c r="A14375" t="s">
        <v>36</v>
      </c>
      <c r="B14375" t="s">
        <v>29843</v>
      </c>
      <c r="C14375" s="18">
        <v>579000</v>
      </c>
    </row>
    <row r="14376" spans="1:3" hidden="1">
      <c r="A14376" t="s">
        <v>36</v>
      </c>
      <c r="B14376" t="s">
        <v>29844</v>
      </c>
      <c r="C14376" s="18">
        <v>1517000</v>
      </c>
    </row>
    <row r="14377" spans="1:3" hidden="1">
      <c r="A14377" t="s">
        <v>36</v>
      </c>
      <c r="B14377" t="s">
        <v>29845</v>
      </c>
      <c r="C14377" s="18">
        <v>3048000</v>
      </c>
    </row>
    <row r="14378" spans="1:3" hidden="1">
      <c r="A14378" t="s">
        <v>36</v>
      </c>
      <c r="B14378" t="s">
        <v>29846</v>
      </c>
      <c r="C14378" s="18">
        <v>2614000</v>
      </c>
    </row>
    <row r="14379" spans="1:3" hidden="1">
      <c r="A14379" t="s">
        <v>36</v>
      </c>
      <c r="B14379" t="s">
        <v>29847</v>
      </c>
      <c r="C14379" s="18">
        <v>941000</v>
      </c>
    </row>
    <row r="14380" spans="1:3" hidden="1">
      <c r="A14380" t="s">
        <v>36</v>
      </c>
      <c r="B14380" t="s">
        <v>29848</v>
      </c>
      <c r="C14380" s="18">
        <v>543000</v>
      </c>
    </row>
    <row r="14381" spans="1:3" hidden="1">
      <c r="A14381" t="s">
        <v>36</v>
      </c>
      <c r="B14381" t="s">
        <v>29849</v>
      </c>
      <c r="C14381" s="18">
        <v>0</v>
      </c>
    </row>
    <row r="14382" spans="1:3" hidden="1">
      <c r="A14382" t="s">
        <v>36</v>
      </c>
      <c r="B14382" t="s">
        <v>29850</v>
      </c>
      <c r="C14382" s="18">
        <v>145000</v>
      </c>
    </row>
    <row r="14383" spans="1:3" hidden="1">
      <c r="A14383" t="s">
        <v>36</v>
      </c>
      <c r="B14383" t="s">
        <v>29851</v>
      </c>
      <c r="C14383" s="18">
        <v>134000</v>
      </c>
    </row>
    <row r="14384" spans="1:3" hidden="1">
      <c r="A14384" t="s">
        <v>36</v>
      </c>
      <c r="B14384" t="s">
        <v>29852</v>
      </c>
      <c r="C14384" s="18">
        <v>367000</v>
      </c>
    </row>
    <row r="14385" spans="1:3" hidden="1">
      <c r="A14385" t="s">
        <v>36</v>
      </c>
      <c r="B14385" t="s">
        <v>29853</v>
      </c>
      <c r="C14385" s="18">
        <v>163000</v>
      </c>
    </row>
    <row r="14386" spans="1:3" hidden="1">
      <c r="A14386" t="s">
        <v>36</v>
      </c>
      <c r="B14386" t="s">
        <v>29854</v>
      </c>
      <c r="C14386" s="18">
        <v>27000</v>
      </c>
    </row>
    <row r="14387" spans="1:3" hidden="1">
      <c r="A14387" t="s">
        <v>36</v>
      </c>
      <c r="B14387" t="s">
        <v>29855</v>
      </c>
      <c r="C14387" s="18">
        <v>94000</v>
      </c>
    </row>
    <row r="14388" spans="1:3" hidden="1">
      <c r="A14388" t="s">
        <v>36</v>
      </c>
      <c r="B14388" t="s">
        <v>29856</v>
      </c>
      <c r="C14388" s="18">
        <v>111000</v>
      </c>
    </row>
    <row r="14389" spans="1:3" hidden="1">
      <c r="A14389" t="s">
        <v>36</v>
      </c>
      <c r="B14389" t="s">
        <v>29857</v>
      </c>
      <c r="C14389" s="18">
        <v>239000</v>
      </c>
    </row>
    <row r="14390" spans="1:3" hidden="1">
      <c r="A14390" t="s">
        <v>36</v>
      </c>
      <c r="B14390" t="s">
        <v>29858</v>
      </c>
      <c r="C14390" s="18">
        <v>145000</v>
      </c>
    </row>
    <row r="14391" spans="1:3" hidden="1">
      <c r="A14391" t="s">
        <v>36</v>
      </c>
      <c r="B14391" t="s">
        <v>29859</v>
      </c>
      <c r="C14391" s="18">
        <v>119000</v>
      </c>
    </row>
    <row r="14392" spans="1:3" hidden="1">
      <c r="A14392" t="s">
        <v>36</v>
      </c>
      <c r="B14392" t="s">
        <v>29860</v>
      </c>
      <c r="C14392" s="18">
        <v>95000</v>
      </c>
    </row>
    <row r="14393" spans="1:3" hidden="1">
      <c r="A14393" t="s">
        <v>36</v>
      </c>
      <c r="B14393" t="s">
        <v>29861</v>
      </c>
      <c r="C14393" s="18">
        <v>0</v>
      </c>
    </row>
    <row r="14394" spans="1:3" hidden="1">
      <c r="A14394" t="s">
        <v>36</v>
      </c>
      <c r="B14394" t="s">
        <v>29862</v>
      </c>
      <c r="C14394" s="18">
        <v>202000</v>
      </c>
    </row>
    <row r="14395" spans="1:3" hidden="1">
      <c r="A14395" t="s">
        <v>36</v>
      </c>
      <c r="B14395" t="s">
        <v>29863</v>
      </c>
      <c r="C14395" s="18">
        <v>184000</v>
      </c>
    </row>
    <row r="14396" spans="1:3" hidden="1">
      <c r="A14396" t="s">
        <v>36</v>
      </c>
      <c r="B14396" t="s">
        <v>29864</v>
      </c>
      <c r="C14396" s="18">
        <v>250000</v>
      </c>
    </row>
    <row r="14397" spans="1:3" hidden="1">
      <c r="A14397" t="s">
        <v>36</v>
      </c>
      <c r="B14397" t="s">
        <v>29865</v>
      </c>
      <c r="C14397" s="18">
        <v>291000</v>
      </c>
    </row>
    <row r="14398" spans="1:3" hidden="1">
      <c r="A14398" t="s">
        <v>36</v>
      </c>
      <c r="B14398" t="s">
        <v>29866</v>
      </c>
      <c r="C14398" s="18">
        <v>364000</v>
      </c>
    </row>
    <row r="14399" spans="1:3" hidden="1">
      <c r="A14399" t="s">
        <v>36</v>
      </c>
      <c r="B14399" t="s">
        <v>29867</v>
      </c>
      <c r="C14399" s="18">
        <v>525000</v>
      </c>
    </row>
    <row r="14400" spans="1:3" hidden="1">
      <c r="A14400" t="s">
        <v>36</v>
      </c>
      <c r="B14400" t="s">
        <v>29868</v>
      </c>
      <c r="C14400" s="18">
        <v>169000</v>
      </c>
    </row>
    <row r="14401" spans="1:3" hidden="1">
      <c r="A14401" t="s">
        <v>36</v>
      </c>
      <c r="B14401" t="s">
        <v>29869</v>
      </c>
      <c r="C14401" s="18">
        <v>180000</v>
      </c>
    </row>
    <row r="14402" spans="1:3" hidden="1">
      <c r="A14402" t="s">
        <v>36</v>
      </c>
      <c r="B14402" t="s">
        <v>29870</v>
      </c>
      <c r="C14402" s="18">
        <v>191000</v>
      </c>
    </row>
    <row r="14403" spans="1:3" hidden="1">
      <c r="A14403" t="s">
        <v>36</v>
      </c>
      <c r="B14403" t="s">
        <v>29871</v>
      </c>
      <c r="C14403" s="18">
        <v>238000</v>
      </c>
    </row>
    <row r="14404" spans="1:3" hidden="1">
      <c r="A14404" t="s">
        <v>36</v>
      </c>
      <c r="B14404" t="s">
        <v>29872</v>
      </c>
      <c r="C14404" s="18">
        <v>248000</v>
      </c>
    </row>
    <row r="14405" spans="1:3" hidden="1">
      <c r="A14405" t="s">
        <v>36</v>
      </c>
      <c r="B14405" t="s">
        <v>29873</v>
      </c>
      <c r="C14405" s="18">
        <v>0</v>
      </c>
    </row>
    <row r="14406" spans="1:3" hidden="1">
      <c r="A14406" t="s">
        <v>36</v>
      </c>
      <c r="B14406" t="s">
        <v>29727</v>
      </c>
      <c r="C14406" s="18">
        <v>403000</v>
      </c>
    </row>
    <row r="14407" spans="1:3" hidden="1">
      <c r="A14407" t="s">
        <v>36</v>
      </c>
      <c r="B14407" t="s">
        <v>29874</v>
      </c>
      <c r="C14407" s="18">
        <v>425000</v>
      </c>
    </row>
    <row r="14408" spans="1:3" hidden="1">
      <c r="A14408" t="s">
        <v>36</v>
      </c>
      <c r="B14408" t="s">
        <v>29875</v>
      </c>
      <c r="C14408" s="18">
        <v>565000</v>
      </c>
    </row>
    <row r="14409" spans="1:3" hidden="1">
      <c r="A14409" t="s">
        <v>36</v>
      </c>
      <c r="B14409" t="s">
        <v>29876</v>
      </c>
      <c r="C14409" s="18">
        <v>1000</v>
      </c>
    </row>
    <row r="14410" spans="1:3" hidden="1">
      <c r="A14410" t="s">
        <v>36</v>
      </c>
      <c r="B14410" t="s">
        <v>29877</v>
      </c>
      <c r="C14410" s="18">
        <v>239000</v>
      </c>
    </row>
    <row r="14411" spans="1:3" hidden="1">
      <c r="A14411" t="s">
        <v>36</v>
      </c>
      <c r="B14411" t="s">
        <v>29878</v>
      </c>
      <c r="C14411" s="18">
        <v>178000</v>
      </c>
    </row>
    <row r="14412" spans="1:3" hidden="1">
      <c r="A14412" t="s">
        <v>36</v>
      </c>
      <c r="B14412" t="s">
        <v>29879</v>
      </c>
      <c r="C14412" s="18">
        <v>368000</v>
      </c>
    </row>
    <row r="14413" spans="1:3" hidden="1">
      <c r="A14413" t="s">
        <v>36</v>
      </c>
      <c r="B14413" t="s">
        <v>29880</v>
      </c>
      <c r="C14413" s="18">
        <v>1137000</v>
      </c>
    </row>
    <row r="14414" spans="1:3" hidden="1">
      <c r="A14414" t="s">
        <v>36</v>
      </c>
      <c r="B14414" t="s">
        <v>29881</v>
      </c>
      <c r="C14414" s="18">
        <v>265000</v>
      </c>
    </row>
    <row r="14415" spans="1:3" hidden="1">
      <c r="A14415" t="s">
        <v>36</v>
      </c>
      <c r="B14415" t="s">
        <v>29750</v>
      </c>
      <c r="C14415" s="18">
        <v>591000</v>
      </c>
    </row>
    <row r="14416" spans="1:3" hidden="1">
      <c r="A14416" t="s">
        <v>36</v>
      </c>
      <c r="B14416" t="s">
        <v>29721</v>
      </c>
      <c r="C14416" s="18">
        <v>315000</v>
      </c>
    </row>
    <row r="14417" spans="1:3" hidden="1">
      <c r="A14417" t="s">
        <v>36</v>
      </c>
      <c r="B14417" t="s">
        <v>29882</v>
      </c>
      <c r="C14417" s="18">
        <v>0</v>
      </c>
    </row>
    <row r="14418" spans="1:3" hidden="1">
      <c r="A14418" t="s">
        <v>36</v>
      </c>
      <c r="B14418" t="s">
        <v>29883</v>
      </c>
      <c r="C14418" s="18">
        <v>334000</v>
      </c>
    </row>
    <row r="14419" spans="1:3" hidden="1">
      <c r="A14419" t="s">
        <v>36</v>
      </c>
      <c r="B14419" t="s">
        <v>29884</v>
      </c>
      <c r="C14419" s="18">
        <v>421000</v>
      </c>
    </row>
    <row r="14420" spans="1:3" hidden="1">
      <c r="A14420" t="s">
        <v>36</v>
      </c>
      <c r="B14420" t="s">
        <v>29885</v>
      </c>
      <c r="C14420" s="18">
        <v>374000</v>
      </c>
    </row>
    <row r="14421" spans="1:3" hidden="1">
      <c r="A14421" t="s">
        <v>36</v>
      </c>
      <c r="B14421" t="s">
        <v>29886</v>
      </c>
      <c r="C14421" s="18">
        <v>55000</v>
      </c>
    </row>
    <row r="14422" spans="1:3" hidden="1">
      <c r="A14422" t="s">
        <v>36</v>
      </c>
      <c r="B14422" t="s">
        <v>29887</v>
      </c>
      <c r="C14422" s="18">
        <v>191000</v>
      </c>
    </row>
    <row r="14423" spans="1:3" hidden="1">
      <c r="A14423" t="s">
        <v>36</v>
      </c>
      <c r="B14423" t="s">
        <v>29888</v>
      </c>
      <c r="C14423" s="18">
        <v>2000</v>
      </c>
    </row>
    <row r="14424" spans="1:3" hidden="1">
      <c r="A14424" t="s">
        <v>36</v>
      </c>
      <c r="B14424" t="s">
        <v>29889</v>
      </c>
      <c r="C14424" s="18">
        <v>346000</v>
      </c>
    </row>
    <row r="14425" spans="1:3" hidden="1">
      <c r="A14425" t="s">
        <v>36</v>
      </c>
      <c r="B14425" t="s">
        <v>29890</v>
      </c>
      <c r="C14425" s="18">
        <v>427000</v>
      </c>
    </row>
    <row r="14426" spans="1:3" hidden="1">
      <c r="A14426" t="s">
        <v>36</v>
      </c>
      <c r="B14426" t="s">
        <v>29891</v>
      </c>
      <c r="C14426" s="18">
        <v>1102000</v>
      </c>
    </row>
    <row r="14427" spans="1:3" hidden="1">
      <c r="A14427" t="s">
        <v>36</v>
      </c>
      <c r="B14427" t="s">
        <v>29892</v>
      </c>
      <c r="C14427" s="18">
        <v>419000</v>
      </c>
    </row>
    <row r="14428" spans="1:3" hidden="1">
      <c r="A14428" t="s">
        <v>36</v>
      </c>
      <c r="B14428" t="s">
        <v>29893</v>
      </c>
      <c r="C14428" s="18">
        <v>431000</v>
      </c>
    </row>
    <row r="14429" spans="1:3" hidden="1">
      <c r="A14429" t="s">
        <v>36</v>
      </c>
      <c r="B14429" t="s">
        <v>29894</v>
      </c>
      <c r="C14429" s="18">
        <v>19000</v>
      </c>
    </row>
    <row r="14430" spans="1:3" hidden="1">
      <c r="A14430" t="s">
        <v>36</v>
      </c>
      <c r="B14430" t="s">
        <v>29895</v>
      </c>
      <c r="C14430" s="18">
        <v>961000</v>
      </c>
    </row>
    <row r="14431" spans="1:3" hidden="1">
      <c r="A14431" t="s">
        <v>36</v>
      </c>
      <c r="B14431" t="s">
        <v>29896</v>
      </c>
      <c r="C14431" s="18">
        <v>390000</v>
      </c>
    </row>
    <row r="14432" spans="1:3" hidden="1">
      <c r="A14432" t="s">
        <v>36</v>
      </c>
      <c r="B14432" t="s">
        <v>29897</v>
      </c>
      <c r="C14432" s="18">
        <v>320000</v>
      </c>
    </row>
    <row r="14433" spans="1:3" hidden="1">
      <c r="A14433" t="s">
        <v>36</v>
      </c>
      <c r="B14433" t="s">
        <v>29898</v>
      </c>
      <c r="C14433" s="18">
        <v>181000</v>
      </c>
    </row>
    <row r="14434" spans="1:3" hidden="1">
      <c r="A14434" t="s">
        <v>36</v>
      </c>
      <c r="B14434" t="s">
        <v>29899</v>
      </c>
      <c r="C14434" s="18">
        <v>1190000</v>
      </c>
    </row>
    <row r="14435" spans="1:3" hidden="1">
      <c r="A14435" t="s">
        <v>36</v>
      </c>
      <c r="B14435" t="s">
        <v>29900</v>
      </c>
      <c r="C14435" s="18">
        <v>1099000</v>
      </c>
    </row>
    <row r="14436" spans="1:3" hidden="1">
      <c r="A14436" t="s">
        <v>36</v>
      </c>
      <c r="B14436" t="s">
        <v>29901</v>
      </c>
      <c r="C14436" s="18">
        <v>921000</v>
      </c>
    </row>
    <row r="14437" spans="1:3" hidden="1">
      <c r="A14437" t="s">
        <v>36</v>
      </c>
      <c r="B14437" t="s">
        <v>29902</v>
      </c>
      <c r="C14437" s="18">
        <v>295000</v>
      </c>
    </row>
    <row r="14438" spans="1:3" hidden="1">
      <c r="A14438" t="s">
        <v>36</v>
      </c>
      <c r="B14438" t="s">
        <v>29903</v>
      </c>
      <c r="C14438" s="18">
        <v>224000</v>
      </c>
    </row>
    <row r="14439" spans="1:3" hidden="1">
      <c r="A14439" t="s">
        <v>36</v>
      </c>
      <c r="B14439" t="s">
        <v>29904</v>
      </c>
      <c r="C14439" s="18">
        <v>272000</v>
      </c>
    </row>
    <row r="14440" spans="1:3" hidden="1">
      <c r="A14440" t="s">
        <v>36</v>
      </c>
      <c r="B14440" t="s">
        <v>29905</v>
      </c>
      <c r="C14440" s="18">
        <v>272000</v>
      </c>
    </row>
    <row r="14441" spans="1:3" hidden="1">
      <c r="A14441" t="s">
        <v>36</v>
      </c>
      <c r="B14441" t="s">
        <v>29906</v>
      </c>
      <c r="C14441" s="18">
        <v>669000</v>
      </c>
    </row>
    <row r="14442" spans="1:3" hidden="1">
      <c r="A14442" t="s">
        <v>36</v>
      </c>
      <c r="B14442" t="s">
        <v>29907</v>
      </c>
      <c r="C14442" s="18">
        <v>2415000</v>
      </c>
    </row>
    <row r="14443" spans="1:3" hidden="1">
      <c r="A14443" t="s">
        <v>36</v>
      </c>
      <c r="B14443" t="s">
        <v>29908</v>
      </c>
      <c r="C14443" s="18">
        <v>963000</v>
      </c>
    </row>
    <row r="14444" spans="1:3" hidden="1">
      <c r="A14444" t="s">
        <v>36</v>
      </c>
      <c r="B14444" t="s">
        <v>29909</v>
      </c>
      <c r="C14444" s="18">
        <v>240000</v>
      </c>
    </row>
    <row r="14445" spans="1:3" hidden="1">
      <c r="A14445" t="s">
        <v>36</v>
      </c>
      <c r="B14445" t="s">
        <v>29910</v>
      </c>
      <c r="C14445" s="18">
        <v>1000000</v>
      </c>
    </row>
    <row r="14446" spans="1:3" hidden="1">
      <c r="A14446" t="s">
        <v>36</v>
      </c>
      <c r="B14446" t="s">
        <v>29911</v>
      </c>
      <c r="C14446" s="18">
        <v>1822000</v>
      </c>
    </row>
    <row r="14447" spans="1:3" hidden="1">
      <c r="A14447" t="s">
        <v>36</v>
      </c>
      <c r="B14447" t="s">
        <v>29912</v>
      </c>
      <c r="C14447" s="18">
        <v>221000</v>
      </c>
    </row>
    <row r="14448" spans="1:3" hidden="1">
      <c r="A14448" t="s">
        <v>36</v>
      </c>
      <c r="B14448" t="s">
        <v>29913</v>
      </c>
      <c r="C14448" s="18">
        <v>452000</v>
      </c>
    </row>
    <row r="14449" spans="1:3" hidden="1">
      <c r="A14449" t="s">
        <v>36</v>
      </c>
      <c r="B14449" t="s">
        <v>29914</v>
      </c>
      <c r="C14449" s="18">
        <v>327000</v>
      </c>
    </row>
    <row r="14450" spans="1:3" hidden="1">
      <c r="A14450" t="s">
        <v>36</v>
      </c>
      <c r="B14450" t="s">
        <v>29915</v>
      </c>
      <c r="C14450" s="18">
        <v>1690000</v>
      </c>
    </row>
    <row r="14451" spans="1:3" hidden="1">
      <c r="A14451" t="s">
        <v>36</v>
      </c>
      <c r="B14451" t="s">
        <v>29916</v>
      </c>
      <c r="C14451" s="18">
        <v>1173000</v>
      </c>
    </row>
    <row r="14452" spans="1:3" hidden="1">
      <c r="A14452" t="s">
        <v>36</v>
      </c>
      <c r="B14452" t="s">
        <v>29917</v>
      </c>
      <c r="C14452" s="18">
        <v>932000</v>
      </c>
    </row>
    <row r="14453" spans="1:3" hidden="1">
      <c r="A14453" t="s">
        <v>36</v>
      </c>
      <c r="B14453" t="s">
        <v>29918</v>
      </c>
      <c r="C14453" s="18">
        <v>511000</v>
      </c>
    </row>
    <row r="14454" spans="1:3" hidden="1">
      <c r="A14454" t="s">
        <v>36</v>
      </c>
      <c r="B14454" t="s">
        <v>29919</v>
      </c>
      <c r="C14454" s="18">
        <v>192000</v>
      </c>
    </row>
    <row r="14455" spans="1:3" hidden="1">
      <c r="A14455" t="s">
        <v>36</v>
      </c>
      <c r="B14455" t="s">
        <v>29920</v>
      </c>
      <c r="C14455" s="18">
        <v>85000</v>
      </c>
    </row>
    <row r="14456" spans="1:3" hidden="1">
      <c r="A14456" t="s">
        <v>36</v>
      </c>
      <c r="B14456" t="s">
        <v>29921</v>
      </c>
      <c r="C14456" s="18">
        <v>424000</v>
      </c>
    </row>
    <row r="14457" spans="1:3" hidden="1">
      <c r="A14457" t="s">
        <v>36</v>
      </c>
      <c r="B14457" t="s">
        <v>29922</v>
      </c>
      <c r="C14457" s="18">
        <v>158000</v>
      </c>
    </row>
    <row r="14458" spans="1:3" hidden="1">
      <c r="A14458" t="s">
        <v>36</v>
      </c>
      <c r="B14458" t="s">
        <v>29923</v>
      </c>
      <c r="C14458" s="18">
        <v>269000</v>
      </c>
    </row>
    <row r="14459" spans="1:3" hidden="1">
      <c r="A14459" t="s">
        <v>36</v>
      </c>
      <c r="B14459" t="s">
        <v>29910</v>
      </c>
      <c r="C14459" s="18">
        <v>166000</v>
      </c>
    </row>
    <row r="14460" spans="1:3" hidden="1">
      <c r="A14460" t="s">
        <v>36</v>
      </c>
      <c r="B14460" t="s">
        <v>29924</v>
      </c>
      <c r="C14460" s="18">
        <v>544000</v>
      </c>
    </row>
    <row r="14461" spans="1:3" hidden="1">
      <c r="A14461" t="s">
        <v>36</v>
      </c>
      <c r="B14461" t="s">
        <v>29871</v>
      </c>
      <c r="C14461" s="18">
        <v>133000</v>
      </c>
    </row>
    <row r="14462" spans="1:3" hidden="1">
      <c r="A14462" t="s">
        <v>36</v>
      </c>
      <c r="B14462" t="s">
        <v>29925</v>
      </c>
      <c r="C14462" s="18">
        <v>238000</v>
      </c>
    </row>
    <row r="14463" spans="1:3" hidden="1">
      <c r="A14463" t="s">
        <v>36</v>
      </c>
      <c r="B14463" t="s">
        <v>29926</v>
      </c>
      <c r="C14463" s="18">
        <v>287000</v>
      </c>
    </row>
    <row r="14464" spans="1:3" hidden="1">
      <c r="A14464" t="s">
        <v>36</v>
      </c>
      <c r="B14464" t="s">
        <v>29927</v>
      </c>
      <c r="C14464" s="18">
        <v>137000</v>
      </c>
    </row>
    <row r="14465" spans="1:3" hidden="1">
      <c r="A14465" t="s">
        <v>36</v>
      </c>
      <c r="B14465" t="s">
        <v>29928</v>
      </c>
      <c r="C14465" s="18">
        <v>377000</v>
      </c>
    </row>
    <row r="14466" spans="1:3" hidden="1">
      <c r="A14466" t="s">
        <v>36</v>
      </c>
      <c r="B14466" t="s">
        <v>29929</v>
      </c>
      <c r="C14466" s="18">
        <v>0</v>
      </c>
    </row>
    <row r="14467" spans="1:3" hidden="1">
      <c r="A14467" t="s">
        <v>36</v>
      </c>
      <c r="B14467" t="s">
        <v>29930</v>
      </c>
      <c r="C14467" s="18">
        <v>267000</v>
      </c>
    </row>
    <row r="14468" spans="1:3" hidden="1">
      <c r="A14468" t="s">
        <v>36</v>
      </c>
      <c r="B14468" t="s">
        <v>29727</v>
      </c>
      <c r="C14468" s="18">
        <v>456000</v>
      </c>
    </row>
    <row r="14469" spans="1:3" hidden="1">
      <c r="A14469" t="s">
        <v>36</v>
      </c>
      <c r="B14469" t="s">
        <v>29931</v>
      </c>
      <c r="C14469" s="18">
        <v>511000</v>
      </c>
    </row>
    <row r="14470" spans="1:3" hidden="1">
      <c r="A14470" t="s">
        <v>36</v>
      </c>
      <c r="B14470" t="s">
        <v>29932</v>
      </c>
      <c r="C14470" s="18">
        <v>614000</v>
      </c>
    </row>
    <row r="14471" spans="1:3" hidden="1">
      <c r="A14471" t="s">
        <v>36</v>
      </c>
      <c r="B14471" t="s">
        <v>29933</v>
      </c>
      <c r="C14471" s="18">
        <v>164000</v>
      </c>
    </row>
    <row r="14472" spans="1:3" hidden="1">
      <c r="A14472" t="s">
        <v>36</v>
      </c>
      <c r="B14472" t="s">
        <v>29934</v>
      </c>
      <c r="C14472" s="18">
        <v>438000</v>
      </c>
    </row>
    <row r="14473" spans="1:3" hidden="1">
      <c r="A14473" t="s">
        <v>36</v>
      </c>
      <c r="B14473" t="s">
        <v>29780</v>
      </c>
      <c r="C14473" s="18">
        <v>169000</v>
      </c>
    </row>
    <row r="14474" spans="1:3" hidden="1">
      <c r="A14474" t="s">
        <v>36</v>
      </c>
      <c r="B14474" t="s">
        <v>29935</v>
      </c>
      <c r="C14474" s="18">
        <v>707000</v>
      </c>
    </row>
    <row r="14475" spans="1:3" hidden="1">
      <c r="A14475" t="s">
        <v>36</v>
      </c>
      <c r="B14475" t="s">
        <v>29936</v>
      </c>
      <c r="C14475" s="18">
        <v>47000</v>
      </c>
    </row>
    <row r="14476" spans="1:3" hidden="1">
      <c r="A14476" t="s">
        <v>36</v>
      </c>
      <c r="B14476" t="s">
        <v>29937</v>
      </c>
      <c r="C14476" s="18">
        <v>233000</v>
      </c>
    </row>
    <row r="14477" spans="1:3" hidden="1">
      <c r="A14477" t="s">
        <v>36</v>
      </c>
      <c r="B14477" t="s">
        <v>29938</v>
      </c>
      <c r="C14477" s="18">
        <v>42000</v>
      </c>
    </row>
    <row r="14478" spans="1:3" hidden="1">
      <c r="A14478" t="s">
        <v>36</v>
      </c>
      <c r="B14478" t="s">
        <v>29939</v>
      </c>
      <c r="C14478" s="18">
        <v>0</v>
      </c>
    </row>
    <row r="14479" spans="1:3" hidden="1">
      <c r="A14479" t="s">
        <v>36</v>
      </c>
      <c r="B14479" t="s">
        <v>29940</v>
      </c>
      <c r="C14479" s="18">
        <v>262000</v>
      </c>
    </row>
    <row r="14480" spans="1:3" hidden="1">
      <c r="A14480" t="s">
        <v>36</v>
      </c>
      <c r="B14480" t="s">
        <v>29941</v>
      </c>
      <c r="C14480" s="18">
        <v>341000</v>
      </c>
    </row>
    <row r="14481" spans="1:3" hidden="1">
      <c r="A14481" t="s">
        <v>36</v>
      </c>
      <c r="B14481" t="s">
        <v>29942</v>
      </c>
      <c r="C14481" s="18">
        <v>169000</v>
      </c>
    </row>
    <row r="14482" spans="1:3" hidden="1">
      <c r="A14482" t="s">
        <v>36</v>
      </c>
      <c r="B14482" t="s">
        <v>29943</v>
      </c>
      <c r="C14482" s="18">
        <v>765000</v>
      </c>
    </row>
    <row r="14483" spans="1:3" hidden="1">
      <c r="A14483" t="s">
        <v>36</v>
      </c>
      <c r="B14483" t="s">
        <v>29944</v>
      </c>
      <c r="C14483" s="18">
        <v>1624000</v>
      </c>
    </row>
    <row r="14484" spans="1:3" hidden="1">
      <c r="A14484" t="s">
        <v>36</v>
      </c>
      <c r="B14484" t="s">
        <v>29945</v>
      </c>
      <c r="C14484" s="18">
        <v>296000</v>
      </c>
    </row>
    <row r="14485" spans="1:3" hidden="1">
      <c r="A14485" t="s">
        <v>36</v>
      </c>
      <c r="B14485" t="s">
        <v>29946</v>
      </c>
      <c r="C14485" s="18">
        <v>155000</v>
      </c>
    </row>
    <row r="14486" spans="1:3" hidden="1">
      <c r="A14486" t="s">
        <v>36</v>
      </c>
      <c r="B14486" t="s">
        <v>29947</v>
      </c>
      <c r="C14486" s="18">
        <v>687000</v>
      </c>
    </row>
    <row r="14487" spans="1:3" hidden="1">
      <c r="A14487" t="s">
        <v>36</v>
      </c>
      <c r="B14487" t="s">
        <v>29948</v>
      </c>
      <c r="C14487" s="18">
        <v>901000</v>
      </c>
    </row>
    <row r="14488" spans="1:3" hidden="1">
      <c r="A14488" t="s">
        <v>36</v>
      </c>
      <c r="B14488" t="s">
        <v>29949</v>
      </c>
      <c r="C14488" s="18">
        <v>196000</v>
      </c>
    </row>
    <row r="14489" spans="1:3" hidden="1">
      <c r="A14489" t="s">
        <v>36</v>
      </c>
      <c r="B14489" t="s">
        <v>29950</v>
      </c>
      <c r="C14489" s="18">
        <v>1067000</v>
      </c>
    </row>
    <row r="14490" spans="1:3" hidden="1">
      <c r="A14490" t="s">
        <v>36</v>
      </c>
      <c r="B14490" t="s">
        <v>29894</v>
      </c>
      <c r="C14490" s="18">
        <v>474000</v>
      </c>
    </row>
    <row r="14491" spans="1:3" hidden="1">
      <c r="A14491" t="s">
        <v>36</v>
      </c>
      <c r="B14491" t="s">
        <v>29951</v>
      </c>
      <c r="C14491" s="18">
        <v>494000</v>
      </c>
    </row>
    <row r="14492" spans="1:3" hidden="1">
      <c r="A14492" t="s">
        <v>36</v>
      </c>
      <c r="B14492" t="s">
        <v>29952</v>
      </c>
      <c r="C14492" s="18">
        <v>1569000</v>
      </c>
    </row>
    <row r="14493" spans="1:3" hidden="1">
      <c r="A14493" t="s">
        <v>36</v>
      </c>
      <c r="B14493" t="s">
        <v>29953</v>
      </c>
      <c r="C14493" s="18">
        <v>458000</v>
      </c>
    </row>
    <row r="14494" spans="1:3" hidden="1">
      <c r="A14494" t="s">
        <v>36</v>
      </c>
      <c r="B14494" t="s">
        <v>29954</v>
      </c>
      <c r="C14494" s="18">
        <v>230000</v>
      </c>
    </row>
    <row r="14495" spans="1:3" hidden="1">
      <c r="A14495" t="s">
        <v>36</v>
      </c>
      <c r="B14495" t="s">
        <v>29932</v>
      </c>
      <c r="C14495" s="18">
        <v>352000</v>
      </c>
    </row>
    <row r="14496" spans="1:3" hidden="1">
      <c r="A14496" t="s">
        <v>36</v>
      </c>
      <c r="B14496" t="s">
        <v>29955</v>
      </c>
      <c r="C14496" s="18">
        <v>228000</v>
      </c>
    </row>
    <row r="14497" spans="1:3" hidden="1">
      <c r="A14497" t="s">
        <v>36</v>
      </c>
      <c r="B14497" t="s">
        <v>29956</v>
      </c>
      <c r="C14497" s="18">
        <v>501000</v>
      </c>
    </row>
    <row r="14498" spans="1:3" hidden="1">
      <c r="A14498" t="s">
        <v>36</v>
      </c>
      <c r="B14498" t="s">
        <v>29957</v>
      </c>
      <c r="C14498" s="18">
        <v>440000</v>
      </c>
    </row>
    <row r="14499" spans="1:3" hidden="1">
      <c r="A14499" t="s">
        <v>36</v>
      </c>
      <c r="B14499" t="s">
        <v>29958</v>
      </c>
      <c r="C14499" s="18">
        <v>506000</v>
      </c>
    </row>
    <row r="14500" spans="1:3" hidden="1">
      <c r="A14500" t="s">
        <v>36</v>
      </c>
      <c r="B14500" t="s">
        <v>29959</v>
      </c>
      <c r="C14500" s="18">
        <v>918000</v>
      </c>
    </row>
    <row r="14501" spans="1:3" hidden="1">
      <c r="A14501" t="s">
        <v>36</v>
      </c>
      <c r="B14501" t="s">
        <v>29960</v>
      </c>
      <c r="C14501" s="18">
        <v>332000</v>
      </c>
    </row>
    <row r="14502" spans="1:3" hidden="1">
      <c r="A14502" t="s">
        <v>36</v>
      </c>
      <c r="B14502" t="s">
        <v>29961</v>
      </c>
      <c r="C14502" s="18">
        <v>230000</v>
      </c>
    </row>
    <row r="14503" spans="1:3" hidden="1">
      <c r="A14503" t="s">
        <v>36</v>
      </c>
      <c r="B14503" t="s">
        <v>29962</v>
      </c>
      <c r="C14503" s="18">
        <v>300000</v>
      </c>
    </row>
    <row r="14504" spans="1:3" hidden="1">
      <c r="A14504" t="s">
        <v>36</v>
      </c>
      <c r="B14504" t="s">
        <v>29963</v>
      </c>
      <c r="C14504" s="18">
        <v>145000</v>
      </c>
    </row>
    <row r="14505" spans="1:3" hidden="1">
      <c r="A14505" t="s">
        <v>36</v>
      </c>
      <c r="B14505" t="s">
        <v>29964</v>
      </c>
      <c r="C14505" s="18">
        <v>258000</v>
      </c>
    </row>
    <row r="14506" spans="1:3" hidden="1">
      <c r="A14506" t="s">
        <v>36</v>
      </c>
      <c r="B14506" t="s">
        <v>29965</v>
      </c>
      <c r="C14506" s="18">
        <v>0</v>
      </c>
    </row>
    <row r="14507" spans="1:3" hidden="1">
      <c r="A14507" t="s">
        <v>36</v>
      </c>
      <c r="B14507" t="s">
        <v>29966</v>
      </c>
      <c r="C14507" s="18">
        <v>0</v>
      </c>
    </row>
    <row r="14508" spans="1:3" hidden="1">
      <c r="A14508" t="s">
        <v>36</v>
      </c>
      <c r="B14508" t="s">
        <v>29967</v>
      </c>
      <c r="C14508" s="18">
        <v>0</v>
      </c>
    </row>
    <row r="14509" spans="1:3" hidden="1">
      <c r="A14509" t="s">
        <v>36</v>
      </c>
      <c r="B14509" t="s">
        <v>29968</v>
      </c>
      <c r="C14509" s="18">
        <v>178000</v>
      </c>
    </row>
    <row r="14510" spans="1:3" hidden="1">
      <c r="A14510" t="s">
        <v>36</v>
      </c>
      <c r="B14510" t="s">
        <v>29969</v>
      </c>
      <c r="C14510" s="18">
        <v>183000</v>
      </c>
    </row>
    <row r="14511" spans="1:3" hidden="1">
      <c r="A14511" t="s">
        <v>36</v>
      </c>
      <c r="B14511" t="s">
        <v>29970</v>
      </c>
      <c r="C14511" s="18">
        <v>238000</v>
      </c>
    </row>
    <row r="14512" spans="1:3" hidden="1">
      <c r="A14512" t="s">
        <v>36</v>
      </c>
      <c r="B14512" t="s">
        <v>29971</v>
      </c>
      <c r="C14512" s="18">
        <v>609000</v>
      </c>
    </row>
    <row r="14513" spans="1:3" hidden="1">
      <c r="A14513" t="s">
        <v>36</v>
      </c>
      <c r="B14513" t="s">
        <v>29780</v>
      </c>
      <c r="C14513" s="18">
        <v>162000</v>
      </c>
    </row>
    <row r="14514" spans="1:3" hidden="1">
      <c r="A14514" t="s">
        <v>36</v>
      </c>
      <c r="B14514" t="s">
        <v>29972</v>
      </c>
      <c r="C14514" s="18">
        <v>0</v>
      </c>
    </row>
    <row r="14515" spans="1:3" hidden="1">
      <c r="A14515" t="s">
        <v>36</v>
      </c>
      <c r="B14515" t="s">
        <v>29973</v>
      </c>
      <c r="C14515" s="18">
        <v>445000</v>
      </c>
    </row>
    <row r="14516" spans="1:3" hidden="1">
      <c r="A14516" t="s">
        <v>36</v>
      </c>
      <c r="B14516" t="s">
        <v>29974</v>
      </c>
      <c r="C14516" s="18">
        <v>860000</v>
      </c>
    </row>
    <row r="14517" spans="1:3" hidden="1">
      <c r="A14517" t="s">
        <v>36</v>
      </c>
      <c r="B14517" t="s">
        <v>29975</v>
      </c>
      <c r="C14517" s="18">
        <v>191000</v>
      </c>
    </row>
    <row r="14518" spans="1:3" hidden="1">
      <c r="A14518" t="s">
        <v>36</v>
      </c>
      <c r="B14518" t="s">
        <v>29743</v>
      </c>
      <c r="C14518" s="18">
        <v>218000</v>
      </c>
    </row>
    <row r="14519" spans="1:3" hidden="1">
      <c r="A14519" t="s">
        <v>36</v>
      </c>
      <c r="B14519" t="s">
        <v>29976</v>
      </c>
      <c r="C14519" s="18">
        <v>405000</v>
      </c>
    </row>
    <row r="14520" spans="1:3" hidden="1">
      <c r="A14520" t="s">
        <v>36</v>
      </c>
      <c r="B14520" t="s">
        <v>29977</v>
      </c>
      <c r="C14520" s="18">
        <v>482000</v>
      </c>
    </row>
    <row r="14521" spans="1:3" hidden="1">
      <c r="A14521" t="s">
        <v>36</v>
      </c>
      <c r="B14521" t="s">
        <v>29978</v>
      </c>
      <c r="C14521" s="18">
        <v>162000</v>
      </c>
    </row>
    <row r="14522" spans="1:3" hidden="1">
      <c r="A14522" t="s">
        <v>36</v>
      </c>
      <c r="B14522" t="s">
        <v>29979</v>
      </c>
      <c r="C14522" s="18">
        <v>659000</v>
      </c>
    </row>
    <row r="14523" spans="1:3" hidden="1">
      <c r="A14523" t="s">
        <v>36</v>
      </c>
      <c r="B14523" t="s">
        <v>29980</v>
      </c>
      <c r="C14523" s="18">
        <v>401000</v>
      </c>
    </row>
    <row r="14524" spans="1:3" hidden="1">
      <c r="A14524" t="s">
        <v>36</v>
      </c>
      <c r="B14524" t="s">
        <v>29981</v>
      </c>
      <c r="C14524" s="18">
        <v>438000</v>
      </c>
    </row>
    <row r="14525" spans="1:3" hidden="1">
      <c r="A14525" t="s">
        <v>36</v>
      </c>
      <c r="B14525" t="s">
        <v>29982</v>
      </c>
      <c r="C14525" s="18">
        <v>268000</v>
      </c>
    </row>
    <row r="14526" spans="1:3" hidden="1">
      <c r="A14526" t="s">
        <v>36</v>
      </c>
      <c r="B14526" t="s">
        <v>29983</v>
      </c>
      <c r="C14526" s="18">
        <v>249000</v>
      </c>
    </row>
    <row r="14527" spans="1:3" hidden="1">
      <c r="A14527" t="s">
        <v>36</v>
      </c>
      <c r="B14527" t="s">
        <v>29984</v>
      </c>
      <c r="C14527" s="18">
        <v>344000</v>
      </c>
    </row>
    <row r="14528" spans="1:3" hidden="1">
      <c r="A14528" t="s">
        <v>36</v>
      </c>
      <c r="B14528" t="s">
        <v>29985</v>
      </c>
      <c r="C14528" s="18">
        <v>478000</v>
      </c>
    </row>
    <row r="14529" spans="1:3" hidden="1">
      <c r="A14529" t="s">
        <v>36</v>
      </c>
      <c r="B14529" t="s">
        <v>29986</v>
      </c>
      <c r="C14529" s="18">
        <v>278000</v>
      </c>
    </row>
    <row r="14530" spans="1:3" hidden="1">
      <c r="A14530" t="s">
        <v>36</v>
      </c>
      <c r="B14530" t="s">
        <v>29987</v>
      </c>
      <c r="C14530" s="18">
        <v>0</v>
      </c>
    </row>
    <row r="14531" spans="1:3" hidden="1">
      <c r="A14531" t="s">
        <v>36</v>
      </c>
      <c r="B14531" t="s">
        <v>29988</v>
      </c>
      <c r="C14531" s="18">
        <v>192000</v>
      </c>
    </row>
    <row r="14532" spans="1:3" hidden="1">
      <c r="A14532" t="s">
        <v>36</v>
      </c>
      <c r="B14532" t="s">
        <v>29989</v>
      </c>
      <c r="C14532" s="18">
        <v>260000</v>
      </c>
    </row>
    <row r="14533" spans="1:3" hidden="1">
      <c r="A14533" t="s">
        <v>36</v>
      </c>
      <c r="B14533" t="s">
        <v>29990</v>
      </c>
      <c r="C14533" s="18">
        <v>304000</v>
      </c>
    </row>
    <row r="14534" spans="1:3" hidden="1">
      <c r="A14534" t="s">
        <v>36</v>
      </c>
      <c r="B14534" t="s">
        <v>29991</v>
      </c>
      <c r="C14534" s="18">
        <v>1166000</v>
      </c>
    </row>
    <row r="14535" spans="1:3" hidden="1">
      <c r="A14535" t="s">
        <v>36</v>
      </c>
      <c r="B14535" t="s">
        <v>29992</v>
      </c>
      <c r="C14535" s="18">
        <v>207000</v>
      </c>
    </row>
    <row r="14536" spans="1:3" hidden="1">
      <c r="A14536" t="s">
        <v>36</v>
      </c>
      <c r="B14536" t="s">
        <v>29993</v>
      </c>
      <c r="C14536" s="18">
        <v>144000</v>
      </c>
    </row>
    <row r="14537" spans="1:3" hidden="1">
      <c r="A14537" t="s">
        <v>36</v>
      </c>
      <c r="B14537" t="s">
        <v>29994</v>
      </c>
      <c r="C14537" s="18">
        <v>87000</v>
      </c>
    </row>
    <row r="14538" spans="1:3" hidden="1">
      <c r="A14538" t="s">
        <v>36</v>
      </c>
      <c r="B14538" t="s">
        <v>29995</v>
      </c>
      <c r="C14538" s="18">
        <v>153000</v>
      </c>
    </row>
    <row r="14539" spans="1:3" hidden="1">
      <c r="A14539" t="s">
        <v>36</v>
      </c>
      <c r="B14539" t="s">
        <v>29996</v>
      </c>
      <c r="C14539" s="18">
        <v>178000</v>
      </c>
    </row>
    <row r="14540" spans="1:3" hidden="1">
      <c r="A14540" t="s">
        <v>36</v>
      </c>
      <c r="B14540" t="s">
        <v>29997</v>
      </c>
      <c r="C14540" s="18">
        <v>127000</v>
      </c>
    </row>
    <row r="14541" spans="1:3" hidden="1">
      <c r="A14541" t="s">
        <v>36</v>
      </c>
      <c r="B14541" t="s">
        <v>29998</v>
      </c>
      <c r="C14541" s="18">
        <v>381000</v>
      </c>
    </row>
    <row r="14542" spans="1:3" hidden="1">
      <c r="A14542" t="s">
        <v>36</v>
      </c>
      <c r="B14542" t="s">
        <v>29999</v>
      </c>
      <c r="C14542" s="18">
        <v>97000</v>
      </c>
    </row>
    <row r="14543" spans="1:3" hidden="1">
      <c r="A14543" t="s">
        <v>36</v>
      </c>
      <c r="B14543" t="s">
        <v>30000</v>
      </c>
      <c r="C14543" s="18">
        <v>108000</v>
      </c>
    </row>
    <row r="14544" spans="1:3" hidden="1">
      <c r="A14544" t="s">
        <v>36</v>
      </c>
      <c r="B14544" t="s">
        <v>30001</v>
      </c>
      <c r="C14544" s="18">
        <v>253000</v>
      </c>
    </row>
    <row r="14545" spans="1:3" hidden="1">
      <c r="A14545" t="s">
        <v>36</v>
      </c>
      <c r="B14545" t="s">
        <v>29779</v>
      </c>
      <c r="C14545" s="18">
        <v>301000</v>
      </c>
    </row>
    <row r="14546" spans="1:3" hidden="1">
      <c r="A14546" t="s">
        <v>36</v>
      </c>
      <c r="B14546" t="s">
        <v>30002</v>
      </c>
      <c r="C14546" s="18">
        <v>637000</v>
      </c>
    </row>
    <row r="14547" spans="1:3" hidden="1">
      <c r="A14547" t="s">
        <v>36</v>
      </c>
      <c r="B14547" t="s">
        <v>30003</v>
      </c>
      <c r="C14547" s="18">
        <v>112000</v>
      </c>
    </row>
    <row r="14548" spans="1:3" hidden="1">
      <c r="A14548" t="s">
        <v>36</v>
      </c>
      <c r="B14548" t="s">
        <v>29750</v>
      </c>
      <c r="C14548" s="18">
        <v>860000</v>
      </c>
    </row>
    <row r="14549" spans="1:3" hidden="1">
      <c r="A14549" t="s">
        <v>36</v>
      </c>
      <c r="B14549" t="s">
        <v>30004</v>
      </c>
      <c r="C14549" s="18">
        <v>158000</v>
      </c>
    </row>
    <row r="14550" spans="1:3" hidden="1">
      <c r="A14550" t="s">
        <v>36</v>
      </c>
      <c r="B14550" t="s">
        <v>30005</v>
      </c>
      <c r="C14550" s="18">
        <v>406000</v>
      </c>
    </row>
    <row r="14551" spans="1:3" hidden="1">
      <c r="A14551" t="s">
        <v>36</v>
      </c>
      <c r="B14551" t="s">
        <v>30006</v>
      </c>
      <c r="C14551" s="18">
        <v>272000</v>
      </c>
    </row>
    <row r="14552" spans="1:3" hidden="1">
      <c r="A14552" t="s">
        <v>36</v>
      </c>
      <c r="B14552" t="s">
        <v>30007</v>
      </c>
      <c r="C14552" s="18">
        <v>294000</v>
      </c>
    </row>
    <row r="14553" spans="1:3" hidden="1">
      <c r="A14553" t="s">
        <v>36</v>
      </c>
      <c r="B14553" t="s">
        <v>30008</v>
      </c>
      <c r="C14553" s="18">
        <v>275000</v>
      </c>
    </row>
    <row r="14554" spans="1:3" hidden="1">
      <c r="A14554" t="s">
        <v>36</v>
      </c>
      <c r="B14554" t="s">
        <v>29763</v>
      </c>
      <c r="C14554" s="18">
        <v>221000</v>
      </c>
    </row>
    <row r="14555" spans="1:3" hidden="1">
      <c r="A14555" t="s">
        <v>36</v>
      </c>
      <c r="B14555" t="s">
        <v>30009</v>
      </c>
      <c r="C14555" s="18">
        <v>520000</v>
      </c>
    </row>
    <row r="14556" spans="1:3" hidden="1">
      <c r="A14556" t="s">
        <v>36</v>
      </c>
      <c r="B14556" t="s">
        <v>30010</v>
      </c>
      <c r="C14556" s="18">
        <v>282000</v>
      </c>
    </row>
    <row r="14557" spans="1:3" hidden="1">
      <c r="A14557" t="s">
        <v>36</v>
      </c>
      <c r="B14557" t="s">
        <v>29749</v>
      </c>
      <c r="C14557" s="18">
        <v>262000</v>
      </c>
    </row>
    <row r="14558" spans="1:3" hidden="1">
      <c r="A14558" t="s">
        <v>36</v>
      </c>
      <c r="B14558" t="s">
        <v>30011</v>
      </c>
      <c r="C14558" s="18">
        <v>242000</v>
      </c>
    </row>
    <row r="14559" spans="1:3" hidden="1">
      <c r="A14559" t="s">
        <v>36</v>
      </c>
      <c r="B14559" t="s">
        <v>30012</v>
      </c>
      <c r="C14559" s="18">
        <v>33000</v>
      </c>
    </row>
    <row r="14560" spans="1:3" hidden="1">
      <c r="A14560" t="s">
        <v>36</v>
      </c>
      <c r="B14560" t="s">
        <v>30013</v>
      </c>
      <c r="C14560" s="18">
        <v>167000</v>
      </c>
    </row>
    <row r="14561" spans="1:3" hidden="1">
      <c r="A14561" t="s">
        <v>36</v>
      </c>
      <c r="B14561" t="s">
        <v>30014</v>
      </c>
      <c r="C14561" s="18">
        <v>241000</v>
      </c>
    </row>
    <row r="14562" spans="1:3" hidden="1">
      <c r="A14562" t="s">
        <v>36</v>
      </c>
      <c r="B14562" t="s">
        <v>29845</v>
      </c>
      <c r="C14562" s="18">
        <v>389000</v>
      </c>
    </row>
    <row r="14563" spans="1:3" hidden="1">
      <c r="A14563" t="s">
        <v>36</v>
      </c>
      <c r="B14563" t="s">
        <v>30015</v>
      </c>
      <c r="C14563" s="18">
        <v>265000</v>
      </c>
    </row>
    <row r="14564" spans="1:3" hidden="1">
      <c r="A14564" t="s">
        <v>36</v>
      </c>
      <c r="B14564" t="s">
        <v>30016</v>
      </c>
      <c r="C14564" s="18">
        <v>349000</v>
      </c>
    </row>
    <row r="14565" spans="1:3" hidden="1">
      <c r="A14565" t="s">
        <v>36</v>
      </c>
      <c r="B14565" t="s">
        <v>30017</v>
      </c>
      <c r="C14565" s="18">
        <v>378000</v>
      </c>
    </row>
    <row r="14566" spans="1:3" hidden="1">
      <c r="A14566" t="s">
        <v>36</v>
      </c>
      <c r="B14566" t="s">
        <v>30018</v>
      </c>
      <c r="C14566" s="18">
        <v>228000</v>
      </c>
    </row>
    <row r="14567" spans="1:3" hidden="1">
      <c r="A14567" t="s">
        <v>36</v>
      </c>
      <c r="B14567" t="s">
        <v>30019</v>
      </c>
      <c r="C14567" s="18">
        <v>0</v>
      </c>
    </row>
    <row r="14568" spans="1:3" hidden="1">
      <c r="A14568" t="s">
        <v>36</v>
      </c>
      <c r="B14568" t="s">
        <v>30020</v>
      </c>
      <c r="C14568" s="18">
        <v>94000</v>
      </c>
    </row>
    <row r="14569" spans="1:3" hidden="1">
      <c r="A14569" t="s">
        <v>36</v>
      </c>
      <c r="B14569" t="s">
        <v>30021</v>
      </c>
      <c r="C14569" s="18">
        <v>142000</v>
      </c>
    </row>
    <row r="14570" spans="1:3" hidden="1">
      <c r="A14570" t="s">
        <v>36</v>
      </c>
      <c r="B14570" t="s">
        <v>30022</v>
      </c>
      <c r="C14570" s="18">
        <v>109000</v>
      </c>
    </row>
    <row r="14571" spans="1:3" hidden="1">
      <c r="A14571" t="s">
        <v>36</v>
      </c>
      <c r="B14571" t="s">
        <v>30023</v>
      </c>
      <c r="C14571" s="18">
        <v>184000</v>
      </c>
    </row>
    <row r="14572" spans="1:3" hidden="1">
      <c r="A14572" t="s">
        <v>36</v>
      </c>
      <c r="B14572" t="s">
        <v>30024</v>
      </c>
      <c r="C14572" s="18">
        <v>178000</v>
      </c>
    </row>
    <row r="14573" spans="1:3" hidden="1">
      <c r="A14573" t="s">
        <v>36</v>
      </c>
      <c r="B14573" t="s">
        <v>30025</v>
      </c>
      <c r="C14573" s="18">
        <v>96000</v>
      </c>
    </row>
    <row r="14574" spans="1:3" hidden="1">
      <c r="A14574" t="s">
        <v>36</v>
      </c>
      <c r="B14574" t="s">
        <v>30026</v>
      </c>
      <c r="C14574" s="18">
        <v>1687000</v>
      </c>
    </row>
    <row r="14575" spans="1:3" hidden="1">
      <c r="A14575" t="s">
        <v>36</v>
      </c>
      <c r="B14575" t="s">
        <v>30027</v>
      </c>
      <c r="C14575" s="18">
        <v>508000</v>
      </c>
    </row>
    <row r="14576" spans="1:3" hidden="1">
      <c r="A14576" t="s">
        <v>36</v>
      </c>
      <c r="B14576" t="s">
        <v>30028</v>
      </c>
      <c r="C14576" s="18">
        <v>419000</v>
      </c>
    </row>
    <row r="14577" spans="1:3" hidden="1">
      <c r="A14577" t="s">
        <v>36</v>
      </c>
      <c r="B14577" t="s">
        <v>30029</v>
      </c>
      <c r="C14577" s="18">
        <v>1245000</v>
      </c>
    </row>
    <row r="14578" spans="1:3" hidden="1">
      <c r="A14578" t="s">
        <v>36</v>
      </c>
      <c r="B14578" t="s">
        <v>30030</v>
      </c>
      <c r="C14578" s="18">
        <v>896000</v>
      </c>
    </row>
    <row r="14579" spans="1:3" hidden="1">
      <c r="A14579" t="s">
        <v>36</v>
      </c>
      <c r="B14579" t="s">
        <v>30031</v>
      </c>
      <c r="C14579" s="18">
        <v>826000</v>
      </c>
    </row>
    <row r="14580" spans="1:3" hidden="1">
      <c r="A14580" t="s">
        <v>36</v>
      </c>
      <c r="B14580" t="s">
        <v>30032</v>
      </c>
      <c r="C14580" s="18">
        <v>563000</v>
      </c>
    </row>
    <row r="14581" spans="1:3" hidden="1">
      <c r="A14581" t="s">
        <v>36</v>
      </c>
      <c r="B14581" t="s">
        <v>30033</v>
      </c>
      <c r="C14581" s="18">
        <v>444000</v>
      </c>
    </row>
    <row r="14582" spans="1:3" hidden="1">
      <c r="A14582" t="s">
        <v>36</v>
      </c>
      <c r="B14582" t="s">
        <v>29845</v>
      </c>
      <c r="C14582" s="18">
        <v>462000</v>
      </c>
    </row>
    <row r="14583" spans="1:3" hidden="1">
      <c r="A14583" t="s">
        <v>36</v>
      </c>
      <c r="B14583" t="s">
        <v>30034</v>
      </c>
      <c r="C14583" s="18">
        <v>228000</v>
      </c>
    </row>
    <row r="14584" spans="1:3" hidden="1">
      <c r="A14584" t="s">
        <v>36</v>
      </c>
      <c r="B14584" t="s">
        <v>29721</v>
      </c>
      <c r="C14584" s="18">
        <v>954000</v>
      </c>
    </row>
    <row r="14585" spans="1:3" hidden="1">
      <c r="A14585" t="s">
        <v>36</v>
      </c>
      <c r="B14585" t="s">
        <v>30035</v>
      </c>
      <c r="C14585" s="18">
        <v>0</v>
      </c>
    </row>
    <row r="14586" spans="1:3" hidden="1">
      <c r="A14586" t="s">
        <v>36</v>
      </c>
      <c r="B14586" t="s">
        <v>30036</v>
      </c>
      <c r="C14586" s="18">
        <v>154000</v>
      </c>
    </row>
    <row r="14587" spans="1:3" hidden="1">
      <c r="A14587" t="s">
        <v>36</v>
      </c>
      <c r="B14587" t="s">
        <v>30037</v>
      </c>
      <c r="C14587" s="18">
        <v>385000</v>
      </c>
    </row>
    <row r="14588" spans="1:3" hidden="1">
      <c r="A14588" t="s">
        <v>36</v>
      </c>
      <c r="B14588" t="s">
        <v>30038</v>
      </c>
      <c r="C14588" s="18">
        <v>0</v>
      </c>
    </row>
    <row r="14589" spans="1:3" hidden="1">
      <c r="A14589" t="s">
        <v>36</v>
      </c>
      <c r="B14589" t="s">
        <v>30039</v>
      </c>
      <c r="C14589" s="18">
        <v>655000</v>
      </c>
    </row>
    <row r="14590" spans="1:3" hidden="1">
      <c r="A14590" t="s">
        <v>36</v>
      </c>
      <c r="B14590" t="s">
        <v>30040</v>
      </c>
      <c r="C14590" s="18">
        <v>659000</v>
      </c>
    </row>
    <row r="14591" spans="1:3" hidden="1">
      <c r="A14591" t="s">
        <v>36</v>
      </c>
      <c r="B14591" t="s">
        <v>30041</v>
      </c>
      <c r="C14591" s="18">
        <v>444000</v>
      </c>
    </row>
    <row r="14592" spans="1:3" hidden="1">
      <c r="A14592" t="s">
        <v>36</v>
      </c>
      <c r="B14592" t="s">
        <v>29328</v>
      </c>
      <c r="C14592" s="18">
        <v>278000</v>
      </c>
    </row>
    <row r="14593" spans="1:3" hidden="1">
      <c r="A14593" t="s">
        <v>36</v>
      </c>
      <c r="B14593" t="s">
        <v>30013</v>
      </c>
      <c r="C14593" s="18">
        <v>878000</v>
      </c>
    </row>
    <row r="14594" spans="1:3" hidden="1">
      <c r="A14594" t="s">
        <v>36</v>
      </c>
      <c r="B14594" t="s">
        <v>30042</v>
      </c>
      <c r="C14594" s="18">
        <v>1512000</v>
      </c>
    </row>
    <row r="14595" spans="1:3" hidden="1">
      <c r="A14595" t="s">
        <v>36</v>
      </c>
      <c r="B14595" t="s">
        <v>30043</v>
      </c>
      <c r="C14595" s="18">
        <v>1000</v>
      </c>
    </row>
    <row r="14596" spans="1:3" hidden="1">
      <c r="A14596" t="s">
        <v>36</v>
      </c>
      <c r="B14596" t="s">
        <v>30044</v>
      </c>
      <c r="C14596" s="18">
        <v>713000</v>
      </c>
    </row>
    <row r="14597" spans="1:3" hidden="1">
      <c r="A14597" t="s">
        <v>36</v>
      </c>
      <c r="B14597" t="s">
        <v>30045</v>
      </c>
      <c r="C14597" s="18">
        <v>628000</v>
      </c>
    </row>
    <row r="14598" spans="1:3" hidden="1">
      <c r="A14598" t="s">
        <v>36</v>
      </c>
      <c r="B14598" t="s">
        <v>29910</v>
      </c>
      <c r="C14598" s="18">
        <v>687000</v>
      </c>
    </row>
    <row r="14599" spans="1:3" hidden="1">
      <c r="A14599" t="s">
        <v>36</v>
      </c>
      <c r="B14599" t="s">
        <v>30046</v>
      </c>
      <c r="C14599" s="18">
        <v>884000</v>
      </c>
    </row>
    <row r="14600" spans="1:3" hidden="1">
      <c r="A14600" t="s">
        <v>36</v>
      </c>
      <c r="B14600" t="s">
        <v>30047</v>
      </c>
      <c r="C14600" s="18">
        <v>0</v>
      </c>
    </row>
    <row r="14601" spans="1:3" hidden="1">
      <c r="A14601" t="s">
        <v>36</v>
      </c>
      <c r="B14601" t="s">
        <v>30048</v>
      </c>
      <c r="C14601" s="18">
        <v>65000</v>
      </c>
    </row>
    <row r="14602" spans="1:3" hidden="1">
      <c r="A14602" t="s">
        <v>36</v>
      </c>
      <c r="B14602" t="s">
        <v>30049</v>
      </c>
      <c r="C14602" s="18">
        <v>124000</v>
      </c>
    </row>
    <row r="14603" spans="1:3" hidden="1">
      <c r="A14603" t="s">
        <v>36</v>
      </c>
      <c r="B14603" t="s">
        <v>30050</v>
      </c>
      <c r="C14603" s="18">
        <v>121000</v>
      </c>
    </row>
    <row r="14604" spans="1:3" hidden="1">
      <c r="A14604" t="s">
        <v>36</v>
      </c>
      <c r="B14604" t="s">
        <v>30051</v>
      </c>
      <c r="C14604" s="18">
        <v>269000</v>
      </c>
    </row>
    <row r="14605" spans="1:3" hidden="1">
      <c r="A14605" t="s">
        <v>36</v>
      </c>
      <c r="B14605" t="s">
        <v>30052</v>
      </c>
      <c r="C14605" s="18">
        <v>173000</v>
      </c>
    </row>
    <row r="14606" spans="1:3" hidden="1">
      <c r="A14606" t="s">
        <v>36</v>
      </c>
      <c r="B14606" t="s">
        <v>30053</v>
      </c>
      <c r="C14606" s="18">
        <v>653000</v>
      </c>
    </row>
    <row r="14607" spans="1:3" hidden="1">
      <c r="A14607" t="s">
        <v>36</v>
      </c>
      <c r="B14607" t="s">
        <v>30054</v>
      </c>
      <c r="C14607" s="18">
        <v>199000</v>
      </c>
    </row>
    <row r="14608" spans="1:3" hidden="1">
      <c r="A14608" t="s">
        <v>36</v>
      </c>
      <c r="B14608" t="s">
        <v>30055</v>
      </c>
      <c r="C14608" s="18">
        <v>334000</v>
      </c>
    </row>
    <row r="14609" spans="1:3" hidden="1">
      <c r="A14609" t="s">
        <v>36</v>
      </c>
      <c r="B14609" t="s">
        <v>30056</v>
      </c>
      <c r="C14609" s="18">
        <v>347000</v>
      </c>
    </row>
    <row r="14610" spans="1:3" hidden="1">
      <c r="A14610" t="s">
        <v>36</v>
      </c>
      <c r="B14610" t="s">
        <v>30057</v>
      </c>
      <c r="C14610" s="18">
        <v>91000</v>
      </c>
    </row>
    <row r="14611" spans="1:3" hidden="1">
      <c r="A14611" t="s">
        <v>36</v>
      </c>
      <c r="B14611" t="s">
        <v>30058</v>
      </c>
      <c r="C14611" s="18">
        <v>165000</v>
      </c>
    </row>
    <row r="14612" spans="1:3" hidden="1">
      <c r="A14612" t="s">
        <v>36</v>
      </c>
      <c r="B14612" t="s">
        <v>30059</v>
      </c>
      <c r="C14612" s="18">
        <v>188000</v>
      </c>
    </row>
    <row r="14613" spans="1:3" hidden="1">
      <c r="A14613" t="s">
        <v>36</v>
      </c>
      <c r="B14613" t="s">
        <v>30060</v>
      </c>
      <c r="C14613" s="18">
        <v>123000</v>
      </c>
    </row>
    <row r="14614" spans="1:3" hidden="1">
      <c r="A14614" t="s">
        <v>36</v>
      </c>
      <c r="B14614" t="s">
        <v>30061</v>
      </c>
      <c r="C14614" s="18">
        <v>263000</v>
      </c>
    </row>
    <row r="14615" spans="1:3" hidden="1">
      <c r="A14615" t="s">
        <v>36</v>
      </c>
      <c r="B14615" t="s">
        <v>30062</v>
      </c>
      <c r="C14615" s="18">
        <v>182000</v>
      </c>
    </row>
    <row r="14616" spans="1:3" hidden="1">
      <c r="A14616" t="s">
        <v>36</v>
      </c>
      <c r="B14616" t="s">
        <v>30063</v>
      </c>
      <c r="C14616" s="18">
        <v>0</v>
      </c>
    </row>
    <row r="14617" spans="1:3" hidden="1">
      <c r="A14617" t="s">
        <v>36</v>
      </c>
      <c r="B14617" t="s">
        <v>30064</v>
      </c>
      <c r="C14617" s="18">
        <v>268000</v>
      </c>
    </row>
    <row r="14618" spans="1:3" hidden="1">
      <c r="A14618" t="s">
        <v>36</v>
      </c>
      <c r="B14618" t="s">
        <v>30065</v>
      </c>
      <c r="C14618" s="18">
        <v>382000</v>
      </c>
    </row>
    <row r="14619" spans="1:3" hidden="1">
      <c r="A14619" t="s">
        <v>36</v>
      </c>
      <c r="B14619" t="s">
        <v>30066</v>
      </c>
      <c r="C14619" s="18">
        <v>2000</v>
      </c>
    </row>
    <row r="14620" spans="1:3" hidden="1">
      <c r="A14620" t="s">
        <v>36</v>
      </c>
      <c r="B14620" t="s">
        <v>30067</v>
      </c>
      <c r="C14620" s="18">
        <v>266000</v>
      </c>
    </row>
    <row r="14621" spans="1:3" hidden="1">
      <c r="A14621" t="s">
        <v>36</v>
      </c>
      <c r="B14621" t="s">
        <v>30068</v>
      </c>
      <c r="C14621" s="18">
        <v>249000</v>
      </c>
    </row>
    <row r="14622" spans="1:3" hidden="1">
      <c r="A14622" t="s">
        <v>36</v>
      </c>
      <c r="B14622" t="s">
        <v>30069</v>
      </c>
      <c r="C14622" s="18">
        <v>279000</v>
      </c>
    </row>
    <row r="14623" spans="1:3" hidden="1">
      <c r="A14623" t="s">
        <v>36</v>
      </c>
      <c r="B14623" t="s">
        <v>29779</v>
      </c>
      <c r="C14623" s="18">
        <v>227000</v>
      </c>
    </row>
    <row r="14624" spans="1:3" hidden="1">
      <c r="A14624" t="s">
        <v>36</v>
      </c>
      <c r="B14624" t="s">
        <v>30070</v>
      </c>
      <c r="C14624" s="18">
        <v>412000</v>
      </c>
    </row>
    <row r="14625" spans="1:3" hidden="1">
      <c r="A14625" t="s">
        <v>36</v>
      </c>
      <c r="B14625" t="s">
        <v>30071</v>
      </c>
      <c r="C14625" s="18">
        <v>0</v>
      </c>
    </row>
    <row r="14626" spans="1:3" hidden="1">
      <c r="A14626" t="s">
        <v>36</v>
      </c>
      <c r="B14626" t="s">
        <v>30072</v>
      </c>
      <c r="C14626" s="18">
        <v>404000</v>
      </c>
    </row>
    <row r="14627" spans="1:3" hidden="1">
      <c r="A14627" t="s">
        <v>36</v>
      </c>
      <c r="B14627" t="s">
        <v>30073</v>
      </c>
      <c r="C14627" s="18">
        <v>1278000</v>
      </c>
    </row>
    <row r="14628" spans="1:3" hidden="1">
      <c r="A14628" t="s">
        <v>36</v>
      </c>
      <c r="B14628" t="s">
        <v>30074</v>
      </c>
      <c r="C14628" s="18">
        <v>979000</v>
      </c>
    </row>
    <row r="14629" spans="1:3" hidden="1">
      <c r="A14629" t="s">
        <v>36</v>
      </c>
      <c r="B14629" t="s">
        <v>30075</v>
      </c>
      <c r="C14629" s="18">
        <v>1131000</v>
      </c>
    </row>
    <row r="14630" spans="1:3" hidden="1">
      <c r="A14630" t="s">
        <v>36</v>
      </c>
      <c r="B14630" t="s">
        <v>30076</v>
      </c>
      <c r="C14630" s="18">
        <v>2035000</v>
      </c>
    </row>
    <row r="14631" spans="1:3" hidden="1">
      <c r="A14631" t="s">
        <v>36</v>
      </c>
      <c r="B14631" t="s">
        <v>30077</v>
      </c>
      <c r="C14631" s="18">
        <v>375000</v>
      </c>
    </row>
    <row r="14632" spans="1:3" hidden="1">
      <c r="A14632" t="s">
        <v>36</v>
      </c>
      <c r="B14632" t="s">
        <v>30078</v>
      </c>
      <c r="C14632" s="18">
        <v>185000</v>
      </c>
    </row>
    <row r="14633" spans="1:3" hidden="1">
      <c r="A14633" t="s">
        <v>36</v>
      </c>
      <c r="B14633" t="s">
        <v>30079</v>
      </c>
      <c r="C14633" s="18">
        <v>144000</v>
      </c>
    </row>
    <row r="14634" spans="1:3" hidden="1">
      <c r="A14634" t="s">
        <v>36</v>
      </c>
      <c r="B14634" t="s">
        <v>30080</v>
      </c>
      <c r="C14634" s="18">
        <v>135000</v>
      </c>
    </row>
    <row r="14635" spans="1:3" hidden="1">
      <c r="A14635" t="s">
        <v>36</v>
      </c>
      <c r="B14635" t="s">
        <v>30081</v>
      </c>
      <c r="C14635" s="18">
        <v>24000</v>
      </c>
    </row>
    <row r="14636" spans="1:3" hidden="1">
      <c r="A14636" t="s">
        <v>36</v>
      </c>
      <c r="B14636" t="s">
        <v>30082</v>
      </c>
      <c r="C14636" s="18">
        <v>371000</v>
      </c>
    </row>
    <row r="14637" spans="1:3" hidden="1">
      <c r="A14637" t="s">
        <v>36</v>
      </c>
      <c r="B14637" t="s">
        <v>30083</v>
      </c>
      <c r="C14637" s="18">
        <v>286000</v>
      </c>
    </row>
    <row r="14638" spans="1:3" hidden="1">
      <c r="A14638" t="s">
        <v>36</v>
      </c>
      <c r="B14638" t="s">
        <v>30013</v>
      </c>
      <c r="C14638" s="18">
        <v>14000</v>
      </c>
    </row>
    <row r="14639" spans="1:3" hidden="1">
      <c r="A14639" t="s">
        <v>36</v>
      </c>
      <c r="B14639" t="s">
        <v>30084</v>
      </c>
      <c r="C14639" s="18">
        <v>334000</v>
      </c>
    </row>
    <row r="14640" spans="1:3" hidden="1">
      <c r="A14640" t="s">
        <v>36</v>
      </c>
      <c r="B14640" t="s">
        <v>29984</v>
      </c>
      <c r="C14640" s="18">
        <v>36000</v>
      </c>
    </row>
    <row r="14641" spans="1:3" hidden="1">
      <c r="A14641" t="s">
        <v>36</v>
      </c>
      <c r="B14641" t="s">
        <v>30085</v>
      </c>
      <c r="C14641" s="18">
        <v>330000</v>
      </c>
    </row>
    <row r="14642" spans="1:3" hidden="1">
      <c r="A14642" t="s">
        <v>36</v>
      </c>
      <c r="B14642" t="s">
        <v>30086</v>
      </c>
      <c r="C14642" s="18">
        <v>92000</v>
      </c>
    </row>
    <row r="14643" spans="1:3" hidden="1">
      <c r="A14643" t="s">
        <v>36</v>
      </c>
      <c r="B14643" t="s">
        <v>30087</v>
      </c>
      <c r="C14643" s="18">
        <v>142000</v>
      </c>
    </row>
    <row r="14644" spans="1:3" hidden="1">
      <c r="A14644" t="s">
        <v>36</v>
      </c>
      <c r="B14644" t="s">
        <v>30088</v>
      </c>
      <c r="C14644" s="18">
        <v>152000</v>
      </c>
    </row>
    <row r="14645" spans="1:3" hidden="1">
      <c r="A14645" t="s">
        <v>36</v>
      </c>
      <c r="B14645" t="s">
        <v>30089</v>
      </c>
      <c r="C14645" s="18">
        <v>162000</v>
      </c>
    </row>
    <row r="14646" spans="1:3" hidden="1">
      <c r="A14646" t="s">
        <v>36</v>
      </c>
      <c r="B14646" t="s">
        <v>30090</v>
      </c>
      <c r="C14646" s="18">
        <v>125000</v>
      </c>
    </row>
    <row r="14647" spans="1:3" hidden="1">
      <c r="A14647" t="s">
        <v>36</v>
      </c>
      <c r="B14647" t="s">
        <v>30091</v>
      </c>
      <c r="C14647" s="18">
        <v>23000</v>
      </c>
    </row>
    <row r="14648" spans="1:3" hidden="1">
      <c r="A14648" t="s">
        <v>36</v>
      </c>
      <c r="B14648" t="s">
        <v>30092</v>
      </c>
      <c r="C14648" s="18">
        <v>378000</v>
      </c>
    </row>
    <row r="14649" spans="1:3" hidden="1">
      <c r="A14649" t="s">
        <v>36</v>
      </c>
      <c r="B14649" t="s">
        <v>30093</v>
      </c>
      <c r="C14649" s="18">
        <v>297000</v>
      </c>
    </row>
    <row r="14650" spans="1:3" hidden="1">
      <c r="A14650" t="s">
        <v>36</v>
      </c>
      <c r="B14650" t="s">
        <v>30030</v>
      </c>
      <c r="C14650" s="18">
        <v>414000</v>
      </c>
    </row>
    <row r="14651" spans="1:3" hidden="1">
      <c r="A14651" t="s">
        <v>36</v>
      </c>
      <c r="B14651" t="s">
        <v>30094</v>
      </c>
      <c r="C14651" s="18">
        <v>81000</v>
      </c>
    </row>
    <row r="14652" spans="1:3" hidden="1">
      <c r="A14652" t="s">
        <v>36</v>
      </c>
      <c r="B14652" t="s">
        <v>30095</v>
      </c>
      <c r="C14652" s="18">
        <v>194000</v>
      </c>
    </row>
    <row r="14653" spans="1:3" hidden="1">
      <c r="A14653" t="s">
        <v>36</v>
      </c>
      <c r="B14653" t="s">
        <v>30096</v>
      </c>
      <c r="C14653" s="18">
        <v>144000</v>
      </c>
    </row>
    <row r="14654" spans="1:3" hidden="1">
      <c r="A14654" t="s">
        <v>36</v>
      </c>
      <c r="B14654" t="s">
        <v>30097</v>
      </c>
      <c r="C14654" s="18">
        <v>155000</v>
      </c>
    </row>
    <row r="14655" spans="1:3" hidden="1">
      <c r="A14655" t="s">
        <v>36</v>
      </c>
      <c r="B14655" t="s">
        <v>30098</v>
      </c>
      <c r="C14655" s="18">
        <v>0</v>
      </c>
    </row>
    <row r="14656" spans="1:3" hidden="1">
      <c r="A14656" t="s">
        <v>36</v>
      </c>
      <c r="B14656" t="s">
        <v>30099</v>
      </c>
      <c r="C14656" s="18">
        <v>0</v>
      </c>
    </row>
    <row r="14657" spans="1:3" hidden="1">
      <c r="A14657" t="s">
        <v>36</v>
      </c>
      <c r="B14657" t="s">
        <v>30100</v>
      </c>
      <c r="C14657" s="18">
        <v>0</v>
      </c>
    </row>
    <row r="14658" spans="1:3" hidden="1">
      <c r="A14658" t="s">
        <v>36</v>
      </c>
      <c r="B14658" t="s">
        <v>30101</v>
      </c>
      <c r="C14658" s="18">
        <v>0</v>
      </c>
    </row>
    <row r="14659" spans="1:3" hidden="1">
      <c r="A14659" t="s">
        <v>36</v>
      </c>
      <c r="B14659" t="s">
        <v>30102</v>
      </c>
      <c r="C14659" s="18">
        <v>0</v>
      </c>
    </row>
    <row r="14660" spans="1:3" hidden="1">
      <c r="A14660" t="s">
        <v>36</v>
      </c>
      <c r="B14660" t="s">
        <v>30103</v>
      </c>
      <c r="C14660" s="18">
        <v>0</v>
      </c>
    </row>
    <row r="14661" spans="1:3" hidden="1">
      <c r="A14661" t="s">
        <v>36</v>
      </c>
      <c r="B14661" t="s">
        <v>30104</v>
      </c>
      <c r="C14661" s="18">
        <v>0</v>
      </c>
    </row>
    <row r="14662" spans="1:3" hidden="1">
      <c r="A14662" t="s">
        <v>36</v>
      </c>
      <c r="B14662" t="s">
        <v>30105</v>
      </c>
      <c r="C14662" s="18">
        <v>0</v>
      </c>
    </row>
    <row r="14663" spans="1:3" hidden="1">
      <c r="A14663" t="s">
        <v>36</v>
      </c>
      <c r="B14663" t="s">
        <v>30106</v>
      </c>
      <c r="C14663" s="18">
        <v>0</v>
      </c>
    </row>
    <row r="14664" spans="1:3" hidden="1">
      <c r="A14664" t="s">
        <v>36</v>
      </c>
      <c r="B14664" t="s">
        <v>30107</v>
      </c>
      <c r="C14664" s="18">
        <v>0</v>
      </c>
    </row>
    <row r="14665" spans="1:3" hidden="1">
      <c r="A14665" t="s">
        <v>36</v>
      </c>
      <c r="B14665" t="s">
        <v>30108</v>
      </c>
      <c r="C14665" s="18">
        <v>0</v>
      </c>
    </row>
    <row r="14666" spans="1:3" hidden="1">
      <c r="A14666" t="s">
        <v>36</v>
      </c>
      <c r="B14666" t="s">
        <v>30109</v>
      </c>
      <c r="C14666" s="18">
        <v>0</v>
      </c>
    </row>
    <row r="14667" spans="1:3" hidden="1">
      <c r="A14667" t="s">
        <v>36</v>
      </c>
      <c r="B14667" t="s">
        <v>30110</v>
      </c>
      <c r="C14667" s="18">
        <v>0</v>
      </c>
    </row>
    <row r="14668" spans="1:3" hidden="1">
      <c r="A14668" t="s">
        <v>36</v>
      </c>
      <c r="B14668" t="s">
        <v>30111</v>
      </c>
      <c r="C14668" s="18">
        <v>0</v>
      </c>
    </row>
    <row r="14669" spans="1:3" hidden="1">
      <c r="A14669" t="s">
        <v>36</v>
      </c>
      <c r="B14669" t="s">
        <v>19217</v>
      </c>
      <c r="C14669" s="18">
        <v>0</v>
      </c>
    </row>
    <row r="14670" spans="1:3" hidden="1">
      <c r="A14670" t="s">
        <v>36</v>
      </c>
      <c r="B14670" t="s">
        <v>30112</v>
      </c>
      <c r="C14670" s="18">
        <v>0</v>
      </c>
    </row>
    <row r="14671" spans="1:3" hidden="1">
      <c r="A14671" t="s">
        <v>36</v>
      </c>
      <c r="B14671" t="s">
        <v>25843</v>
      </c>
      <c r="C14671" s="18">
        <v>0</v>
      </c>
    </row>
    <row r="14672" spans="1:3" hidden="1">
      <c r="A14672" t="s">
        <v>36</v>
      </c>
      <c r="B14672" t="s">
        <v>19221</v>
      </c>
      <c r="C14672" s="18">
        <v>0</v>
      </c>
    </row>
    <row r="14673" spans="1:3" hidden="1">
      <c r="A14673" t="s">
        <v>36</v>
      </c>
      <c r="B14673" t="s">
        <v>30113</v>
      </c>
      <c r="C14673" s="18">
        <v>0</v>
      </c>
    </row>
    <row r="14674" spans="1:3" hidden="1">
      <c r="A14674" t="s">
        <v>36</v>
      </c>
      <c r="B14674" t="s">
        <v>30114</v>
      </c>
      <c r="C14674" s="18">
        <v>0</v>
      </c>
    </row>
    <row r="14675" spans="1:3" hidden="1">
      <c r="A14675" t="s">
        <v>36</v>
      </c>
      <c r="B14675" t="s">
        <v>30115</v>
      </c>
      <c r="C14675" s="18">
        <v>0</v>
      </c>
    </row>
    <row r="14676" spans="1:3" hidden="1">
      <c r="A14676" t="s">
        <v>36</v>
      </c>
      <c r="B14676" t="s">
        <v>30116</v>
      </c>
      <c r="C14676" s="18">
        <v>0</v>
      </c>
    </row>
    <row r="14677" spans="1:3" hidden="1">
      <c r="A14677" t="s">
        <v>36</v>
      </c>
      <c r="B14677" t="s">
        <v>30117</v>
      </c>
      <c r="C14677" s="18">
        <v>0</v>
      </c>
    </row>
    <row r="14678" spans="1:3" hidden="1">
      <c r="A14678" t="s">
        <v>36</v>
      </c>
      <c r="B14678" t="s">
        <v>30118</v>
      </c>
      <c r="C14678" s="18">
        <v>0</v>
      </c>
    </row>
    <row r="14679" spans="1:3" hidden="1">
      <c r="A14679" t="s">
        <v>36</v>
      </c>
      <c r="B14679" t="s">
        <v>30119</v>
      </c>
      <c r="C14679" s="18">
        <v>0</v>
      </c>
    </row>
    <row r="14680" spans="1:3" hidden="1">
      <c r="A14680" t="s">
        <v>36</v>
      </c>
      <c r="B14680" t="s">
        <v>30120</v>
      </c>
      <c r="C14680" s="18">
        <v>0</v>
      </c>
    </row>
    <row r="14681" spans="1:3" hidden="1">
      <c r="A14681" t="s">
        <v>36</v>
      </c>
      <c r="B14681" t="s">
        <v>30121</v>
      </c>
      <c r="C14681" s="18">
        <v>0</v>
      </c>
    </row>
    <row r="14682" spans="1:3" hidden="1">
      <c r="A14682" t="s">
        <v>36</v>
      </c>
      <c r="B14682" t="s">
        <v>30122</v>
      </c>
      <c r="C14682" s="18">
        <v>0</v>
      </c>
    </row>
    <row r="14683" spans="1:3" hidden="1">
      <c r="A14683" t="s">
        <v>36</v>
      </c>
      <c r="B14683" t="s">
        <v>30123</v>
      </c>
      <c r="C14683" s="18">
        <v>0</v>
      </c>
    </row>
    <row r="14684" spans="1:3" hidden="1">
      <c r="A14684" t="s">
        <v>36</v>
      </c>
      <c r="B14684" t="s">
        <v>30124</v>
      </c>
      <c r="C14684" s="18">
        <v>0</v>
      </c>
    </row>
    <row r="14685" spans="1:3" hidden="1">
      <c r="A14685" t="s">
        <v>36</v>
      </c>
      <c r="B14685" t="s">
        <v>30125</v>
      </c>
      <c r="C14685" s="18">
        <v>0</v>
      </c>
    </row>
    <row r="14686" spans="1:3" hidden="1">
      <c r="A14686" t="s">
        <v>36</v>
      </c>
      <c r="B14686" t="s">
        <v>30126</v>
      </c>
      <c r="C14686" s="18">
        <v>0</v>
      </c>
    </row>
    <row r="14687" spans="1:3" hidden="1">
      <c r="A14687" t="s">
        <v>36</v>
      </c>
      <c r="B14687" t="s">
        <v>30127</v>
      </c>
      <c r="C14687" s="18">
        <v>0</v>
      </c>
    </row>
    <row r="14688" spans="1:3" hidden="1">
      <c r="A14688" t="s">
        <v>36</v>
      </c>
      <c r="B14688" t="s">
        <v>30128</v>
      </c>
      <c r="C14688" s="18">
        <v>0</v>
      </c>
    </row>
    <row r="14689" spans="1:3" hidden="1">
      <c r="A14689" t="s">
        <v>36</v>
      </c>
      <c r="B14689" t="s">
        <v>30129</v>
      </c>
      <c r="C14689" s="18">
        <v>0</v>
      </c>
    </row>
    <row r="14690" spans="1:3" hidden="1">
      <c r="A14690" t="s">
        <v>36</v>
      </c>
      <c r="B14690" t="s">
        <v>30130</v>
      </c>
      <c r="C14690" s="18">
        <v>0</v>
      </c>
    </row>
    <row r="14691" spans="1:3" hidden="1">
      <c r="A14691" t="s">
        <v>36</v>
      </c>
      <c r="B14691" t="s">
        <v>30131</v>
      </c>
      <c r="C14691" s="18">
        <v>0</v>
      </c>
    </row>
    <row r="14692" spans="1:3" hidden="1">
      <c r="A14692" t="s">
        <v>36</v>
      </c>
      <c r="B14692" t="s">
        <v>30132</v>
      </c>
      <c r="C14692" s="18">
        <v>0</v>
      </c>
    </row>
    <row r="14693" spans="1:3" hidden="1">
      <c r="A14693" t="s">
        <v>36</v>
      </c>
      <c r="B14693" t="s">
        <v>30133</v>
      </c>
      <c r="C14693" s="18">
        <v>0</v>
      </c>
    </row>
    <row r="14694" spans="1:3" hidden="1">
      <c r="A14694" t="s">
        <v>36</v>
      </c>
      <c r="B14694" t="s">
        <v>30134</v>
      </c>
      <c r="C14694" s="18">
        <v>1262000</v>
      </c>
    </row>
    <row r="14695" spans="1:3" hidden="1">
      <c r="A14695" t="s">
        <v>36</v>
      </c>
      <c r="B14695" t="s">
        <v>30135</v>
      </c>
      <c r="C14695" s="18">
        <v>0</v>
      </c>
    </row>
    <row r="14696" spans="1:3" hidden="1">
      <c r="A14696" t="s">
        <v>36</v>
      </c>
      <c r="B14696" t="s">
        <v>30136</v>
      </c>
      <c r="C14696" s="18">
        <v>0</v>
      </c>
    </row>
    <row r="14697" spans="1:3" hidden="1">
      <c r="A14697" t="s">
        <v>36</v>
      </c>
      <c r="B14697" t="s">
        <v>30137</v>
      </c>
      <c r="C14697" s="18">
        <v>0</v>
      </c>
    </row>
    <row r="14698" spans="1:3" hidden="1">
      <c r="A14698" t="s">
        <v>36</v>
      </c>
      <c r="B14698" t="s">
        <v>30138</v>
      </c>
      <c r="C14698" s="18">
        <v>0</v>
      </c>
    </row>
    <row r="14699" spans="1:3" hidden="1">
      <c r="A14699" t="s">
        <v>36</v>
      </c>
      <c r="B14699" t="s">
        <v>30139</v>
      </c>
      <c r="C14699" s="18">
        <v>0</v>
      </c>
    </row>
    <row r="14700" spans="1:3" hidden="1">
      <c r="A14700" t="s">
        <v>36</v>
      </c>
      <c r="B14700" t="s">
        <v>30140</v>
      </c>
      <c r="C14700" s="18">
        <v>0</v>
      </c>
    </row>
    <row r="14701" spans="1:3" hidden="1">
      <c r="A14701" t="s">
        <v>36</v>
      </c>
      <c r="B14701" t="s">
        <v>30141</v>
      </c>
      <c r="C14701" s="18">
        <v>0</v>
      </c>
    </row>
    <row r="14702" spans="1:3" hidden="1">
      <c r="A14702" t="s">
        <v>36</v>
      </c>
      <c r="B14702" t="s">
        <v>30142</v>
      </c>
      <c r="C14702" s="18">
        <v>0</v>
      </c>
    </row>
    <row r="14703" spans="1:3" hidden="1">
      <c r="A14703" t="s">
        <v>36</v>
      </c>
      <c r="B14703" t="s">
        <v>30143</v>
      </c>
      <c r="C14703" s="18">
        <v>22000</v>
      </c>
    </row>
    <row r="14704" spans="1:3" hidden="1">
      <c r="A14704" t="s">
        <v>36</v>
      </c>
      <c r="B14704" t="s">
        <v>30144</v>
      </c>
      <c r="C14704" s="18">
        <v>0</v>
      </c>
    </row>
    <row r="14705" spans="1:3" hidden="1">
      <c r="A14705" t="s">
        <v>36</v>
      </c>
      <c r="B14705" t="s">
        <v>30145</v>
      </c>
      <c r="C14705" s="18">
        <v>0</v>
      </c>
    </row>
    <row r="14706" spans="1:3" hidden="1">
      <c r="A14706" t="s">
        <v>36</v>
      </c>
      <c r="B14706" t="s">
        <v>30146</v>
      </c>
      <c r="C14706" s="18">
        <v>0</v>
      </c>
    </row>
    <row r="14707" spans="1:3" hidden="1">
      <c r="A14707" t="s">
        <v>36</v>
      </c>
      <c r="B14707" t="s">
        <v>30147</v>
      </c>
      <c r="C14707" s="18">
        <v>271000</v>
      </c>
    </row>
    <row r="14708" spans="1:3" hidden="1">
      <c r="A14708" t="s">
        <v>36</v>
      </c>
      <c r="B14708" t="s">
        <v>30148</v>
      </c>
      <c r="C14708" s="18">
        <v>2055000</v>
      </c>
    </row>
    <row r="14709" spans="1:3" hidden="1">
      <c r="A14709" t="s">
        <v>36</v>
      </c>
      <c r="B14709" t="s">
        <v>30149</v>
      </c>
      <c r="C14709" s="18">
        <v>214000</v>
      </c>
    </row>
    <row r="14710" spans="1:3" hidden="1">
      <c r="A14710" t="s">
        <v>36</v>
      </c>
      <c r="B14710" t="s">
        <v>30150</v>
      </c>
      <c r="C14710" s="18">
        <v>134000</v>
      </c>
    </row>
    <row r="14711" spans="1:3" hidden="1">
      <c r="A14711" t="s">
        <v>36</v>
      </c>
      <c r="B14711" t="s">
        <v>30151</v>
      </c>
      <c r="C14711" s="18">
        <v>930000</v>
      </c>
    </row>
    <row r="14712" spans="1:3" hidden="1">
      <c r="A14712" t="s">
        <v>36</v>
      </c>
      <c r="B14712" t="s">
        <v>30152</v>
      </c>
      <c r="C14712" s="18">
        <v>237000</v>
      </c>
    </row>
    <row r="14713" spans="1:3" hidden="1">
      <c r="A14713" t="s">
        <v>36</v>
      </c>
      <c r="B14713" t="s">
        <v>30153</v>
      </c>
      <c r="C14713" s="18">
        <v>0</v>
      </c>
    </row>
    <row r="14714" spans="1:3" hidden="1">
      <c r="A14714" t="s">
        <v>36</v>
      </c>
      <c r="B14714" t="s">
        <v>30154</v>
      </c>
      <c r="C14714" s="18">
        <v>713000</v>
      </c>
    </row>
    <row r="14715" spans="1:3" hidden="1">
      <c r="A14715" t="s">
        <v>36</v>
      </c>
      <c r="B14715" t="s">
        <v>30155</v>
      </c>
      <c r="C14715" s="18">
        <v>129000</v>
      </c>
    </row>
    <row r="14716" spans="1:3" hidden="1">
      <c r="A14716" t="s">
        <v>36</v>
      </c>
      <c r="B14716" t="s">
        <v>30156</v>
      </c>
      <c r="C14716" s="18">
        <v>152000</v>
      </c>
    </row>
    <row r="14717" spans="1:3" hidden="1">
      <c r="A14717" t="s">
        <v>36</v>
      </c>
      <c r="B14717" t="s">
        <v>30157</v>
      </c>
      <c r="C14717" s="18">
        <v>574000</v>
      </c>
    </row>
    <row r="14718" spans="1:3" hidden="1">
      <c r="A14718" t="s">
        <v>36</v>
      </c>
      <c r="B14718" t="s">
        <v>30158</v>
      </c>
      <c r="C14718" s="18">
        <v>588000</v>
      </c>
    </row>
    <row r="14719" spans="1:3" hidden="1">
      <c r="A14719" t="s">
        <v>36</v>
      </c>
      <c r="B14719" t="s">
        <v>30159</v>
      </c>
      <c r="C14719" s="18">
        <v>593000</v>
      </c>
    </row>
    <row r="14720" spans="1:3" hidden="1">
      <c r="A14720" t="s">
        <v>36</v>
      </c>
      <c r="B14720" t="s">
        <v>30160</v>
      </c>
      <c r="C14720" s="18">
        <v>828000</v>
      </c>
    </row>
    <row r="14721" spans="1:3" hidden="1">
      <c r="A14721" t="s">
        <v>36</v>
      </c>
      <c r="B14721" t="s">
        <v>30161</v>
      </c>
      <c r="C14721" s="18">
        <v>231000</v>
      </c>
    </row>
    <row r="14722" spans="1:3" hidden="1">
      <c r="A14722" t="s">
        <v>36</v>
      </c>
      <c r="B14722" t="s">
        <v>29898</v>
      </c>
      <c r="C14722" s="18">
        <v>1117000</v>
      </c>
    </row>
    <row r="14723" spans="1:3" hidden="1">
      <c r="A14723" t="s">
        <v>36</v>
      </c>
      <c r="B14723" t="s">
        <v>30162</v>
      </c>
      <c r="C14723" s="18">
        <v>814000</v>
      </c>
    </row>
    <row r="14724" spans="1:3" hidden="1">
      <c r="A14724" t="s">
        <v>36</v>
      </c>
      <c r="B14724" t="s">
        <v>30163</v>
      </c>
      <c r="C14724" s="18">
        <v>578000</v>
      </c>
    </row>
    <row r="14725" spans="1:3" hidden="1">
      <c r="A14725" t="s">
        <v>36</v>
      </c>
      <c r="B14725" t="s">
        <v>30164</v>
      </c>
      <c r="C14725" s="18">
        <v>670000</v>
      </c>
    </row>
    <row r="14726" spans="1:3" hidden="1">
      <c r="A14726" t="s">
        <v>36</v>
      </c>
      <c r="B14726" t="s">
        <v>30165</v>
      </c>
      <c r="C14726" s="18">
        <v>485000</v>
      </c>
    </row>
    <row r="14727" spans="1:3" hidden="1">
      <c r="A14727" t="s">
        <v>36</v>
      </c>
      <c r="B14727" t="s">
        <v>22931</v>
      </c>
      <c r="C14727" s="18">
        <v>599000</v>
      </c>
    </row>
    <row r="14728" spans="1:3" hidden="1">
      <c r="A14728" t="s">
        <v>36</v>
      </c>
      <c r="B14728" t="s">
        <v>30166</v>
      </c>
      <c r="C14728" s="18">
        <v>473000</v>
      </c>
    </row>
    <row r="14729" spans="1:3" hidden="1">
      <c r="A14729" t="s">
        <v>36</v>
      </c>
      <c r="B14729" t="s">
        <v>30167</v>
      </c>
      <c r="C14729" s="18">
        <v>137000</v>
      </c>
    </row>
    <row r="14730" spans="1:3" hidden="1">
      <c r="A14730" t="s">
        <v>36</v>
      </c>
      <c r="B14730" t="s">
        <v>30168</v>
      </c>
      <c r="C14730" s="18">
        <v>208000</v>
      </c>
    </row>
    <row r="14731" spans="1:3" hidden="1">
      <c r="A14731" t="s">
        <v>36</v>
      </c>
      <c r="B14731" t="s">
        <v>30169</v>
      </c>
      <c r="C14731" s="18">
        <v>549000</v>
      </c>
    </row>
    <row r="14732" spans="1:3" hidden="1">
      <c r="A14732" t="s">
        <v>36</v>
      </c>
      <c r="B14732" t="s">
        <v>30170</v>
      </c>
      <c r="C14732" s="18">
        <v>385000</v>
      </c>
    </row>
    <row r="14733" spans="1:3" hidden="1">
      <c r="A14733" t="s">
        <v>36</v>
      </c>
      <c r="B14733" t="s">
        <v>30171</v>
      </c>
      <c r="C14733" s="18">
        <v>475000</v>
      </c>
    </row>
    <row r="14734" spans="1:3" hidden="1">
      <c r="A14734" t="s">
        <v>36</v>
      </c>
      <c r="B14734" t="s">
        <v>30172</v>
      </c>
      <c r="C14734" s="18">
        <v>118000</v>
      </c>
    </row>
    <row r="14735" spans="1:3" hidden="1">
      <c r="A14735" t="s">
        <v>36</v>
      </c>
      <c r="B14735" t="s">
        <v>30173</v>
      </c>
      <c r="C14735" s="18">
        <v>112000</v>
      </c>
    </row>
    <row r="14736" spans="1:3" hidden="1">
      <c r="A14736" t="s">
        <v>36</v>
      </c>
      <c r="B14736" t="s">
        <v>30174</v>
      </c>
      <c r="C14736" s="18">
        <v>212000</v>
      </c>
    </row>
    <row r="14737" spans="1:3" hidden="1">
      <c r="A14737" t="s">
        <v>36</v>
      </c>
      <c r="B14737" t="s">
        <v>30175</v>
      </c>
      <c r="C14737" s="18">
        <v>948000</v>
      </c>
    </row>
    <row r="14738" spans="1:3" hidden="1">
      <c r="A14738" t="s">
        <v>36</v>
      </c>
      <c r="B14738" t="s">
        <v>30176</v>
      </c>
      <c r="C14738" s="18">
        <v>597000</v>
      </c>
    </row>
    <row r="14739" spans="1:3" hidden="1">
      <c r="A14739" t="s">
        <v>36</v>
      </c>
      <c r="B14739" t="s">
        <v>30177</v>
      </c>
      <c r="C14739" s="18">
        <v>173000</v>
      </c>
    </row>
    <row r="14740" spans="1:3" hidden="1">
      <c r="A14740" t="s">
        <v>36</v>
      </c>
      <c r="B14740" t="s">
        <v>30178</v>
      </c>
      <c r="C14740" s="18">
        <v>801000</v>
      </c>
    </row>
    <row r="14741" spans="1:3" hidden="1">
      <c r="A14741" t="s">
        <v>36</v>
      </c>
      <c r="B14741" t="s">
        <v>29762</v>
      </c>
      <c r="C14741" s="18">
        <v>328000</v>
      </c>
    </row>
    <row r="14742" spans="1:3" hidden="1">
      <c r="A14742" t="s">
        <v>37</v>
      </c>
      <c r="B14742" t="s">
        <v>14944</v>
      </c>
      <c r="C14742" s="18">
        <v>78000</v>
      </c>
    </row>
    <row r="14743" spans="1:3" hidden="1">
      <c r="A14743" t="s">
        <v>37</v>
      </c>
      <c r="B14743" t="s">
        <v>14526</v>
      </c>
      <c r="C14743" s="18">
        <v>243000</v>
      </c>
    </row>
    <row r="14744" spans="1:3" hidden="1">
      <c r="A14744" t="s">
        <v>37</v>
      </c>
      <c r="B14744" t="s">
        <v>14943</v>
      </c>
      <c r="C14744" s="18">
        <v>137000</v>
      </c>
    </row>
    <row r="14745" spans="1:3" hidden="1">
      <c r="A14745" t="s">
        <v>37</v>
      </c>
      <c r="B14745" t="s">
        <v>7452</v>
      </c>
      <c r="C14745" s="18">
        <v>95000</v>
      </c>
    </row>
    <row r="14746" spans="1:3" hidden="1">
      <c r="A14746" t="s">
        <v>37</v>
      </c>
      <c r="B14746" t="s">
        <v>14827</v>
      </c>
      <c r="C14746" s="18">
        <v>5000</v>
      </c>
    </row>
    <row r="14747" spans="1:3" hidden="1">
      <c r="A14747" t="s">
        <v>37</v>
      </c>
      <c r="B14747" t="s">
        <v>14697</v>
      </c>
      <c r="C14747" s="18">
        <v>132000</v>
      </c>
    </row>
    <row r="14748" spans="1:3" hidden="1">
      <c r="A14748" t="s">
        <v>37</v>
      </c>
      <c r="B14748" t="s">
        <v>14713</v>
      </c>
      <c r="C14748" s="18">
        <v>196000</v>
      </c>
    </row>
    <row r="14749" spans="1:3" hidden="1">
      <c r="A14749" t="s">
        <v>37</v>
      </c>
      <c r="B14749" t="s">
        <v>14700</v>
      </c>
      <c r="C14749" s="18">
        <v>-2</v>
      </c>
    </row>
    <row r="14750" spans="1:3" hidden="1">
      <c r="A14750" t="s">
        <v>37</v>
      </c>
      <c r="B14750" t="s">
        <v>14715</v>
      </c>
      <c r="C14750" s="18">
        <v>-2</v>
      </c>
    </row>
    <row r="14751" spans="1:3" hidden="1">
      <c r="A14751" t="s">
        <v>37</v>
      </c>
      <c r="B14751" t="s">
        <v>14991</v>
      </c>
      <c r="C14751" s="18">
        <v>-2</v>
      </c>
    </row>
    <row r="14752" spans="1:3" hidden="1">
      <c r="A14752" t="s">
        <v>37</v>
      </c>
      <c r="B14752" t="s">
        <v>14716</v>
      </c>
      <c r="C14752" s="18">
        <v>-2</v>
      </c>
    </row>
    <row r="14753" spans="1:3" hidden="1">
      <c r="A14753" t="s">
        <v>37</v>
      </c>
      <c r="B14753" t="s">
        <v>14531</v>
      </c>
      <c r="C14753" s="18">
        <v>-2</v>
      </c>
    </row>
    <row r="14754" spans="1:3" hidden="1">
      <c r="A14754" t="s">
        <v>37</v>
      </c>
      <c r="B14754" t="s">
        <v>14537</v>
      </c>
      <c r="C14754" s="18">
        <v>-2</v>
      </c>
    </row>
    <row r="14755" spans="1:3" hidden="1">
      <c r="A14755" t="s">
        <v>37</v>
      </c>
      <c r="B14755" t="s">
        <v>14916</v>
      </c>
      <c r="C14755" s="18">
        <v>-2</v>
      </c>
    </row>
    <row r="14756" spans="1:3" hidden="1">
      <c r="A14756" t="s">
        <v>37</v>
      </c>
      <c r="B14756" t="s">
        <v>14700</v>
      </c>
      <c r="C14756" s="18">
        <v>-2</v>
      </c>
    </row>
    <row r="14757" spans="1:3" hidden="1">
      <c r="A14757" t="s">
        <v>37</v>
      </c>
      <c r="B14757" t="s">
        <v>14717</v>
      </c>
      <c r="C14757" s="18">
        <v>-2</v>
      </c>
    </row>
    <row r="14758" spans="1:3" hidden="1">
      <c r="A14758" t="s">
        <v>37</v>
      </c>
      <c r="B14758" t="s">
        <v>14787</v>
      </c>
      <c r="C14758" s="18">
        <v>-2</v>
      </c>
    </row>
    <row r="14759" spans="1:3" hidden="1">
      <c r="A14759" t="s">
        <v>37</v>
      </c>
      <c r="B14759" t="s">
        <v>14659</v>
      </c>
      <c r="C14759" s="18">
        <v>-2</v>
      </c>
    </row>
    <row r="14760" spans="1:3" hidden="1">
      <c r="A14760" t="s">
        <v>37</v>
      </c>
      <c r="B14760" t="s">
        <v>14548</v>
      </c>
      <c r="C14760" s="18">
        <v>-2</v>
      </c>
    </row>
    <row r="14761" spans="1:3" hidden="1">
      <c r="A14761" t="s">
        <v>37</v>
      </c>
      <c r="B14761" t="s">
        <v>14810</v>
      </c>
      <c r="C14761" s="18">
        <v>-2</v>
      </c>
    </row>
    <row r="14762" spans="1:3" hidden="1">
      <c r="A14762" t="s">
        <v>37</v>
      </c>
      <c r="B14762" t="s">
        <v>14486</v>
      </c>
      <c r="C14762" s="18">
        <v>-2</v>
      </c>
    </row>
    <row r="14763" spans="1:3" hidden="1">
      <c r="A14763" t="s">
        <v>37</v>
      </c>
      <c r="B14763" t="s">
        <v>14537</v>
      </c>
      <c r="C14763" s="18">
        <v>-2</v>
      </c>
    </row>
    <row r="14764" spans="1:3" hidden="1">
      <c r="A14764" t="s">
        <v>37</v>
      </c>
      <c r="B14764" t="s">
        <v>14733</v>
      </c>
      <c r="C14764" s="18">
        <v>-2</v>
      </c>
    </row>
    <row r="14765" spans="1:3" hidden="1">
      <c r="A14765" t="s">
        <v>37</v>
      </c>
      <c r="B14765" t="s">
        <v>14721</v>
      </c>
      <c r="C14765" s="18">
        <v>-2</v>
      </c>
    </row>
    <row r="14766" spans="1:3" hidden="1">
      <c r="A14766" t="s">
        <v>37</v>
      </c>
      <c r="B14766" t="s">
        <v>14988</v>
      </c>
      <c r="C14766" s="18">
        <v>-2</v>
      </c>
    </row>
    <row r="14767" spans="1:3" hidden="1">
      <c r="A14767" t="s">
        <v>37</v>
      </c>
      <c r="B14767" t="s">
        <v>14917</v>
      </c>
      <c r="C14767" s="18">
        <v>-2</v>
      </c>
    </row>
    <row r="14768" spans="1:3" hidden="1">
      <c r="A14768" t="s">
        <v>37</v>
      </c>
      <c r="B14768" t="s">
        <v>14854</v>
      </c>
      <c r="C14768" s="18">
        <v>-2</v>
      </c>
    </row>
    <row r="14769" spans="1:3" hidden="1">
      <c r="A14769" t="s">
        <v>37</v>
      </c>
      <c r="B14769" t="s">
        <v>14556</v>
      </c>
      <c r="C14769" s="18">
        <v>-2</v>
      </c>
    </row>
    <row r="14770" spans="1:3" hidden="1">
      <c r="A14770" t="s">
        <v>37</v>
      </c>
      <c r="B14770" t="s">
        <v>14722</v>
      </c>
      <c r="C14770" s="18">
        <v>-2</v>
      </c>
    </row>
    <row r="14771" spans="1:3" hidden="1">
      <c r="A14771" t="s">
        <v>37</v>
      </c>
      <c r="B14771" t="s">
        <v>14720</v>
      </c>
      <c r="C14771" s="18">
        <v>-2</v>
      </c>
    </row>
    <row r="14772" spans="1:3" hidden="1">
      <c r="A14772" t="s">
        <v>37</v>
      </c>
      <c r="B14772" t="s">
        <v>14813</v>
      </c>
      <c r="C14772" s="18">
        <v>-2</v>
      </c>
    </row>
    <row r="14773" spans="1:3" hidden="1">
      <c r="A14773" t="s">
        <v>37</v>
      </c>
      <c r="B14773" t="s">
        <v>14811</v>
      </c>
      <c r="C14773" s="18">
        <v>-2</v>
      </c>
    </row>
    <row r="14774" spans="1:3" hidden="1">
      <c r="A14774" t="s">
        <v>37</v>
      </c>
      <c r="B14774" t="s">
        <v>14776</v>
      </c>
      <c r="C14774" s="18">
        <v>-2</v>
      </c>
    </row>
    <row r="14775" spans="1:3" hidden="1">
      <c r="A14775" t="s">
        <v>37</v>
      </c>
      <c r="B14775" t="s">
        <v>14718</v>
      </c>
      <c r="C14775" s="18">
        <v>-2</v>
      </c>
    </row>
    <row r="14776" spans="1:3" hidden="1">
      <c r="A14776" t="s">
        <v>37</v>
      </c>
      <c r="B14776" t="s">
        <v>14826</v>
      </c>
      <c r="C14776" s="18">
        <v>-2</v>
      </c>
    </row>
    <row r="14777" spans="1:3" hidden="1">
      <c r="A14777" t="s">
        <v>37</v>
      </c>
      <c r="B14777" t="s">
        <v>14825</v>
      </c>
      <c r="C14777" s="18">
        <v>-2</v>
      </c>
    </row>
    <row r="14778" spans="1:3" hidden="1">
      <c r="A14778" t="s">
        <v>37</v>
      </c>
      <c r="B14778" t="s">
        <v>14700</v>
      </c>
      <c r="C14778" s="18">
        <v>-2</v>
      </c>
    </row>
    <row r="14779" spans="1:3" hidden="1">
      <c r="A14779" t="s">
        <v>37</v>
      </c>
      <c r="B14779" t="s">
        <v>14639</v>
      </c>
      <c r="C14779" s="18">
        <v>-2</v>
      </c>
    </row>
    <row r="14780" spans="1:3" hidden="1">
      <c r="A14780" t="s">
        <v>37</v>
      </c>
      <c r="B14780" t="s">
        <v>14774</v>
      </c>
      <c r="C14780" s="18">
        <v>-2</v>
      </c>
    </row>
    <row r="14781" spans="1:3" hidden="1">
      <c r="A14781" t="s">
        <v>37</v>
      </c>
      <c r="B14781" t="s">
        <v>14611</v>
      </c>
      <c r="C14781" s="18">
        <v>-2</v>
      </c>
    </row>
    <row r="14782" spans="1:3" hidden="1">
      <c r="A14782" t="s">
        <v>37</v>
      </c>
      <c r="B14782" t="s">
        <v>14777</v>
      </c>
      <c r="C14782" s="18">
        <v>-2</v>
      </c>
    </row>
    <row r="14783" spans="1:3" hidden="1">
      <c r="A14783" t="s">
        <v>37</v>
      </c>
      <c r="B14783" t="s">
        <v>14660</v>
      </c>
      <c r="C14783" s="18">
        <v>-2</v>
      </c>
    </row>
    <row r="14784" spans="1:3" hidden="1">
      <c r="A14784" t="s">
        <v>37</v>
      </c>
      <c r="B14784" t="s">
        <v>14808</v>
      </c>
      <c r="C14784" s="18">
        <v>-2</v>
      </c>
    </row>
    <row r="14785" spans="1:3" hidden="1">
      <c r="A14785" t="s">
        <v>37</v>
      </c>
      <c r="B14785" t="s">
        <v>14772</v>
      </c>
      <c r="C14785" s="18">
        <v>-2</v>
      </c>
    </row>
    <row r="14786" spans="1:3" hidden="1">
      <c r="A14786" t="s">
        <v>37</v>
      </c>
      <c r="B14786" t="s">
        <v>14719</v>
      </c>
      <c r="C14786" s="18">
        <v>-2</v>
      </c>
    </row>
    <row r="14787" spans="1:3" hidden="1">
      <c r="A14787" t="s">
        <v>37</v>
      </c>
      <c r="B14787" t="s">
        <v>14861</v>
      </c>
      <c r="C14787" s="18">
        <v>-2</v>
      </c>
    </row>
    <row r="14788" spans="1:3" hidden="1">
      <c r="A14788" t="s">
        <v>37</v>
      </c>
      <c r="B14788" t="s">
        <v>14652</v>
      </c>
      <c r="C14788" s="18">
        <v>-2</v>
      </c>
    </row>
    <row r="14789" spans="1:3" hidden="1">
      <c r="A14789" t="s">
        <v>37</v>
      </c>
      <c r="B14789" t="s">
        <v>14700</v>
      </c>
      <c r="C14789" s="18">
        <v>-2</v>
      </c>
    </row>
    <row r="14790" spans="1:3" hidden="1">
      <c r="A14790" t="s">
        <v>37</v>
      </c>
      <c r="B14790" t="s">
        <v>14878</v>
      </c>
      <c r="C14790" s="18">
        <v>-2</v>
      </c>
    </row>
    <row r="14791" spans="1:3" hidden="1">
      <c r="A14791" t="s">
        <v>37</v>
      </c>
      <c r="B14791" t="s">
        <v>14659</v>
      </c>
      <c r="C14791" s="18">
        <v>-2</v>
      </c>
    </row>
    <row r="14792" spans="1:3" hidden="1">
      <c r="A14792" t="s">
        <v>37</v>
      </c>
      <c r="B14792" t="s">
        <v>14951</v>
      </c>
      <c r="C14792" s="18">
        <v>-2</v>
      </c>
    </row>
    <row r="14793" spans="1:3" hidden="1">
      <c r="A14793" t="s">
        <v>37</v>
      </c>
      <c r="B14793" t="s">
        <v>14949</v>
      </c>
      <c r="C14793" s="18">
        <v>-2</v>
      </c>
    </row>
    <row r="14794" spans="1:3" hidden="1">
      <c r="A14794" t="s">
        <v>37</v>
      </c>
      <c r="B14794" t="s">
        <v>14991</v>
      </c>
      <c r="C14794" s="18">
        <v>-2</v>
      </c>
    </row>
    <row r="14795" spans="1:3" hidden="1">
      <c r="A14795" t="s">
        <v>37</v>
      </c>
      <c r="B14795" t="s">
        <v>14812</v>
      </c>
      <c r="C14795" s="18">
        <v>-2</v>
      </c>
    </row>
    <row r="14796" spans="1:3" hidden="1">
      <c r="A14796" t="s">
        <v>37</v>
      </c>
      <c r="B14796" t="s">
        <v>14682</v>
      </c>
      <c r="C14796" s="18">
        <v>-2</v>
      </c>
    </row>
    <row r="14797" spans="1:3" hidden="1">
      <c r="A14797" t="s">
        <v>37</v>
      </c>
      <c r="B14797" t="s">
        <v>30179</v>
      </c>
      <c r="C14797" s="18">
        <v>42000</v>
      </c>
    </row>
    <row r="14798" spans="1:3" hidden="1">
      <c r="A14798" t="s">
        <v>37</v>
      </c>
      <c r="B14798" t="s">
        <v>30180</v>
      </c>
      <c r="C14798" s="18">
        <v>284000</v>
      </c>
    </row>
    <row r="14799" spans="1:3" hidden="1">
      <c r="A14799" t="s">
        <v>37</v>
      </c>
      <c r="B14799" t="s">
        <v>14809</v>
      </c>
      <c r="C14799" s="18">
        <v>-2</v>
      </c>
    </row>
    <row r="14800" spans="1:3" hidden="1">
      <c r="A14800" t="s">
        <v>37</v>
      </c>
      <c r="B14800" t="s">
        <v>30181</v>
      </c>
      <c r="C14800" s="18">
        <v>1000</v>
      </c>
    </row>
    <row r="14801" spans="1:3" hidden="1">
      <c r="A14801" t="s">
        <v>37</v>
      </c>
      <c r="B14801" t="s">
        <v>14948</v>
      </c>
      <c r="C14801" s="18">
        <v>530000</v>
      </c>
    </row>
    <row r="14802" spans="1:3" hidden="1">
      <c r="A14802" t="s">
        <v>37</v>
      </c>
      <c r="B14802" t="s">
        <v>14837</v>
      </c>
      <c r="C14802" s="18">
        <v>151000</v>
      </c>
    </row>
    <row r="14803" spans="1:3" hidden="1">
      <c r="A14803" t="s">
        <v>37</v>
      </c>
      <c r="B14803" t="s">
        <v>14901</v>
      </c>
      <c r="C14803" s="18">
        <v>155000</v>
      </c>
    </row>
    <row r="14804" spans="1:3" hidden="1">
      <c r="A14804" t="s">
        <v>37</v>
      </c>
      <c r="B14804" t="s">
        <v>14628</v>
      </c>
      <c r="C14804" s="18">
        <v>1392000</v>
      </c>
    </row>
    <row r="14805" spans="1:3" hidden="1">
      <c r="A14805" t="s">
        <v>37</v>
      </c>
      <c r="B14805" t="s">
        <v>14557</v>
      </c>
      <c r="C14805" s="18">
        <v>0</v>
      </c>
    </row>
    <row r="14806" spans="1:3" hidden="1">
      <c r="A14806" t="s">
        <v>37</v>
      </c>
      <c r="B14806" t="s">
        <v>14862</v>
      </c>
      <c r="C14806" s="18">
        <v>-2</v>
      </c>
    </row>
    <row r="14807" spans="1:3" hidden="1">
      <c r="A14807" t="s">
        <v>37</v>
      </c>
      <c r="B14807" t="s">
        <v>14729</v>
      </c>
      <c r="C14807" s="18">
        <v>72000</v>
      </c>
    </row>
    <row r="14808" spans="1:3" hidden="1">
      <c r="A14808" t="s">
        <v>37</v>
      </c>
      <c r="B14808" t="s">
        <v>14742</v>
      </c>
      <c r="C14808" s="18">
        <v>95000</v>
      </c>
    </row>
    <row r="14809" spans="1:3" hidden="1">
      <c r="A14809" t="s">
        <v>37</v>
      </c>
      <c r="B14809" t="s">
        <v>30182</v>
      </c>
      <c r="C14809" s="18">
        <v>0</v>
      </c>
    </row>
    <row r="14810" spans="1:3" hidden="1">
      <c r="A14810" t="s">
        <v>37</v>
      </c>
      <c r="B14810" t="s">
        <v>30183</v>
      </c>
      <c r="C14810" s="18">
        <v>9000</v>
      </c>
    </row>
    <row r="14811" spans="1:3" hidden="1">
      <c r="A14811" t="s">
        <v>37</v>
      </c>
      <c r="B14811" t="s">
        <v>14898</v>
      </c>
      <c r="C14811" s="18">
        <v>76000</v>
      </c>
    </row>
    <row r="14812" spans="1:3" hidden="1">
      <c r="A14812" t="s">
        <v>37</v>
      </c>
      <c r="B14812" t="s">
        <v>14696</v>
      </c>
      <c r="C14812" s="18">
        <v>57000</v>
      </c>
    </row>
    <row r="14813" spans="1:3" hidden="1">
      <c r="A14813" t="s">
        <v>37</v>
      </c>
      <c r="B14813" t="s">
        <v>30184</v>
      </c>
      <c r="C14813" s="18">
        <v>3731000</v>
      </c>
    </row>
    <row r="14814" spans="1:3" hidden="1">
      <c r="A14814" t="s">
        <v>37</v>
      </c>
      <c r="B14814" t="s">
        <v>14828</v>
      </c>
      <c r="C14814" s="18">
        <v>588000</v>
      </c>
    </row>
    <row r="14815" spans="1:3" hidden="1">
      <c r="A14815" t="s">
        <v>37</v>
      </c>
      <c r="B14815" t="s">
        <v>14728</v>
      </c>
      <c r="C14815" s="18">
        <v>193000</v>
      </c>
    </row>
    <row r="14816" spans="1:3" hidden="1">
      <c r="A14816" t="s">
        <v>37</v>
      </c>
      <c r="B14816" t="s">
        <v>30185</v>
      </c>
      <c r="C14816" s="18">
        <v>-2</v>
      </c>
    </row>
    <row r="14817" spans="1:3" hidden="1">
      <c r="A14817" t="s">
        <v>37</v>
      </c>
      <c r="B14817" t="s">
        <v>14655</v>
      </c>
      <c r="C14817" s="18">
        <v>39000</v>
      </c>
    </row>
    <row r="14818" spans="1:3" hidden="1">
      <c r="A14818" t="s">
        <v>37</v>
      </c>
      <c r="B14818" t="s">
        <v>14484</v>
      </c>
      <c r="C14818" s="18">
        <v>203000</v>
      </c>
    </row>
    <row r="14819" spans="1:3" hidden="1">
      <c r="A14819" t="s">
        <v>37</v>
      </c>
      <c r="B14819" t="s">
        <v>30186</v>
      </c>
      <c r="C14819" s="18">
        <v>-2</v>
      </c>
    </row>
    <row r="14820" spans="1:3" hidden="1">
      <c r="A14820" t="s">
        <v>37</v>
      </c>
      <c r="B14820" t="s">
        <v>30187</v>
      </c>
      <c r="C14820" s="18">
        <v>163000</v>
      </c>
    </row>
    <row r="14821" spans="1:3" hidden="1">
      <c r="A14821" t="s">
        <v>37</v>
      </c>
      <c r="B14821" t="s">
        <v>30188</v>
      </c>
      <c r="C14821" s="18">
        <v>186000</v>
      </c>
    </row>
    <row r="14822" spans="1:3" hidden="1">
      <c r="A14822" t="s">
        <v>37</v>
      </c>
      <c r="B14822" t="s">
        <v>30189</v>
      </c>
      <c r="C14822" s="18">
        <v>84000</v>
      </c>
    </row>
    <row r="14823" spans="1:3" hidden="1">
      <c r="A14823" t="s">
        <v>37</v>
      </c>
      <c r="B14823" t="s">
        <v>30190</v>
      </c>
      <c r="C14823" s="18">
        <v>16000</v>
      </c>
    </row>
    <row r="14824" spans="1:3" hidden="1">
      <c r="A14824" t="s">
        <v>37</v>
      </c>
      <c r="B14824" t="s">
        <v>14567</v>
      </c>
      <c r="C14824" s="18">
        <v>69000</v>
      </c>
    </row>
    <row r="14825" spans="1:3" hidden="1">
      <c r="A14825" t="s">
        <v>37</v>
      </c>
      <c r="B14825" t="s">
        <v>14691</v>
      </c>
      <c r="C14825" s="18">
        <v>82000</v>
      </c>
    </row>
    <row r="14826" spans="1:3" hidden="1">
      <c r="A14826" t="s">
        <v>37</v>
      </c>
      <c r="B14826" t="s">
        <v>14568</v>
      </c>
      <c r="C14826" s="18">
        <v>50000</v>
      </c>
    </row>
    <row r="14827" spans="1:3" hidden="1">
      <c r="A14827" t="s">
        <v>37</v>
      </c>
      <c r="B14827" t="s">
        <v>30191</v>
      </c>
      <c r="C14827" s="18">
        <v>15000</v>
      </c>
    </row>
    <row r="14828" spans="1:3" hidden="1">
      <c r="A14828" t="s">
        <v>37</v>
      </c>
      <c r="B14828" t="s">
        <v>30192</v>
      </c>
      <c r="C14828" s="18">
        <v>506000</v>
      </c>
    </row>
    <row r="14829" spans="1:3" hidden="1">
      <c r="A14829" t="s">
        <v>37</v>
      </c>
      <c r="B14829" t="s">
        <v>14833</v>
      </c>
      <c r="C14829" s="18">
        <v>81000</v>
      </c>
    </row>
    <row r="14830" spans="1:3" hidden="1">
      <c r="A14830" t="s">
        <v>37</v>
      </c>
      <c r="B14830" t="s">
        <v>14589</v>
      </c>
      <c r="C14830" s="18">
        <v>12000</v>
      </c>
    </row>
    <row r="14831" spans="1:3" hidden="1">
      <c r="A14831" t="s">
        <v>37</v>
      </c>
      <c r="B14831" t="s">
        <v>30193</v>
      </c>
      <c r="C14831" s="18">
        <v>301000</v>
      </c>
    </row>
    <row r="14832" spans="1:3" hidden="1">
      <c r="A14832" t="s">
        <v>37</v>
      </c>
      <c r="B14832" t="s">
        <v>14619</v>
      </c>
      <c r="C14832" s="18">
        <v>2617000</v>
      </c>
    </row>
    <row r="14833" spans="1:3" hidden="1">
      <c r="A14833" t="s">
        <v>37</v>
      </c>
      <c r="B14833" t="s">
        <v>30194</v>
      </c>
      <c r="C14833" s="18">
        <v>43000</v>
      </c>
    </row>
    <row r="14834" spans="1:3" hidden="1">
      <c r="A14834" t="s">
        <v>37</v>
      </c>
      <c r="B14834" t="s">
        <v>14807</v>
      </c>
      <c r="C14834" s="18">
        <v>208000</v>
      </c>
    </row>
    <row r="14835" spans="1:3" hidden="1">
      <c r="A14835" t="s">
        <v>37</v>
      </c>
      <c r="B14835" t="s">
        <v>30195</v>
      </c>
      <c r="C14835" s="18">
        <v>74000</v>
      </c>
    </row>
    <row r="14836" spans="1:3" hidden="1">
      <c r="A14836" t="s">
        <v>37</v>
      </c>
      <c r="B14836" t="s">
        <v>30196</v>
      </c>
      <c r="C14836" s="18">
        <v>0</v>
      </c>
    </row>
    <row r="14837" spans="1:3" hidden="1">
      <c r="A14837" t="s">
        <v>37</v>
      </c>
      <c r="B14837" t="s">
        <v>14918</v>
      </c>
      <c r="C14837" s="18">
        <v>4000</v>
      </c>
    </row>
    <row r="14838" spans="1:3" hidden="1">
      <c r="A14838" t="s">
        <v>37</v>
      </c>
      <c r="B14838" t="s">
        <v>30197</v>
      </c>
      <c r="C14838" s="18">
        <v>3000</v>
      </c>
    </row>
    <row r="14839" spans="1:3" hidden="1">
      <c r="A14839" t="s">
        <v>37</v>
      </c>
      <c r="B14839" t="s">
        <v>30198</v>
      </c>
      <c r="C14839" s="18">
        <v>0</v>
      </c>
    </row>
    <row r="14840" spans="1:3" hidden="1">
      <c r="A14840" t="s">
        <v>37</v>
      </c>
      <c r="B14840" t="s">
        <v>30199</v>
      </c>
      <c r="C14840" s="18">
        <v>28000</v>
      </c>
    </row>
    <row r="14841" spans="1:3" hidden="1">
      <c r="A14841" t="s">
        <v>37</v>
      </c>
      <c r="B14841" t="s">
        <v>30200</v>
      </c>
      <c r="C14841" s="18">
        <v>127000</v>
      </c>
    </row>
    <row r="14842" spans="1:3" hidden="1">
      <c r="A14842" t="s">
        <v>37</v>
      </c>
      <c r="B14842" t="s">
        <v>14463</v>
      </c>
      <c r="C14842" s="18">
        <v>102000</v>
      </c>
    </row>
    <row r="14843" spans="1:3" hidden="1">
      <c r="A14843" t="s">
        <v>37</v>
      </c>
      <c r="B14843" t="s">
        <v>14464</v>
      </c>
      <c r="C14843" s="18">
        <v>647000</v>
      </c>
    </row>
    <row r="14844" spans="1:3" hidden="1">
      <c r="A14844" t="s">
        <v>37</v>
      </c>
      <c r="B14844" t="s">
        <v>14465</v>
      </c>
      <c r="C14844" s="18">
        <v>231000</v>
      </c>
    </row>
    <row r="14845" spans="1:3" hidden="1">
      <c r="A14845" t="s">
        <v>37</v>
      </c>
      <c r="B14845" t="s">
        <v>14466</v>
      </c>
      <c r="C14845" s="18">
        <v>114000</v>
      </c>
    </row>
    <row r="14846" spans="1:3" hidden="1">
      <c r="A14846" t="s">
        <v>37</v>
      </c>
      <c r="B14846" t="s">
        <v>14467</v>
      </c>
      <c r="C14846" s="18">
        <v>68000</v>
      </c>
    </row>
    <row r="14847" spans="1:3" hidden="1">
      <c r="A14847" t="s">
        <v>37</v>
      </c>
      <c r="B14847" t="s">
        <v>14468</v>
      </c>
      <c r="C14847" s="18">
        <v>28000</v>
      </c>
    </row>
    <row r="14848" spans="1:3" hidden="1">
      <c r="A14848" t="s">
        <v>37</v>
      </c>
      <c r="B14848" t="s">
        <v>14469</v>
      </c>
      <c r="C14848" s="18">
        <v>99000</v>
      </c>
    </row>
    <row r="14849" spans="1:3" hidden="1">
      <c r="A14849" t="s">
        <v>37</v>
      </c>
      <c r="B14849" t="s">
        <v>14470</v>
      </c>
      <c r="C14849" s="18">
        <v>41000</v>
      </c>
    </row>
    <row r="14850" spans="1:3" hidden="1">
      <c r="A14850" t="s">
        <v>37</v>
      </c>
      <c r="B14850" t="s">
        <v>14471</v>
      </c>
      <c r="C14850" s="18">
        <v>151000</v>
      </c>
    </row>
    <row r="14851" spans="1:3" hidden="1">
      <c r="A14851" t="s">
        <v>37</v>
      </c>
      <c r="B14851" t="s">
        <v>14472</v>
      </c>
      <c r="C14851" s="18">
        <v>16000</v>
      </c>
    </row>
    <row r="14852" spans="1:3" hidden="1">
      <c r="A14852" t="s">
        <v>37</v>
      </c>
      <c r="B14852" t="s">
        <v>14473</v>
      </c>
      <c r="C14852" s="18">
        <v>670000</v>
      </c>
    </row>
    <row r="14853" spans="1:3" hidden="1">
      <c r="A14853" t="s">
        <v>37</v>
      </c>
      <c r="B14853" t="s">
        <v>14474</v>
      </c>
      <c r="C14853" s="18">
        <v>210000</v>
      </c>
    </row>
    <row r="14854" spans="1:3" hidden="1">
      <c r="A14854" t="s">
        <v>37</v>
      </c>
      <c r="B14854" t="s">
        <v>14475</v>
      </c>
      <c r="C14854" s="18">
        <v>127000</v>
      </c>
    </row>
    <row r="14855" spans="1:3" hidden="1">
      <c r="A14855" t="s">
        <v>37</v>
      </c>
      <c r="B14855" t="s">
        <v>14476</v>
      </c>
      <c r="C14855" s="18">
        <v>349000</v>
      </c>
    </row>
    <row r="14856" spans="1:3" hidden="1">
      <c r="A14856" t="s">
        <v>37</v>
      </c>
      <c r="B14856" t="s">
        <v>14477</v>
      </c>
      <c r="C14856" s="18">
        <v>66000</v>
      </c>
    </row>
    <row r="14857" spans="1:3" hidden="1">
      <c r="A14857" t="s">
        <v>37</v>
      </c>
      <c r="B14857" t="s">
        <v>14478</v>
      </c>
      <c r="C14857" s="18">
        <v>222000</v>
      </c>
    </row>
    <row r="14858" spans="1:3" hidden="1">
      <c r="A14858" t="s">
        <v>37</v>
      </c>
      <c r="B14858" t="s">
        <v>14479</v>
      </c>
      <c r="C14858" s="18">
        <v>105000</v>
      </c>
    </row>
    <row r="14859" spans="1:3" hidden="1">
      <c r="A14859" t="s">
        <v>37</v>
      </c>
      <c r="B14859" t="s">
        <v>14480</v>
      </c>
      <c r="C14859" s="18">
        <v>635000</v>
      </c>
    </row>
    <row r="14860" spans="1:3" hidden="1">
      <c r="A14860" t="s">
        <v>37</v>
      </c>
      <c r="B14860" t="s">
        <v>14481</v>
      </c>
      <c r="C14860" s="18">
        <v>116000</v>
      </c>
    </row>
    <row r="14861" spans="1:3" hidden="1">
      <c r="A14861" t="s">
        <v>37</v>
      </c>
      <c r="B14861" t="s">
        <v>14482</v>
      </c>
      <c r="C14861" s="18">
        <v>43000</v>
      </c>
    </row>
    <row r="14862" spans="1:3" hidden="1">
      <c r="A14862" t="s">
        <v>37</v>
      </c>
      <c r="B14862" t="s">
        <v>14483</v>
      </c>
      <c r="C14862" s="18">
        <v>15000</v>
      </c>
    </row>
    <row r="14863" spans="1:3" hidden="1">
      <c r="A14863" t="s">
        <v>37</v>
      </c>
      <c r="B14863" t="s">
        <v>14485</v>
      </c>
      <c r="C14863" s="18">
        <v>257000</v>
      </c>
    </row>
    <row r="14864" spans="1:3" hidden="1">
      <c r="A14864" t="s">
        <v>37</v>
      </c>
      <c r="B14864" t="s">
        <v>14487</v>
      </c>
      <c r="C14864" s="18">
        <v>27000</v>
      </c>
    </row>
    <row r="14865" spans="1:3" hidden="1">
      <c r="A14865" t="s">
        <v>37</v>
      </c>
      <c r="B14865" t="s">
        <v>14488</v>
      </c>
      <c r="C14865" s="18">
        <v>0</v>
      </c>
    </row>
    <row r="14866" spans="1:3" hidden="1">
      <c r="A14866" t="s">
        <v>37</v>
      </c>
      <c r="B14866" t="s">
        <v>14489</v>
      </c>
      <c r="C14866" s="18">
        <v>63000</v>
      </c>
    </row>
    <row r="14867" spans="1:3" hidden="1">
      <c r="A14867" t="s">
        <v>37</v>
      </c>
      <c r="B14867" t="s">
        <v>14490</v>
      </c>
      <c r="C14867" s="18">
        <v>114000</v>
      </c>
    </row>
    <row r="14868" spans="1:3" hidden="1">
      <c r="A14868" t="s">
        <v>37</v>
      </c>
      <c r="B14868" t="s">
        <v>14491</v>
      </c>
      <c r="C14868" s="18">
        <v>1355000</v>
      </c>
    </row>
    <row r="14869" spans="1:3" hidden="1">
      <c r="A14869" t="s">
        <v>37</v>
      </c>
      <c r="B14869" t="s">
        <v>14492</v>
      </c>
      <c r="C14869" s="18">
        <v>56000</v>
      </c>
    </row>
    <row r="14870" spans="1:3" hidden="1">
      <c r="A14870" t="s">
        <v>37</v>
      </c>
      <c r="B14870" t="s">
        <v>14493</v>
      </c>
      <c r="C14870" s="18">
        <v>7000</v>
      </c>
    </row>
    <row r="14871" spans="1:3" hidden="1">
      <c r="A14871" t="s">
        <v>37</v>
      </c>
      <c r="B14871" t="s">
        <v>14494</v>
      </c>
      <c r="C14871" s="18">
        <v>0</v>
      </c>
    </row>
    <row r="14872" spans="1:3" hidden="1">
      <c r="A14872" t="s">
        <v>37</v>
      </c>
      <c r="B14872" t="s">
        <v>14495</v>
      </c>
      <c r="C14872" s="18">
        <v>523000</v>
      </c>
    </row>
    <row r="14873" spans="1:3" hidden="1">
      <c r="A14873" t="s">
        <v>37</v>
      </c>
      <c r="B14873" t="s">
        <v>14496</v>
      </c>
      <c r="C14873" s="18">
        <v>72000</v>
      </c>
    </row>
    <row r="14874" spans="1:3" hidden="1">
      <c r="A14874" t="s">
        <v>37</v>
      </c>
      <c r="B14874" t="s">
        <v>14497</v>
      </c>
      <c r="C14874" s="18">
        <v>106000</v>
      </c>
    </row>
    <row r="14875" spans="1:3" hidden="1">
      <c r="A14875" t="s">
        <v>37</v>
      </c>
      <c r="B14875" t="s">
        <v>14498</v>
      </c>
      <c r="C14875" s="18">
        <v>244000</v>
      </c>
    </row>
    <row r="14876" spans="1:3" hidden="1">
      <c r="A14876" t="s">
        <v>37</v>
      </c>
      <c r="B14876" t="s">
        <v>14499</v>
      </c>
      <c r="C14876" s="18">
        <v>218000</v>
      </c>
    </row>
    <row r="14877" spans="1:3" hidden="1">
      <c r="A14877" t="s">
        <v>37</v>
      </c>
      <c r="B14877" t="s">
        <v>14500</v>
      </c>
      <c r="C14877" s="18">
        <v>272000</v>
      </c>
    </row>
    <row r="14878" spans="1:3" hidden="1">
      <c r="A14878" t="s">
        <v>37</v>
      </c>
      <c r="B14878" t="s">
        <v>14501</v>
      </c>
      <c r="C14878" s="18">
        <v>52000</v>
      </c>
    </row>
    <row r="14879" spans="1:3" hidden="1">
      <c r="A14879" t="s">
        <v>37</v>
      </c>
      <c r="B14879" t="s">
        <v>14502</v>
      </c>
      <c r="C14879" s="18">
        <v>19000</v>
      </c>
    </row>
    <row r="14880" spans="1:3" hidden="1">
      <c r="A14880" t="s">
        <v>37</v>
      </c>
      <c r="B14880" t="s">
        <v>14504</v>
      </c>
      <c r="C14880" s="18">
        <v>249000</v>
      </c>
    </row>
    <row r="14881" spans="1:3" hidden="1">
      <c r="A14881" t="s">
        <v>37</v>
      </c>
      <c r="B14881" t="s">
        <v>14505</v>
      </c>
      <c r="C14881" s="18">
        <v>1301000</v>
      </c>
    </row>
    <row r="14882" spans="1:3" hidden="1">
      <c r="A14882" t="s">
        <v>37</v>
      </c>
      <c r="B14882" t="s">
        <v>14506</v>
      </c>
      <c r="C14882" s="18">
        <v>304000</v>
      </c>
    </row>
    <row r="14883" spans="1:3" hidden="1">
      <c r="A14883" t="s">
        <v>37</v>
      </c>
      <c r="B14883" t="s">
        <v>14507</v>
      </c>
      <c r="C14883" s="18">
        <v>52000</v>
      </c>
    </row>
    <row r="14884" spans="1:3" hidden="1">
      <c r="A14884" t="s">
        <v>37</v>
      </c>
      <c r="B14884" t="s">
        <v>14508</v>
      </c>
      <c r="C14884" s="18">
        <v>471000</v>
      </c>
    </row>
    <row r="14885" spans="1:3" hidden="1">
      <c r="A14885" t="s">
        <v>37</v>
      </c>
      <c r="B14885" t="s">
        <v>14509</v>
      </c>
      <c r="C14885" s="18">
        <v>50000</v>
      </c>
    </row>
    <row r="14886" spans="1:3" hidden="1">
      <c r="A14886" t="s">
        <v>37</v>
      </c>
      <c r="B14886" t="s">
        <v>14510</v>
      </c>
      <c r="C14886" s="18">
        <v>65000</v>
      </c>
    </row>
    <row r="14887" spans="1:3" hidden="1">
      <c r="A14887" t="s">
        <v>37</v>
      </c>
      <c r="B14887" t="s">
        <v>14511</v>
      </c>
      <c r="C14887" s="18">
        <v>41000</v>
      </c>
    </row>
    <row r="14888" spans="1:3" hidden="1">
      <c r="A14888" t="s">
        <v>37</v>
      </c>
      <c r="B14888" t="s">
        <v>14512</v>
      </c>
      <c r="C14888" s="18">
        <v>152000</v>
      </c>
    </row>
    <row r="14889" spans="1:3" hidden="1">
      <c r="A14889" t="s">
        <v>37</v>
      </c>
      <c r="B14889" t="s">
        <v>14513</v>
      </c>
      <c r="C14889" s="18">
        <v>106000</v>
      </c>
    </row>
    <row r="14890" spans="1:3" hidden="1">
      <c r="A14890" t="s">
        <v>37</v>
      </c>
      <c r="B14890" t="s">
        <v>14514</v>
      </c>
      <c r="C14890" s="18">
        <v>44000</v>
      </c>
    </row>
    <row r="14891" spans="1:3" hidden="1">
      <c r="A14891" t="s">
        <v>37</v>
      </c>
      <c r="B14891" t="s">
        <v>14515</v>
      </c>
      <c r="C14891" s="18">
        <v>1000</v>
      </c>
    </row>
    <row r="14892" spans="1:3" hidden="1">
      <c r="A14892" t="s">
        <v>37</v>
      </c>
      <c r="B14892" t="s">
        <v>14516</v>
      </c>
      <c r="C14892" s="18">
        <v>15000</v>
      </c>
    </row>
    <row r="14893" spans="1:3" hidden="1">
      <c r="A14893" t="s">
        <v>37</v>
      </c>
      <c r="B14893" t="s">
        <v>14517</v>
      </c>
      <c r="C14893" s="18">
        <v>71000</v>
      </c>
    </row>
    <row r="14894" spans="1:3" hidden="1">
      <c r="A14894" t="s">
        <v>37</v>
      </c>
      <c r="B14894" t="s">
        <v>14518</v>
      </c>
      <c r="C14894" s="18">
        <v>402000</v>
      </c>
    </row>
    <row r="14895" spans="1:3" hidden="1">
      <c r="A14895" t="s">
        <v>37</v>
      </c>
      <c r="B14895" t="s">
        <v>14519</v>
      </c>
      <c r="C14895" s="18">
        <v>143000</v>
      </c>
    </row>
    <row r="14896" spans="1:3" hidden="1">
      <c r="A14896" t="s">
        <v>37</v>
      </c>
      <c r="B14896" t="s">
        <v>14520</v>
      </c>
      <c r="C14896" s="18">
        <v>364000</v>
      </c>
    </row>
    <row r="14897" spans="1:3" hidden="1">
      <c r="A14897" t="s">
        <v>37</v>
      </c>
      <c r="B14897" t="s">
        <v>14521</v>
      </c>
      <c r="C14897" s="18">
        <v>2977000</v>
      </c>
    </row>
    <row r="14898" spans="1:3" hidden="1">
      <c r="A14898" t="s">
        <v>37</v>
      </c>
      <c r="B14898" t="s">
        <v>14522</v>
      </c>
      <c r="C14898" s="18">
        <v>328000</v>
      </c>
    </row>
    <row r="14899" spans="1:3" hidden="1">
      <c r="A14899" t="s">
        <v>37</v>
      </c>
      <c r="B14899" t="s">
        <v>14523</v>
      </c>
      <c r="C14899" s="18">
        <v>6000</v>
      </c>
    </row>
    <row r="14900" spans="1:3" hidden="1">
      <c r="A14900" t="s">
        <v>37</v>
      </c>
      <c r="B14900" t="s">
        <v>14524</v>
      </c>
      <c r="C14900" s="18">
        <v>75000</v>
      </c>
    </row>
    <row r="14901" spans="1:3" hidden="1">
      <c r="A14901" t="s">
        <v>37</v>
      </c>
      <c r="B14901" t="s">
        <v>14525</v>
      </c>
      <c r="C14901" s="18">
        <v>43000</v>
      </c>
    </row>
    <row r="14902" spans="1:3" hidden="1">
      <c r="A14902" t="s">
        <v>37</v>
      </c>
      <c r="B14902" t="s">
        <v>6375</v>
      </c>
      <c r="C14902" s="18">
        <v>35000</v>
      </c>
    </row>
    <row r="14903" spans="1:3" hidden="1">
      <c r="A14903" t="s">
        <v>37</v>
      </c>
      <c r="B14903" t="s">
        <v>14527</v>
      </c>
      <c r="C14903" s="18">
        <v>104000</v>
      </c>
    </row>
    <row r="14904" spans="1:3" hidden="1">
      <c r="A14904" t="s">
        <v>37</v>
      </c>
      <c r="B14904" t="s">
        <v>14528</v>
      </c>
      <c r="C14904" s="18">
        <v>420000</v>
      </c>
    </row>
    <row r="14905" spans="1:3" hidden="1">
      <c r="A14905" t="s">
        <v>37</v>
      </c>
      <c r="B14905" t="s">
        <v>14529</v>
      </c>
      <c r="C14905" s="18">
        <v>700000</v>
      </c>
    </row>
    <row r="14906" spans="1:3" hidden="1">
      <c r="A14906" t="s">
        <v>37</v>
      </c>
      <c r="B14906" t="s">
        <v>14530</v>
      </c>
      <c r="C14906" s="18">
        <v>138000</v>
      </c>
    </row>
    <row r="14907" spans="1:3" hidden="1">
      <c r="A14907" t="s">
        <v>37</v>
      </c>
      <c r="B14907" t="s">
        <v>14532</v>
      </c>
      <c r="C14907" s="18">
        <v>205000</v>
      </c>
    </row>
    <row r="14908" spans="1:3" hidden="1">
      <c r="A14908" t="s">
        <v>37</v>
      </c>
      <c r="B14908" t="s">
        <v>14533</v>
      </c>
      <c r="C14908" s="18">
        <v>58000</v>
      </c>
    </row>
    <row r="14909" spans="1:3" hidden="1">
      <c r="A14909" t="s">
        <v>37</v>
      </c>
      <c r="B14909" t="s">
        <v>14534</v>
      </c>
      <c r="C14909" s="18">
        <v>59000</v>
      </c>
    </row>
    <row r="14910" spans="1:3" hidden="1">
      <c r="A14910" t="s">
        <v>37</v>
      </c>
      <c r="B14910" t="s">
        <v>14535</v>
      </c>
      <c r="C14910" s="18">
        <v>70000</v>
      </c>
    </row>
    <row r="14911" spans="1:3" hidden="1">
      <c r="A14911" t="s">
        <v>37</v>
      </c>
      <c r="B14911" t="s">
        <v>14536</v>
      </c>
      <c r="C14911" s="18">
        <v>80000</v>
      </c>
    </row>
    <row r="14912" spans="1:3" hidden="1">
      <c r="A14912" t="s">
        <v>37</v>
      </c>
      <c r="B14912" t="s">
        <v>14538</v>
      </c>
      <c r="C14912" s="18">
        <v>83000</v>
      </c>
    </row>
    <row r="14913" spans="1:3" hidden="1">
      <c r="A14913" t="s">
        <v>37</v>
      </c>
      <c r="B14913" t="s">
        <v>7387</v>
      </c>
      <c r="C14913" s="18">
        <v>103000</v>
      </c>
    </row>
    <row r="14914" spans="1:3" hidden="1">
      <c r="A14914" t="s">
        <v>37</v>
      </c>
      <c r="B14914" t="s">
        <v>14539</v>
      </c>
      <c r="C14914" s="18">
        <v>85000</v>
      </c>
    </row>
    <row r="14915" spans="1:3" hidden="1">
      <c r="A14915" t="s">
        <v>37</v>
      </c>
      <c r="B14915" t="s">
        <v>14541</v>
      </c>
      <c r="C14915" s="18">
        <v>135000</v>
      </c>
    </row>
    <row r="14916" spans="1:3" hidden="1">
      <c r="A14916" t="s">
        <v>37</v>
      </c>
      <c r="B14916" t="s">
        <v>14542</v>
      </c>
      <c r="C14916" s="18">
        <v>108000</v>
      </c>
    </row>
    <row r="14917" spans="1:3" hidden="1">
      <c r="A14917" t="s">
        <v>37</v>
      </c>
      <c r="B14917" t="s">
        <v>14543</v>
      </c>
      <c r="C14917" s="18">
        <v>208000</v>
      </c>
    </row>
    <row r="14918" spans="1:3" hidden="1">
      <c r="A14918" t="s">
        <v>37</v>
      </c>
      <c r="B14918" t="s">
        <v>14822</v>
      </c>
      <c r="C14918" s="18">
        <v>216000</v>
      </c>
    </row>
    <row r="14919" spans="1:3" hidden="1">
      <c r="A14919" t="s">
        <v>37</v>
      </c>
      <c r="B14919" t="s">
        <v>14544</v>
      </c>
      <c r="C14919" s="18">
        <v>653000</v>
      </c>
    </row>
    <row r="14920" spans="1:3" hidden="1">
      <c r="A14920" t="s">
        <v>37</v>
      </c>
      <c r="B14920" t="s">
        <v>14545</v>
      </c>
      <c r="C14920" s="18">
        <v>39000</v>
      </c>
    </row>
    <row r="14921" spans="1:3" hidden="1">
      <c r="A14921" t="s">
        <v>37</v>
      </c>
      <c r="B14921" t="s">
        <v>14546</v>
      </c>
      <c r="C14921" s="18">
        <v>49000</v>
      </c>
    </row>
    <row r="14922" spans="1:3" hidden="1">
      <c r="A14922" t="s">
        <v>37</v>
      </c>
      <c r="B14922" t="s">
        <v>6382</v>
      </c>
      <c r="C14922" s="18">
        <v>142000</v>
      </c>
    </row>
    <row r="14923" spans="1:3" hidden="1">
      <c r="A14923" t="s">
        <v>37</v>
      </c>
      <c r="B14923" t="s">
        <v>14547</v>
      </c>
      <c r="C14923" s="18">
        <v>74000</v>
      </c>
    </row>
    <row r="14924" spans="1:3" hidden="1">
      <c r="A14924" t="s">
        <v>37</v>
      </c>
      <c r="B14924" t="s">
        <v>14549</v>
      </c>
      <c r="C14924" s="18">
        <v>294000</v>
      </c>
    </row>
    <row r="14925" spans="1:3" hidden="1">
      <c r="A14925" t="s">
        <v>37</v>
      </c>
      <c r="B14925" t="s">
        <v>14550</v>
      </c>
      <c r="C14925" s="18">
        <v>58000</v>
      </c>
    </row>
    <row r="14926" spans="1:3" hidden="1">
      <c r="A14926" t="s">
        <v>37</v>
      </c>
      <c r="B14926" t="s">
        <v>14551</v>
      </c>
      <c r="C14926" s="18">
        <v>326000</v>
      </c>
    </row>
    <row r="14927" spans="1:3" hidden="1">
      <c r="A14927" t="s">
        <v>37</v>
      </c>
      <c r="B14927" t="s">
        <v>7397</v>
      </c>
      <c r="C14927" s="18">
        <v>154000</v>
      </c>
    </row>
    <row r="14928" spans="1:3" hidden="1">
      <c r="A14928" t="s">
        <v>37</v>
      </c>
      <c r="B14928" t="s">
        <v>6395</v>
      </c>
      <c r="C14928" s="18">
        <v>89000</v>
      </c>
    </row>
    <row r="14929" spans="1:3" hidden="1">
      <c r="A14929" t="s">
        <v>37</v>
      </c>
      <c r="B14929" t="s">
        <v>14553</v>
      </c>
      <c r="C14929" s="18">
        <v>83000</v>
      </c>
    </row>
    <row r="14930" spans="1:3" hidden="1">
      <c r="A14930" t="s">
        <v>37</v>
      </c>
      <c r="B14930" t="s">
        <v>14554</v>
      </c>
      <c r="C14930" s="18">
        <v>523000</v>
      </c>
    </row>
    <row r="14931" spans="1:3" hidden="1">
      <c r="A14931" t="s">
        <v>37</v>
      </c>
      <c r="B14931" t="s">
        <v>14558</v>
      </c>
      <c r="C14931" s="18">
        <v>1282000</v>
      </c>
    </row>
    <row r="14932" spans="1:3" hidden="1">
      <c r="A14932" t="s">
        <v>37</v>
      </c>
      <c r="B14932" t="s">
        <v>14559</v>
      </c>
      <c r="C14932" s="18">
        <v>226000</v>
      </c>
    </row>
    <row r="14933" spans="1:3" hidden="1">
      <c r="A14933" t="s">
        <v>37</v>
      </c>
      <c r="B14933" t="s">
        <v>11657</v>
      </c>
      <c r="C14933" s="18">
        <v>63000</v>
      </c>
    </row>
    <row r="14934" spans="1:3" hidden="1">
      <c r="A14934" t="s">
        <v>37</v>
      </c>
      <c r="B14934" t="s">
        <v>14560</v>
      </c>
      <c r="C14934" s="18">
        <v>932000</v>
      </c>
    </row>
    <row r="14935" spans="1:3" hidden="1">
      <c r="A14935" t="s">
        <v>37</v>
      </c>
      <c r="B14935" t="s">
        <v>9432</v>
      </c>
      <c r="C14935" s="18">
        <v>87000</v>
      </c>
    </row>
    <row r="14936" spans="1:3" hidden="1">
      <c r="A14936" t="s">
        <v>37</v>
      </c>
      <c r="B14936" t="s">
        <v>14561</v>
      </c>
      <c r="C14936" s="18">
        <v>31000</v>
      </c>
    </row>
    <row r="14937" spans="1:3" hidden="1">
      <c r="A14937" t="s">
        <v>37</v>
      </c>
      <c r="B14937" t="s">
        <v>14562</v>
      </c>
      <c r="C14937" s="18">
        <v>418000</v>
      </c>
    </row>
    <row r="14938" spans="1:3" hidden="1">
      <c r="A14938" t="s">
        <v>37</v>
      </c>
      <c r="B14938" t="s">
        <v>7403</v>
      </c>
      <c r="C14938" s="18">
        <v>646000</v>
      </c>
    </row>
    <row r="14939" spans="1:3" hidden="1">
      <c r="A14939" t="s">
        <v>37</v>
      </c>
      <c r="B14939" t="s">
        <v>14563</v>
      </c>
      <c r="C14939" s="18">
        <v>200000</v>
      </c>
    </row>
    <row r="14940" spans="1:3" hidden="1">
      <c r="A14940" t="s">
        <v>37</v>
      </c>
      <c r="B14940" t="s">
        <v>14564</v>
      </c>
      <c r="C14940" s="18">
        <v>234000</v>
      </c>
    </row>
    <row r="14941" spans="1:3" hidden="1">
      <c r="A14941" t="s">
        <v>37</v>
      </c>
      <c r="B14941" t="s">
        <v>14565</v>
      </c>
      <c r="C14941" s="18">
        <v>276000</v>
      </c>
    </row>
    <row r="14942" spans="1:3" hidden="1">
      <c r="A14942" t="s">
        <v>37</v>
      </c>
      <c r="B14942" t="s">
        <v>14566</v>
      </c>
      <c r="C14942" s="18">
        <v>57000</v>
      </c>
    </row>
    <row r="14943" spans="1:3" hidden="1">
      <c r="A14943" t="s">
        <v>37</v>
      </c>
      <c r="B14943" t="s">
        <v>14569</v>
      </c>
      <c r="C14943" s="18">
        <v>714000</v>
      </c>
    </row>
    <row r="14944" spans="1:3" hidden="1">
      <c r="A14944" t="s">
        <v>37</v>
      </c>
      <c r="B14944" t="s">
        <v>14570</v>
      </c>
      <c r="C14944" s="18">
        <v>257000</v>
      </c>
    </row>
    <row r="14945" spans="1:3" hidden="1">
      <c r="A14945" t="s">
        <v>37</v>
      </c>
      <c r="B14945" t="s">
        <v>14572</v>
      </c>
      <c r="C14945" s="18">
        <v>291000</v>
      </c>
    </row>
    <row r="14946" spans="1:3" hidden="1">
      <c r="A14946" t="s">
        <v>37</v>
      </c>
      <c r="B14946" t="s">
        <v>14573</v>
      </c>
      <c r="C14946" s="18">
        <v>44000</v>
      </c>
    </row>
    <row r="14947" spans="1:3" hidden="1">
      <c r="A14947" t="s">
        <v>37</v>
      </c>
      <c r="B14947" t="s">
        <v>14574</v>
      </c>
      <c r="C14947" s="18">
        <v>136000</v>
      </c>
    </row>
    <row r="14948" spans="1:3" hidden="1">
      <c r="A14948" t="s">
        <v>37</v>
      </c>
      <c r="B14948" t="s">
        <v>14575</v>
      </c>
      <c r="C14948" s="18">
        <v>61000</v>
      </c>
    </row>
    <row r="14949" spans="1:3" hidden="1">
      <c r="A14949" t="s">
        <v>37</v>
      </c>
      <c r="B14949" t="s">
        <v>14576</v>
      </c>
      <c r="C14949" s="18">
        <v>69000</v>
      </c>
    </row>
    <row r="14950" spans="1:3" hidden="1">
      <c r="A14950" t="s">
        <v>37</v>
      </c>
      <c r="B14950" t="s">
        <v>14577</v>
      </c>
      <c r="C14950" s="18">
        <v>836000</v>
      </c>
    </row>
    <row r="14951" spans="1:3" hidden="1">
      <c r="A14951" t="s">
        <v>37</v>
      </c>
      <c r="B14951" t="s">
        <v>14578</v>
      </c>
      <c r="C14951" s="18">
        <v>89000</v>
      </c>
    </row>
    <row r="14952" spans="1:3" hidden="1">
      <c r="A14952" t="s">
        <v>37</v>
      </c>
      <c r="B14952" t="s">
        <v>14579</v>
      </c>
      <c r="C14952" s="18">
        <v>114000</v>
      </c>
    </row>
    <row r="14953" spans="1:3" hidden="1">
      <c r="A14953" t="s">
        <v>37</v>
      </c>
      <c r="B14953" t="s">
        <v>14580</v>
      </c>
      <c r="C14953" s="18">
        <v>301000</v>
      </c>
    </row>
    <row r="14954" spans="1:3" hidden="1">
      <c r="A14954" t="s">
        <v>37</v>
      </c>
      <c r="B14954" t="s">
        <v>14581</v>
      </c>
      <c r="C14954" s="18">
        <v>111000</v>
      </c>
    </row>
    <row r="14955" spans="1:3" hidden="1">
      <c r="A14955" t="s">
        <v>37</v>
      </c>
      <c r="B14955" t="s">
        <v>14582</v>
      </c>
      <c r="C14955" s="18">
        <v>81000</v>
      </c>
    </row>
    <row r="14956" spans="1:3" hidden="1">
      <c r="A14956" t="s">
        <v>37</v>
      </c>
      <c r="B14956" t="s">
        <v>14583</v>
      </c>
      <c r="C14956" s="18">
        <v>20000</v>
      </c>
    </row>
    <row r="14957" spans="1:3" hidden="1">
      <c r="A14957" t="s">
        <v>37</v>
      </c>
      <c r="B14957" t="s">
        <v>14584</v>
      </c>
      <c r="C14957" s="18">
        <v>94000</v>
      </c>
    </row>
    <row r="14958" spans="1:3" hidden="1">
      <c r="A14958" t="s">
        <v>37</v>
      </c>
      <c r="B14958" t="s">
        <v>14585</v>
      </c>
      <c r="C14958" s="18">
        <v>61000</v>
      </c>
    </row>
    <row r="14959" spans="1:3" hidden="1">
      <c r="A14959" t="s">
        <v>37</v>
      </c>
      <c r="B14959" t="s">
        <v>14586</v>
      </c>
      <c r="C14959" s="18">
        <v>185000</v>
      </c>
    </row>
    <row r="14960" spans="1:3" hidden="1">
      <c r="A14960" t="s">
        <v>37</v>
      </c>
      <c r="B14960" t="s">
        <v>14587</v>
      </c>
      <c r="C14960" s="18">
        <v>106000</v>
      </c>
    </row>
    <row r="14961" spans="1:3" hidden="1">
      <c r="A14961" t="s">
        <v>37</v>
      </c>
      <c r="B14961" t="s">
        <v>14588</v>
      </c>
      <c r="C14961" s="18">
        <v>5000</v>
      </c>
    </row>
    <row r="14962" spans="1:3" hidden="1">
      <c r="A14962" t="s">
        <v>37</v>
      </c>
      <c r="B14962" t="s">
        <v>14590</v>
      </c>
      <c r="C14962" s="18">
        <v>229000</v>
      </c>
    </row>
    <row r="14963" spans="1:3" hidden="1">
      <c r="A14963" t="s">
        <v>37</v>
      </c>
      <c r="B14963" t="s">
        <v>14592</v>
      </c>
      <c r="C14963" s="18">
        <v>1129000</v>
      </c>
    </row>
    <row r="14964" spans="1:3" hidden="1">
      <c r="A14964" t="s">
        <v>37</v>
      </c>
      <c r="B14964" t="s">
        <v>14594</v>
      </c>
      <c r="C14964" s="18">
        <v>80000</v>
      </c>
    </row>
    <row r="14965" spans="1:3" hidden="1">
      <c r="A14965" t="s">
        <v>37</v>
      </c>
      <c r="B14965" t="s">
        <v>14595</v>
      </c>
      <c r="C14965" s="18">
        <v>56000</v>
      </c>
    </row>
    <row r="14966" spans="1:3" hidden="1">
      <c r="A14966" t="s">
        <v>37</v>
      </c>
      <c r="B14966" t="s">
        <v>14596</v>
      </c>
      <c r="C14966" s="18">
        <v>102000</v>
      </c>
    </row>
    <row r="14967" spans="1:3" hidden="1">
      <c r="A14967" t="s">
        <v>37</v>
      </c>
      <c r="B14967" t="s">
        <v>14597</v>
      </c>
      <c r="C14967" s="18">
        <v>263000</v>
      </c>
    </row>
    <row r="14968" spans="1:3" hidden="1">
      <c r="A14968" t="s">
        <v>37</v>
      </c>
      <c r="B14968" t="s">
        <v>14598</v>
      </c>
      <c r="C14968" s="18">
        <v>128000</v>
      </c>
    </row>
    <row r="14969" spans="1:3" hidden="1">
      <c r="A14969" t="s">
        <v>37</v>
      </c>
      <c r="B14969" t="s">
        <v>14599</v>
      </c>
      <c r="C14969" s="18">
        <v>269000</v>
      </c>
    </row>
    <row r="14970" spans="1:3" hidden="1">
      <c r="A14970" t="s">
        <v>37</v>
      </c>
      <c r="B14970" t="s">
        <v>7423</v>
      </c>
      <c r="C14970" s="18">
        <v>47000</v>
      </c>
    </row>
    <row r="14971" spans="1:3" hidden="1">
      <c r="A14971" t="s">
        <v>37</v>
      </c>
      <c r="B14971" t="s">
        <v>14603</v>
      </c>
      <c r="C14971" s="18">
        <v>108000</v>
      </c>
    </row>
    <row r="14972" spans="1:3" hidden="1">
      <c r="A14972" t="s">
        <v>37</v>
      </c>
      <c r="B14972" t="s">
        <v>14604</v>
      </c>
      <c r="C14972" s="18">
        <v>0</v>
      </c>
    </row>
    <row r="14973" spans="1:3" hidden="1">
      <c r="A14973" t="s">
        <v>37</v>
      </c>
      <c r="B14973" t="s">
        <v>14605</v>
      </c>
      <c r="C14973" s="18">
        <v>42000</v>
      </c>
    </row>
    <row r="14974" spans="1:3" hidden="1">
      <c r="A14974" t="s">
        <v>37</v>
      </c>
      <c r="B14974" t="s">
        <v>14606</v>
      </c>
      <c r="C14974" s="18">
        <v>690000</v>
      </c>
    </row>
    <row r="14975" spans="1:3" hidden="1">
      <c r="A14975" t="s">
        <v>37</v>
      </c>
      <c r="B14975" t="s">
        <v>14607</v>
      </c>
      <c r="C14975" s="18">
        <v>650000</v>
      </c>
    </row>
    <row r="14976" spans="1:3" hidden="1">
      <c r="A14976" t="s">
        <v>37</v>
      </c>
      <c r="B14976" t="s">
        <v>14609</v>
      </c>
      <c r="C14976" s="18">
        <v>45000</v>
      </c>
    </row>
    <row r="14977" spans="1:3" hidden="1">
      <c r="A14977" t="s">
        <v>37</v>
      </c>
      <c r="B14977" t="s">
        <v>14610</v>
      </c>
      <c r="C14977" s="18">
        <v>0</v>
      </c>
    </row>
    <row r="14978" spans="1:3" hidden="1">
      <c r="A14978" t="s">
        <v>37</v>
      </c>
      <c r="B14978" t="s">
        <v>14847</v>
      </c>
      <c r="C14978" s="18">
        <v>34000</v>
      </c>
    </row>
    <row r="14979" spans="1:3" hidden="1">
      <c r="A14979" t="s">
        <v>37</v>
      </c>
      <c r="B14979" t="s">
        <v>14612</v>
      </c>
      <c r="C14979" s="18">
        <v>4853000</v>
      </c>
    </row>
    <row r="14980" spans="1:3" hidden="1">
      <c r="A14980" t="s">
        <v>37</v>
      </c>
      <c r="B14980" t="s">
        <v>14613</v>
      </c>
      <c r="C14980" s="18">
        <v>666000</v>
      </c>
    </row>
    <row r="14981" spans="1:3" hidden="1">
      <c r="A14981" t="s">
        <v>37</v>
      </c>
      <c r="B14981" t="s">
        <v>14614</v>
      </c>
      <c r="C14981" s="18">
        <v>635000</v>
      </c>
    </row>
    <row r="14982" spans="1:3" hidden="1">
      <c r="A14982" t="s">
        <v>37</v>
      </c>
      <c r="B14982" t="s">
        <v>14615</v>
      </c>
      <c r="C14982" s="18">
        <v>384000</v>
      </c>
    </row>
    <row r="14983" spans="1:3" hidden="1">
      <c r="A14983" t="s">
        <v>37</v>
      </c>
      <c r="B14983" t="s">
        <v>14616</v>
      </c>
      <c r="C14983" s="18">
        <v>117000</v>
      </c>
    </row>
    <row r="14984" spans="1:3" hidden="1">
      <c r="A14984" t="s">
        <v>37</v>
      </c>
      <c r="B14984" t="s">
        <v>14617</v>
      </c>
      <c r="C14984" s="18">
        <v>113000</v>
      </c>
    </row>
    <row r="14985" spans="1:3" hidden="1">
      <c r="A14985" t="s">
        <v>37</v>
      </c>
      <c r="B14985" t="s">
        <v>14618</v>
      </c>
      <c r="C14985" s="18">
        <v>1625000</v>
      </c>
    </row>
    <row r="14986" spans="1:3" hidden="1">
      <c r="A14986" t="s">
        <v>37</v>
      </c>
      <c r="B14986" t="s">
        <v>14621</v>
      </c>
      <c r="C14986" s="18">
        <v>55000</v>
      </c>
    </row>
    <row r="14987" spans="1:3" hidden="1">
      <c r="A14987" t="s">
        <v>37</v>
      </c>
      <c r="B14987" t="s">
        <v>14622</v>
      </c>
      <c r="C14987" s="18">
        <v>384000</v>
      </c>
    </row>
    <row r="14988" spans="1:3" hidden="1">
      <c r="A14988" t="s">
        <v>37</v>
      </c>
      <c r="B14988" t="s">
        <v>14623</v>
      </c>
      <c r="C14988" s="18">
        <v>126000</v>
      </c>
    </row>
    <row r="14989" spans="1:3" hidden="1">
      <c r="A14989" t="s">
        <v>37</v>
      </c>
      <c r="B14989" t="s">
        <v>14624</v>
      </c>
      <c r="C14989" s="18">
        <v>235000</v>
      </c>
    </row>
    <row r="14990" spans="1:3" hidden="1">
      <c r="A14990" t="s">
        <v>37</v>
      </c>
      <c r="B14990" t="s">
        <v>14625</v>
      </c>
      <c r="C14990" s="18">
        <v>29000</v>
      </c>
    </row>
    <row r="14991" spans="1:3" hidden="1">
      <c r="A14991" t="s">
        <v>37</v>
      </c>
      <c r="B14991" t="s">
        <v>14626</v>
      </c>
      <c r="C14991" s="18">
        <v>1000</v>
      </c>
    </row>
    <row r="14992" spans="1:3" hidden="1">
      <c r="A14992" t="s">
        <v>37</v>
      </c>
      <c r="B14992" t="s">
        <v>14627</v>
      </c>
      <c r="C14992" s="18">
        <v>23000</v>
      </c>
    </row>
    <row r="14993" spans="1:3" hidden="1">
      <c r="A14993" t="s">
        <v>37</v>
      </c>
      <c r="B14993" t="s">
        <v>14629</v>
      </c>
      <c r="C14993" s="18">
        <v>107000</v>
      </c>
    </row>
    <row r="14994" spans="1:3" hidden="1">
      <c r="A14994" t="s">
        <v>37</v>
      </c>
      <c r="B14994" t="s">
        <v>14630</v>
      </c>
      <c r="C14994" s="18">
        <v>79000</v>
      </c>
    </row>
    <row r="14995" spans="1:3" hidden="1">
      <c r="A14995" t="s">
        <v>37</v>
      </c>
      <c r="B14995" t="s">
        <v>14631</v>
      </c>
      <c r="C14995" s="18">
        <v>54000</v>
      </c>
    </row>
    <row r="14996" spans="1:3" hidden="1">
      <c r="A14996" t="s">
        <v>37</v>
      </c>
      <c r="B14996" t="s">
        <v>14632</v>
      </c>
      <c r="C14996" s="18">
        <v>0</v>
      </c>
    </row>
    <row r="14997" spans="1:3" hidden="1">
      <c r="A14997" t="s">
        <v>37</v>
      </c>
      <c r="B14997" t="s">
        <v>14634</v>
      </c>
      <c r="C14997" s="18">
        <v>396000</v>
      </c>
    </row>
    <row r="14998" spans="1:3" hidden="1">
      <c r="A14998" t="s">
        <v>37</v>
      </c>
      <c r="B14998" t="s">
        <v>14635</v>
      </c>
      <c r="C14998" s="18">
        <v>0</v>
      </c>
    </row>
    <row r="14999" spans="1:3" hidden="1">
      <c r="A14999" t="s">
        <v>37</v>
      </c>
      <c r="B14999" t="s">
        <v>14637</v>
      </c>
      <c r="C14999" s="18">
        <v>0</v>
      </c>
    </row>
    <row r="15000" spans="1:3" hidden="1">
      <c r="A15000" t="s">
        <v>37</v>
      </c>
      <c r="B15000" t="s">
        <v>14638</v>
      </c>
      <c r="C15000" s="18">
        <v>134000</v>
      </c>
    </row>
    <row r="15001" spans="1:3" hidden="1">
      <c r="A15001" t="s">
        <v>37</v>
      </c>
      <c r="B15001" t="s">
        <v>14640</v>
      </c>
      <c r="C15001" s="18">
        <v>217000</v>
      </c>
    </row>
    <row r="15002" spans="1:3" hidden="1">
      <c r="A15002" t="s">
        <v>37</v>
      </c>
      <c r="B15002" t="s">
        <v>14641</v>
      </c>
      <c r="C15002" s="18">
        <v>9000</v>
      </c>
    </row>
    <row r="15003" spans="1:3" hidden="1">
      <c r="A15003" t="s">
        <v>37</v>
      </c>
      <c r="B15003" t="s">
        <v>14642</v>
      </c>
      <c r="C15003" s="18">
        <v>57000</v>
      </c>
    </row>
    <row r="15004" spans="1:3" hidden="1">
      <c r="A15004" t="s">
        <v>37</v>
      </c>
      <c r="B15004" t="s">
        <v>14643</v>
      </c>
      <c r="C15004" s="18">
        <v>97000</v>
      </c>
    </row>
    <row r="15005" spans="1:3" hidden="1">
      <c r="A15005" t="s">
        <v>37</v>
      </c>
      <c r="B15005" t="s">
        <v>14636</v>
      </c>
      <c r="C15005" s="18">
        <v>133000</v>
      </c>
    </row>
    <row r="15006" spans="1:3" hidden="1">
      <c r="A15006" t="s">
        <v>37</v>
      </c>
      <c r="B15006" t="s">
        <v>14644</v>
      </c>
      <c r="C15006" s="18">
        <v>117000</v>
      </c>
    </row>
    <row r="15007" spans="1:3" hidden="1">
      <c r="A15007" t="s">
        <v>37</v>
      </c>
      <c r="B15007" t="s">
        <v>14645</v>
      </c>
      <c r="C15007" s="18">
        <v>97000</v>
      </c>
    </row>
    <row r="15008" spans="1:3" hidden="1">
      <c r="A15008" t="s">
        <v>37</v>
      </c>
      <c r="B15008" t="s">
        <v>14646</v>
      </c>
      <c r="C15008" s="18">
        <v>123000</v>
      </c>
    </row>
    <row r="15009" spans="1:3" hidden="1">
      <c r="A15009" t="s">
        <v>37</v>
      </c>
      <c r="B15009" t="s">
        <v>14647</v>
      </c>
      <c r="C15009" s="18">
        <v>68000</v>
      </c>
    </row>
    <row r="15010" spans="1:3" hidden="1">
      <c r="A15010" t="s">
        <v>37</v>
      </c>
      <c r="B15010" t="s">
        <v>14648</v>
      </c>
      <c r="C15010" s="18">
        <v>76000</v>
      </c>
    </row>
    <row r="15011" spans="1:3" hidden="1">
      <c r="A15011" t="s">
        <v>37</v>
      </c>
      <c r="B15011" t="s">
        <v>14649</v>
      </c>
      <c r="C15011" s="18">
        <v>602000</v>
      </c>
    </row>
    <row r="15012" spans="1:3" hidden="1">
      <c r="A15012" t="s">
        <v>37</v>
      </c>
      <c r="B15012" t="s">
        <v>14650</v>
      </c>
      <c r="C15012" s="18">
        <v>27000</v>
      </c>
    </row>
    <row r="15013" spans="1:3" hidden="1">
      <c r="A15013" t="s">
        <v>37</v>
      </c>
      <c r="B15013" t="s">
        <v>14651</v>
      </c>
      <c r="C15013" s="18">
        <v>42000</v>
      </c>
    </row>
    <row r="15014" spans="1:3" hidden="1">
      <c r="A15014" t="s">
        <v>37</v>
      </c>
      <c r="B15014" t="s">
        <v>14653</v>
      </c>
      <c r="C15014" s="18">
        <v>144000</v>
      </c>
    </row>
    <row r="15015" spans="1:3" hidden="1">
      <c r="A15015" t="s">
        <v>37</v>
      </c>
      <c r="B15015" t="s">
        <v>14654</v>
      </c>
      <c r="C15015" s="18">
        <v>26000</v>
      </c>
    </row>
    <row r="15016" spans="1:3" hidden="1">
      <c r="A15016" t="s">
        <v>37</v>
      </c>
      <c r="B15016" t="s">
        <v>14657</v>
      </c>
      <c r="C15016" s="18">
        <v>59000</v>
      </c>
    </row>
    <row r="15017" spans="1:3" hidden="1">
      <c r="A15017" t="s">
        <v>37</v>
      </c>
      <c r="B15017" t="s">
        <v>14656</v>
      </c>
      <c r="C15017" s="18">
        <v>203000</v>
      </c>
    </row>
    <row r="15018" spans="1:3" hidden="1">
      <c r="A15018" t="s">
        <v>37</v>
      </c>
      <c r="B15018" t="s">
        <v>14658</v>
      </c>
      <c r="C15018" s="18">
        <v>35000</v>
      </c>
    </row>
    <row r="15019" spans="1:3" hidden="1">
      <c r="A15019" t="s">
        <v>37</v>
      </c>
      <c r="B15019" t="s">
        <v>10099</v>
      </c>
      <c r="C15019" s="18">
        <v>58000</v>
      </c>
    </row>
    <row r="15020" spans="1:3" hidden="1">
      <c r="A15020" t="s">
        <v>37</v>
      </c>
      <c r="B15020" t="s">
        <v>14661</v>
      </c>
      <c r="C15020" s="18">
        <v>27000</v>
      </c>
    </row>
    <row r="15021" spans="1:3" hidden="1">
      <c r="A15021" t="s">
        <v>37</v>
      </c>
      <c r="B15021" t="s">
        <v>14662</v>
      </c>
      <c r="C15021" s="18">
        <v>148000</v>
      </c>
    </row>
    <row r="15022" spans="1:3" hidden="1">
      <c r="A15022" t="s">
        <v>37</v>
      </c>
      <c r="B15022" t="s">
        <v>14662</v>
      </c>
      <c r="C15022" s="18">
        <v>509000</v>
      </c>
    </row>
    <row r="15023" spans="1:3" hidden="1">
      <c r="A15023" t="s">
        <v>37</v>
      </c>
      <c r="B15023" t="s">
        <v>14663</v>
      </c>
      <c r="C15023" s="18">
        <v>746000</v>
      </c>
    </row>
    <row r="15024" spans="1:3" hidden="1">
      <c r="A15024" t="s">
        <v>37</v>
      </c>
      <c r="B15024" t="s">
        <v>14664</v>
      </c>
      <c r="C15024" s="18">
        <v>525000</v>
      </c>
    </row>
    <row r="15025" spans="1:3" hidden="1">
      <c r="A15025" t="s">
        <v>37</v>
      </c>
      <c r="B15025" t="s">
        <v>14665</v>
      </c>
      <c r="C15025" s="18">
        <v>0</v>
      </c>
    </row>
    <row r="15026" spans="1:3" hidden="1">
      <c r="A15026" t="s">
        <v>37</v>
      </c>
      <c r="B15026" t="s">
        <v>14666</v>
      </c>
      <c r="C15026" s="18">
        <v>100000</v>
      </c>
    </row>
    <row r="15027" spans="1:3" hidden="1">
      <c r="A15027" t="s">
        <v>37</v>
      </c>
      <c r="B15027" t="s">
        <v>14667</v>
      </c>
      <c r="C15027" s="18">
        <v>64000</v>
      </c>
    </row>
    <row r="15028" spans="1:3" hidden="1">
      <c r="A15028" t="s">
        <v>37</v>
      </c>
      <c r="B15028" t="s">
        <v>14668</v>
      </c>
      <c r="C15028" s="18">
        <v>52000</v>
      </c>
    </row>
    <row r="15029" spans="1:3" hidden="1">
      <c r="A15029" t="s">
        <v>37</v>
      </c>
      <c r="B15029" t="s">
        <v>14669</v>
      </c>
      <c r="C15029" s="18">
        <v>18000</v>
      </c>
    </row>
    <row r="15030" spans="1:3" hidden="1">
      <c r="A15030" t="s">
        <v>37</v>
      </c>
      <c r="B15030" t="s">
        <v>14672</v>
      </c>
      <c r="C15030" s="18">
        <v>97000</v>
      </c>
    </row>
    <row r="15031" spans="1:3" hidden="1">
      <c r="A15031" t="s">
        <v>37</v>
      </c>
      <c r="B15031" t="s">
        <v>14673</v>
      </c>
      <c r="C15031" s="18">
        <v>517000</v>
      </c>
    </row>
    <row r="15032" spans="1:3" hidden="1">
      <c r="A15032" t="s">
        <v>37</v>
      </c>
      <c r="B15032" t="s">
        <v>14674</v>
      </c>
      <c r="C15032" s="18">
        <v>189000</v>
      </c>
    </row>
    <row r="15033" spans="1:3" hidden="1">
      <c r="A15033" t="s">
        <v>37</v>
      </c>
      <c r="B15033" t="s">
        <v>14675</v>
      </c>
      <c r="C15033" s="18">
        <v>218000</v>
      </c>
    </row>
    <row r="15034" spans="1:3" hidden="1">
      <c r="A15034" t="s">
        <v>37</v>
      </c>
      <c r="B15034" t="s">
        <v>14676</v>
      </c>
      <c r="C15034" s="18">
        <v>122000</v>
      </c>
    </row>
    <row r="15035" spans="1:3" hidden="1">
      <c r="A15035" t="s">
        <v>37</v>
      </c>
      <c r="B15035" t="s">
        <v>14677</v>
      </c>
      <c r="C15035" s="18">
        <v>28000</v>
      </c>
    </row>
    <row r="15036" spans="1:3" hidden="1">
      <c r="A15036" t="s">
        <v>37</v>
      </c>
      <c r="B15036" t="s">
        <v>14678</v>
      </c>
      <c r="C15036" s="18">
        <v>0</v>
      </c>
    </row>
    <row r="15037" spans="1:3" hidden="1">
      <c r="A15037" t="s">
        <v>37</v>
      </c>
      <c r="B15037" t="s">
        <v>14679</v>
      </c>
      <c r="C15037" s="18">
        <v>200000</v>
      </c>
    </row>
    <row r="15038" spans="1:3" hidden="1">
      <c r="A15038" t="s">
        <v>37</v>
      </c>
      <c r="B15038" t="s">
        <v>14680</v>
      </c>
      <c r="C15038" s="18">
        <v>192000</v>
      </c>
    </row>
    <row r="15039" spans="1:3" hidden="1">
      <c r="A15039" t="s">
        <v>37</v>
      </c>
      <c r="B15039" t="s">
        <v>14681</v>
      </c>
      <c r="C15039" s="18">
        <v>319000</v>
      </c>
    </row>
    <row r="15040" spans="1:3" hidden="1">
      <c r="A15040" t="s">
        <v>37</v>
      </c>
      <c r="B15040" t="s">
        <v>14683</v>
      </c>
      <c r="C15040" s="18">
        <v>504000</v>
      </c>
    </row>
    <row r="15041" spans="1:3" hidden="1">
      <c r="A15041" t="s">
        <v>37</v>
      </c>
      <c r="B15041" t="s">
        <v>14684</v>
      </c>
      <c r="C15041" s="18">
        <v>185000</v>
      </c>
    </row>
    <row r="15042" spans="1:3" hidden="1">
      <c r="A15042" t="s">
        <v>37</v>
      </c>
      <c r="B15042" t="s">
        <v>14779</v>
      </c>
      <c r="C15042" s="18">
        <v>74000</v>
      </c>
    </row>
    <row r="15043" spans="1:3" hidden="1">
      <c r="A15043" t="s">
        <v>37</v>
      </c>
      <c r="B15043" t="s">
        <v>14685</v>
      </c>
      <c r="C15043" s="18">
        <v>178000</v>
      </c>
    </row>
    <row r="15044" spans="1:3" hidden="1">
      <c r="A15044" t="s">
        <v>37</v>
      </c>
      <c r="B15044" t="s">
        <v>14686</v>
      </c>
      <c r="C15044" s="18">
        <v>57000</v>
      </c>
    </row>
    <row r="15045" spans="1:3" hidden="1">
      <c r="A15045" t="s">
        <v>37</v>
      </c>
      <c r="B15045" t="s">
        <v>14687</v>
      </c>
      <c r="C15045" s="18">
        <v>306000</v>
      </c>
    </row>
    <row r="15046" spans="1:3" hidden="1">
      <c r="A15046" t="s">
        <v>37</v>
      </c>
      <c r="B15046" t="s">
        <v>14688</v>
      </c>
      <c r="C15046" s="18">
        <v>148000</v>
      </c>
    </row>
    <row r="15047" spans="1:3" hidden="1">
      <c r="A15047" t="s">
        <v>37</v>
      </c>
      <c r="B15047" t="s">
        <v>14689</v>
      </c>
      <c r="C15047" s="18">
        <v>74000</v>
      </c>
    </row>
    <row r="15048" spans="1:3" hidden="1">
      <c r="A15048" t="s">
        <v>37</v>
      </c>
      <c r="B15048" t="s">
        <v>14690</v>
      </c>
      <c r="C15048" s="18">
        <v>126000</v>
      </c>
    </row>
    <row r="15049" spans="1:3" hidden="1">
      <c r="A15049" t="s">
        <v>37</v>
      </c>
      <c r="B15049" t="s">
        <v>14692</v>
      </c>
      <c r="C15049" s="18">
        <v>141000</v>
      </c>
    </row>
    <row r="15050" spans="1:3" hidden="1">
      <c r="A15050" t="s">
        <v>37</v>
      </c>
      <c r="B15050" t="s">
        <v>14693</v>
      </c>
      <c r="C15050" s="18">
        <v>179000</v>
      </c>
    </row>
    <row r="15051" spans="1:3" hidden="1">
      <c r="A15051" t="s">
        <v>37</v>
      </c>
      <c r="B15051" t="s">
        <v>14694</v>
      </c>
      <c r="C15051" s="18">
        <v>323000</v>
      </c>
    </row>
    <row r="15052" spans="1:3" hidden="1">
      <c r="A15052" t="s">
        <v>37</v>
      </c>
      <c r="B15052" t="s">
        <v>14695</v>
      </c>
      <c r="C15052" s="18">
        <v>99000</v>
      </c>
    </row>
    <row r="15053" spans="1:3" hidden="1">
      <c r="A15053" t="s">
        <v>37</v>
      </c>
      <c r="B15053" t="s">
        <v>14698</v>
      </c>
      <c r="C15053" s="18">
        <v>354000</v>
      </c>
    </row>
    <row r="15054" spans="1:3" hidden="1">
      <c r="A15054" t="s">
        <v>37</v>
      </c>
      <c r="B15054" t="s">
        <v>14699</v>
      </c>
      <c r="C15054" s="18">
        <v>71000</v>
      </c>
    </row>
    <row r="15055" spans="1:3" hidden="1">
      <c r="A15055" t="s">
        <v>37</v>
      </c>
      <c r="B15055" t="s">
        <v>14701</v>
      </c>
      <c r="C15055" s="18">
        <v>82000</v>
      </c>
    </row>
    <row r="15056" spans="1:3" hidden="1">
      <c r="A15056" t="s">
        <v>37</v>
      </c>
      <c r="B15056" t="s">
        <v>14702</v>
      </c>
      <c r="C15056" s="18">
        <v>347000</v>
      </c>
    </row>
    <row r="15057" spans="1:3" hidden="1">
      <c r="A15057" t="s">
        <v>37</v>
      </c>
      <c r="B15057" t="s">
        <v>14704</v>
      </c>
      <c r="C15057" s="18">
        <v>326000</v>
      </c>
    </row>
    <row r="15058" spans="1:3" hidden="1">
      <c r="A15058" t="s">
        <v>37</v>
      </c>
      <c r="B15058" t="s">
        <v>14705</v>
      </c>
      <c r="C15058" s="18">
        <v>3231000</v>
      </c>
    </row>
    <row r="15059" spans="1:3" hidden="1">
      <c r="A15059" t="s">
        <v>37</v>
      </c>
      <c r="B15059" t="s">
        <v>9570</v>
      </c>
      <c r="C15059" s="18">
        <v>49000</v>
      </c>
    </row>
    <row r="15060" spans="1:3" hidden="1">
      <c r="A15060" t="s">
        <v>37</v>
      </c>
      <c r="B15060" t="s">
        <v>14707</v>
      </c>
      <c r="C15060" s="18">
        <v>240000</v>
      </c>
    </row>
    <row r="15061" spans="1:3" hidden="1">
      <c r="A15061" t="s">
        <v>37</v>
      </c>
      <c r="B15061" t="s">
        <v>14708</v>
      </c>
      <c r="C15061" s="18">
        <v>74000</v>
      </c>
    </row>
    <row r="15062" spans="1:3" hidden="1">
      <c r="A15062" t="s">
        <v>37</v>
      </c>
      <c r="B15062" t="s">
        <v>14709</v>
      </c>
      <c r="C15062" s="18">
        <v>45000</v>
      </c>
    </row>
    <row r="15063" spans="1:3" hidden="1">
      <c r="A15063" t="s">
        <v>37</v>
      </c>
      <c r="B15063" t="s">
        <v>111</v>
      </c>
      <c r="C15063" s="18">
        <v>249000</v>
      </c>
    </row>
    <row r="15064" spans="1:3" hidden="1">
      <c r="A15064" t="s">
        <v>37</v>
      </c>
      <c r="B15064" t="s">
        <v>14710</v>
      </c>
      <c r="C15064" s="18">
        <v>0</v>
      </c>
    </row>
    <row r="15065" spans="1:3" hidden="1">
      <c r="A15065" t="s">
        <v>37</v>
      </c>
      <c r="B15065" t="s">
        <v>2308</v>
      </c>
      <c r="C15065" s="18">
        <v>4000</v>
      </c>
    </row>
    <row r="15066" spans="1:3" hidden="1">
      <c r="A15066" t="s">
        <v>37</v>
      </c>
      <c r="B15066" t="s">
        <v>14711</v>
      </c>
      <c r="C15066" s="18">
        <v>108000</v>
      </c>
    </row>
    <row r="15067" spans="1:3" hidden="1">
      <c r="A15067" t="s">
        <v>37</v>
      </c>
      <c r="B15067" t="s">
        <v>14712</v>
      </c>
      <c r="C15067" s="18">
        <v>144000</v>
      </c>
    </row>
    <row r="15068" spans="1:3" hidden="1">
      <c r="A15068" t="s">
        <v>37</v>
      </c>
      <c r="B15068" t="s">
        <v>14714</v>
      </c>
      <c r="C15068" s="18">
        <v>76000</v>
      </c>
    </row>
    <row r="15069" spans="1:3" hidden="1">
      <c r="A15069" t="s">
        <v>37</v>
      </c>
      <c r="B15069" t="s">
        <v>14723</v>
      </c>
      <c r="C15069" s="18">
        <v>197000</v>
      </c>
    </row>
    <row r="15070" spans="1:3" hidden="1">
      <c r="A15070" t="s">
        <v>37</v>
      </c>
      <c r="B15070" t="s">
        <v>14724</v>
      </c>
      <c r="C15070" s="18">
        <v>23000</v>
      </c>
    </row>
    <row r="15071" spans="1:3" hidden="1">
      <c r="A15071" t="s">
        <v>37</v>
      </c>
      <c r="B15071" t="s">
        <v>14725</v>
      </c>
      <c r="C15071" s="18">
        <v>442000</v>
      </c>
    </row>
    <row r="15072" spans="1:3" hidden="1">
      <c r="A15072" t="s">
        <v>37</v>
      </c>
      <c r="B15072" t="s">
        <v>7501</v>
      </c>
      <c r="C15072" s="18">
        <v>306000</v>
      </c>
    </row>
    <row r="15073" spans="1:3" hidden="1">
      <c r="A15073" t="s">
        <v>37</v>
      </c>
      <c r="B15073" t="s">
        <v>14726</v>
      </c>
      <c r="C15073" s="18">
        <v>47000</v>
      </c>
    </row>
    <row r="15074" spans="1:3" hidden="1">
      <c r="A15074" t="s">
        <v>37</v>
      </c>
      <c r="B15074" t="s">
        <v>14727</v>
      </c>
      <c r="C15074" s="18">
        <v>81000</v>
      </c>
    </row>
    <row r="15075" spans="1:3" hidden="1">
      <c r="A15075" t="s">
        <v>37</v>
      </c>
      <c r="B15075" t="s">
        <v>14730</v>
      </c>
      <c r="C15075" s="18">
        <v>114000</v>
      </c>
    </row>
    <row r="15076" spans="1:3" hidden="1">
      <c r="A15076" t="s">
        <v>37</v>
      </c>
      <c r="B15076" t="s">
        <v>14731</v>
      </c>
      <c r="C15076" s="18">
        <v>103000</v>
      </c>
    </row>
    <row r="15077" spans="1:3" hidden="1">
      <c r="A15077" t="s">
        <v>37</v>
      </c>
      <c r="B15077" t="s">
        <v>14732</v>
      </c>
      <c r="C15077" s="18">
        <v>56000</v>
      </c>
    </row>
    <row r="15078" spans="1:3" hidden="1">
      <c r="A15078" t="s">
        <v>37</v>
      </c>
      <c r="B15078" t="s">
        <v>14593</v>
      </c>
      <c r="C15078" s="18">
        <v>7000</v>
      </c>
    </row>
    <row r="15079" spans="1:3" hidden="1">
      <c r="A15079" t="s">
        <v>37</v>
      </c>
      <c r="B15079" t="s">
        <v>14734</v>
      </c>
      <c r="C15079" s="18">
        <v>81000</v>
      </c>
    </row>
    <row r="15080" spans="1:3" hidden="1">
      <c r="A15080" t="s">
        <v>37</v>
      </c>
      <c r="B15080" t="s">
        <v>14735</v>
      </c>
      <c r="C15080" s="18">
        <v>301000</v>
      </c>
    </row>
    <row r="15081" spans="1:3" hidden="1">
      <c r="A15081" t="s">
        <v>37</v>
      </c>
      <c r="B15081" t="s">
        <v>14736</v>
      </c>
      <c r="C15081" s="18">
        <v>132000</v>
      </c>
    </row>
    <row r="15082" spans="1:3" hidden="1">
      <c r="A15082" t="s">
        <v>37</v>
      </c>
      <c r="B15082" t="s">
        <v>14737</v>
      </c>
      <c r="C15082" s="18">
        <v>3587000</v>
      </c>
    </row>
    <row r="15083" spans="1:3" hidden="1">
      <c r="A15083" t="s">
        <v>37</v>
      </c>
      <c r="B15083" t="s">
        <v>14738</v>
      </c>
      <c r="C15083" s="18">
        <v>91000</v>
      </c>
    </row>
    <row r="15084" spans="1:3" hidden="1">
      <c r="A15084" t="s">
        <v>37</v>
      </c>
      <c r="B15084" t="s">
        <v>14740</v>
      </c>
      <c r="C15084" s="18">
        <v>26000</v>
      </c>
    </row>
    <row r="15085" spans="1:3" hidden="1">
      <c r="A15085" t="s">
        <v>37</v>
      </c>
      <c r="B15085" t="s">
        <v>14741</v>
      </c>
      <c r="C15085" s="18">
        <v>41000</v>
      </c>
    </row>
    <row r="15086" spans="1:3" hidden="1">
      <c r="A15086" t="s">
        <v>37</v>
      </c>
      <c r="B15086" t="s">
        <v>7511</v>
      </c>
      <c r="C15086" s="18">
        <v>188000</v>
      </c>
    </row>
    <row r="15087" spans="1:3" hidden="1">
      <c r="A15087" t="s">
        <v>37</v>
      </c>
      <c r="B15087" t="s">
        <v>4111</v>
      </c>
      <c r="C15087" s="18">
        <v>107000</v>
      </c>
    </row>
    <row r="15088" spans="1:3" hidden="1">
      <c r="A15088" t="s">
        <v>37</v>
      </c>
      <c r="B15088" t="s">
        <v>4111</v>
      </c>
      <c r="C15088" s="18">
        <v>141000</v>
      </c>
    </row>
    <row r="15089" spans="1:3" hidden="1">
      <c r="A15089" t="s">
        <v>37</v>
      </c>
      <c r="B15089" t="s">
        <v>14743</v>
      </c>
      <c r="C15089" s="18">
        <v>333000</v>
      </c>
    </row>
    <row r="15090" spans="1:3" hidden="1">
      <c r="A15090" t="s">
        <v>37</v>
      </c>
      <c r="B15090" t="s">
        <v>14744</v>
      </c>
      <c r="C15090" s="18">
        <v>365000</v>
      </c>
    </row>
    <row r="15091" spans="1:3" hidden="1">
      <c r="A15091" t="s">
        <v>37</v>
      </c>
      <c r="B15091" t="s">
        <v>14745</v>
      </c>
      <c r="C15091" s="18">
        <v>351000</v>
      </c>
    </row>
    <row r="15092" spans="1:3" hidden="1">
      <c r="A15092" t="s">
        <v>37</v>
      </c>
      <c r="B15092" t="s">
        <v>14747</v>
      </c>
      <c r="C15092" s="18">
        <v>509000</v>
      </c>
    </row>
    <row r="15093" spans="1:3" hidden="1">
      <c r="A15093" t="s">
        <v>37</v>
      </c>
      <c r="B15093" t="s">
        <v>14748</v>
      </c>
      <c r="C15093" s="18">
        <v>47000</v>
      </c>
    </row>
    <row r="15094" spans="1:3" hidden="1">
      <c r="A15094" t="s">
        <v>37</v>
      </c>
      <c r="B15094" t="s">
        <v>14749</v>
      </c>
      <c r="C15094" s="18">
        <v>8000</v>
      </c>
    </row>
    <row r="15095" spans="1:3" hidden="1">
      <c r="A15095" t="s">
        <v>37</v>
      </c>
      <c r="B15095" t="s">
        <v>14750</v>
      </c>
      <c r="C15095" s="18">
        <v>51000</v>
      </c>
    </row>
    <row r="15096" spans="1:3" hidden="1">
      <c r="A15096" t="s">
        <v>37</v>
      </c>
      <c r="B15096" t="s">
        <v>14751</v>
      </c>
      <c r="C15096" s="18">
        <v>48000</v>
      </c>
    </row>
    <row r="15097" spans="1:3" hidden="1">
      <c r="A15097" t="s">
        <v>37</v>
      </c>
      <c r="B15097" t="s">
        <v>14752</v>
      </c>
      <c r="C15097" s="18">
        <v>103000</v>
      </c>
    </row>
    <row r="15098" spans="1:3" hidden="1">
      <c r="A15098" t="s">
        <v>37</v>
      </c>
      <c r="B15098" t="s">
        <v>14753</v>
      </c>
      <c r="C15098" s="18">
        <v>210000</v>
      </c>
    </row>
    <row r="15099" spans="1:3" hidden="1">
      <c r="A15099" t="s">
        <v>37</v>
      </c>
      <c r="B15099" t="s">
        <v>14754</v>
      </c>
      <c r="C15099" s="18">
        <v>13000</v>
      </c>
    </row>
    <row r="15100" spans="1:3" hidden="1">
      <c r="A15100" t="s">
        <v>37</v>
      </c>
      <c r="B15100" t="s">
        <v>14755</v>
      </c>
      <c r="C15100" s="18">
        <v>358000</v>
      </c>
    </row>
    <row r="15101" spans="1:3" hidden="1">
      <c r="A15101" t="s">
        <v>37</v>
      </c>
      <c r="B15101" t="s">
        <v>14756</v>
      </c>
      <c r="C15101" s="18">
        <v>193000</v>
      </c>
    </row>
    <row r="15102" spans="1:3" hidden="1">
      <c r="A15102" t="s">
        <v>37</v>
      </c>
      <c r="B15102" t="s">
        <v>14757</v>
      </c>
      <c r="C15102" s="18">
        <v>337000</v>
      </c>
    </row>
    <row r="15103" spans="1:3" hidden="1">
      <c r="A15103" t="s">
        <v>37</v>
      </c>
      <c r="B15103" t="s">
        <v>14758</v>
      </c>
      <c r="C15103" s="18">
        <v>37000</v>
      </c>
    </row>
    <row r="15104" spans="1:3" hidden="1">
      <c r="A15104" t="s">
        <v>37</v>
      </c>
      <c r="B15104" t="s">
        <v>14759</v>
      </c>
      <c r="C15104" s="18">
        <v>30000</v>
      </c>
    </row>
    <row r="15105" spans="1:3" hidden="1">
      <c r="A15105" t="s">
        <v>37</v>
      </c>
      <c r="B15105" t="s">
        <v>14760</v>
      </c>
      <c r="C15105" s="18">
        <v>46000</v>
      </c>
    </row>
    <row r="15106" spans="1:3" hidden="1">
      <c r="A15106" t="s">
        <v>37</v>
      </c>
      <c r="B15106" t="s">
        <v>14761</v>
      </c>
      <c r="C15106" s="18">
        <v>221000</v>
      </c>
    </row>
    <row r="15107" spans="1:3" hidden="1">
      <c r="A15107" t="s">
        <v>37</v>
      </c>
      <c r="B15107" t="s">
        <v>14762</v>
      </c>
      <c r="C15107" s="18">
        <v>296000</v>
      </c>
    </row>
    <row r="15108" spans="1:3" hidden="1">
      <c r="A15108" t="s">
        <v>37</v>
      </c>
      <c r="B15108" t="s">
        <v>14763</v>
      </c>
      <c r="C15108" s="18">
        <v>205000</v>
      </c>
    </row>
    <row r="15109" spans="1:3" hidden="1">
      <c r="A15109" t="s">
        <v>37</v>
      </c>
      <c r="B15109" t="s">
        <v>14764</v>
      </c>
      <c r="C15109" s="18">
        <v>70000</v>
      </c>
    </row>
    <row r="15110" spans="1:3" hidden="1">
      <c r="A15110" t="s">
        <v>37</v>
      </c>
      <c r="B15110" t="s">
        <v>14765</v>
      </c>
      <c r="C15110" s="18">
        <v>18000</v>
      </c>
    </row>
    <row r="15111" spans="1:3" hidden="1">
      <c r="A15111" t="s">
        <v>37</v>
      </c>
      <c r="B15111" t="s">
        <v>14766</v>
      </c>
      <c r="C15111" s="18">
        <v>93000</v>
      </c>
    </row>
    <row r="15112" spans="1:3" hidden="1">
      <c r="A15112" t="s">
        <v>37</v>
      </c>
      <c r="B15112" t="s">
        <v>14769</v>
      </c>
      <c r="C15112" s="18">
        <v>77000</v>
      </c>
    </row>
    <row r="15113" spans="1:3" hidden="1">
      <c r="A15113" t="s">
        <v>37</v>
      </c>
      <c r="B15113" t="s">
        <v>14767</v>
      </c>
      <c r="C15113" s="18">
        <v>690000</v>
      </c>
    </row>
    <row r="15114" spans="1:3" hidden="1">
      <c r="A15114" t="s">
        <v>37</v>
      </c>
      <c r="B15114" t="s">
        <v>14768</v>
      </c>
      <c r="C15114" s="18">
        <v>75000</v>
      </c>
    </row>
    <row r="15115" spans="1:3" hidden="1">
      <c r="A15115" t="s">
        <v>37</v>
      </c>
      <c r="B15115" t="s">
        <v>14770</v>
      </c>
      <c r="C15115" s="18">
        <v>459000</v>
      </c>
    </row>
    <row r="15116" spans="1:3" hidden="1">
      <c r="A15116" t="s">
        <v>37</v>
      </c>
      <c r="B15116" t="s">
        <v>7542</v>
      </c>
      <c r="C15116" s="18">
        <v>94000</v>
      </c>
    </row>
    <row r="15117" spans="1:3" hidden="1">
      <c r="A15117" t="s">
        <v>37</v>
      </c>
      <c r="B15117" t="s">
        <v>14771</v>
      </c>
      <c r="C15117" s="18">
        <v>218000</v>
      </c>
    </row>
    <row r="15118" spans="1:3" hidden="1">
      <c r="A15118" t="s">
        <v>37</v>
      </c>
      <c r="B15118" t="s">
        <v>14773</v>
      </c>
      <c r="C15118" s="18">
        <v>173000</v>
      </c>
    </row>
    <row r="15119" spans="1:3" hidden="1">
      <c r="A15119" t="s">
        <v>37</v>
      </c>
      <c r="B15119" t="s">
        <v>14775</v>
      </c>
      <c r="C15119" s="18">
        <v>543000</v>
      </c>
    </row>
    <row r="15120" spans="1:3" hidden="1">
      <c r="A15120" t="s">
        <v>37</v>
      </c>
      <c r="B15120" t="s">
        <v>14778</v>
      </c>
      <c r="C15120" s="18">
        <v>43000</v>
      </c>
    </row>
    <row r="15121" spans="1:3" hidden="1">
      <c r="A15121" t="s">
        <v>37</v>
      </c>
      <c r="B15121" t="s">
        <v>14780</v>
      </c>
      <c r="C15121" s="18">
        <v>2562000</v>
      </c>
    </row>
    <row r="15122" spans="1:3" hidden="1">
      <c r="A15122" t="s">
        <v>37</v>
      </c>
      <c r="B15122" t="s">
        <v>14781</v>
      </c>
      <c r="C15122" s="18">
        <v>52000</v>
      </c>
    </row>
    <row r="15123" spans="1:3" hidden="1">
      <c r="A15123" t="s">
        <v>37</v>
      </c>
      <c r="B15123" t="s">
        <v>14782</v>
      </c>
      <c r="C15123" s="18">
        <v>35000</v>
      </c>
    </row>
    <row r="15124" spans="1:3" hidden="1">
      <c r="A15124" t="s">
        <v>37</v>
      </c>
      <c r="B15124" t="s">
        <v>14783</v>
      </c>
      <c r="C15124" s="18">
        <v>181000</v>
      </c>
    </row>
    <row r="15125" spans="1:3" hidden="1">
      <c r="A15125" t="s">
        <v>37</v>
      </c>
      <c r="B15125" t="s">
        <v>14784</v>
      </c>
      <c r="C15125" s="18">
        <v>139000</v>
      </c>
    </row>
    <row r="15126" spans="1:3" hidden="1">
      <c r="A15126" t="s">
        <v>37</v>
      </c>
      <c r="B15126" t="s">
        <v>14785</v>
      </c>
      <c r="C15126" s="18">
        <v>104000</v>
      </c>
    </row>
    <row r="15127" spans="1:3" hidden="1">
      <c r="A15127" t="s">
        <v>37</v>
      </c>
      <c r="B15127" t="s">
        <v>4117</v>
      </c>
      <c r="C15127" s="18">
        <v>33000</v>
      </c>
    </row>
    <row r="15128" spans="1:3" hidden="1">
      <c r="A15128" t="s">
        <v>37</v>
      </c>
      <c r="B15128" t="s">
        <v>14786</v>
      </c>
      <c r="C15128" s="18">
        <v>6111000</v>
      </c>
    </row>
    <row r="15129" spans="1:3" hidden="1">
      <c r="A15129" t="s">
        <v>37</v>
      </c>
      <c r="B15129" t="s">
        <v>14788</v>
      </c>
      <c r="C15129" s="18">
        <v>120000</v>
      </c>
    </row>
    <row r="15130" spans="1:3" hidden="1">
      <c r="A15130" t="s">
        <v>37</v>
      </c>
      <c r="B15130" t="s">
        <v>14789</v>
      </c>
      <c r="C15130" s="18">
        <v>240000</v>
      </c>
    </row>
    <row r="15131" spans="1:3" hidden="1">
      <c r="A15131" t="s">
        <v>37</v>
      </c>
      <c r="B15131" t="s">
        <v>14790</v>
      </c>
      <c r="C15131" s="18">
        <v>144000</v>
      </c>
    </row>
    <row r="15132" spans="1:3" hidden="1">
      <c r="A15132" t="s">
        <v>37</v>
      </c>
      <c r="B15132" t="s">
        <v>14791</v>
      </c>
      <c r="C15132" s="18">
        <v>32000</v>
      </c>
    </row>
    <row r="15133" spans="1:3" hidden="1">
      <c r="A15133" t="s">
        <v>37</v>
      </c>
      <c r="B15133" t="s">
        <v>14792</v>
      </c>
      <c r="C15133" s="18">
        <v>67000</v>
      </c>
    </row>
    <row r="15134" spans="1:3" hidden="1">
      <c r="A15134" t="s">
        <v>37</v>
      </c>
      <c r="B15134" t="s">
        <v>14793</v>
      </c>
      <c r="C15134" s="18">
        <v>126000</v>
      </c>
    </row>
    <row r="15135" spans="1:3" hidden="1">
      <c r="A15135" t="s">
        <v>37</v>
      </c>
      <c r="B15135" t="s">
        <v>14795</v>
      </c>
      <c r="C15135" s="18">
        <v>64000</v>
      </c>
    </row>
    <row r="15136" spans="1:3" hidden="1">
      <c r="A15136" t="s">
        <v>37</v>
      </c>
      <c r="B15136" t="s">
        <v>14796</v>
      </c>
      <c r="C15136" s="18">
        <v>425000</v>
      </c>
    </row>
    <row r="15137" spans="1:3" hidden="1">
      <c r="A15137" t="s">
        <v>37</v>
      </c>
      <c r="B15137" t="s">
        <v>14797</v>
      </c>
      <c r="C15137" s="18">
        <v>48000</v>
      </c>
    </row>
    <row r="15138" spans="1:3" hidden="1">
      <c r="A15138" t="s">
        <v>37</v>
      </c>
      <c r="B15138" t="s">
        <v>14798</v>
      </c>
      <c r="C15138" s="18">
        <v>1171000</v>
      </c>
    </row>
    <row r="15139" spans="1:3" hidden="1">
      <c r="A15139" t="s">
        <v>37</v>
      </c>
      <c r="B15139" t="s">
        <v>14799</v>
      </c>
      <c r="C15139" s="18">
        <v>2311000</v>
      </c>
    </row>
    <row r="15140" spans="1:3" hidden="1">
      <c r="A15140" t="s">
        <v>37</v>
      </c>
      <c r="B15140" t="s">
        <v>14905</v>
      </c>
      <c r="C15140" s="18">
        <v>16000</v>
      </c>
    </row>
    <row r="15141" spans="1:3" hidden="1">
      <c r="A15141" t="s">
        <v>37</v>
      </c>
      <c r="B15141" t="s">
        <v>7563</v>
      </c>
      <c r="C15141" s="18">
        <v>23000</v>
      </c>
    </row>
    <row r="15142" spans="1:3" hidden="1">
      <c r="A15142" t="s">
        <v>37</v>
      </c>
      <c r="B15142" t="s">
        <v>14800</v>
      </c>
      <c r="C15142" s="18">
        <v>79000</v>
      </c>
    </row>
    <row r="15143" spans="1:3" hidden="1">
      <c r="A15143" t="s">
        <v>37</v>
      </c>
      <c r="B15143" t="s">
        <v>14801</v>
      </c>
      <c r="C15143" s="18">
        <v>108000</v>
      </c>
    </row>
    <row r="15144" spans="1:3" hidden="1">
      <c r="A15144" t="s">
        <v>37</v>
      </c>
      <c r="B15144" t="s">
        <v>14802</v>
      </c>
      <c r="C15144" s="18">
        <v>440000</v>
      </c>
    </row>
    <row r="15145" spans="1:3" hidden="1">
      <c r="A15145" t="s">
        <v>37</v>
      </c>
      <c r="B15145" t="s">
        <v>14803</v>
      </c>
      <c r="C15145" s="18">
        <v>206000</v>
      </c>
    </row>
    <row r="15146" spans="1:3" hidden="1">
      <c r="A15146" t="s">
        <v>37</v>
      </c>
      <c r="B15146" t="s">
        <v>14804</v>
      </c>
      <c r="C15146" s="18">
        <v>112000</v>
      </c>
    </row>
    <row r="15147" spans="1:3" hidden="1">
      <c r="A15147" t="s">
        <v>37</v>
      </c>
      <c r="B15147" t="s">
        <v>14805</v>
      </c>
      <c r="C15147" s="18">
        <v>708000</v>
      </c>
    </row>
    <row r="15148" spans="1:3" hidden="1">
      <c r="A15148" t="s">
        <v>37</v>
      </c>
      <c r="B15148" t="s">
        <v>14806</v>
      </c>
      <c r="C15148" s="18">
        <v>3527000</v>
      </c>
    </row>
    <row r="15149" spans="1:3" hidden="1">
      <c r="A15149" t="s">
        <v>37</v>
      </c>
      <c r="B15149" t="s">
        <v>14555</v>
      </c>
      <c r="C15149" s="18">
        <v>210000</v>
      </c>
    </row>
    <row r="15150" spans="1:3" hidden="1">
      <c r="A15150" t="s">
        <v>37</v>
      </c>
      <c r="B15150" t="s">
        <v>7592</v>
      </c>
      <c r="C15150" s="18">
        <v>36000</v>
      </c>
    </row>
    <row r="15151" spans="1:3" hidden="1">
      <c r="A15151" t="s">
        <v>37</v>
      </c>
      <c r="B15151" t="s">
        <v>14814</v>
      </c>
      <c r="C15151" s="18">
        <v>200000</v>
      </c>
    </row>
    <row r="15152" spans="1:3" hidden="1">
      <c r="A15152" t="s">
        <v>37</v>
      </c>
      <c r="B15152" t="s">
        <v>14815</v>
      </c>
      <c r="C15152" s="18">
        <v>1000</v>
      </c>
    </row>
    <row r="15153" spans="1:3" hidden="1">
      <c r="A15153" t="s">
        <v>37</v>
      </c>
      <c r="B15153" t="s">
        <v>14816</v>
      </c>
      <c r="C15153" s="18">
        <v>109000</v>
      </c>
    </row>
    <row r="15154" spans="1:3" hidden="1">
      <c r="A15154" t="s">
        <v>37</v>
      </c>
      <c r="B15154" t="s">
        <v>14817</v>
      </c>
      <c r="C15154" s="18">
        <v>71000</v>
      </c>
    </row>
    <row r="15155" spans="1:3" hidden="1">
      <c r="A15155" t="s">
        <v>37</v>
      </c>
      <c r="B15155" t="s">
        <v>14818</v>
      </c>
      <c r="C15155" s="18">
        <v>0</v>
      </c>
    </row>
    <row r="15156" spans="1:3" hidden="1">
      <c r="A15156" t="s">
        <v>37</v>
      </c>
      <c r="B15156" t="s">
        <v>14819</v>
      </c>
      <c r="C15156" s="18">
        <v>88000</v>
      </c>
    </row>
    <row r="15157" spans="1:3" hidden="1">
      <c r="A15157" t="s">
        <v>37</v>
      </c>
      <c r="B15157" t="s">
        <v>14820</v>
      </c>
      <c r="C15157" s="18">
        <v>128000</v>
      </c>
    </row>
    <row r="15158" spans="1:3" hidden="1">
      <c r="A15158" t="s">
        <v>37</v>
      </c>
      <c r="B15158" t="s">
        <v>14821</v>
      </c>
      <c r="C15158" s="18">
        <v>105000</v>
      </c>
    </row>
    <row r="15159" spans="1:3" hidden="1">
      <c r="A15159" t="s">
        <v>37</v>
      </c>
      <c r="B15159" t="s">
        <v>14823</v>
      </c>
      <c r="C15159" s="18">
        <v>9244000</v>
      </c>
    </row>
    <row r="15160" spans="1:3" hidden="1">
      <c r="A15160" t="s">
        <v>37</v>
      </c>
      <c r="B15160" t="s">
        <v>14830</v>
      </c>
      <c r="C15160" s="18">
        <v>324000</v>
      </c>
    </row>
    <row r="15161" spans="1:3" hidden="1">
      <c r="A15161" t="s">
        <v>37</v>
      </c>
      <c r="B15161" t="s">
        <v>14831</v>
      </c>
      <c r="C15161" s="18">
        <v>192000</v>
      </c>
    </row>
    <row r="15162" spans="1:3" hidden="1">
      <c r="A15162" t="s">
        <v>37</v>
      </c>
      <c r="B15162" t="s">
        <v>14832</v>
      </c>
      <c r="C15162" s="18">
        <v>74000</v>
      </c>
    </row>
    <row r="15163" spans="1:3" hidden="1">
      <c r="A15163" t="s">
        <v>37</v>
      </c>
      <c r="B15163" t="s">
        <v>14746</v>
      </c>
      <c r="C15163" s="18">
        <v>0</v>
      </c>
    </row>
    <row r="15164" spans="1:3" hidden="1">
      <c r="A15164" t="s">
        <v>37</v>
      </c>
      <c r="B15164" t="s">
        <v>14834</v>
      </c>
      <c r="C15164" s="18">
        <v>365000</v>
      </c>
    </row>
    <row r="15165" spans="1:3" hidden="1">
      <c r="A15165" t="s">
        <v>37</v>
      </c>
      <c r="B15165" t="s">
        <v>14835</v>
      </c>
      <c r="C15165" s="18">
        <v>0</v>
      </c>
    </row>
    <row r="15166" spans="1:3" hidden="1">
      <c r="A15166" t="s">
        <v>37</v>
      </c>
      <c r="B15166" t="s">
        <v>14836</v>
      </c>
      <c r="C15166" s="18">
        <v>59000</v>
      </c>
    </row>
    <row r="15167" spans="1:3" hidden="1">
      <c r="A15167" t="s">
        <v>37</v>
      </c>
      <c r="B15167" t="s">
        <v>14838</v>
      </c>
      <c r="C15167" s="18">
        <v>8000</v>
      </c>
    </row>
    <row r="15168" spans="1:3" hidden="1">
      <c r="A15168" t="s">
        <v>37</v>
      </c>
      <c r="B15168" t="s">
        <v>14839</v>
      </c>
      <c r="C15168" s="18">
        <v>1616000</v>
      </c>
    </row>
    <row r="15169" spans="1:3" hidden="1">
      <c r="A15169" t="s">
        <v>37</v>
      </c>
      <c r="B15169" t="s">
        <v>14840</v>
      </c>
      <c r="C15169" s="18">
        <v>32000</v>
      </c>
    </row>
    <row r="15170" spans="1:3" hidden="1">
      <c r="A15170" t="s">
        <v>37</v>
      </c>
      <c r="B15170" t="s">
        <v>14841</v>
      </c>
      <c r="C15170" s="18">
        <v>179000</v>
      </c>
    </row>
    <row r="15171" spans="1:3" hidden="1">
      <c r="A15171" t="s">
        <v>37</v>
      </c>
      <c r="B15171" t="s">
        <v>14842</v>
      </c>
      <c r="C15171" s="18">
        <v>32000</v>
      </c>
    </row>
    <row r="15172" spans="1:3" hidden="1">
      <c r="A15172" t="s">
        <v>37</v>
      </c>
      <c r="B15172" t="s">
        <v>14843</v>
      </c>
      <c r="C15172" s="18">
        <v>65000</v>
      </c>
    </row>
    <row r="15173" spans="1:3" hidden="1">
      <c r="A15173" t="s">
        <v>37</v>
      </c>
      <c r="B15173" t="s">
        <v>14844</v>
      </c>
      <c r="C15173" s="18">
        <v>355000</v>
      </c>
    </row>
    <row r="15174" spans="1:3" hidden="1">
      <c r="A15174" t="s">
        <v>37</v>
      </c>
      <c r="B15174" t="s">
        <v>14845</v>
      </c>
      <c r="C15174" s="18">
        <v>153000</v>
      </c>
    </row>
    <row r="15175" spans="1:3" hidden="1">
      <c r="A15175" t="s">
        <v>37</v>
      </c>
      <c r="B15175" t="s">
        <v>14846</v>
      </c>
      <c r="C15175" s="18">
        <v>31000</v>
      </c>
    </row>
    <row r="15176" spans="1:3" hidden="1">
      <c r="A15176" t="s">
        <v>37</v>
      </c>
      <c r="B15176" t="s">
        <v>14848</v>
      </c>
      <c r="C15176" s="18">
        <v>0</v>
      </c>
    </row>
    <row r="15177" spans="1:3" hidden="1">
      <c r="A15177" t="s">
        <v>37</v>
      </c>
      <c r="B15177" t="s">
        <v>14849</v>
      </c>
      <c r="C15177" s="18">
        <v>52000</v>
      </c>
    </row>
    <row r="15178" spans="1:3" hidden="1">
      <c r="A15178" t="s">
        <v>37</v>
      </c>
      <c r="B15178" t="s">
        <v>14850</v>
      </c>
      <c r="C15178" s="18">
        <v>290000</v>
      </c>
    </row>
    <row r="15179" spans="1:3" hidden="1">
      <c r="A15179" t="s">
        <v>37</v>
      </c>
      <c r="B15179" t="s">
        <v>14851</v>
      </c>
      <c r="C15179" s="18">
        <v>171000</v>
      </c>
    </row>
    <row r="15180" spans="1:3" hidden="1">
      <c r="A15180" t="s">
        <v>37</v>
      </c>
      <c r="B15180" t="s">
        <v>14852</v>
      </c>
      <c r="C15180" s="18">
        <v>584000</v>
      </c>
    </row>
    <row r="15181" spans="1:3" hidden="1">
      <c r="A15181" t="s">
        <v>37</v>
      </c>
      <c r="B15181" t="s">
        <v>14853</v>
      </c>
      <c r="C15181" s="18">
        <v>55000</v>
      </c>
    </row>
    <row r="15182" spans="1:3" hidden="1">
      <c r="A15182" t="s">
        <v>37</v>
      </c>
      <c r="B15182" t="s">
        <v>6575</v>
      </c>
      <c r="C15182" s="18">
        <v>19000</v>
      </c>
    </row>
    <row r="15183" spans="1:3" hidden="1">
      <c r="A15183" t="s">
        <v>37</v>
      </c>
      <c r="B15183" t="s">
        <v>14856</v>
      </c>
      <c r="C15183" s="18">
        <v>327000</v>
      </c>
    </row>
    <row r="15184" spans="1:3" hidden="1">
      <c r="A15184" t="s">
        <v>37</v>
      </c>
      <c r="B15184" t="s">
        <v>14857</v>
      </c>
      <c r="C15184" s="18">
        <v>60000</v>
      </c>
    </row>
    <row r="15185" spans="1:3" hidden="1">
      <c r="A15185" t="s">
        <v>37</v>
      </c>
      <c r="B15185" t="s">
        <v>14855</v>
      </c>
      <c r="C15185" s="18">
        <v>100000</v>
      </c>
    </row>
    <row r="15186" spans="1:3" hidden="1">
      <c r="A15186" t="s">
        <v>37</v>
      </c>
      <c r="B15186" t="s">
        <v>14858</v>
      </c>
      <c r="C15186" s="18">
        <v>193000</v>
      </c>
    </row>
    <row r="15187" spans="1:3" hidden="1">
      <c r="A15187" t="s">
        <v>37</v>
      </c>
      <c r="B15187" t="s">
        <v>14859</v>
      </c>
      <c r="C15187" s="18">
        <v>980000</v>
      </c>
    </row>
    <row r="15188" spans="1:3" hidden="1">
      <c r="A15188" t="s">
        <v>37</v>
      </c>
      <c r="B15188" t="s">
        <v>14860</v>
      </c>
      <c r="C15188" s="18">
        <v>98000</v>
      </c>
    </row>
    <row r="15189" spans="1:3" hidden="1">
      <c r="A15189" t="s">
        <v>37</v>
      </c>
      <c r="B15189" t="s">
        <v>14864</v>
      </c>
      <c r="C15189" s="18">
        <v>142000</v>
      </c>
    </row>
    <row r="15190" spans="1:3" hidden="1">
      <c r="A15190" t="s">
        <v>37</v>
      </c>
      <c r="B15190" t="s">
        <v>14865</v>
      </c>
      <c r="C15190" s="18">
        <v>581000</v>
      </c>
    </row>
    <row r="15191" spans="1:3" hidden="1">
      <c r="A15191" t="s">
        <v>37</v>
      </c>
      <c r="B15191" t="s">
        <v>14866</v>
      </c>
      <c r="C15191" s="18">
        <v>174000</v>
      </c>
    </row>
    <row r="15192" spans="1:3" hidden="1">
      <c r="A15192" t="s">
        <v>37</v>
      </c>
      <c r="B15192" t="s">
        <v>14867</v>
      </c>
      <c r="C15192" s="18">
        <v>116000</v>
      </c>
    </row>
    <row r="15193" spans="1:3" hidden="1">
      <c r="A15193" t="s">
        <v>37</v>
      </c>
      <c r="B15193" t="s">
        <v>14868</v>
      </c>
      <c r="C15193" s="18">
        <v>67000</v>
      </c>
    </row>
    <row r="15194" spans="1:3" hidden="1">
      <c r="A15194" t="s">
        <v>37</v>
      </c>
      <c r="B15194" t="s">
        <v>14869</v>
      </c>
      <c r="C15194" s="18">
        <v>89000</v>
      </c>
    </row>
    <row r="15195" spans="1:3" hidden="1">
      <c r="A15195" t="s">
        <v>37</v>
      </c>
      <c r="B15195" t="s">
        <v>14870</v>
      </c>
      <c r="C15195" s="18">
        <v>530000</v>
      </c>
    </row>
    <row r="15196" spans="1:3" hidden="1">
      <c r="A15196" t="s">
        <v>37</v>
      </c>
      <c r="B15196" t="s">
        <v>14871</v>
      </c>
      <c r="C15196" s="18">
        <v>391000</v>
      </c>
    </row>
    <row r="15197" spans="1:3" hidden="1">
      <c r="A15197" t="s">
        <v>37</v>
      </c>
      <c r="B15197" t="s">
        <v>14872</v>
      </c>
      <c r="C15197" s="18">
        <v>4669000</v>
      </c>
    </row>
    <row r="15198" spans="1:3" hidden="1">
      <c r="A15198" t="s">
        <v>37</v>
      </c>
      <c r="B15198" t="s">
        <v>14873</v>
      </c>
      <c r="C15198" s="18">
        <v>155000</v>
      </c>
    </row>
    <row r="15199" spans="1:3" hidden="1">
      <c r="A15199" t="s">
        <v>37</v>
      </c>
      <c r="B15199" t="s">
        <v>14874</v>
      </c>
      <c r="C15199" s="18">
        <v>132000</v>
      </c>
    </row>
    <row r="15200" spans="1:3" hidden="1">
      <c r="A15200" t="s">
        <v>37</v>
      </c>
      <c r="B15200" t="s">
        <v>6379</v>
      </c>
      <c r="C15200" s="18">
        <v>151000</v>
      </c>
    </row>
    <row r="15201" spans="1:3" hidden="1">
      <c r="A15201" t="s">
        <v>37</v>
      </c>
      <c r="B15201" t="s">
        <v>14875</v>
      </c>
      <c r="C15201" s="18">
        <v>58000</v>
      </c>
    </row>
    <row r="15202" spans="1:3" hidden="1">
      <c r="A15202" t="s">
        <v>37</v>
      </c>
      <c r="B15202" t="s">
        <v>14876</v>
      </c>
      <c r="C15202" s="18">
        <v>22000</v>
      </c>
    </row>
    <row r="15203" spans="1:3" hidden="1">
      <c r="A15203" t="s">
        <v>37</v>
      </c>
      <c r="B15203" t="s">
        <v>14877</v>
      </c>
      <c r="C15203" s="18">
        <v>87000</v>
      </c>
    </row>
    <row r="15204" spans="1:3" hidden="1">
      <c r="A15204" t="s">
        <v>37</v>
      </c>
      <c r="B15204" t="s">
        <v>14879</v>
      </c>
      <c r="C15204" s="18">
        <v>24000</v>
      </c>
    </row>
    <row r="15205" spans="1:3" hidden="1">
      <c r="A15205" t="s">
        <v>37</v>
      </c>
      <c r="B15205" t="s">
        <v>14880</v>
      </c>
      <c r="C15205" s="18">
        <v>64000</v>
      </c>
    </row>
    <row r="15206" spans="1:3" hidden="1">
      <c r="A15206" t="s">
        <v>37</v>
      </c>
      <c r="B15206" t="s">
        <v>14881</v>
      </c>
      <c r="C15206" s="18">
        <v>83000</v>
      </c>
    </row>
    <row r="15207" spans="1:3" hidden="1">
      <c r="A15207" t="s">
        <v>37</v>
      </c>
      <c r="B15207" t="s">
        <v>14882</v>
      </c>
      <c r="C15207" s="18">
        <v>130000</v>
      </c>
    </row>
    <row r="15208" spans="1:3" hidden="1">
      <c r="A15208" t="s">
        <v>37</v>
      </c>
      <c r="B15208" t="s">
        <v>6590</v>
      </c>
      <c r="C15208" s="18">
        <v>48000</v>
      </c>
    </row>
    <row r="15209" spans="1:3" hidden="1">
      <c r="A15209" t="s">
        <v>37</v>
      </c>
      <c r="B15209" t="s">
        <v>14883</v>
      </c>
      <c r="C15209" s="18">
        <v>36000</v>
      </c>
    </row>
    <row r="15210" spans="1:3" hidden="1">
      <c r="A15210" t="s">
        <v>37</v>
      </c>
      <c r="B15210" t="s">
        <v>14884</v>
      </c>
      <c r="C15210" s="18">
        <v>51000</v>
      </c>
    </row>
    <row r="15211" spans="1:3" hidden="1">
      <c r="A15211" t="s">
        <v>37</v>
      </c>
      <c r="B15211" t="s">
        <v>14885</v>
      </c>
      <c r="C15211" s="18">
        <v>92000</v>
      </c>
    </row>
    <row r="15212" spans="1:3" hidden="1">
      <c r="A15212" t="s">
        <v>37</v>
      </c>
      <c r="B15212" t="s">
        <v>14886</v>
      </c>
      <c r="C15212" s="18">
        <v>245000</v>
      </c>
    </row>
    <row r="15213" spans="1:3" hidden="1">
      <c r="A15213" t="s">
        <v>37</v>
      </c>
      <c r="B15213" t="s">
        <v>14887</v>
      </c>
      <c r="C15213" s="18">
        <v>113000</v>
      </c>
    </row>
    <row r="15214" spans="1:3" hidden="1">
      <c r="A15214" t="s">
        <v>37</v>
      </c>
      <c r="B15214" t="s">
        <v>14888</v>
      </c>
      <c r="C15214" s="18">
        <v>26000</v>
      </c>
    </row>
    <row r="15215" spans="1:3" hidden="1">
      <c r="A15215" t="s">
        <v>37</v>
      </c>
      <c r="B15215" t="s">
        <v>14889</v>
      </c>
      <c r="C15215" s="18">
        <v>80000</v>
      </c>
    </row>
    <row r="15216" spans="1:3" hidden="1">
      <c r="A15216" t="s">
        <v>37</v>
      </c>
      <c r="B15216" t="s">
        <v>14914</v>
      </c>
      <c r="C15216" s="18">
        <v>51000</v>
      </c>
    </row>
    <row r="15217" spans="1:3" hidden="1">
      <c r="A15217" t="s">
        <v>37</v>
      </c>
      <c r="B15217" t="s">
        <v>6598</v>
      </c>
      <c r="C15217" s="18">
        <v>181000</v>
      </c>
    </row>
    <row r="15218" spans="1:3" hidden="1">
      <c r="A15218" t="s">
        <v>37</v>
      </c>
      <c r="B15218" t="s">
        <v>14890</v>
      </c>
      <c r="C15218" s="18">
        <v>354000</v>
      </c>
    </row>
    <row r="15219" spans="1:3" hidden="1">
      <c r="A15219" t="s">
        <v>37</v>
      </c>
      <c r="B15219" t="s">
        <v>14891</v>
      </c>
      <c r="C15219" s="18">
        <v>1072000</v>
      </c>
    </row>
    <row r="15220" spans="1:3" hidden="1">
      <c r="A15220" t="s">
        <v>37</v>
      </c>
      <c r="B15220" t="s">
        <v>14894</v>
      </c>
      <c r="C15220" s="18">
        <v>813000</v>
      </c>
    </row>
    <row r="15221" spans="1:3" hidden="1">
      <c r="A15221" t="s">
        <v>37</v>
      </c>
      <c r="B15221" t="s">
        <v>14895</v>
      </c>
      <c r="C15221" s="18">
        <v>29000</v>
      </c>
    </row>
    <row r="15222" spans="1:3" hidden="1">
      <c r="A15222" t="s">
        <v>37</v>
      </c>
      <c r="B15222" t="s">
        <v>14896</v>
      </c>
      <c r="C15222" s="18">
        <v>89000</v>
      </c>
    </row>
    <row r="15223" spans="1:3" hidden="1">
      <c r="A15223" t="s">
        <v>37</v>
      </c>
      <c r="B15223" t="s">
        <v>14897</v>
      </c>
      <c r="C15223" s="18">
        <v>149000</v>
      </c>
    </row>
    <row r="15224" spans="1:3" hidden="1">
      <c r="A15224" t="s">
        <v>37</v>
      </c>
      <c r="B15224" t="s">
        <v>14899</v>
      </c>
      <c r="C15224" s="18">
        <v>40000</v>
      </c>
    </row>
    <row r="15225" spans="1:3" hidden="1">
      <c r="A15225" t="s">
        <v>37</v>
      </c>
      <c r="B15225" t="s">
        <v>14900</v>
      </c>
      <c r="C15225" s="18">
        <v>83000</v>
      </c>
    </row>
    <row r="15226" spans="1:3" hidden="1">
      <c r="A15226" t="s">
        <v>37</v>
      </c>
      <c r="B15226" t="s">
        <v>4130</v>
      </c>
      <c r="C15226" s="18">
        <v>430000</v>
      </c>
    </row>
    <row r="15227" spans="1:3" hidden="1">
      <c r="A15227" t="s">
        <v>37</v>
      </c>
      <c r="B15227" t="s">
        <v>14902</v>
      </c>
      <c r="C15227" s="18">
        <v>0</v>
      </c>
    </row>
    <row r="15228" spans="1:3" hidden="1">
      <c r="A15228" t="s">
        <v>37</v>
      </c>
      <c r="B15228" t="s">
        <v>11744</v>
      </c>
      <c r="C15228" s="18">
        <v>236000</v>
      </c>
    </row>
    <row r="15229" spans="1:3" hidden="1">
      <c r="A15229" t="s">
        <v>37</v>
      </c>
      <c r="B15229" t="s">
        <v>14903</v>
      </c>
      <c r="C15229" s="18">
        <v>44000</v>
      </c>
    </row>
    <row r="15230" spans="1:3" hidden="1">
      <c r="A15230" t="s">
        <v>37</v>
      </c>
      <c r="B15230" t="s">
        <v>14904</v>
      </c>
      <c r="C15230" s="18">
        <v>47000</v>
      </c>
    </row>
    <row r="15231" spans="1:3" hidden="1">
      <c r="A15231" t="s">
        <v>37</v>
      </c>
      <c r="B15231" t="s">
        <v>14906</v>
      </c>
      <c r="C15231" s="18">
        <v>137000</v>
      </c>
    </row>
    <row r="15232" spans="1:3" hidden="1">
      <c r="A15232" t="s">
        <v>37</v>
      </c>
      <c r="B15232" t="s">
        <v>14907</v>
      </c>
      <c r="C15232" s="18">
        <v>1019000</v>
      </c>
    </row>
    <row r="15233" spans="1:3" hidden="1">
      <c r="A15233" t="s">
        <v>37</v>
      </c>
      <c r="B15233" t="s">
        <v>14908</v>
      </c>
      <c r="C15233" s="18">
        <v>29000</v>
      </c>
    </row>
    <row r="15234" spans="1:3" hidden="1">
      <c r="A15234" t="s">
        <v>37</v>
      </c>
      <c r="B15234" t="s">
        <v>14909</v>
      </c>
      <c r="C15234" s="18">
        <v>313000</v>
      </c>
    </row>
    <row r="15235" spans="1:3" hidden="1">
      <c r="A15235" t="s">
        <v>37</v>
      </c>
      <c r="B15235" t="s">
        <v>14910</v>
      </c>
      <c r="C15235" s="18">
        <v>371000</v>
      </c>
    </row>
    <row r="15236" spans="1:3" hidden="1">
      <c r="A15236" t="s">
        <v>37</v>
      </c>
      <c r="B15236" t="s">
        <v>14911</v>
      </c>
      <c r="C15236" s="18">
        <v>92000</v>
      </c>
    </row>
    <row r="15237" spans="1:3" hidden="1">
      <c r="A15237" t="s">
        <v>37</v>
      </c>
      <c r="B15237" t="s">
        <v>14912</v>
      </c>
      <c r="C15237" s="18">
        <v>90000</v>
      </c>
    </row>
    <row r="15238" spans="1:3" hidden="1">
      <c r="A15238" t="s">
        <v>37</v>
      </c>
      <c r="B15238" t="s">
        <v>14913</v>
      </c>
      <c r="C15238" s="18">
        <v>98000</v>
      </c>
    </row>
    <row r="15239" spans="1:3" hidden="1">
      <c r="A15239" t="s">
        <v>37</v>
      </c>
      <c r="B15239" t="s">
        <v>14915</v>
      </c>
      <c r="C15239" s="18">
        <v>0</v>
      </c>
    </row>
    <row r="15240" spans="1:3" hidden="1">
      <c r="A15240" t="s">
        <v>37</v>
      </c>
      <c r="B15240" t="s">
        <v>14919</v>
      </c>
      <c r="C15240" s="18">
        <v>220000</v>
      </c>
    </row>
    <row r="15241" spans="1:3" hidden="1">
      <c r="A15241" t="s">
        <v>37</v>
      </c>
      <c r="B15241" t="s">
        <v>14920</v>
      </c>
      <c r="C15241" s="18">
        <v>246000</v>
      </c>
    </row>
    <row r="15242" spans="1:3" hidden="1">
      <c r="A15242" t="s">
        <v>37</v>
      </c>
      <c r="B15242" t="s">
        <v>11752</v>
      </c>
      <c r="C15242" s="18">
        <v>63000</v>
      </c>
    </row>
    <row r="15243" spans="1:3" hidden="1">
      <c r="A15243" t="s">
        <v>37</v>
      </c>
      <c r="B15243" t="s">
        <v>6634</v>
      </c>
      <c r="C15243" s="18">
        <v>90000</v>
      </c>
    </row>
    <row r="15244" spans="1:3" hidden="1">
      <c r="A15244" t="s">
        <v>37</v>
      </c>
      <c r="B15244" t="s">
        <v>14921</v>
      </c>
      <c r="C15244" s="18">
        <v>17000</v>
      </c>
    </row>
    <row r="15245" spans="1:3" hidden="1">
      <c r="A15245" t="s">
        <v>37</v>
      </c>
      <c r="B15245" t="s">
        <v>14922</v>
      </c>
      <c r="C15245" s="18">
        <v>316000</v>
      </c>
    </row>
    <row r="15246" spans="1:3" hidden="1">
      <c r="A15246" t="s">
        <v>37</v>
      </c>
      <c r="B15246" t="s">
        <v>10316</v>
      </c>
      <c r="C15246" s="18">
        <v>1405000</v>
      </c>
    </row>
    <row r="15247" spans="1:3" hidden="1">
      <c r="A15247" t="s">
        <v>37</v>
      </c>
      <c r="B15247" t="s">
        <v>14923</v>
      </c>
      <c r="C15247" s="18">
        <v>379000</v>
      </c>
    </row>
    <row r="15248" spans="1:3" hidden="1">
      <c r="A15248" t="s">
        <v>37</v>
      </c>
      <c r="B15248" t="s">
        <v>14924</v>
      </c>
      <c r="C15248" s="18">
        <v>107000</v>
      </c>
    </row>
    <row r="15249" spans="1:3" hidden="1">
      <c r="A15249" t="s">
        <v>37</v>
      </c>
      <c r="B15249" t="s">
        <v>14925</v>
      </c>
      <c r="C15249" s="18">
        <v>0</v>
      </c>
    </row>
    <row r="15250" spans="1:3" hidden="1">
      <c r="A15250" t="s">
        <v>37</v>
      </c>
      <c r="B15250" t="s">
        <v>14926</v>
      </c>
      <c r="C15250" s="18">
        <v>143000</v>
      </c>
    </row>
    <row r="15251" spans="1:3" hidden="1">
      <c r="A15251" t="s">
        <v>37</v>
      </c>
      <c r="B15251" t="s">
        <v>14927</v>
      </c>
      <c r="C15251" s="18">
        <v>59000</v>
      </c>
    </row>
    <row r="15252" spans="1:3" hidden="1">
      <c r="A15252" t="s">
        <v>37</v>
      </c>
      <c r="B15252" t="s">
        <v>14928</v>
      </c>
      <c r="C15252" s="18">
        <v>94000</v>
      </c>
    </row>
    <row r="15253" spans="1:3" hidden="1">
      <c r="A15253" t="s">
        <v>37</v>
      </c>
      <c r="B15253" t="s">
        <v>14929</v>
      </c>
      <c r="C15253" s="18">
        <v>0</v>
      </c>
    </row>
    <row r="15254" spans="1:3" hidden="1">
      <c r="A15254" t="s">
        <v>37</v>
      </c>
      <c r="B15254" t="s">
        <v>14930</v>
      </c>
      <c r="C15254" s="18">
        <v>76000</v>
      </c>
    </row>
    <row r="15255" spans="1:3" hidden="1">
      <c r="A15255" t="s">
        <v>37</v>
      </c>
      <c r="B15255" t="s">
        <v>14931</v>
      </c>
      <c r="C15255" s="18">
        <v>244000</v>
      </c>
    </row>
    <row r="15256" spans="1:3" hidden="1">
      <c r="A15256" t="s">
        <v>37</v>
      </c>
      <c r="B15256" t="s">
        <v>14932</v>
      </c>
      <c r="C15256" s="18">
        <v>31000</v>
      </c>
    </row>
    <row r="15257" spans="1:3" hidden="1">
      <c r="A15257" t="s">
        <v>37</v>
      </c>
      <c r="B15257" t="s">
        <v>14933</v>
      </c>
      <c r="C15257" s="18">
        <v>886000</v>
      </c>
    </row>
    <row r="15258" spans="1:3" hidden="1">
      <c r="A15258" t="s">
        <v>37</v>
      </c>
      <c r="B15258" t="s">
        <v>14934</v>
      </c>
      <c r="C15258" s="18">
        <v>166000</v>
      </c>
    </row>
    <row r="15259" spans="1:3" hidden="1">
      <c r="A15259" t="s">
        <v>37</v>
      </c>
      <c r="B15259" t="s">
        <v>14935</v>
      </c>
      <c r="C15259" s="18">
        <v>28000</v>
      </c>
    </row>
    <row r="15260" spans="1:3" hidden="1">
      <c r="A15260" t="s">
        <v>37</v>
      </c>
      <c r="B15260" t="s">
        <v>14936</v>
      </c>
      <c r="C15260" s="18">
        <v>36000</v>
      </c>
    </row>
    <row r="15261" spans="1:3" hidden="1">
      <c r="A15261" t="s">
        <v>37</v>
      </c>
      <c r="B15261" t="s">
        <v>14937</v>
      </c>
      <c r="C15261" s="18">
        <v>765000</v>
      </c>
    </row>
    <row r="15262" spans="1:3" hidden="1">
      <c r="A15262" t="s">
        <v>37</v>
      </c>
      <c r="B15262" t="s">
        <v>14938</v>
      </c>
      <c r="C15262" s="18">
        <v>54000</v>
      </c>
    </row>
    <row r="15263" spans="1:3" hidden="1">
      <c r="A15263" t="s">
        <v>37</v>
      </c>
      <c r="B15263" t="s">
        <v>14939</v>
      </c>
      <c r="C15263" s="18">
        <v>82000</v>
      </c>
    </row>
    <row r="15264" spans="1:3" hidden="1">
      <c r="A15264" t="s">
        <v>37</v>
      </c>
      <c r="B15264" t="s">
        <v>14940</v>
      </c>
      <c r="C15264" s="18">
        <v>26000</v>
      </c>
    </row>
    <row r="15265" spans="1:3" hidden="1">
      <c r="A15265" t="s">
        <v>37</v>
      </c>
      <c r="B15265" t="s">
        <v>14941</v>
      </c>
      <c r="C15265" s="18">
        <v>0</v>
      </c>
    </row>
    <row r="15266" spans="1:3" hidden="1">
      <c r="A15266" t="s">
        <v>37</v>
      </c>
      <c r="B15266" t="s">
        <v>14942</v>
      </c>
      <c r="C15266" s="18">
        <v>52000</v>
      </c>
    </row>
    <row r="15267" spans="1:3" hidden="1">
      <c r="A15267" t="s">
        <v>37</v>
      </c>
      <c r="B15267" t="s">
        <v>14794</v>
      </c>
      <c r="C15267" s="18">
        <v>59000</v>
      </c>
    </row>
    <row r="15268" spans="1:3" hidden="1">
      <c r="A15268" t="s">
        <v>37</v>
      </c>
      <c r="B15268" t="s">
        <v>14945</v>
      </c>
      <c r="C15268" s="18">
        <v>75000</v>
      </c>
    </row>
    <row r="15269" spans="1:3" hidden="1">
      <c r="A15269" t="s">
        <v>37</v>
      </c>
      <c r="B15269" t="s">
        <v>15005</v>
      </c>
      <c r="C15269" s="18">
        <v>0</v>
      </c>
    </row>
    <row r="15270" spans="1:3" hidden="1">
      <c r="A15270" t="s">
        <v>37</v>
      </c>
      <c r="B15270" t="s">
        <v>14946</v>
      </c>
      <c r="C15270" s="18">
        <v>255000</v>
      </c>
    </row>
    <row r="15271" spans="1:3" hidden="1">
      <c r="A15271" t="s">
        <v>37</v>
      </c>
      <c r="B15271" t="s">
        <v>14947</v>
      </c>
      <c r="C15271" s="18">
        <v>197000</v>
      </c>
    </row>
    <row r="15272" spans="1:3" hidden="1">
      <c r="A15272" t="s">
        <v>37</v>
      </c>
      <c r="B15272" t="s">
        <v>14863</v>
      </c>
      <c r="C15272" s="18">
        <v>117000</v>
      </c>
    </row>
    <row r="15273" spans="1:3" hidden="1">
      <c r="A15273" t="s">
        <v>37</v>
      </c>
      <c r="B15273" t="s">
        <v>14950</v>
      </c>
      <c r="C15273" s="18">
        <v>6619000</v>
      </c>
    </row>
    <row r="15274" spans="1:3" hidden="1">
      <c r="A15274" t="s">
        <v>37</v>
      </c>
      <c r="B15274" t="s">
        <v>14952</v>
      </c>
      <c r="C15274" s="18">
        <v>79000</v>
      </c>
    </row>
    <row r="15275" spans="1:3" hidden="1">
      <c r="A15275" t="s">
        <v>37</v>
      </c>
      <c r="B15275" t="s">
        <v>14953</v>
      </c>
      <c r="C15275" s="18">
        <v>24000</v>
      </c>
    </row>
    <row r="15276" spans="1:3" hidden="1">
      <c r="A15276" t="s">
        <v>37</v>
      </c>
      <c r="B15276" t="s">
        <v>14954</v>
      </c>
      <c r="C15276" s="18">
        <v>100000</v>
      </c>
    </row>
    <row r="15277" spans="1:3" hidden="1">
      <c r="A15277" t="s">
        <v>37</v>
      </c>
      <c r="B15277" t="s">
        <v>14955</v>
      </c>
      <c r="C15277" s="18">
        <v>149000</v>
      </c>
    </row>
    <row r="15278" spans="1:3" hidden="1">
      <c r="A15278" t="s">
        <v>37</v>
      </c>
      <c r="B15278" t="s">
        <v>14956</v>
      </c>
      <c r="C15278" s="18">
        <v>130000</v>
      </c>
    </row>
    <row r="15279" spans="1:3" hidden="1">
      <c r="A15279" t="s">
        <v>37</v>
      </c>
      <c r="B15279" t="s">
        <v>14957</v>
      </c>
      <c r="C15279" s="18">
        <v>62000</v>
      </c>
    </row>
    <row r="15280" spans="1:3" hidden="1">
      <c r="A15280" t="s">
        <v>37</v>
      </c>
      <c r="B15280" t="s">
        <v>14958</v>
      </c>
      <c r="C15280" s="18">
        <v>318000</v>
      </c>
    </row>
    <row r="15281" spans="1:3" hidden="1">
      <c r="A15281" t="s">
        <v>37</v>
      </c>
      <c r="B15281" t="s">
        <v>14959</v>
      </c>
      <c r="C15281" s="18">
        <v>81000</v>
      </c>
    </row>
    <row r="15282" spans="1:3" hidden="1">
      <c r="A15282" t="s">
        <v>37</v>
      </c>
      <c r="B15282" t="s">
        <v>14960</v>
      </c>
      <c r="C15282" s="18">
        <v>40000</v>
      </c>
    </row>
    <row r="15283" spans="1:3" hidden="1">
      <c r="A15283" t="s">
        <v>37</v>
      </c>
      <c r="B15283" t="s">
        <v>4139</v>
      </c>
      <c r="C15283" s="18">
        <v>3006000</v>
      </c>
    </row>
    <row r="15284" spans="1:3" hidden="1">
      <c r="A15284" t="s">
        <v>37</v>
      </c>
      <c r="B15284" t="s">
        <v>14961</v>
      </c>
      <c r="C15284" s="18">
        <v>81000</v>
      </c>
    </row>
    <row r="15285" spans="1:3" hidden="1">
      <c r="A15285" t="s">
        <v>37</v>
      </c>
      <c r="B15285" t="s">
        <v>14962</v>
      </c>
      <c r="C15285" s="18">
        <v>203000</v>
      </c>
    </row>
    <row r="15286" spans="1:3" hidden="1">
      <c r="A15286" t="s">
        <v>37</v>
      </c>
      <c r="B15286" t="s">
        <v>14963</v>
      </c>
      <c r="C15286" s="18">
        <v>116000</v>
      </c>
    </row>
    <row r="15287" spans="1:3" hidden="1">
      <c r="A15287" t="s">
        <v>37</v>
      </c>
      <c r="B15287" t="s">
        <v>14964</v>
      </c>
      <c r="C15287" s="18">
        <v>0</v>
      </c>
    </row>
    <row r="15288" spans="1:3" hidden="1">
      <c r="A15288" t="s">
        <v>37</v>
      </c>
      <c r="B15288" t="s">
        <v>14965</v>
      </c>
      <c r="C15288" s="18">
        <v>89000</v>
      </c>
    </row>
    <row r="15289" spans="1:3" hidden="1">
      <c r="A15289" t="s">
        <v>37</v>
      </c>
      <c r="B15289" t="s">
        <v>14966</v>
      </c>
      <c r="C15289" s="18">
        <v>71000</v>
      </c>
    </row>
    <row r="15290" spans="1:3" hidden="1">
      <c r="A15290" t="s">
        <v>37</v>
      </c>
      <c r="B15290" t="s">
        <v>14967</v>
      </c>
      <c r="C15290" s="18">
        <v>355000</v>
      </c>
    </row>
    <row r="15291" spans="1:3" hidden="1">
      <c r="A15291" t="s">
        <v>37</v>
      </c>
      <c r="B15291" t="s">
        <v>14968</v>
      </c>
      <c r="C15291" s="18">
        <v>292000</v>
      </c>
    </row>
    <row r="15292" spans="1:3" hidden="1">
      <c r="A15292" t="s">
        <v>37</v>
      </c>
      <c r="B15292" t="s">
        <v>14969</v>
      </c>
      <c r="C15292" s="18">
        <v>58000</v>
      </c>
    </row>
    <row r="15293" spans="1:3" hidden="1">
      <c r="A15293" t="s">
        <v>37</v>
      </c>
      <c r="B15293" t="s">
        <v>14970</v>
      </c>
      <c r="C15293" s="18">
        <v>382000</v>
      </c>
    </row>
    <row r="15294" spans="1:3" hidden="1">
      <c r="A15294" t="s">
        <v>37</v>
      </c>
      <c r="B15294" t="s">
        <v>14971</v>
      </c>
      <c r="C15294" s="18">
        <v>518000</v>
      </c>
    </row>
    <row r="15295" spans="1:3" hidden="1">
      <c r="A15295" t="s">
        <v>37</v>
      </c>
      <c r="B15295" t="s">
        <v>14972</v>
      </c>
      <c r="C15295" s="18">
        <v>28000</v>
      </c>
    </row>
    <row r="15296" spans="1:3" hidden="1">
      <c r="A15296" t="s">
        <v>37</v>
      </c>
      <c r="B15296" t="s">
        <v>14973</v>
      </c>
      <c r="C15296" s="18">
        <v>0</v>
      </c>
    </row>
    <row r="15297" spans="1:3" hidden="1">
      <c r="A15297" t="s">
        <v>37</v>
      </c>
      <c r="B15297" t="s">
        <v>14974</v>
      </c>
      <c r="C15297" s="18">
        <v>46000</v>
      </c>
    </row>
    <row r="15298" spans="1:3" hidden="1">
      <c r="A15298" t="s">
        <v>37</v>
      </c>
      <c r="B15298" t="s">
        <v>14975</v>
      </c>
      <c r="C15298" s="18">
        <v>67000</v>
      </c>
    </row>
    <row r="15299" spans="1:3" hidden="1">
      <c r="A15299" t="s">
        <v>37</v>
      </c>
      <c r="B15299" t="s">
        <v>14976</v>
      </c>
      <c r="C15299" s="18">
        <v>237000</v>
      </c>
    </row>
    <row r="15300" spans="1:3" hidden="1">
      <c r="A15300" t="s">
        <v>37</v>
      </c>
      <c r="B15300" t="s">
        <v>141</v>
      </c>
      <c r="C15300" s="18">
        <v>186000</v>
      </c>
    </row>
    <row r="15301" spans="1:3" hidden="1">
      <c r="A15301" t="s">
        <v>37</v>
      </c>
      <c r="B15301" t="s">
        <v>14977</v>
      </c>
      <c r="C15301" s="18">
        <v>180000</v>
      </c>
    </row>
    <row r="15302" spans="1:3" hidden="1">
      <c r="A15302" t="s">
        <v>37</v>
      </c>
      <c r="B15302" t="s">
        <v>14978</v>
      </c>
      <c r="C15302" s="18">
        <v>62000</v>
      </c>
    </row>
    <row r="15303" spans="1:3" hidden="1">
      <c r="A15303" t="s">
        <v>37</v>
      </c>
      <c r="B15303" t="s">
        <v>14979</v>
      </c>
      <c r="C15303" s="18">
        <v>77000</v>
      </c>
    </row>
    <row r="15304" spans="1:3" hidden="1">
      <c r="A15304" t="s">
        <v>37</v>
      </c>
      <c r="B15304" t="s">
        <v>14980</v>
      </c>
      <c r="C15304" s="18">
        <v>23000</v>
      </c>
    </row>
    <row r="15305" spans="1:3" hidden="1">
      <c r="A15305" t="s">
        <v>37</v>
      </c>
      <c r="B15305" t="s">
        <v>14981</v>
      </c>
      <c r="C15305" s="18">
        <v>141000</v>
      </c>
    </row>
    <row r="15306" spans="1:3" hidden="1">
      <c r="A15306" t="s">
        <v>37</v>
      </c>
      <c r="B15306" t="s">
        <v>14982</v>
      </c>
      <c r="C15306" s="18">
        <v>0</v>
      </c>
    </row>
    <row r="15307" spans="1:3" hidden="1">
      <c r="A15307" t="s">
        <v>37</v>
      </c>
      <c r="B15307" t="s">
        <v>14983</v>
      </c>
      <c r="C15307" s="18">
        <v>552000</v>
      </c>
    </row>
    <row r="15308" spans="1:3" hidden="1">
      <c r="A15308" t="s">
        <v>37</v>
      </c>
      <c r="B15308" t="s">
        <v>14984</v>
      </c>
      <c r="C15308" s="18">
        <v>99000</v>
      </c>
    </row>
    <row r="15309" spans="1:3" hidden="1">
      <c r="A15309" t="s">
        <v>37</v>
      </c>
      <c r="B15309" t="s">
        <v>14985</v>
      </c>
      <c r="C15309" s="18">
        <v>165000</v>
      </c>
    </row>
    <row r="15310" spans="1:3" hidden="1">
      <c r="A15310" t="s">
        <v>37</v>
      </c>
      <c r="B15310" t="s">
        <v>14986</v>
      </c>
      <c r="C15310" s="18">
        <v>101000</v>
      </c>
    </row>
    <row r="15311" spans="1:3" hidden="1">
      <c r="A15311" t="s">
        <v>37</v>
      </c>
      <c r="B15311" t="s">
        <v>14987</v>
      </c>
      <c r="C15311" s="18">
        <v>155000</v>
      </c>
    </row>
    <row r="15312" spans="1:3" hidden="1">
      <c r="A15312" t="s">
        <v>37</v>
      </c>
      <c r="B15312" t="s">
        <v>14990</v>
      </c>
      <c r="C15312" s="18">
        <v>753000</v>
      </c>
    </row>
    <row r="15313" spans="1:3" hidden="1">
      <c r="A15313" t="s">
        <v>37</v>
      </c>
      <c r="B15313" t="s">
        <v>14992</v>
      </c>
      <c r="C15313" s="18">
        <v>268000</v>
      </c>
    </row>
    <row r="15314" spans="1:3" hidden="1">
      <c r="A15314" t="s">
        <v>37</v>
      </c>
      <c r="B15314" t="s">
        <v>14993</v>
      </c>
      <c r="C15314" s="18">
        <v>87000</v>
      </c>
    </row>
    <row r="15315" spans="1:3" hidden="1">
      <c r="A15315" t="s">
        <v>37</v>
      </c>
      <c r="B15315" t="s">
        <v>14994</v>
      </c>
      <c r="C15315" s="18">
        <v>87000</v>
      </c>
    </row>
    <row r="15316" spans="1:3" hidden="1">
      <c r="A15316" t="s">
        <v>37</v>
      </c>
      <c r="B15316" t="s">
        <v>14995</v>
      </c>
      <c r="C15316" s="18">
        <v>9000</v>
      </c>
    </row>
    <row r="15317" spans="1:3" hidden="1">
      <c r="A15317" t="s">
        <v>37</v>
      </c>
      <c r="B15317" t="s">
        <v>14996</v>
      </c>
      <c r="C15317" s="18">
        <v>40000</v>
      </c>
    </row>
    <row r="15318" spans="1:3" hidden="1">
      <c r="A15318" t="s">
        <v>37</v>
      </c>
      <c r="B15318" t="s">
        <v>14997</v>
      </c>
      <c r="C15318" s="18">
        <v>142000</v>
      </c>
    </row>
    <row r="15319" spans="1:3" hidden="1">
      <c r="A15319" t="s">
        <v>37</v>
      </c>
      <c r="B15319" t="s">
        <v>14998</v>
      </c>
      <c r="C15319" s="18">
        <v>60000</v>
      </c>
    </row>
    <row r="15320" spans="1:3" hidden="1">
      <c r="A15320" t="s">
        <v>37</v>
      </c>
      <c r="B15320" t="s">
        <v>14999</v>
      </c>
      <c r="C15320" s="18">
        <v>59000</v>
      </c>
    </row>
    <row r="15321" spans="1:3" hidden="1">
      <c r="A15321" t="s">
        <v>37</v>
      </c>
      <c r="B15321" t="s">
        <v>15000</v>
      </c>
      <c r="C15321" s="18">
        <v>19000</v>
      </c>
    </row>
    <row r="15322" spans="1:3" hidden="1">
      <c r="A15322" t="s">
        <v>37</v>
      </c>
      <c r="B15322" t="s">
        <v>15001</v>
      </c>
      <c r="C15322" s="18">
        <v>255000</v>
      </c>
    </row>
    <row r="15323" spans="1:3" hidden="1">
      <c r="A15323" t="s">
        <v>37</v>
      </c>
      <c r="B15323" t="s">
        <v>15002</v>
      </c>
      <c r="C15323" s="18">
        <v>71000</v>
      </c>
    </row>
    <row r="15324" spans="1:3" hidden="1">
      <c r="A15324" t="s">
        <v>37</v>
      </c>
      <c r="B15324" t="s">
        <v>15002</v>
      </c>
      <c r="C15324" s="18">
        <v>17000</v>
      </c>
    </row>
    <row r="15325" spans="1:3" hidden="1">
      <c r="A15325" t="s">
        <v>37</v>
      </c>
      <c r="B15325" t="s">
        <v>15003</v>
      </c>
      <c r="C15325" s="18">
        <v>145000</v>
      </c>
    </row>
    <row r="15326" spans="1:3" hidden="1">
      <c r="A15326" t="s">
        <v>37</v>
      </c>
      <c r="B15326" t="s">
        <v>15004</v>
      </c>
      <c r="C15326" s="18">
        <v>108000</v>
      </c>
    </row>
    <row r="15327" spans="1:3" hidden="1">
      <c r="A15327" t="s">
        <v>37</v>
      </c>
      <c r="B15327" t="s">
        <v>15006</v>
      </c>
      <c r="C15327" s="18">
        <v>441000</v>
      </c>
    </row>
    <row r="15328" spans="1:3" hidden="1">
      <c r="A15328" t="s">
        <v>37</v>
      </c>
      <c r="B15328" t="s">
        <v>15007</v>
      </c>
      <c r="C15328" s="18">
        <v>146000</v>
      </c>
    </row>
    <row r="15329" spans="1:3" hidden="1">
      <c r="A15329" t="s">
        <v>37</v>
      </c>
      <c r="B15329" t="s">
        <v>15008</v>
      </c>
      <c r="C15329" s="18">
        <v>228000</v>
      </c>
    </row>
    <row r="15330" spans="1:3" hidden="1">
      <c r="A15330" t="s">
        <v>37</v>
      </c>
      <c r="B15330" t="s">
        <v>15009</v>
      </c>
      <c r="C15330" s="18">
        <v>189000</v>
      </c>
    </row>
    <row r="15331" spans="1:3" hidden="1">
      <c r="A15331" t="s">
        <v>37</v>
      </c>
      <c r="B15331" t="s">
        <v>15010</v>
      </c>
      <c r="C15331" s="18">
        <v>37000</v>
      </c>
    </row>
    <row r="15332" spans="1:3" hidden="1">
      <c r="A15332" t="s">
        <v>37</v>
      </c>
      <c r="B15332" t="s">
        <v>15011</v>
      </c>
      <c r="C15332" s="18">
        <v>109000</v>
      </c>
    </row>
    <row r="15333" spans="1:3" hidden="1">
      <c r="A15333" t="s">
        <v>37</v>
      </c>
      <c r="B15333" t="s">
        <v>15012</v>
      </c>
      <c r="C15333" s="18">
        <v>66000</v>
      </c>
    </row>
    <row r="15334" spans="1:3" hidden="1">
      <c r="A15334" t="s">
        <v>37</v>
      </c>
      <c r="B15334" t="s">
        <v>15013</v>
      </c>
      <c r="C15334" s="18">
        <v>2034000</v>
      </c>
    </row>
    <row r="15335" spans="1:3" hidden="1">
      <c r="A15335" t="s">
        <v>37</v>
      </c>
      <c r="B15335" t="s">
        <v>15014</v>
      </c>
      <c r="C15335" s="18">
        <v>0</v>
      </c>
    </row>
    <row r="15336" spans="1:3" hidden="1">
      <c r="A15336" t="s">
        <v>37</v>
      </c>
      <c r="B15336" t="s">
        <v>15015</v>
      </c>
      <c r="C15336" s="18">
        <v>93000</v>
      </c>
    </row>
    <row r="15337" spans="1:3" hidden="1">
      <c r="A15337" t="s">
        <v>37</v>
      </c>
      <c r="B15337" t="s">
        <v>6592</v>
      </c>
      <c r="C15337" s="18">
        <v>112000</v>
      </c>
    </row>
    <row r="15338" spans="1:3" hidden="1">
      <c r="A15338" t="s">
        <v>37</v>
      </c>
      <c r="B15338" t="s">
        <v>14633</v>
      </c>
      <c r="C15338" s="18">
        <v>82000</v>
      </c>
    </row>
    <row r="15339" spans="1:3" hidden="1">
      <c r="A15339" t="s">
        <v>37</v>
      </c>
      <c r="B15339" t="s">
        <v>14503</v>
      </c>
      <c r="C15339" s="18">
        <v>105000</v>
      </c>
    </row>
    <row r="15340" spans="1:3" hidden="1">
      <c r="A15340" t="s">
        <v>38</v>
      </c>
      <c r="B15340" t="s">
        <v>30201</v>
      </c>
      <c r="C15340" s="18">
        <v>28000</v>
      </c>
    </row>
    <row r="15341" spans="1:3" hidden="1">
      <c r="A15341" t="s">
        <v>38</v>
      </c>
      <c r="B15341" t="s">
        <v>30202</v>
      </c>
      <c r="C15341" s="18">
        <v>-2</v>
      </c>
    </row>
    <row r="15342" spans="1:3" hidden="1">
      <c r="A15342" t="s">
        <v>38</v>
      </c>
      <c r="B15342" t="s">
        <v>30203</v>
      </c>
      <c r="C15342" s="18">
        <v>176000</v>
      </c>
    </row>
    <row r="15343" spans="1:3" hidden="1">
      <c r="A15343" t="s">
        <v>38</v>
      </c>
      <c r="B15343" t="s">
        <v>30204</v>
      </c>
      <c r="C15343" s="18">
        <v>316000</v>
      </c>
    </row>
    <row r="15344" spans="1:3" hidden="1">
      <c r="A15344" t="s">
        <v>38</v>
      </c>
      <c r="B15344" t="s">
        <v>30205</v>
      </c>
      <c r="C15344" s="18">
        <v>120000</v>
      </c>
    </row>
    <row r="15345" spans="1:3" hidden="1">
      <c r="A15345" t="s">
        <v>38</v>
      </c>
      <c r="B15345" t="s">
        <v>30206</v>
      </c>
      <c r="C15345" s="18">
        <v>180000</v>
      </c>
    </row>
    <row r="15346" spans="1:3" hidden="1">
      <c r="A15346" t="s">
        <v>38</v>
      </c>
      <c r="B15346" t="s">
        <v>30207</v>
      </c>
      <c r="C15346" s="18">
        <v>474000</v>
      </c>
    </row>
    <row r="15347" spans="1:3" hidden="1">
      <c r="A15347" t="s">
        <v>38</v>
      </c>
      <c r="B15347" t="s">
        <v>30208</v>
      </c>
      <c r="C15347" s="18">
        <v>73000</v>
      </c>
    </row>
    <row r="15348" spans="1:3" hidden="1">
      <c r="A15348" t="s">
        <v>38</v>
      </c>
      <c r="B15348" t="s">
        <v>30209</v>
      </c>
      <c r="C15348" s="18">
        <v>7793000</v>
      </c>
    </row>
    <row r="15349" spans="1:3" hidden="1">
      <c r="A15349" t="s">
        <v>38</v>
      </c>
      <c r="B15349" t="s">
        <v>30210</v>
      </c>
      <c r="C15349" s="18">
        <v>2575000</v>
      </c>
    </row>
    <row r="15350" spans="1:3" hidden="1">
      <c r="A15350" t="s">
        <v>38</v>
      </c>
      <c r="B15350" t="s">
        <v>30211</v>
      </c>
      <c r="C15350" s="18">
        <v>966000</v>
      </c>
    </row>
    <row r="15351" spans="1:3" hidden="1">
      <c r="A15351" t="s">
        <v>38</v>
      </c>
      <c r="B15351" t="s">
        <v>30212</v>
      </c>
      <c r="C15351" s="18">
        <v>3087000</v>
      </c>
    </row>
    <row r="15352" spans="1:3" hidden="1">
      <c r="A15352" t="s">
        <v>38</v>
      </c>
      <c r="B15352" t="s">
        <v>30213</v>
      </c>
      <c r="C15352" s="18">
        <v>0</v>
      </c>
    </row>
    <row r="15353" spans="1:3" hidden="1">
      <c r="A15353" t="s">
        <v>38</v>
      </c>
      <c r="B15353" t="s">
        <v>30214</v>
      </c>
      <c r="C15353" s="18">
        <v>0</v>
      </c>
    </row>
    <row r="15354" spans="1:3" hidden="1">
      <c r="A15354" t="s">
        <v>38</v>
      </c>
      <c r="B15354" t="s">
        <v>30215</v>
      </c>
      <c r="C15354" s="18">
        <v>0</v>
      </c>
    </row>
    <row r="15355" spans="1:3" hidden="1">
      <c r="A15355" t="s">
        <v>38</v>
      </c>
      <c r="B15355" t="s">
        <v>30216</v>
      </c>
      <c r="C15355" s="18">
        <v>3915000</v>
      </c>
    </row>
    <row r="15356" spans="1:3" hidden="1">
      <c r="A15356" t="s">
        <v>38</v>
      </c>
      <c r="B15356" t="s">
        <v>30217</v>
      </c>
      <c r="C15356" s="18">
        <v>0</v>
      </c>
    </row>
    <row r="15357" spans="1:3" hidden="1">
      <c r="A15357" t="s">
        <v>38</v>
      </c>
      <c r="B15357" t="s">
        <v>30218</v>
      </c>
      <c r="C15357" s="18">
        <v>17000</v>
      </c>
    </row>
    <row r="15358" spans="1:3" hidden="1">
      <c r="A15358" t="s">
        <v>38</v>
      </c>
      <c r="B15358" t="s">
        <v>30219</v>
      </c>
      <c r="C15358" s="18">
        <v>2598000</v>
      </c>
    </row>
    <row r="15359" spans="1:3" hidden="1">
      <c r="A15359" t="s">
        <v>38</v>
      </c>
      <c r="B15359" t="s">
        <v>30220</v>
      </c>
      <c r="C15359" s="18">
        <v>3127000</v>
      </c>
    </row>
    <row r="15360" spans="1:3" hidden="1">
      <c r="A15360" t="s">
        <v>38</v>
      </c>
      <c r="B15360" t="s">
        <v>30221</v>
      </c>
      <c r="C15360" s="18">
        <v>0</v>
      </c>
    </row>
    <row r="15361" spans="1:3" hidden="1">
      <c r="A15361" t="s">
        <v>38</v>
      </c>
      <c r="B15361" t="s">
        <v>30222</v>
      </c>
      <c r="C15361" s="18">
        <v>5897000</v>
      </c>
    </row>
    <row r="15362" spans="1:3" hidden="1">
      <c r="A15362" t="s">
        <v>38</v>
      </c>
      <c r="B15362" t="s">
        <v>30223</v>
      </c>
      <c r="C15362" s="18">
        <v>3565000</v>
      </c>
    </row>
    <row r="15363" spans="1:3" hidden="1">
      <c r="A15363" t="s">
        <v>38</v>
      </c>
      <c r="B15363" t="s">
        <v>30224</v>
      </c>
      <c r="C15363" s="18">
        <v>251000</v>
      </c>
    </row>
    <row r="15364" spans="1:3" hidden="1">
      <c r="A15364" t="s">
        <v>38</v>
      </c>
      <c r="B15364" t="s">
        <v>30225</v>
      </c>
      <c r="C15364" s="18">
        <v>98000</v>
      </c>
    </row>
    <row r="15365" spans="1:3" hidden="1">
      <c r="A15365" t="s">
        <v>38</v>
      </c>
      <c r="B15365" t="s">
        <v>30226</v>
      </c>
      <c r="C15365" s="18">
        <v>0</v>
      </c>
    </row>
    <row r="15366" spans="1:3" hidden="1">
      <c r="A15366" t="s">
        <v>38</v>
      </c>
      <c r="B15366" t="s">
        <v>30227</v>
      </c>
      <c r="C15366" s="18">
        <v>-2</v>
      </c>
    </row>
    <row r="15367" spans="1:3" hidden="1">
      <c r="A15367" t="s">
        <v>38</v>
      </c>
      <c r="B15367" t="s">
        <v>30228</v>
      </c>
      <c r="C15367" s="18">
        <v>-2</v>
      </c>
    </row>
    <row r="15368" spans="1:3" hidden="1">
      <c r="A15368" t="s">
        <v>38</v>
      </c>
      <c r="B15368" t="s">
        <v>30229</v>
      </c>
      <c r="C15368" s="18">
        <v>-2</v>
      </c>
    </row>
    <row r="15369" spans="1:3" hidden="1">
      <c r="A15369" t="s">
        <v>38</v>
      </c>
      <c r="B15369" t="s">
        <v>30230</v>
      </c>
      <c r="C15369" s="18">
        <v>0</v>
      </c>
    </row>
    <row r="15370" spans="1:3" hidden="1">
      <c r="A15370" t="s">
        <v>38</v>
      </c>
      <c r="B15370" t="s">
        <v>30231</v>
      </c>
      <c r="C15370" s="18">
        <v>321000</v>
      </c>
    </row>
    <row r="15371" spans="1:3" hidden="1">
      <c r="A15371" t="s">
        <v>38</v>
      </c>
      <c r="B15371" t="s">
        <v>30232</v>
      </c>
      <c r="C15371" s="18">
        <v>-2</v>
      </c>
    </row>
    <row r="15372" spans="1:3" hidden="1">
      <c r="A15372" t="s">
        <v>38</v>
      </c>
      <c r="B15372" t="s">
        <v>30233</v>
      </c>
      <c r="C15372" s="18">
        <v>-2</v>
      </c>
    </row>
    <row r="15373" spans="1:3" hidden="1">
      <c r="A15373" t="s">
        <v>38</v>
      </c>
      <c r="B15373" t="s">
        <v>30234</v>
      </c>
      <c r="C15373" s="18">
        <v>162000</v>
      </c>
    </row>
    <row r="15374" spans="1:3" hidden="1">
      <c r="A15374" t="s">
        <v>38</v>
      </c>
      <c r="B15374" t="s">
        <v>30235</v>
      </c>
      <c r="C15374" s="18">
        <v>3000</v>
      </c>
    </row>
    <row r="15375" spans="1:3" hidden="1">
      <c r="A15375" t="s">
        <v>38</v>
      </c>
      <c r="B15375" t="s">
        <v>30236</v>
      </c>
      <c r="C15375" s="18">
        <v>64000</v>
      </c>
    </row>
    <row r="15376" spans="1:3" hidden="1">
      <c r="A15376" t="s">
        <v>38</v>
      </c>
      <c r="B15376" t="s">
        <v>30237</v>
      </c>
      <c r="C15376" s="18">
        <v>2009000</v>
      </c>
    </row>
    <row r="15377" spans="1:3" hidden="1">
      <c r="A15377" t="s">
        <v>38</v>
      </c>
      <c r="B15377" t="s">
        <v>30238</v>
      </c>
      <c r="C15377" s="18">
        <v>61000</v>
      </c>
    </row>
    <row r="15378" spans="1:3" hidden="1">
      <c r="A15378" t="s">
        <v>38</v>
      </c>
      <c r="B15378" t="s">
        <v>30239</v>
      </c>
      <c r="C15378" s="18">
        <v>156000</v>
      </c>
    </row>
    <row r="15379" spans="1:3" hidden="1">
      <c r="A15379" t="s">
        <v>38</v>
      </c>
      <c r="B15379" t="s">
        <v>30240</v>
      </c>
      <c r="C15379" s="18">
        <v>22000</v>
      </c>
    </row>
    <row r="15380" spans="1:3" hidden="1">
      <c r="A15380" t="s">
        <v>38</v>
      </c>
      <c r="B15380" t="s">
        <v>30241</v>
      </c>
      <c r="C15380" s="18">
        <v>19000</v>
      </c>
    </row>
    <row r="15381" spans="1:3" hidden="1">
      <c r="A15381" t="s">
        <v>38</v>
      </c>
      <c r="B15381" t="s">
        <v>30242</v>
      </c>
      <c r="C15381" s="18">
        <v>20000</v>
      </c>
    </row>
    <row r="15382" spans="1:3" hidden="1">
      <c r="A15382" t="s">
        <v>38</v>
      </c>
      <c r="B15382" t="s">
        <v>30243</v>
      </c>
      <c r="C15382" s="18">
        <v>3000</v>
      </c>
    </row>
    <row r="15383" spans="1:3" hidden="1">
      <c r="A15383" t="s">
        <v>38</v>
      </c>
      <c r="B15383" t="s">
        <v>30244</v>
      </c>
      <c r="C15383" s="18">
        <v>440000</v>
      </c>
    </row>
    <row r="15384" spans="1:3" hidden="1">
      <c r="A15384" t="s">
        <v>38</v>
      </c>
      <c r="B15384" t="s">
        <v>30245</v>
      </c>
      <c r="C15384" s="18">
        <v>0</v>
      </c>
    </row>
    <row r="15385" spans="1:3" hidden="1">
      <c r="A15385" t="s">
        <v>38</v>
      </c>
      <c r="B15385" t="s">
        <v>30246</v>
      </c>
      <c r="C15385" s="18">
        <v>0</v>
      </c>
    </row>
    <row r="15386" spans="1:3" hidden="1">
      <c r="A15386" t="s">
        <v>38</v>
      </c>
      <c r="B15386" t="s">
        <v>30247</v>
      </c>
      <c r="C15386" s="18">
        <v>69000</v>
      </c>
    </row>
    <row r="15387" spans="1:3" hidden="1">
      <c r="A15387" t="s">
        <v>38</v>
      </c>
      <c r="B15387" t="s">
        <v>30248</v>
      </c>
      <c r="C15387" s="18">
        <v>800000</v>
      </c>
    </row>
    <row r="15388" spans="1:3" hidden="1">
      <c r="A15388" t="s">
        <v>38</v>
      </c>
      <c r="B15388" t="s">
        <v>30249</v>
      </c>
      <c r="C15388" s="18">
        <v>13000</v>
      </c>
    </row>
    <row r="15389" spans="1:3" hidden="1">
      <c r="A15389" t="s">
        <v>38</v>
      </c>
      <c r="B15389" t="s">
        <v>30250</v>
      </c>
      <c r="C15389" s="18">
        <v>171000</v>
      </c>
    </row>
    <row r="15390" spans="1:3" hidden="1">
      <c r="A15390" t="s">
        <v>38</v>
      </c>
      <c r="B15390" t="s">
        <v>30251</v>
      </c>
      <c r="C15390" s="18">
        <v>192000</v>
      </c>
    </row>
    <row r="15391" spans="1:3" hidden="1">
      <c r="A15391" t="s">
        <v>38</v>
      </c>
      <c r="B15391" t="s">
        <v>30252</v>
      </c>
      <c r="C15391" s="18">
        <v>6992000</v>
      </c>
    </row>
    <row r="15392" spans="1:3" hidden="1">
      <c r="A15392" t="s">
        <v>38</v>
      </c>
      <c r="B15392" t="s">
        <v>30253</v>
      </c>
      <c r="C15392" s="18">
        <v>3081000</v>
      </c>
    </row>
    <row r="15393" spans="1:3" hidden="1">
      <c r="A15393" t="s">
        <v>38</v>
      </c>
      <c r="B15393" t="s">
        <v>30254</v>
      </c>
      <c r="C15393" s="18">
        <v>1113000</v>
      </c>
    </row>
    <row r="15394" spans="1:3" hidden="1">
      <c r="A15394" t="s">
        <v>38</v>
      </c>
      <c r="B15394" t="s">
        <v>30255</v>
      </c>
      <c r="C15394" s="18">
        <v>44000</v>
      </c>
    </row>
    <row r="15395" spans="1:3" hidden="1">
      <c r="A15395" t="s">
        <v>38</v>
      </c>
      <c r="B15395" t="s">
        <v>30256</v>
      </c>
      <c r="C15395" s="18">
        <v>4000</v>
      </c>
    </row>
    <row r="15396" spans="1:3" hidden="1">
      <c r="A15396" t="s">
        <v>38</v>
      </c>
      <c r="B15396" t="s">
        <v>30257</v>
      </c>
      <c r="C15396" s="18">
        <v>286000</v>
      </c>
    </row>
    <row r="15397" spans="1:3" hidden="1">
      <c r="A15397" t="s">
        <v>38</v>
      </c>
      <c r="B15397" t="s">
        <v>30258</v>
      </c>
      <c r="C15397" s="18">
        <v>243000</v>
      </c>
    </row>
    <row r="15398" spans="1:3" hidden="1">
      <c r="A15398" t="s">
        <v>38</v>
      </c>
      <c r="B15398" t="s">
        <v>30259</v>
      </c>
      <c r="C15398" s="18">
        <v>44000</v>
      </c>
    </row>
    <row r="15399" spans="1:3" hidden="1">
      <c r="A15399" t="s">
        <v>38</v>
      </c>
      <c r="B15399" t="s">
        <v>30260</v>
      </c>
      <c r="C15399" s="18">
        <v>39000</v>
      </c>
    </row>
    <row r="15400" spans="1:3" hidden="1">
      <c r="A15400" t="s">
        <v>38</v>
      </c>
      <c r="B15400" t="s">
        <v>30261</v>
      </c>
      <c r="C15400" s="18">
        <v>817000</v>
      </c>
    </row>
    <row r="15401" spans="1:3" hidden="1">
      <c r="A15401" t="s">
        <v>38</v>
      </c>
      <c r="B15401" t="s">
        <v>30262</v>
      </c>
      <c r="C15401" s="18">
        <v>487000</v>
      </c>
    </row>
    <row r="15402" spans="1:3" hidden="1">
      <c r="A15402" t="s">
        <v>38</v>
      </c>
      <c r="B15402" t="s">
        <v>30263</v>
      </c>
      <c r="C15402" s="18">
        <v>1232000</v>
      </c>
    </row>
    <row r="15403" spans="1:3" hidden="1">
      <c r="A15403" t="s">
        <v>38</v>
      </c>
      <c r="B15403" t="s">
        <v>30264</v>
      </c>
      <c r="C15403" s="18">
        <v>392000</v>
      </c>
    </row>
    <row r="15404" spans="1:3" hidden="1">
      <c r="A15404" t="s">
        <v>38</v>
      </c>
      <c r="B15404" t="s">
        <v>30265</v>
      </c>
      <c r="C15404" s="18">
        <v>168000</v>
      </c>
    </row>
    <row r="15405" spans="1:3" hidden="1">
      <c r="A15405" t="s">
        <v>38</v>
      </c>
      <c r="B15405" t="s">
        <v>30266</v>
      </c>
      <c r="C15405" s="18">
        <v>875000</v>
      </c>
    </row>
    <row r="15406" spans="1:3" hidden="1">
      <c r="A15406" t="s">
        <v>38</v>
      </c>
      <c r="B15406" t="s">
        <v>30267</v>
      </c>
      <c r="C15406" s="18">
        <v>153000</v>
      </c>
    </row>
    <row r="15407" spans="1:3" hidden="1">
      <c r="A15407" t="s">
        <v>38</v>
      </c>
      <c r="B15407" t="s">
        <v>30268</v>
      </c>
      <c r="C15407" s="18">
        <v>224000</v>
      </c>
    </row>
    <row r="15408" spans="1:3" hidden="1">
      <c r="A15408" t="s">
        <v>38</v>
      </c>
      <c r="B15408" t="s">
        <v>30269</v>
      </c>
      <c r="C15408" s="18">
        <v>145000</v>
      </c>
    </row>
    <row r="15409" spans="1:3" hidden="1">
      <c r="A15409" t="s">
        <v>38</v>
      </c>
      <c r="B15409" t="s">
        <v>30270</v>
      </c>
      <c r="C15409" s="18">
        <v>25000</v>
      </c>
    </row>
    <row r="15410" spans="1:3" hidden="1">
      <c r="A15410" t="s">
        <v>38</v>
      </c>
      <c r="B15410" t="s">
        <v>30271</v>
      </c>
      <c r="C15410" s="18">
        <v>221000</v>
      </c>
    </row>
    <row r="15411" spans="1:3" hidden="1">
      <c r="A15411" t="s">
        <v>38</v>
      </c>
      <c r="B15411" t="s">
        <v>30272</v>
      </c>
      <c r="C15411" s="18">
        <v>201000</v>
      </c>
    </row>
    <row r="15412" spans="1:3" hidden="1">
      <c r="A15412" t="s">
        <v>38</v>
      </c>
      <c r="B15412" t="s">
        <v>30273</v>
      </c>
      <c r="C15412" s="18">
        <v>756000</v>
      </c>
    </row>
    <row r="15413" spans="1:3" hidden="1">
      <c r="A15413" t="s">
        <v>38</v>
      </c>
      <c r="B15413" t="s">
        <v>30274</v>
      </c>
      <c r="C15413" s="18">
        <v>71000</v>
      </c>
    </row>
    <row r="15414" spans="1:3" hidden="1">
      <c r="A15414" t="s">
        <v>38</v>
      </c>
      <c r="B15414" t="s">
        <v>30275</v>
      </c>
      <c r="C15414" s="18">
        <v>5000</v>
      </c>
    </row>
    <row r="15415" spans="1:3" hidden="1">
      <c r="A15415" t="s">
        <v>38</v>
      </c>
      <c r="B15415" t="s">
        <v>30276</v>
      </c>
      <c r="C15415" s="18">
        <v>0</v>
      </c>
    </row>
    <row r="15416" spans="1:3" hidden="1">
      <c r="A15416" t="s">
        <v>38</v>
      </c>
      <c r="B15416" t="s">
        <v>30277</v>
      </c>
      <c r="C15416" s="18">
        <v>680000</v>
      </c>
    </row>
    <row r="15417" spans="1:3" hidden="1">
      <c r="A15417" t="s">
        <v>38</v>
      </c>
      <c r="B15417" t="s">
        <v>30278</v>
      </c>
      <c r="C15417" s="18">
        <v>388000</v>
      </c>
    </row>
    <row r="15418" spans="1:3" hidden="1">
      <c r="A15418" t="s">
        <v>38</v>
      </c>
      <c r="B15418" t="s">
        <v>30279</v>
      </c>
      <c r="C15418" s="18">
        <v>693000</v>
      </c>
    </row>
    <row r="15419" spans="1:3" hidden="1">
      <c r="A15419" t="s">
        <v>38</v>
      </c>
      <c r="B15419" t="s">
        <v>30280</v>
      </c>
      <c r="C15419" s="18">
        <v>190000</v>
      </c>
    </row>
    <row r="15420" spans="1:3" hidden="1">
      <c r="A15420" t="s">
        <v>38</v>
      </c>
      <c r="B15420" t="s">
        <v>30281</v>
      </c>
      <c r="C15420" s="18">
        <v>94000</v>
      </c>
    </row>
    <row r="15421" spans="1:3" hidden="1">
      <c r="A15421" t="s">
        <v>38</v>
      </c>
      <c r="B15421" t="s">
        <v>30282</v>
      </c>
      <c r="C15421" s="18">
        <v>605000</v>
      </c>
    </row>
    <row r="15422" spans="1:3" hidden="1">
      <c r="A15422" t="s">
        <v>38</v>
      </c>
      <c r="B15422" t="s">
        <v>30283</v>
      </c>
      <c r="C15422" s="18">
        <v>5698000</v>
      </c>
    </row>
    <row r="15423" spans="1:3" hidden="1">
      <c r="A15423" t="s">
        <v>38</v>
      </c>
      <c r="B15423" t="s">
        <v>30284</v>
      </c>
      <c r="C15423" s="18">
        <v>62000</v>
      </c>
    </row>
    <row r="15424" spans="1:3" hidden="1">
      <c r="A15424" t="s">
        <v>38</v>
      </c>
      <c r="B15424" t="s">
        <v>30285</v>
      </c>
      <c r="C15424" s="18">
        <v>161000</v>
      </c>
    </row>
    <row r="15425" spans="1:3" hidden="1">
      <c r="A15425" t="s">
        <v>38</v>
      </c>
      <c r="B15425" t="s">
        <v>30286</v>
      </c>
      <c r="C15425" s="18">
        <v>13000</v>
      </c>
    </row>
    <row r="15426" spans="1:3" hidden="1">
      <c r="A15426" t="s">
        <v>38</v>
      </c>
      <c r="B15426" t="s">
        <v>30287</v>
      </c>
      <c r="C15426" s="18">
        <v>0</v>
      </c>
    </row>
    <row r="15427" spans="1:3" hidden="1">
      <c r="A15427" t="s">
        <v>38</v>
      </c>
      <c r="B15427" t="s">
        <v>30288</v>
      </c>
      <c r="C15427" s="18">
        <v>0</v>
      </c>
    </row>
    <row r="15428" spans="1:3" hidden="1">
      <c r="A15428" t="s">
        <v>38</v>
      </c>
      <c r="B15428" t="s">
        <v>30289</v>
      </c>
      <c r="C15428" s="18">
        <v>50000</v>
      </c>
    </row>
    <row r="15429" spans="1:3" hidden="1">
      <c r="A15429" t="s">
        <v>38</v>
      </c>
      <c r="B15429" t="s">
        <v>30290</v>
      </c>
      <c r="C15429" s="18">
        <v>0</v>
      </c>
    </row>
    <row r="15430" spans="1:3" hidden="1">
      <c r="A15430" t="s">
        <v>38</v>
      </c>
      <c r="B15430" t="s">
        <v>30291</v>
      </c>
      <c r="C15430" s="18">
        <v>80000</v>
      </c>
    </row>
    <row r="15431" spans="1:3" hidden="1">
      <c r="A15431" t="s">
        <v>38</v>
      </c>
      <c r="B15431" t="s">
        <v>30292</v>
      </c>
      <c r="C15431" s="18">
        <v>1002000</v>
      </c>
    </row>
    <row r="15432" spans="1:3" hidden="1">
      <c r="A15432" t="s">
        <v>38</v>
      </c>
      <c r="B15432" t="s">
        <v>30293</v>
      </c>
      <c r="C15432" s="18">
        <v>15000</v>
      </c>
    </row>
    <row r="15433" spans="1:3" hidden="1">
      <c r="A15433" t="s">
        <v>38</v>
      </c>
      <c r="B15433" t="s">
        <v>30294</v>
      </c>
      <c r="C15433" s="18">
        <v>95000</v>
      </c>
    </row>
    <row r="15434" spans="1:3" hidden="1">
      <c r="A15434" t="s">
        <v>38</v>
      </c>
      <c r="B15434" t="s">
        <v>30295</v>
      </c>
      <c r="C15434" s="18">
        <v>61000</v>
      </c>
    </row>
    <row r="15435" spans="1:3" hidden="1">
      <c r="A15435" t="s">
        <v>38</v>
      </c>
      <c r="B15435" t="s">
        <v>30296</v>
      </c>
      <c r="C15435" s="18">
        <v>535000</v>
      </c>
    </row>
    <row r="15436" spans="1:3" hidden="1">
      <c r="A15436" t="s">
        <v>38</v>
      </c>
      <c r="B15436" t="s">
        <v>30297</v>
      </c>
      <c r="C15436" s="18">
        <v>3393000</v>
      </c>
    </row>
    <row r="15437" spans="1:3" hidden="1">
      <c r="A15437" t="s">
        <v>38</v>
      </c>
      <c r="B15437" t="s">
        <v>30298</v>
      </c>
      <c r="C15437" s="18">
        <v>375000</v>
      </c>
    </row>
    <row r="15438" spans="1:3" hidden="1">
      <c r="A15438" t="s">
        <v>38</v>
      </c>
      <c r="B15438" t="s">
        <v>30299</v>
      </c>
      <c r="C15438" s="18">
        <v>0</v>
      </c>
    </row>
    <row r="15439" spans="1:3" hidden="1">
      <c r="A15439" t="s">
        <v>38</v>
      </c>
      <c r="B15439" t="s">
        <v>30300</v>
      </c>
      <c r="C15439" s="18">
        <v>0</v>
      </c>
    </row>
    <row r="15440" spans="1:3" hidden="1">
      <c r="A15440" t="s">
        <v>38</v>
      </c>
      <c r="B15440" t="s">
        <v>30301</v>
      </c>
      <c r="C15440" s="18">
        <v>228000</v>
      </c>
    </row>
    <row r="15441" spans="1:3" hidden="1">
      <c r="A15441" t="s">
        <v>38</v>
      </c>
      <c r="B15441" t="s">
        <v>30302</v>
      </c>
      <c r="C15441" s="18">
        <v>1176000</v>
      </c>
    </row>
    <row r="15442" spans="1:3" hidden="1">
      <c r="A15442" t="s">
        <v>38</v>
      </c>
      <c r="B15442" t="s">
        <v>30303</v>
      </c>
      <c r="C15442" s="18">
        <v>75000</v>
      </c>
    </row>
    <row r="15443" spans="1:3" hidden="1">
      <c r="A15443" t="s">
        <v>38</v>
      </c>
      <c r="B15443" t="s">
        <v>30304</v>
      </c>
      <c r="C15443" s="18">
        <v>0</v>
      </c>
    </row>
    <row r="15444" spans="1:3" hidden="1">
      <c r="A15444" t="s">
        <v>38</v>
      </c>
      <c r="B15444" t="s">
        <v>30305</v>
      </c>
      <c r="C15444" s="18">
        <v>121000</v>
      </c>
    </row>
    <row r="15445" spans="1:3" hidden="1">
      <c r="A15445" t="s">
        <v>38</v>
      </c>
      <c r="B15445" t="s">
        <v>30306</v>
      </c>
      <c r="C15445" s="18">
        <v>724000</v>
      </c>
    </row>
    <row r="15446" spans="1:3" hidden="1">
      <c r="A15446" t="s">
        <v>38</v>
      </c>
      <c r="B15446" t="s">
        <v>30307</v>
      </c>
      <c r="C15446" s="18">
        <v>48000</v>
      </c>
    </row>
    <row r="15447" spans="1:3" hidden="1">
      <c r="A15447" t="s">
        <v>38</v>
      </c>
      <c r="B15447" t="s">
        <v>30308</v>
      </c>
      <c r="C15447" s="18">
        <v>156000</v>
      </c>
    </row>
    <row r="15448" spans="1:3" hidden="1">
      <c r="A15448" t="s">
        <v>38</v>
      </c>
      <c r="B15448" t="s">
        <v>30309</v>
      </c>
      <c r="C15448" s="18">
        <v>71000</v>
      </c>
    </row>
    <row r="15449" spans="1:3" hidden="1">
      <c r="A15449" t="s">
        <v>38</v>
      </c>
      <c r="B15449" t="s">
        <v>30310</v>
      </c>
      <c r="C15449" s="18">
        <v>821000</v>
      </c>
    </row>
    <row r="15450" spans="1:3" hidden="1">
      <c r="A15450" t="s">
        <v>38</v>
      </c>
      <c r="B15450" t="s">
        <v>30311</v>
      </c>
      <c r="C15450" s="18">
        <v>1981000</v>
      </c>
    </row>
    <row r="15451" spans="1:3" hidden="1">
      <c r="A15451" t="s">
        <v>38</v>
      </c>
      <c r="B15451" t="s">
        <v>30312</v>
      </c>
      <c r="C15451" s="18">
        <v>15000</v>
      </c>
    </row>
    <row r="15452" spans="1:3" hidden="1">
      <c r="A15452" t="s">
        <v>38</v>
      </c>
      <c r="B15452" t="s">
        <v>30313</v>
      </c>
      <c r="C15452" s="18">
        <v>14000</v>
      </c>
    </row>
    <row r="15453" spans="1:3" hidden="1">
      <c r="A15453" t="s">
        <v>38</v>
      </c>
      <c r="B15453" t="s">
        <v>30314</v>
      </c>
      <c r="C15453" s="18">
        <v>982000</v>
      </c>
    </row>
    <row r="15454" spans="1:3" hidden="1">
      <c r="A15454" t="s">
        <v>38</v>
      </c>
      <c r="B15454" t="s">
        <v>30315</v>
      </c>
      <c r="C15454" s="18">
        <v>698000</v>
      </c>
    </row>
    <row r="15455" spans="1:3" hidden="1">
      <c r="A15455" t="s">
        <v>38</v>
      </c>
      <c r="B15455" t="s">
        <v>30316</v>
      </c>
      <c r="C15455" s="18">
        <v>18000</v>
      </c>
    </row>
    <row r="15456" spans="1:3" hidden="1">
      <c r="A15456" t="s">
        <v>38</v>
      </c>
      <c r="B15456" t="s">
        <v>30317</v>
      </c>
      <c r="C15456" s="18">
        <v>84000</v>
      </c>
    </row>
    <row r="15457" spans="1:3" hidden="1">
      <c r="A15457" t="s">
        <v>38</v>
      </c>
      <c r="B15457" t="s">
        <v>30318</v>
      </c>
      <c r="C15457" s="18">
        <v>141000</v>
      </c>
    </row>
    <row r="15458" spans="1:3" hidden="1">
      <c r="A15458" t="s">
        <v>38</v>
      </c>
      <c r="B15458" t="s">
        <v>30319</v>
      </c>
      <c r="C15458" s="18">
        <v>356000</v>
      </c>
    </row>
    <row r="15459" spans="1:3" hidden="1">
      <c r="A15459" t="s">
        <v>38</v>
      </c>
      <c r="B15459" t="s">
        <v>30320</v>
      </c>
      <c r="C15459" s="18">
        <v>13000</v>
      </c>
    </row>
    <row r="15460" spans="1:3" hidden="1">
      <c r="A15460" t="s">
        <v>38</v>
      </c>
      <c r="B15460" t="s">
        <v>30321</v>
      </c>
      <c r="C15460" s="18">
        <v>107000</v>
      </c>
    </row>
    <row r="15461" spans="1:3" hidden="1">
      <c r="A15461" t="s">
        <v>38</v>
      </c>
      <c r="B15461" t="s">
        <v>30322</v>
      </c>
      <c r="C15461" s="18">
        <v>15000</v>
      </c>
    </row>
    <row r="15462" spans="1:3" hidden="1">
      <c r="A15462" t="s">
        <v>38</v>
      </c>
      <c r="B15462" t="s">
        <v>30323</v>
      </c>
      <c r="C15462" s="18">
        <v>0</v>
      </c>
    </row>
    <row r="15463" spans="1:3" hidden="1">
      <c r="A15463" t="s">
        <v>38</v>
      </c>
      <c r="B15463" t="s">
        <v>30324</v>
      </c>
      <c r="C15463" s="18">
        <v>906000</v>
      </c>
    </row>
    <row r="15464" spans="1:3" hidden="1">
      <c r="A15464" t="s">
        <v>38</v>
      </c>
      <c r="B15464" t="s">
        <v>30325</v>
      </c>
      <c r="C15464" s="18">
        <v>236000</v>
      </c>
    </row>
    <row r="15465" spans="1:3" hidden="1">
      <c r="A15465" t="s">
        <v>38</v>
      </c>
      <c r="B15465" t="s">
        <v>30326</v>
      </c>
      <c r="C15465" s="18">
        <v>0</v>
      </c>
    </row>
    <row r="15466" spans="1:3" hidden="1">
      <c r="A15466" t="s">
        <v>38</v>
      </c>
      <c r="B15466" t="s">
        <v>30327</v>
      </c>
      <c r="C15466" s="18">
        <v>1534000</v>
      </c>
    </row>
    <row r="15467" spans="1:3" hidden="1">
      <c r="A15467" t="s">
        <v>38</v>
      </c>
      <c r="B15467" t="s">
        <v>30328</v>
      </c>
      <c r="C15467" s="18">
        <v>1230000</v>
      </c>
    </row>
    <row r="15468" spans="1:3" hidden="1">
      <c r="A15468" t="s">
        <v>38</v>
      </c>
      <c r="B15468" t="s">
        <v>30329</v>
      </c>
      <c r="C15468" s="18">
        <v>462000</v>
      </c>
    </row>
    <row r="15469" spans="1:3" hidden="1">
      <c r="A15469" t="s">
        <v>38</v>
      </c>
      <c r="B15469" t="s">
        <v>30330</v>
      </c>
      <c r="C15469" s="18">
        <v>1221000</v>
      </c>
    </row>
    <row r="15470" spans="1:3" hidden="1">
      <c r="A15470" t="s">
        <v>38</v>
      </c>
      <c r="B15470" t="s">
        <v>30331</v>
      </c>
      <c r="C15470" s="18">
        <v>186000</v>
      </c>
    </row>
    <row r="15471" spans="1:3" hidden="1">
      <c r="A15471" t="s">
        <v>38</v>
      </c>
      <c r="B15471" t="s">
        <v>30332</v>
      </c>
      <c r="C15471" s="18">
        <v>890000</v>
      </c>
    </row>
    <row r="15472" spans="1:3" hidden="1">
      <c r="A15472" t="s">
        <v>38</v>
      </c>
      <c r="B15472" t="s">
        <v>30333</v>
      </c>
      <c r="C15472" s="18">
        <v>1123000</v>
      </c>
    </row>
    <row r="15473" spans="1:3" hidden="1">
      <c r="A15473" t="s">
        <v>38</v>
      </c>
      <c r="B15473" t="s">
        <v>30334</v>
      </c>
      <c r="C15473" s="18">
        <v>1000</v>
      </c>
    </row>
    <row r="15474" spans="1:3" hidden="1">
      <c r="A15474" t="s">
        <v>38</v>
      </c>
      <c r="B15474" t="s">
        <v>30335</v>
      </c>
      <c r="C15474" s="18">
        <v>135000</v>
      </c>
    </row>
    <row r="15475" spans="1:3" hidden="1">
      <c r="A15475" t="s">
        <v>38</v>
      </c>
      <c r="B15475" t="s">
        <v>30336</v>
      </c>
      <c r="C15475" s="18">
        <v>64000</v>
      </c>
    </row>
    <row r="15476" spans="1:3" hidden="1">
      <c r="A15476" t="s">
        <v>38</v>
      </c>
      <c r="B15476" t="s">
        <v>30337</v>
      </c>
      <c r="C15476" s="18">
        <v>79000</v>
      </c>
    </row>
    <row r="15477" spans="1:3" hidden="1">
      <c r="A15477" t="s">
        <v>38</v>
      </c>
      <c r="B15477" t="s">
        <v>30338</v>
      </c>
      <c r="C15477" s="18">
        <v>24000</v>
      </c>
    </row>
    <row r="15478" spans="1:3" hidden="1">
      <c r="A15478" t="s">
        <v>38</v>
      </c>
      <c r="B15478" t="s">
        <v>30339</v>
      </c>
      <c r="C15478" s="18">
        <v>996000</v>
      </c>
    </row>
    <row r="15479" spans="1:3" hidden="1">
      <c r="A15479" t="s">
        <v>38</v>
      </c>
      <c r="B15479" t="s">
        <v>30340</v>
      </c>
      <c r="C15479" s="18">
        <v>3284000</v>
      </c>
    </row>
    <row r="15480" spans="1:3" hidden="1">
      <c r="A15480" t="s">
        <v>38</v>
      </c>
      <c r="B15480" t="s">
        <v>30341</v>
      </c>
      <c r="C15480" s="18">
        <v>707000</v>
      </c>
    </row>
    <row r="15481" spans="1:3" hidden="1">
      <c r="A15481" t="s">
        <v>38</v>
      </c>
      <c r="B15481" t="s">
        <v>30342</v>
      </c>
      <c r="C15481" s="18">
        <v>66000</v>
      </c>
    </row>
    <row r="15482" spans="1:3" hidden="1">
      <c r="A15482" t="s">
        <v>38</v>
      </c>
      <c r="B15482" t="s">
        <v>30343</v>
      </c>
      <c r="C15482" s="18">
        <v>51000</v>
      </c>
    </row>
    <row r="15483" spans="1:3" hidden="1">
      <c r="A15483" t="s">
        <v>38</v>
      </c>
      <c r="B15483" t="s">
        <v>30344</v>
      </c>
      <c r="C15483" s="18">
        <v>606000</v>
      </c>
    </row>
    <row r="15484" spans="1:3" hidden="1">
      <c r="A15484" t="s">
        <v>38</v>
      </c>
      <c r="B15484" t="s">
        <v>30345</v>
      </c>
      <c r="C15484" s="18">
        <v>40000</v>
      </c>
    </row>
    <row r="15485" spans="1:3" hidden="1">
      <c r="A15485" t="s">
        <v>38</v>
      </c>
      <c r="B15485" t="s">
        <v>30346</v>
      </c>
      <c r="C15485" s="18">
        <v>11000</v>
      </c>
    </row>
    <row r="15486" spans="1:3" hidden="1">
      <c r="A15486" t="s">
        <v>38</v>
      </c>
      <c r="B15486" t="s">
        <v>30347</v>
      </c>
      <c r="C15486" s="18">
        <v>40000</v>
      </c>
    </row>
    <row r="15487" spans="1:3" hidden="1">
      <c r="A15487" t="s">
        <v>38</v>
      </c>
      <c r="B15487" t="s">
        <v>30348</v>
      </c>
      <c r="C15487" s="18">
        <v>138000</v>
      </c>
    </row>
    <row r="15488" spans="1:3" hidden="1">
      <c r="A15488" t="s">
        <v>38</v>
      </c>
      <c r="B15488" t="s">
        <v>30349</v>
      </c>
      <c r="C15488" s="18">
        <v>140000</v>
      </c>
    </row>
    <row r="15489" spans="1:3" hidden="1">
      <c r="A15489" t="s">
        <v>38</v>
      </c>
      <c r="B15489" t="s">
        <v>30350</v>
      </c>
      <c r="C15489" s="18">
        <v>285000</v>
      </c>
    </row>
    <row r="15490" spans="1:3" hidden="1">
      <c r="A15490" t="s">
        <v>38</v>
      </c>
      <c r="B15490" t="s">
        <v>30351</v>
      </c>
      <c r="C15490" s="18">
        <v>902000</v>
      </c>
    </row>
    <row r="15491" spans="1:3" hidden="1">
      <c r="A15491" t="s">
        <v>38</v>
      </c>
      <c r="B15491" t="s">
        <v>30352</v>
      </c>
      <c r="C15491" s="18">
        <v>645000</v>
      </c>
    </row>
    <row r="15492" spans="1:3" hidden="1">
      <c r="A15492" t="s">
        <v>38</v>
      </c>
      <c r="B15492" t="s">
        <v>30353</v>
      </c>
      <c r="C15492" s="18">
        <v>2600000</v>
      </c>
    </row>
    <row r="15493" spans="1:3" hidden="1">
      <c r="A15493" t="s">
        <v>38</v>
      </c>
      <c r="B15493" t="s">
        <v>30354</v>
      </c>
      <c r="C15493" s="18">
        <v>251000</v>
      </c>
    </row>
    <row r="15494" spans="1:3" hidden="1">
      <c r="A15494" t="s">
        <v>38</v>
      </c>
      <c r="B15494" t="s">
        <v>30355</v>
      </c>
      <c r="C15494" s="18">
        <v>49000</v>
      </c>
    </row>
    <row r="15495" spans="1:3" hidden="1">
      <c r="A15495" t="s">
        <v>38</v>
      </c>
      <c r="B15495" t="s">
        <v>30356</v>
      </c>
      <c r="C15495" s="18">
        <v>332000</v>
      </c>
    </row>
    <row r="15496" spans="1:3" hidden="1">
      <c r="A15496" t="s">
        <v>38</v>
      </c>
      <c r="B15496" t="s">
        <v>30357</v>
      </c>
      <c r="C15496" s="18">
        <v>121000</v>
      </c>
    </row>
    <row r="15497" spans="1:3" hidden="1">
      <c r="A15497" t="s">
        <v>38</v>
      </c>
      <c r="B15497" t="s">
        <v>30358</v>
      </c>
      <c r="C15497" s="18">
        <v>132000</v>
      </c>
    </row>
    <row r="15498" spans="1:3" hidden="1">
      <c r="A15498" t="s">
        <v>38</v>
      </c>
      <c r="B15498" t="s">
        <v>30359</v>
      </c>
      <c r="C15498" s="18">
        <v>11000</v>
      </c>
    </row>
    <row r="15499" spans="1:3" hidden="1">
      <c r="A15499" t="s">
        <v>38</v>
      </c>
      <c r="B15499" t="s">
        <v>30360</v>
      </c>
      <c r="C15499" s="18">
        <v>1779000</v>
      </c>
    </row>
    <row r="15500" spans="1:3" hidden="1">
      <c r="A15500" t="s">
        <v>38</v>
      </c>
      <c r="B15500" t="s">
        <v>30361</v>
      </c>
      <c r="C15500" s="18">
        <v>20000</v>
      </c>
    </row>
    <row r="15501" spans="1:3" hidden="1">
      <c r="A15501" t="s">
        <v>38</v>
      </c>
      <c r="B15501" t="s">
        <v>30362</v>
      </c>
      <c r="C15501" s="18">
        <v>935000</v>
      </c>
    </row>
    <row r="15502" spans="1:3" hidden="1">
      <c r="A15502" t="s">
        <v>38</v>
      </c>
      <c r="B15502" t="s">
        <v>30363</v>
      </c>
      <c r="C15502" s="18">
        <v>391000</v>
      </c>
    </row>
    <row r="15503" spans="1:3" hidden="1">
      <c r="A15503" t="s">
        <v>38</v>
      </c>
      <c r="B15503" t="s">
        <v>30364</v>
      </c>
      <c r="C15503" s="18">
        <v>32000</v>
      </c>
    </row>
    <row r="15504" spans="1:3" hidden="1">
      <c r="A15504" t="s">
        <v>38</v>
      </c>
      <c r="B15504" t="s">
        <v>30365</v>
      </c>
      <c r="C15504" s="18">
        <v>260000</v>
      </c>
    </row>
    <row r="15505" spans="1:3" hidden="1">
      <c r="A15505" t="s">
        <v>38</v>
      </c>
      <c r="B15505" t="s">
        <v>30366</v>
      </c>
      <c r="C15505" s="18">
        <v>572000</v>
      </c>
    </row>
    <row r="15506" spans="1:3" hidden="1">
      <c r="A15506" t="s">
        <v>38</v>
      </c>
      <c r="B15506" t="s">
        <v>30367</v>
      </c>
      <c r="C15506" s="18">
        <v>0</v>
      </c>
    </row>
    <row r="15507" spans="1:3" hidden="1">
      <c r="A15507" t="s">
        <v>38</v>
      </c>
      <c r="B15507" t="s">
        <v>30368</v>
      </c>
      <c r="C15507" s="18">
        <v>0</v>
      </c>
    </row>
    <row r="15508" spans="1:3" hidden="1">
      <c r="A15508" t="s">
        <v>38</v>
      </c>
      <c r="B15508" t="s">
        <v>30369</v>
      </c>
      <c r="C15508" s="18">
        <v>91000</v>
      </c>
    </row>
    <row r="15509" spans="1:3" hidden="1">
      <c r="A15509" t="s">
        <v>38</v>
      </c>
      <c r="B15509" t="s">
        <v>30370</v>
      </c>
      <c r="C15509" s="18">
        <v>7000</v>
      </c>
    </row>
    <row r="15510" spans="1:3" hidden="1">
      <c r="A15510" t="s">
        <v>38</v>
      </c>
      <c r="B15510" t="s">
        <v>30371</v>
      </c>
      <c r="C15510" s="18">
        <v>210000</v>
      </c>
    </row>
    <row r="15511" spans="1:3" hidden="1">
      <c r="A15511" t="s">
        <v>38</v>
      </c>
      <c r="B15511" t="s">
        <v>30372</v>
      </c>
      <c r="C15511" s="18">
        <v>3000</v>
      </c>
    </row>
    <row r="15512" spans="1:3" hidden="1">
      <c r="A15512" t="s">
        <v>38</v>
      </c>
      <c r="B15512" t="s">
        <v>30373</v>
      </c>
      <c r="C15512" s="18">
        <v>74000</v>
      </c>
    </row>
    <row r="15513" spans="1:3" hidden="1">
      <c r="A15513" t="s">
        <v>38</v>
      </c>
      <c r="B15513" t="s">
        <v>30374</v>
      </c>
      <c r="C15513" s="18">
        <v>18763000</v>
      </c>
    </row>
    <row r="15514" spans="1:3" hidden="1">
      <c r="A15514" t="s">
        <v>38</v>
      </c>
      <c r="B15514" t="s">
        <v>30375</v>
      </c>
      <c r="C15514" s="18">
        <v>24000</v>
      </c>
    </row>
    <row r="15515" spans="1:3" hidden="1">
      <c r="A15515" t="s">
        <v>38</v>
      </c>
      <c r="B15515" t="s">
        <v>30376</v>
      </c>
      <c r="C15515" s="18">
        <v>45000</v>
      </c>
    </row>
    <row r="15516" spans="1:3" hidden="1">
      <c r="A15516" t="s">
        <v>38</v>
      </c>
      <c r="B15516" t="s">
        <v>30377</v>
      </c>
      <c r="C15516" s="18">
        <v>29000</v>
      </c>
    </row>
    <row r="15517" spans="1:3" hidden="1">
      <c r="A15517" t="s">
        <v>38</v>
      </c>
      <c r="B15517" t="s">
        <v>30378</v>
      </c>
      <c r="C15517" s="18">
        <v>1205000</v>
      </c>
    </row>
    <row r="15518" spans="1:3" hidden="1">
      <c r="A15518" t="s">
        <v>38</v>
      </c>
      <c r="B15518" t="s">
        <v>30379</v>
      </c>
      <c r="C15518" s="18">
        <v>54000</v>
      </c>
    </row>
    <row r="15519" spans="1:3" hidden="1">
      <c r="A15519" t="s">
        <v>38</v>
      </c>
      <c r="B15519" t="s">
        <v>30380</v>
      </c>
      <c r="C15519" s="18">
        <v>1646000</v>
      </c>
    </row>
    <row r="15520" spans="1:3" hidden="1">
      <c r="A15520" t="s">
        <v>38</v>
      </c>
      <c r="B15520" t="s">
        <v>30381</v>
      </c>
      <c r="C15520" s="18">
        <v>61000</v>
      </c>
    </row>
    <row r="15521" spans="1:3" hidden="1">
      <c r="A15521" t="s">
        <v>38</v>
      </c>
      <c r="B15521" t="s">
        <v>30382</v>
      </c>
      <c r="C15521" s="18">
        <v>103000</v>
      </c>
    </row>
    <row r="15522" spans="1:3" hidden="1">
      <c r="A15522" t="s">
        <v>38</v>
      </c>
      <c r="B15522" t="s">
        <v>30383</v>
      </c>
      <c r="C15522" s="18">
        <v>200000</v>
      </c>
    </row>
    <row r="15523" spans="1:3" hidden="1">
      <c r="A15523" t="s">
        <v>38</v>
      </c>
      <c r="B15523" t="s">
        <v>30384</v>
      </c>
      <c r="C15523" s="18">
        <v>788000</v>
      </c>
    </row>
    <row r="15524" spans="1:3" hidden="1">
      <c r="A15524" t="s">
        <v>38</v>
      </c>
      <c r="B15524" t="s">
        <v>30385</v>
      </c>
      <c r="C15524" s="18">
        <v>6957000</v>
      </c>
    </row>
    <row r="15525" spans="1:3" hidden="1">
      <c r="A15525" t="s">
        <v>38</v>
      </c>
      <c r="B15525" t="s">
        <v>30386</v>
      </c>
      <c r="C15525" s="18">
        <v>676000</v>
      </c>
    </row>
    <row r="15526" spans="1:3" hidden="1">
      <c r="A15526" t="s">
        <v>38</v>
      </c>
      <c r="B15526" t="s">
        <v>30387</v>
      </c>
      <c r="C15526" s="18">
        <v>449000</v>
      </c>
    </row>
    <row r="15527" spans="1:3" hidden="1">
      <c r="A15527" t="s">
        <v>38</v>
      </c>
      <c r="B15527" t="s">
        <v>30388</v>
      </c>
      <c r="C15527" s="18">
        <v>174000</v>
      </c>
    </row>
    <row r="15528" spans="1:3" hidden="1">
      <c r="A15528" t="s">
        <v>38</v>
      </c>
      <c r="B15528" t="s">
        <v>30389</v>
      </c>
      <c r="C15528" s="18">
        <v>261000</v>
      </c>
    </row>
    <row r="15529" spans="1:3" hidden="1">
      <c r="A15529" t="s">
        <v>38</v>
      </c>
      <c r="B15529" t="s">
        <v>30390</v>
      </c>
      <c r="C15529" s="18">
        <v>164000</v>
      </c>
    </row>
    <row r="15530" spans="1:3" hidden="1">
      <c r="A15530" t="s">
        <v>38</v>
      </c>
      <c r="B15530" t="s">
        <v>30391</v>
      </c>
      <c r="C15530" s="18">
        <v>50000</v>
      </c>
    </row>
    <row r="15531" spans="1:3" hidden="1">
      <c r="A15531" t="s">
        <v>38</v>
      </c>
      <c r="B15531" t="s">
        <v>30392</v>
      </c>
      <c r="C15531" s="18">
        <v>612000</v>
      </c>
    </row>
    <row r="15532" spans="1:3" hidden="1">
      <c r="A15532" t="s">
        <v>38</v>
      </c>
      <c r="B15532" t="s">
        <v>30393</v>
      </c>
      <c r="C15532" s="18">
        <v>57000</v>
      </c>
    </row>
    <row r="15533" spans="1:3" hidden="1">
      <c r="A15533" t="s">
        <v>38</v>
      </c>
      <c r="B15533" t="s">
        <v>30394</v>
      </c>
      <c r="C15533" s="18">
        <v>660000</v>
      </c>
    </row>
    <row r="15534" spans="1:3" hidden="1">
      <c r="A15534" t="s">
        <v>38</v>
      </c>
      <c r="B15534" t="s">
        <v>30395</v>
      </c>
      <c r="C15534" s="18">
        <v>185000</v>
      </c>
    </row>
    <row r="15535" spans="1:3" hidden="1">
      <c r="A15535" t="s">
        <v>38</v>
      </c>
      <c r="B15535" t="s">
        <v>30396</v>
      </c>
      <c r="C15535" s="18">
        <v>646000</v>
      </c>
    </row>
    <row r="15536" spans="1:3" hidden="1">
      <c r="A15536" t="s">
        <v>38</v>
      </c>
      <c r="B15536" t="s">
        <v>30397</v>
      </c>
      <c r="C15536" s="18">
        <v>276000</v>
      </c>
    </row>
    <row r="15537" spans="1:3" hidden="1">
      <c r="A15537" t="s">
        <v>38</v>
      </c>
      <c r="B15537" t="s">
        <v>30398</v>
      </c>
      <c r="C15537" s="18">
        <v>6000</v>
      </c>
    </row>
    <row r="15538" spans="1:3" hidden="1">
      <c r="A15538" t="s">
        <v>38</v>
      </c>
      <c r="B15538" t="s">
        <v>30399</v>
      </c>
      <c r="C15538" s="18">
        <v>947000</v>
      </c>
    </row>
    <row r="15539" spans="1:3" hidden="1">
      <c r="A15539" t="s">
        <v>38</v>
      </c>
      <c r="B15539" t="s">
        <v>30400</v>
      </c>
      <c r="C15539" s="18">
        <v>507000</v>
      </c>
    </row>
    <row r="15540" spans="1:3" hidden="1">
      <c r="A15540" t="s">
        <v>38</v>
      </c>
      <c r="B15540" t="s">
        <v>30401</v>
      </c>
      <c r="C15540" s="18">
        <v>52000</v>
      </c>
    </row>
    <row r="15541" spans="1:3" hidden="1">
      <c r="A15541" t="s">
        <v>38</v>
      </c>
      <c r="B15541" t="s">
        <v>30402</v>
      </c>
      <c r="C15541" s="18">
        <v>99000</v>
      </c>
    </row>
    <row r="15542" spans="1:3" hidden="1">
      <c r="A15542" t="s">
        <v>38</v>
      </c>
      <c r="B15542" t="s">
        <v>30403</v>
      </c>
      <c r="C15542" s="18">
        <v>0</v>
      </c>
    </row>
    <row r="15543" spans="1:3" hidden="1">
      <c r="A15543" t="s">
        <v>38</v>
      </c>
      <c r="B15543" t="s">
        <v>30404</v>
      </c>
      <c r="C15543" s="18">
        <v>211000</v>
      </c>
    </row>
    <row r="15544" spans="1:3" hidden="1">
      <c r="A15544" t="s">
        <v>38</v>
      </c>
      <c r="B15544" t="s">
        <v>30405</v>
      </c>
      <c r="C15544" s="18">
        <v>495000</v>
      </c>
    </row>
    <row r="15545" spans="1:3" hidden="1">
      <c r="A15545" t="s">
        <v>38</v>
      </c>
      <c r="B15545" t="s">
        <v>30406</v>
      </c>
      <c r="C15545" s="18">
        <v>2699000</v>
      </c>
    </row>
    <row r="15546" spans="1:3" hidden="1">
      <c r="A15546" t="s">
        <v>38</v>
      </c>
      <c r="B15546" t="s">
        <v>30407</v>
      </c>
      <c r="C15546" s="18">
        <v>488000</v>
      </c>
    </row>
    <row r="15547" spans="1:3" hidden="1">
      <c r="A15547" t="s">
        <v>38</v>
      </c>
      <c r="B15547" t="s">
        <v>30408</v>
      </c>
      <c r="C15547" s="18">
        <v>0</v>
      </c>
    </row>
    <row r="15548" spans="1:3" hidden="1">
      <c r="A15548" t="s">
        <v>38</v>
      </c>
      <c r="B15548" t="s">
        <v>30409</v>
      </c>
      <c r="C15548" s="18">
        <v>2000</v>
      </c>
    </row>
    <row r="15549" spans="1:3" hidden="1">
      <c r="A15549" t="s">
        <v>38</v>
      </c>
      <c r="B15549" t="s">
        <v>30410</v>
      </c>
      <c r="C15549" s="18">
        <v>81000</v>
      </c>
    </row>
    <row r="15550" spans="1:3" hidden="1">
      <c r="A15550" t="s">
        <v>38</v>
      </c>
      <c r="B15550" t="s">
        <v>30411</v>
      </c>
      <c r="C15550" s="18">
        <v>84000</v>
      </c>
    </row>
    <row r="15551" spans="1:3" hidden="1">
      <c r="A15551" t="s">
        <v>38</v>
      </c>
      <c r="B15551" t="s">
        <v>30412</v>
      </c>
      <c r="C15551" s="18">
        <v>130000</v>
      </c>
    </row>
    <row r="15552" spans="1:3" hidden="1">
      <c r="A15552" t="s">
        <v>38</v>
      </c>
      <c r="B15552" t="s">
        <v>30413</v>
      </c>
      <c r="C15552" s="18">
        <v>0</v>
      </c>
    </row>
    <row r="15553" spans="1:3" hidden="1">
      <c r="A15553" t="s">
        <v>38</v>
      </c>
      <c r="B15553" t="s">
        <v>30414</v>
      </c>
      <c r="C15553" s="18">
        <v>166000</v>
      </c>
    </row>
    <row r="15554" spans="1:3" hidden="1">
      <c r="A15554" t="s">
        <v>38</v>
      </c>
      <c r="B15554" t="s">
        <v>30415</v>
      </c>
      <c r="C15554" s="18">
        <v>1386000</v>
      </c>
    </row>
    <row r="15555" spans="1:3" hidden="1">
      <c r="A15555" t="s">
        <v>38</v>
      </c>
      <c r="B15555" t="s">
        <v>30416</v>
      </c>
      <c r="C15555" s="18">
        <v>229000</v>
      </c>
    </row>
    <row r="15556" spans="1:3" hidden="1">
      <c r="A15556" t="s">
        <v>38</v>
      </c>
      <c r="B15556" t="s">
        <v>30417</v>
      </c>
      <c r="C15556" s="18">
        <v>332000</v>
      </c>
    </row>
    <row r="15557" spans="1:3" hidden="1">
      <c r="A15557" t="s">
        <v>38</v>
      </c>
      <c r="B15557" t="s">
        <v>30418</v>
      </c>
      <c r="C15557" s="18">
        <v>806000</v>
      </c>
    </row>
    <row r="15558" spans="1:3" hidden="1">
      <c r="A15558" t="s">
        <v>38</v>
      </c>
      <c r="B15558" t="s">
        <v>30419</v>
      </c>
      <c r="C15558" s="18">
        <v>71000</v>
      </c>
    </row>
    <row r="15559" spans="1:3" hidden="1">
      <c r="A15559" t="s">
        <v>38</v>
      </c>
      <c r="B15559" t="s">
        <v>30420</v>
      </c>
      <c r="C15559" s="18">
        <v>2238000</v>
      </c>
    </row>
    <row r="15560" spans="1:3" hidden="1">
      <c r="A15560" t="s">
        <v>38</v>
      </c>
      <c r="B15560" t="s">
        <v>30421</v>
      </c>
      <c r="C15560" s="18">
        <v>42000</v>
      </c>
    </row>
    <row r="15561" spans="1:3" hidden="1">
      <c r="A15561" t="s">
        <v>38</v>
      </c>
      <c r="B15561" t="s">
        <v>30422</v>
      </c>
      <c r="C15561" s="18">
        <v>1467000</v>
      </c>
    </row>
    <row r="15562" spans="1:3" hidden="1">
      <c r="A15562" t="s">
        <v>39</v>
      </c>
      <c r="B15562" t="s">
        <v>30423</v>
      </c>
      <c r="C15562" s="18">
        <v>0</v>
      </c>
    </row>
    <row r="15563" spans="1:3" hidden="1">
      <c r="A15563" t="s">
        <v>39</v>
      </c>
      <c r="B15563" t="s">
        <v>30424</v>
      </c>
      <c r="C15563" s="18">
        <v>0</v>
      </c>
    </row>
    <row r="15564" spans="1:3" hidden="1">
      <c r="A15564" t="s">
        <v>39</v>
      </c>
      <c r="B15564" t="s">
        <v>30425</v>
      </c>
      <c r="C15564" s="18">
        <v>0</v>
      </c>
    </row>
    <row r="15565" spans="1:3" hidden="1">
      <c r="A15565" t="s">
        <v>39</v>
      </c>
      <c r="B15565" t="s">
        <v>30426</v>
      </c>
      <c r="C15565" s="18">
        <v>0</v>
      </c>
    </row>
    <row r="15566" spans="1:3" hidden="1">
      <c r="A15566" t="s">
        <v>39</v>
      </c>
      <c r="B15566" t="s">
        <v>30427</v>
      </c>
      <c r="C15566" s="18">
        <v>0</v>
      </c>
    </row>
    <row r="15567" spans="1:3" hidden="1">
      <c r="A15567" t="s">
        <v>39</v>
      </c>
      <c r="B15567" t="s">
        <v>30428</v>
      </c>
      <c r="C15567" s="18">
        <v>8000</v>
      </c>
    </row>
    <row r="15568" spans="1:3" hidden="1">
      <c r="A15568" t="s">
        <v>39</v>
      </c>
      <c r="B15568" t="s">
        <v>30429</v>
      </c>
      <c r="C15568" s="18">
        <v>0</v>
      </c>
    </row>
    <row r="15569" spans="1:3" hidden="1">
      <c r="A15569" t="s">
        <v>39</v>
      </c>
      <c r="B15569" t="s">
        <v>30430</v>
      </c>
      <c r="C15569" s="18">
        <v>0</v>
      </c>
    </row>
    <row r="15570" spans="1:3" hidden="1">
      <c r="A15570" t="s">
        <v>39</v>
      </c>
      <c r="B15570" t="s">
        <v>30431</v>
      </c>
      <c r="C15570" s="18">
        <v>67000</v>
      </c>
    </row>
    <row r="15571" spans="1:3" hidden="1">
      <c r="A15571" t="s">
        <v>39</v>
      </c>
      <c r="B15571" t="s">
        <v>30432</v>
      </c>
      <c r="C15571" s="18">
        <v>75000</v>
      </c>
    </row>
    <row r="15572" spans="1:3" hidden="1">
      <c r="A15572" t="s">
        <v>39</v>
      </c>
      <c r="B15572" t="s">
        <v>30433</v>
      </c>
      <c r="C15572" s="18">
        <v>105000</v>
      </c>
    </row>
    <row r="15573" spans="1:3" hidden="1">
      <c r="A15573" t="s">
        <v>39</v>
      </c>
      <c r="B15573" t="s">
        <v>30434</v>
      </c>
      <c r="C15573" s="18">
        <v>58000</v>
      </c>
    </row>
    <row r="15574" spans="1:3" hidden="1">
      <c r="A15574" t="s">
        <v>39</v>
      </c>
      <c r="B15574" t="s">
        <v>30435</v>
      </c>
      <c r="C15574" s="18">
        <v>0</v>
      </c>
    </row>
    <row r="15575" spans="1:3" hidden="1">
      <c r="A15575" t="s">
        <v>39</v>
      </c>
      <c r="B15575" t="s">
        <v>30436</v>
      </c>
      <c r="C15575" s="18">
        <v>0</v>
      </c>
    </row>
    <row r="15576" spans="1:3" hidden="1">
      <c r="A15576" t="s">
        <v>39</v>
      </c>
      <c r="B15576" t="s">
        <v>30437</v>
      </c>
      <c r="C15576" s="18">
        <v>0</v>
      </c>
    </row>
    <row r="15577" spans="1:3" hidden="1">
      <c r="A15577" t="s">
        <v>39</v>
      </c>
      <c r="B15577" t="s">
        <v>30438</v>
      </c>
      <c r="C15577" s="18">
        <v>15000</v>
      </c>
    </row>
    <row r="15578" spans="1:3" hidden="1">
      <c r="A15578" t="s">
        <v>39</v>
      </c>
      <c r="B15578" t="s">
        <v>30439</v>
      </c>
      <c r="C15578" s="18">
        <v>-2</v>
      </c>
    </row>
    <row r="15579" spans="1:3" hidden="1">
      <c r="A15579" t="s">
        <v>39</v>
      </c>
      <c r="B15579" t="s">
        <v>30440</v>
      </c>
      <c r="C15579" s="18">
        <v>0</v>
      </c>
    </row>
    <row r="15580" spans="1:3" hidden="1">
      <c r="A15580" t="s">
        <v>39</v>
      </c>
      <c r="B15580" t="s">
        <v>30441</v>
      </c>
      <c r="C15580" s="18">
        <v>1000</v>
      </c>
    </row>
    <row r="15581" spans="1:3" hidden="1">
      <c r="A15581" t="s">
        <v>39</v>
      </c>
      <c r="B15581" t="s">
        <v>30442</v>
      </c>
      <c r="C15581" s="18">
        <v>0</v>
      </c>
    </row>
    <row r="15582" spans="1:3" hidden="1">
      <c r="A15582" t="s">
        <v>39</v>
      </c>
      <c r="B15582" t="s">
        <v>30443</v>
      </c>
      <c r="C15582" s="18">
        <v>138000</v>
      </c>
    </row>
    <row r="15583" spans="1:3" hidden="1">
      <c r="A15583" t="s">
        <v>39</v>
      </c>
      <c r="B15583" t="s">
        <v>30444</v>
      </c>
      <c r="C15583" s="18">
        <v>0</v>
      </c>
    </row>
    <row r="15584" spans="1:3" hidden="1">
      <c r="A15584" t="s">
        <v>39</v>
      </c>
      <c r="B15584" t="s">
        <v>30445</v>
      </c>
      <c r="C15584" s="18">
        <v>131000</v>
      </c>
    </row>
    <row r="15585" spans="1:3" hidden="1">
      <c r="A15585" t="s">
        <v>39</v>
      </c>
      <c r="B15585" t="s">
        <v>30446</v>
      </c>
      <c r="C15585" s="18">
        <v>136000</v>
      </c>
    </row>
    <row r="15586" spans="1:3" hidden="1">
      <c r="A15586" t="s">
        <v>39</v>
      </c>
      <c r="B15586" t="s">
        <v>30447</v>
      </c>
      <c r="C15586" s="18">
        <v>83000</v>
      </c>
    </row>
    <row r="15587" spans="1:3" hidden="1">
      <c r="A15587" t="s">
        <v>39</v>
      </c>
      <c r="B15587" t="s">
        <v>30448</v>
      </c>
      <c r="C15587" s="18">
        <v>54000</v>
      </c>
    </row>
    <row r="15588" spans="1:3" hidden="1">
      <c r="A15588" t="s">
        <v>39</v>
      </c>
      <c r="B15588" t="s">
        <v>30449</v>
      </c>
      <c r="C15588" s="18">
        <v>0</v>
      </c>
    </row>
    <row r="15589" spans="1:3" hidden="1">
      <c r="A15589" t="s">
        <v>39</v>
      </c>
      <c r="B15589" t="s">
        <v>30450</v>
      </c>
      <c r="C15589" s="18">
        <v>68000</v>
      </c>
    </row>
    <row r="15590" spans="1:3" hidden="1">
      <c r="A15590" t="s">
        <v>39</v>
      </c>
      <c r="B15590" t="s">
        <v>30451</v>
      </c>
      <c r="C15590" s="18">
        <v>187000</v>
      </c>
    </row>
    <row r="15591" spans="1:3" hidden="1">
      <c r="A15591" t="s">
        <v>39</v>
      </c>
      <c r="B15591" t="s">
        <v>30452</v>
      </c>
      <c r="C15591" s="18">
        <v>72000</v>
      </c>
    </row>
    <row r="15592" spans="1:3" hidden="1">
      <c r="A15592" t="s">
        <v>39</v>
      </c>
      <c r="B15592" t="s">
        <v>30453</v>
      </c>
      <c r="C15592" s="18">
        <v>22000</v>
      </c>
    </row>
    <row r="15593" spans="1:3" hidden="1">
      <c r="A15593" t="s">
        <v>39</v>
      </c>
      <c r="B15593" t="s">
        <v>30454</v>
      </c>
      <c r="C15593" s="18">
        <v>-2</v>
      </c>
    </row>
    <row r="15594" spans="1:3" hidden="1">
      <c r="A15594" t="s">
        <v>39</v>
      </c>
      <c r="B15594" t="s">
        <v>30455</v>
      </c>
      <c r="C15594" s="18">
        <v>0</v>
      </c>
    </row>
    <row r="15595" spans="1:3" hidden="1">
      <c r="A15595" t="s">
        <v>39</v>
      </c>
      <c r="B15595" t="s">
        <v>30456</v>
      </c>
      <c r="C15595" s="18">
        <v>0</v>
      </c>
    </row>
    <row r="15596" spans="1:3" hidden="1">
      <c r="A15596" t="s">
        <v>39</v>
      </c>
      <c r="B15596" t="s">
        <v>30457</v>
      </c>
      <c r="C15596" s="18">
        <v>0</v>
      </c>
    </row>
    <row r="15597" spans="1:3" hidden="1">
      <c r="A15597" t="s">
        <v>39</v>
      </c>
      <c r="B15597" t="s">
        <v>30458</v>
      </c>
      <c r="C15597" s="18">
        <v>-2</v>
      </c>
    </row>
    <row r="15598" spans="1:3" hidden="1">
      <c r="A15598" t="s">
        <v>39</v>
      </c>
      <c r="B15598" t="s">
        <v>30459</v>
      </c>
      <c r="C15598" s="18">
        <v>91000</v>
      </c>
    </row>
    <row r="15599" spans="1:3" hidden="1">
      <c r="A15599" t="s">
        <v>39</v>
      </c>
      <c r="B15599" t="s">
        <v>30460</v>
      </c>
      <c r="C15599" s="18">
        <v>0</v>
      </c>
    </row>
    <row r="15600" spans="1:3" hidden="1">
      <c r="A15600" t="s">
        <v>39</v>
      </c>
      <c r="B15600" t="s">
        <v>30461</v>
      </c>
      <c r="C15600" s="18">
        <v>52000</v>
      </c>
    </row>
    <row r="15601" spans="1:3" hidden="1">
      <c r="A15601" t="s">
        <v>39</v>
      </c>
      <c r="B15601" t="s">
        <v>30462</v>
      </c>
      <c r="C15601" s="18">
        <v>290000</v>
      </c>
    </row>
    <row r="15602" spans="1:3" hidden="1">
      <c r="A15602" t="s">
        <v>39</v>
      </c>
      <c r="B15602" t="s">
        <v>30463</v>
      </c>
      <c r="C15602" s="18">
        <v>292000</v>
      </c>
    </row>
    <row r="15603" spans="1:3" hidden="1">
      <c r="A15603" t="s">
        <v>39</v>
      </c>
      <c r="B15603" t="s">
        <v>30464</v>
      </c>
      <c r="C15603" s="18">
        <v>362000</v>
      </c>
    </row>
    <row r="15604" spans="1:3" hidden="1">
      <c r="A15604" t="s">
        <v>39</v>
      </c>
      <c r="B15604" t="s">
        <v>30465</v>
      </c>
      <c r="C15604" s="18">
        <v>5000</v>
      </c>
    </row>
    <row r="15605" spans="1:3" hidden="1">
      <c r="A15605" t="s">
        <v>39</v>
      </c>
      <c r="B15605" t="s">
        <v>30466</v>
      </c>
      <c r="C15605" s="18">
        <v>0</v>
      </c>
    </row>
    <row r="15606" spans="1:3" hidden="1">
      <c r="A15606" t="s">
        <v>39</v>
      </c>
      <c r="B15606" t="s">
        <v>30467</v>
      </c>
      <c r="C15606" s="18">
        <v>155000</v>
      </c>
    </row>
    <row r="15607" spans="1:3" hidden="1">
      <c r="A15607" t="s">
        <v>39</v>
      </c>
      <c r="B15607" t="s">
        <v>30468</v>
      </c>
      <c r="C15607" s="18">
        <v>0</v>
      </c>
    </row>
    <row r="15608" spans="1:3" hidden="1">
      <c r="A15608" t="s">
        <v>39</v>
      </c>
      <c r="B15608" t="s">
        <v>30469</v>
      </c>
      <c r="C15608" s="18">
        <v>73000</v>
      </c>
    </row>
    <row r="15609" spans="1:3" hidden="1">
      <c r="A15609" t="s">
        <v>39</v>
      </c>
      <c r="B15609" t="s">
        <v>30470</v>
      </c>
      <c r="C15609" s="18">
        <v>27000</v>
      </c>
    </row>
    <row r="15610" spans="1:3" hidden="1">
      <c r="A15610" t="s">
        <v>39</v>
      </c>
      <c r="B15610" t="s">
        <v>30471</v>
      </c>
      <c r="C15610" s="18">
        <v>50000</v>
      </c>
    </row>
    <row r="15611" spans="1:3" hidden="1">
      <c r="A15611" t="s">
        <v>39</v>
      </c>
      <c r="B15611" t="s">
        <v>30472</v>
      </c>
      <c r="C15611" s="18">
        <v>0</v>
      </c>
    </row>
    <row r="15612" spans="1:3" hidden="1">
      <c r="A15612" t="s">
        <v>39</v>
      </c>
      <c r="B15612" t="s">
        <v>30473</v>
      </c>
      <c r="C15612" s="18">
        <v>0</v>
      </c>
    </row>
    <row r="15613" spans="1:3" hidden="1">
      <c r="A15613" t="s">
        <v>39</v>
      </c>
      <c r="B15613" t="s">
        <v>30474</v>
      </c>
      <c r="C15613" s="18">
        <v>0</v>
      </c>
    </row>
    <row r="15614" spans="1:3" hidden="1">
      <c r="A15614" t="s">
        <v>39</v>
      </c>
      <c r="B15614" t="s">
        <v>30475</v>
      </c>
      <c r="C15614" s="18">
        <v>242000</v>
      </c>
    </row>
    <row r="15615" spans="1:3" hidden="1">
      <c r="A15615" t="s">
        <v>39</v>
      </c>
      <c r="B15615" t="s">
        <v>30476</v>
      </c>
      <c r="C15615" s="18">
        <v>369000</v>
      </c>
    </row>
    <row r="15616" spans="1:3" hidden="1">
      <c r="A15616" t="s">
        <v>39</v>
      </c>
      <c r="B15616" t="s">
        <v>30477</v>
      </c>
      <c r="C15616" s="18">
        <v>157000</v>
      </c>
    </row>
    <row r="15617" spans="1:3" hidden="1">
      <c r="A15617" t="s">
        <v>39</v>
      </c>
      <c r="B15617" t="s">
        <v>30478</v>
      </c>
      <c r="C15617" s="18">
        <v>0</v>
      </c>
    </row>
    <row r="15618" spans="1:3" hidden="1">
      <c r="A15618" t="s">
        <v>39</v>
      </c>
      <c r="B15618" t="s">
        <v>30479</v>
      </c>
      <c r="C15618" s="18">
        <v>213000</v>
      </c>
    </row>
    <row r="15619" spans="1:3" hidden="1">
      <c r="A15619" t="s">
        <v>39</v>
      </c>
      <c r="B15619" t="s">
        <v>30480</v>
      </c>
      <c r="C15619" s="18">
        <v>170000</v>
      </c>
    </row>
    <row r="15620" spans="1:3" hidden="1">
      <c r="A15620" t="s">
        <v>39</v>
      </c>
      <c r="B15620" t="s">
        <v>30481</v>
      </c>
      <c r="C15620" s="18">
        <v>74000</v>
      </c>
    </row>
    <row r="15621" spans="1:3" hidden="1">
      <c r="A15621" t="s">
        <v>39</v>
      </c>
      <c r="B15621" t="s">
        <v>30482</v>
      </c>
      <c r="C15621" s="18">
        <v>0</v>
      </c>
    </row>
    <row r="15622" spans="1:3" hidden="1">
      <c r="A15622" t="s">
        <v>39</v>
      </c>
      <c r="B15622" t="s">
        <v>30483</v>
      </c>
      <c r="C15622" s="18">
        <v>0</v>
      </c>
    </row>
    <row r="15623" spans="1:3" hidden="1">
      <c r="A15623" t="s">
        <v>39</v>
      </c>
      <c r="B15623" t="s">
        <v>30484</v>
      </c>
      <c r="C15623" s="18">
        <v>0</v>
      </c>
    </row>
    <row r="15624" spans="1:3" hidden="1">
      <c r="A15624" t="s">
        <v>39</v>
      </c>
      <c r="B15624" t="s">
        <v>30485</v>
      </c>
      <c r="C15624" s="18">
        <v>139000</v>
      </c>
    </row>
    <row r="15625" spans="1:3" hidden="1">
      <c r="A15625" t="s">
        <v>39</v>
      </c>
      <c r="B15625" t="s">
        <v>30486</v>
      </c>
      <c r="C15625" s="18">
        <v>0</v>
      </c>
    </row>
    <row r="15626" spans="1:3" hidden="1">
      <c r="A15626" t="s">
        <v>39</v>
      </c>
      <c r="B15626" t="s">
        <v>30487</v>
      </c>
      <c r="C15626" s="18">
        <v>3000</v>
      </c>
    </row>
    <row r="15627" spans="1:3" hidden="1">
      <c r="A15627" t="s">
        <v>39</v>
      </c>
      <c r="B15627" t="s">
        <v>30488</v>
      </c>
      <c r="C15627" s="18">
        <v>0</v>
      </c>
    </row>
    <row r="15628" spans="1:3" hidden="1">
      <c r="A15628" t="s">
        <v>39</v>
      </c>
      <c r="B15628" t="s">
        <v>30489</v>
      </c>
      <c r="C15628" s="18">
        <v>0</v>
      </c>
    </row>
    <row r="15629" spans="1:3" hidden="1">
      <c r="A15629" t="s">
        <v>39</v>
      </c>
      <c r="B15629" t="s">
        <v>30490</v>
      </c>
      <c r="C15629" s="18">
        <v>4000</v>
      </c>
    </row>
    <row r="15630" spans="1:3" hidden="1">
      <c r="A15630" t="s">
        <v>39</v>
      </c>
      <c r="B15630" t="s">
        <v>30491</v>
      </c>
      <c r="C15630" s="18">
        <v>0</v>
      </c>
    </row>
    <row r="15631" spans="1:3" hidden="1">
      <c r="A15631" t="s">
        <v>39</v>
      </c>
      <c r="B15631" t="s">
        <v>30492</v>
      </c>
      <c r="C15631" s="18">
        <v>82000</v>
      </c>
    </row>
    <row r="15632" spans="1:3" hidden="1">
      <c r="A15632" t="s">
        <v>39</v>
      </c>
      <c r="B15632" t="s">
        <v>30493</v>
      </c>
      <c r="C15632" s="18">
        <v>288000</v>
      </c>
    </row>
    <row r="15633" spans="1:3" hidden="1">
      <c r="A15633" t="s">
        <v>39</v>
      </c>
      <c r="B15633" t="s">
        <v>30494</v>
      </c>
      <c r="C15633" s="18">
        <v>0</v>
      </c>
    </row>
    <row r="15634" spans="1:3" hidden="1">
      <c r="A15634" t="s">
        <v>39</v>
      </c>
      <c r="B15634" t="s">
        <v>30495</v>
      </c>
      <c r="C15634" s="18">
        <v>92000</v>
      </c>
    </row>
    <row r="15635" spans="1:3" hidden="1">
      <c r="A15635" t="s">
        <v>39</v>
      </c>
      <c r="B15635" t="s">
        <v>30496</v>
      </c>
      <c r="C15635" s="18">
        <v>236000</v>
      </c>
    </row>
    <row r="15636" spans="1:3" hidden="1">
      <c r="A15636" t="s">
        <v>39</v>
      </c>
      <c r="B15636" t="s">
        <v>30497</v>
      </c>
      <c r="C15636" s="18">
        <v>183000</v>
      </c>
    </row>
    <row r="15637" spans="1:3" hidden="1">
      <c r="A15637" t="s">
        <v>39</v>
      </c>
      <c r="B15637" t="s">
        <v>30498</v>
      </c>
      <c r="C15637" s="18">
        <v>259000</v>
      </c>
    </row>
    <row r="15638" spans="1:3" hidden="1">
      <c r="A15638" t="s">
        <v>39</v>
      </c>
      <c r="B15638" t="s">
        <v>30499</v>
      </c>
      <c r="C15638" s="18">
        <v>0</v>
      </c>
    </row>
    <row r="15639" spans="1:3" hidden="1">
      <c r="A15639" t="s">
        <v>39</v>
      </c>
      <c r="B15639" t="s">
        <v>30500</v>
      </c>
      <c r="C15639" s="18">
        <v>35651000</v>
      </c>
    </row>
    <row r="15640" spans="1:3" hidden="1">
      <c r="A15640" t="s">
        <v>39</v>
      </c>
      <c r="B15640" t="s">
        <v>30501</v>
      </c>
      <c r="C15640" s="18">
        <v>5000</v>
      </c>
    </row>
    <row r="15641" spans="1:3" hidden="1">
      <c r="A15641" t="s">
        <v>39</v>
      </c>
      <c r="B15641" t="s">
        <v>30502</v>
      </c>
      <c r="C15641" s="18">
        <v>0</v>
      </c>
    </row>
    <row r="15642" spans="1:3" hidden="1">
      <c r="A15642" t="s">
        <v>39</v>
      </c>
      <c r="B15642" t="s">
        <v>30503</v>
      </c>
      <c r="C15642" s="18">
        <v>212000</v>
      </c>
    </row>
    <row r="15643" spans="1:3" hidden="1">
      <c r="A15643" t="s">
        <v>39</v>
      </c>
      <c r="B15643" t="s">
        <v>30504</v>
      </c>
      <c r="C15643" s="18">
        <v>0</v>
      </c>
    </row>
    <row r="15644" spans="1:3" hidden="1">
      <c r="A15644" t="s">
        <v>39</v>
      </c>
      <c r="B15644" t="s">
        <v>30505</v>
      </c>
      <c r="C15644" s="18">
        <v>0</v>
      </c>
    </row>
    <row r="15645" spans="1:3" hidden="1">
      <c r="A15645" t="s">
        <v>39</v>
      </c>
      <c r="B15645" t="s">
        <v>30506</v>
      </c>
      <c r="C15645" s="18">
        <v>0</v>
      </c>
    </row>
    <row r="15646" spans="1:3" hidden="1">
      <c r="A15646" t="s">
        <v>39</v>
      </c>
      <c r="B15646" t="s">
        <v>30507</v>
      </c>
      <c r="C15646" s="18">
        <v>252000</v>
      </c>
    </row>
    <row r="15647" spans="1:3" hidden="1">
      <c r="A15647" t="s">
        <v>39</v>
      </c>
      <c r="B15647" t="s">
        <v>30508</v>
      </c>
      <c r="C15647" s="18">
        <v>0</v>
      </c>
    </row>
    <row r="15648" spans="1:3" hidden="1">
      <c r="A15648" t="s">
        <v>39</v>
      </c>
      <c r="B15648" t="s">
        <v>30509</v>
      </c>
      <c r="C15648" s="18">
        <v>0</v>
      </c>
    </row>
    <row r="15649" spans="1:3" hidden="1">
      <c r="A15649" t="s">
        <v>39</v>
      </c>
      <c r="B15649" t="s">
        <v>30510</v>
      </c>
      <c r="C15649" s="18">
        <v>338000</v>
      </c>
    </row>
    <row r="15650" spans="1:3" hidden="1">
      <c r="A15650" t="s">
        <v>39</v>
      </c>
      <c r="B15650" t="s">
        <v>30511</v>
      </c>
      <c r="C15650" s="18">
        <v>104000</v>
      </c>
    </row>
    <row r="15651" spans="1:3" hidden="1">
      <c r="A15651" t="s">
        <v>39</v>
      </c>
      <c r="B15651" t="s">
        <v>30512</v>
      </c>
      <c r="C15651" s="18">
        <v>615000</v>
      </c>
    </row>
    <row r="15652" spans="1:3" hidden="1">
      <c r="A15652" t="s">
        <v>39</v>
      </c>
      <c r="B15652" t="s">
        <v>30513</v>
      </c>
      <c r="C15652" s="18">
        <v>354000</v>
      </c>
    </row>
    <row r="15653" spans="1:3" hidden="1">
      <c r="A15653" t="s">
        <v>39</v>
      </c>
      <c r="B15653" t="s">
        <v>30514</v>
      </c>
      <c r="C15653" s="18">
        <v>112000</v>
      </c>
    </row>
    <row r="15654" spans="1:3" hidden="1">
      <c r="A15654" t="s">
        <v>39</v>
      </c>
      <c r="B15654" t="s">
        <v>30515</v>
      </c>
      <c r="C15654" s="18">
        <v>38000</v>
      </c>
    </row>
    <row r="15655" spans="1:3" hidden="1">
      <c r="A15655" t="s">
        <v>39</v>
      </c>
      <c r="B15655" t="s">
        <v>30516</v>
      </c>
      <c r="C15655" s="18">
        <v>0</v>
      </c>
    </row>
    <row r="15656" spans="1:3" hidden="1">
      <c r="A15656" t="s">
        <v>39</v>
      </c>
      <c r="B15656" t="s">
        <v>30517</v>
      </c>
      <c r="C15656" s="18">
        <v>1000</v>
      </c>
    </row>
    <row r="15657" spans="1:3" hidden="1">
      <c r="A15657" t="s">
        <v>39</v>
      </c>
      <c r="B15657" t="s">
        <v>30518</v>
      </c>
      <c r="C15657" s="18">
        <v>1000</v>
      </c>
    </row>
    <row r="15658" spans="1:3" hidden="1">
      <c r="A15658" t="s">
        <v>39</v>
      </c>
      <c r="B15658" t="s">
        <v>30519</v>
      </c>
      <c r="C15658" s="18">
        <v>0</v>
      </c>
    </row>
    <row r="15659" spans="1:3" hidden="1">
      <c r="A15659" t="s">
        <v>39</v>
      </c>
      <c r="B15659" t="s">
        <v>30520</v>
      </c>
      <c r="C15659" s="18">
        <v>86000</v>
      </c>
    </row>
    <row r="15660" spans="1:3" hidden="1">
      <c r="A15660" t="s">
        <v>39</v>
      </c>
      <c r="B15660" t="s">
        <v>30521</v>
      </c>
      <c r="C15660" s="18">
        <v>165000</v>
      </c>
    </row>
    <row r="15661" spans="1:3" hidden="1">
      <c r="A15661" t="s">
        <v>39</v>
      </c>
      <c r="B15661" t="s">
        <v>30522</v>
      </c>
      <c r="C15661" s="18">
        <v>0</v>
      </c>
    </row>
    <row r="15662" spans="1:3" hidden="1">
      <c r="A15662" t="s">
        <v>39</v>
      </c>
      <c r="B15662" t="s">
        <v>30523</v>
      </c>
      <c r="C15662" s="18">
        <v>0</v>
      </c>
    </row>
    <row r="15663" spans="1:3" hidden="1">
      <c r="A15663" t="s">
        <v>39</v>
      </c>
      <c r="B15663" t="s">
        <v>30524</v>
      </c>
      <c r="C15663" s="18">
        <v>0</v>
      </c>
    </row>
    <row r="15664" spans="1:3" hidden="1">
      <c r="A15664" t="s">
        <v>39</v>
      </c>
      <c r="B15664" t="s">
        <v>30525</v>
      </c>
      <c r="C15664" s="18">
        <v>314000</v>
      </c>
    </row>
    <row r="15665" spans="1:3" hidden="1">
      <c r="A15665" t="s">
        <v>39</v>
      </c>
      <c r="B15665" t="s">
        <v>30526</v>
      </c>
      <c r="C15665" s="18">
        <v>252000</v>
      </c>
    </row>
    <row r="15666" spans="1:3" hidden="1">
      <c r="A15666" t="s">
        <v>39</v>
      </c>
      <c r="B15666" t="s">
        <v>30527</v>
      </c>
      <c r="C15666" s="18">
        <v>0</v>
      </c>
    </row>
    <row r="15667" spans="1:3" hidden="1">
      <c r="A15667" t="s">
        <v>39</v>
      </c>
      <c r="B15667" t="s">
        <v>30528</v>
      </c>
      <c r="C15667" s="18">
        <v>0</v>
      </c>
    </row>
    <row r="15668" spans="1:3" hidden="1">
      <c r="A15668" t="s">
        <v>39</v>
      </c>
      <c r="B15668" t="s">
        <v>30529</v>
      </c>
      <c r="C15668" s="18">
        <v>-2</v>
      </c>
    </row>
    <row r="15669" spans="1:3" hidden="1">
      <c r="A15669" t="s">
        <v>39</v>
      </c>
      <c r="B15669" t="s">
        <v>30530</v>
      </c>
      <c r="C15669" s="18">
        <v>5000</v>
      </c>
    </row>
    <row r="15670" spans="1:3" hidden="1">
      <c r="A15670" t="s">
        <v>39</v>
      </c>
      <c r="B15670" t="s">
        <v>30531</v>
      </c>
      <c r="C15670" s="18">
        <v>62000</v>
      </c>
    </row>
    <row r="15671" spans="1:3" hidden="1">
      <c r="A15671" t="s">
        <v>39</v>
      </c>
      <c r="B15671" t="s">
        <v>30532</v>
      </c>
      <c r="C15671" s="18">
        <v>-2</v>
      </c>
    </row>
    <row r="15672" spans="1:3" hidden="1">
      <c r="A15672" t="s">
        <v>39</v>
      </c>
      <c r="B15672" t="s">
        <v>30533</v>
      </c>
      <c r="C15672" s="18">
        <v>-1</v>
      </c>
    </row>
    <row r="15673" spans="1:3" hidden="1">
      <c r="A15673" t="s">
        <v>39</v>
      </c>
      <c r="B15673" t="s">
        <v>30534</v>
      </c>
      <c r="C15673" s="18">
        <v>0</v>
      </c>
    </row>
    <row r="15674" spans="1:3" hidden="1">
      <c r="A15674" t="s">
        <v>39</v>
      </c>
      <c r="B15674" t="s">
        <v>30535</v>
      </c>
      <c r="C15674" s="18">
        <v>210000</v>
      </c>
    </row>
    <row r="15675" spans="1:3" hidden="1">
      <c r="A15675" t="s">
        <v>39</v>
      </c>
      <c r="B15675" t="s">
        <v>30536</v>
      </c>
      <c r="C15675" s="18">
        <v>319000</v>
      </c>
    </row>
    <row r="15676" spans="1:3" hidden="1">
      <c r="A15676" t="s">
        <v>39</v>
      </c>
      <c r="B15676" t="s">
        <v>30537</v>
      </c>
      <c r="C15676" s="18">
        <v>0</v>
      </c>
    </row>
    <row r="15677" spans="1:3" hidden="1">
      <c r="A15677" t="s">
        <v>39</v>
      </c>
      <c r="B15677" t="s">
        <v>30538</v>
      </c>
      <c r="C15677" s="18">
        <v>5000</v>
      </c>
    </row>
    <row r="15678" spans="1:3" hidden="1">
      <c r="A15678" t="s">
        <v>39</v>
      </c>
      <c r="B15678" t="s">
        <v>30539</v>
      </c>
      <c r="C15678" s="18">
        <v>0</v>
      </c>
    </row>
    <row r="15679" spans="1:3" hidden="1">
      <c r="A15679" t="s">
        <v>39</v>
      </c>
      <c r="B15679" t="s">
        <v>30540</v>
      </c>
      <c r="C15679" s="18">
        <v>235000</v>
      </c>
    </row>
    <row r="15680" spans="1:3" hidden="1">
      <c r="A15680" t="s">
        <v>39</v>
      </c>
      <c r="B15680" t="s">
        <v>30541</v>
      </c>
      <c r="C15680" s="18">
        <v>32000</v>
      </c>
    </row>
    <row r="15681" spans="1:3" hidden="1">
      <c r="A15681" t="s">
        <v>39</v>
      </c>
      <c r="B15681" t="s">
        <v>30542</v>
      </c>
      <c r="C15681" s="18">
        <v>-2</v>
      </c>
    </row>
    <row r="15682" spans="1:3" hidden="1">
      <c r="A15682" t="s">
        <v>39</v>
      </c>
      <c r="B15682" t="s">
        <v>30543</v>
      </c>
      <c r="C15682" s="18">
        <v>146000</v>
      </c>
    </row>
    <row r="15683" spans="1:3" hidden="1">
      <c r="A15683" t="s">
        <v>39</v>
      </c>
      <c r="B15683" t="s">
        <v>30544</v>
      </c>
      <c r="C15683" s="18">
        <v>162000</v>
      </c>
    </row>
    <row r="15684" spans="1:3" hidden="1">
      <c r="A15684" t="s">
        <v>39</v>
      </c>
      <c r="B15684" t="s">
        <v>30545</v>
      </c>
      <c r="C15684" s="18">
        <v>62000</v>
      </c>
    </row>
    <row r="15685" spans="1:3" hidden="1">
      <c r="A15685" t="s">
        <v>39</v>
      </c>
      <c r="B15685" t="s">
        <v>30546</v>
      </c>
      <c r="C15685" s="18">
        <v>114000</v>
      </c>
    </row>
    <row r="15686" spans="1:3" hidden="1">
      <c r="A15686" t="s">
        <v>39</v>
      </c>
      <c r="B15686" t="s">
        <v>30547</v>
      </c>
      <c r="C15686" s="18">
        <v>0</v>
      </c>
    </row>
    <row r="15687" spans="1:3" hidden="1">
      <c r="A15687" t="s">
        <v>39</v>
      </c>
      <c r="B15687" t="s">
        <v>30548</v>
      </c>
      <c r="C15687" s="18">
        <v>-2</v>
      </c>
    </row>
    <row r="15688" spans="1:3" hidden="1">
      <c r="A15688" t="s">
        <v>39</v>
      </c>
      <c r="B15688" t="s">
        <v>30549</v>
      </c>
      <c r="C15688" s="18">
        <v>11000</v>
      </c>
    </row>
    <row r="15689" spans="1:3" hidden="1">
      <c r="A15689" t="s">
        <v>39</v>
      </c>
      <c r="B15689" t="s">
        <v>30550</v>
      </c>
      <c r="C15689" s="18">
        <v>139000</v>
      </c>
    </row>
    <row r="15690" spans="1:3" hidden="1">
      <c r="A15690" t="s">
        <v>39</v>
      </c>
      <c r="B15690" t="s">
        <v>30551</v>
      </c>
      <c r="C15690" s="18">
        <v>199000</v>
      </c>
    </row>
    <row r="15691" spans="1:3" hidden="1">
      <c r="A15691" t="s">
        <v>39</v>
      </c>
      <c r="B15691" t="s">
        <v>30552</v>
      </c>
      <c r="C15691" s="18">
        <v>228000</v>
      </c>
    </row>
    <row r="15692" spans="1:3" hidden="1">
      <c r="A15692" t="s">
        <v>39</v>
      </c>
      <c r="B15692" t="s">
        <v>30553</v>
      </c>
      <c r="C15692" s="18">
        <v>194000</v>
      </c>
    </row>
    <row r="15693" spans="1:3" hidden="1">
      <c r="A15693" t="s">
        <v>39</v>
      </c>
      <c r="B15693" t="s">
        <v>30554</v>
      </c>
      <c r="C15693" s="18">
        <v>126000</v>
      </c>
    </row>
    <row r="15694" spans="1:3" hidden="1">
      <c r="A15694" t="s">
        <v>39</v>
      </c>
      <c r="B15694" t="s">
        <v>30555</v>
      </c>
      <c r="C15694" s="18">
        <v>22000</v>
      </c>
    </row>
    <row r="15695" spans="1:3" hidden="1">
      <c r="A15695" t="s">
        <v>39</v>
      </c>
      <c r="B15695" t="s">
        <v>30556</v>
      </c>
      <c r="C15695" s="18">
        <v>5000</v>
      </c>
    </row>
    <row r="15696" spans="1:3" hidden="1">
      <c r="A15696" t="s">
        <v>39</v>
      </c>
      <c r="B15696" t="s">
        <v>30557</v>
      </c>
      <c r="C15696" s="18">
        <v>118000</v>
      </c>
    </row>
    <row r="15697" spans="1:3" hidden="1">
      <c r="A15697" t="s">
        <v>39</v>
      </c>
      <c r="B15697" t="s">
        <v>30558</v>
      </c>
      <c r="C15697" s="18">
        <v>285000</v>
      </c>
    </row>
    <row r="15698" spans="1:3" hidden="1">
      <c r="A15698" t="s">
        <v>39</v>
      </c>
      <c r="B15698" t="s">
        <v>30559</v>
      </c>
      <c r="C15698" s="18">
        <v>39000</v>
      </c>
    </row>
    <row r="15699" spans="1:3" hidden="1">
      <c r="A15699" t="s">
        <v>39</v>
      </c>
      <c r="B15699" t="s">
        <v>30560</v>
      </c>
      <c r="C15699" s="18">
        <v>280000</v>
      </c>
    </row>
    <row r="15700" spans="1:3" hidden="1">
      <c r="A15700" t="s">
        <v>39</v>
      </c>
      <c r="B15700" t="s">
        <v>30561</v>
      </c>
      <c r="C15700" s="18">
        <v>136000</v>
      </c>
    </row>
    <row r="15701" spans="1:3" hidden="1">
      <c r="A15701" t="s">
        <v>39</v>
      </c>
      <c r="B15701" t="s">
        <v>30562</v>
      </c>
      <c r="C15701" s="18">
        <v>51000</v>
      </c>
    </row>
    <row r="15702" spans="1:3" hidden="1">
      <c r="A15702" t="s">
        <v>39</v>
      </c>
      <c r="B15702" t="s">
        <v>30563</v>
      </c>
      <c r="C15702" s="18">
        <v>620000</v>
      </c>
    </row>
    <row r="15703" spans="1:3" hidden="1">
      <c r="A15703" t="s">
        <v>39</v>
      </c>
      <c r="B15703" t="s">
        <v>30564</v>
      </c>
      <c r="C15703" s="18">
        <v>0</v>
      </c>
    </row>
    <row r="15704" spans="1:3" hidden="1">
      <c r="A15704" t="s">
        <v>39</v>
      </c>
      <c r="B15704" t="s">
        <v>30565</v>
      </c>
      <c r="C15704" s="18">
        <v>94000</v>
      </c>
    </row>
    <row r="15705" spans="1:3" hidden="1">
      <c r="A15705" t="s">
        <v>39</v>
      </c>
      <c r="B15705" t="s">
        <v>30566</v>
      </c>
      <c r="C15705" s="18">
        <v>160000</v>
      </c>
    </row>
    <row r="15706" spans="1:3" hidden="1">
      <c r="A15706" t="s">
        <v>39</v>
      </c>
      <c r="B15706" t="s">
        <v>30567</v>
      </c>
      <c r="C15706" s="18">
        <v>60000</v>
      </c>
    </row>
    <row r="15707" spans="1:3" hidden="1">
      <c r="A15707" t="s">
        <v>39</v>
      </c>
      <c r="B15707" t="s">
        <v>30568</v>
      </c>
      <c r="C15707" s="18">
        <v>-2</v>
      </c>
    </row>
    <row r="15708" spans="1:3" hidden="1">
      <c r="A15708" t="s">
        <v>39</v>
      </c>
      <c r="B15708" t="s">
        <v>30569</v>
      </c>
      <c r="C15708" s="18">
        <v>1000</v>
      </c>
    </row>
    <row r="15709" spans="1:3" hidden="1">
      <c r="A15709" t="s">
        <v>39</v>
      </c>
      <c r="B15709" t="s">
        <v>30570</v>
      </c>
      <c r="C15709" s="18">
        <v>0</v>
      </c>
    </row>
    <row r="15710" spans="1:3" hidden="1">
      <c r="A15710" t="s">
        <v>39</v>
      </c>
      <c r="B15710" t="s">
        <v>30571</v>
      </c>
      <c r="C15710" s="18">
        <v>579000</v>
      </c>
    </row>
    <row r="15711" spans="1:3" hidden="1">
      <c r="A15711" t="s">
        <v>39</v>
      </c>
      <c r="B15711" t="s">
        <v>30572</v>
      </c>
      <c r="C15711" s="18">
        <v>41000</v>
      </c>
    </row>
    <row r="15712" spans="1:3" hidden="1">
      <c r="A15712" t="s">
        <v>39</v>
      </c>
      <c r="B15712" t="s">
        <v>30573</v>
      </c>
      <c r="C15712" s="18">
        <v>69000</v>
      </c>
    </row>
    <row r="15713" spans="1:3" hidden="1">
      <c r="A15713" t="s">
        <v>39</v>
      </c>
      <c r="B15713" t="s">
        <v>30574</v>
      </c>
      <c r="C15713" s="18">
        <v>103000</v>
      </c>
    </row>
    <row r="15714" spans="1:3" hidden="1">
      <c r="A15714" t="s">
        <v>39</v>
      </c>
      <c r="B15714" t="s">
        <v>30575</v>
      </c>
      <c r="C15714" s="18">
        <v>39000</v>
      </c>
    </row>
    <row r="15715" spans="1:3" hidden="1">
      <c r="A15715" t="s">
        <v>39</v>
      </c>
      <c r="B15715" t="s">
        <v>30576</v>
      </c>
      <c r="C15715" s="18">
        <v>164000</v>
      </c>
    </row>
    <row r="15716" spans="1:3" hidden="1">
      <c r="A15716" t="s">
        <v>39</v>
      </c>
      <c r="B15716" t="s">
        <v>30577</v>
      </c>
      <c r="C15716" s="18">
        <v>112000</v>
      </c>
    </row>
    <row r="15717" spans="1:3" hidden="1">
      <c r="A15717" t="s">
        <v>39</v>
      </c>
      <c r="B15717" t="s">
        <v>30578</v>
      </c>
      <c r="C15717" s="18">
        <v>183000</v>
      </c>
    </row>
    <row r="15718" spans="1:3" hidden="1">
      <c r="A15718" t="s">
        <v>39</v>
      </c>
      <c r="B15718" t="s">
        <v>30579</v>
      </c>
      <c r="C15718" s="18">
        <v>2000</v>
      </c>
    </row>
    <row r="15719" spans="1:3" hidden="1">
      <c r="A15719" t="s">
        <v>39</v>
      </c>
      <c r="B15719" t="s">
        <v>30580</v>
      </c>
      <c r="C15719" s="18">
        <v>0</v>
      </c>
    </row>
    <row r="15720" spans="1:3" hidden="1">
      <c r="A15720" t="s">
        <v>39</v>
      </c>
      <c r="B15720" t="s">
        <v>30581</v>
      </c>
      <c r="C15720" s="18">
        <v>1000</v>
      </c>
    </row>
    <row r="15721" spans="1:3" hidden="1">
      <c r="A15721" t="s">
        <v>39</v>
      </c>
      <c r="B15721" t="s">
        <v>30582</v>
      </c>
      <c r="C15721" s="18">
        <v>196000</v>
      </c>
    </row>
    <row r="15722" spans="1:3" hidden="1">
      <c r="A15722" t="s">
        <v>39</v>
      </c>
      <c r="B15722" t="s">
        <v>30583</v>
      </c>
      <c r="C15722" s="18">
        <v>5000</v>
      </c>
    </row>
    <row r="15723" spans="1:3" hidden="1">
      <c r="A15723" t="s">
        <v>39</v>
      </c>
      <c r="B15723" t="s">
        <v>30584</v>
      </c>
      <c r="C15723" s="18">
        <v>125000</v>
      </c>
    </row>
    <row r="15724" spans="1:3" hidden="1">
      <c r="A15724" t="s">
        <v>39</v>
      </c>
      <c r="B15724" t="s">
        <v>30585</v>
      </c>
      <c r="C15724" s="18">
        <v>0</v>
      </c>
    </row>
    <row r="15725" spans="1:3" hidden="1">
      <c r="A15725" t="s">
        <v>39</v>
      </c>
      <c r="B15725" t="s">
        <v>30586</v>
      </c>
      <c r="C15725" s="18">
        <v>-2</v>
      </c>
    </row>
    <row r="15726" spans="1:3" hidden="1">
      <c r="A15726" t="s">
        <v>39</v>
      </c>
      <c r="B15726" t="s">
        <v>30587</v>
      </c>
      <c r="C15726" s="18">
        <v>0</v>
      </c>
    </row>
    <row r="15727" spans="1:3" hidden="1">
      <c r="A15727" t="s">
        <v>39</v>
      </c>
      <c r="B15727" t="s">
        <v>30588</v>
      </c>
      <c r="C15727" s="18">
        <v>83000</v>
      </c>
    </row>
    <row r="15728" spans="1:3" hidden="1">
      <c r="A15728" t="s">
        <v>39</v>
      </c>
      <c r="B15728" t="s">
        <v>30589</v>
      </c>
      <c r="C15728" s="18">
        <v>41000</v>
      </c>
    </row>
    <row r="15729" spans="1:3" hidden="1">
      <c r="A15729" t="s">
        <v>39</v>
      </c>
      <c r="B15729" t="s">
        <v>30590</v>
      </c>
      <c r="C15729" s="18">
        <v>198000</v>
      </c>
    </row>
    <row r="15730" spans="1:3" hidden="1">
      <c r="A15730" t="s">
        <v>39</v>
      </c>
      <c r="B15730" t="s">
        <v>30591</v>
      </c>
      <c r="C15730" s="18">
        <v>108000</v>
      </c>
    </row>
    <row r="15731" spans="1:3" hidden="1">
      <c r="A15731" t="s">
        <v>39</v>
      </c>
      <c r="B15731" t="s">
        <v>30592</v>
      </c>
      <c r="C15731" s="18">
        <v>33000</v>
      </c>
    </row>
    <row r="15732" spans="1:3" hidden="1">
      <c r="A15732" t="s">
        <v>39</v>
      </c>
      <c r="B15732" t="s">
        <v>30593</v>
      </c>
      <c r="C15732" s="18">
        <v>0</v>
      </c>
    </row>
    <row r="15733" spans="1:3" hidden="1">
      <c r="A15733" t="s">
        <v>39</v>
      </c>
      <c r="B15733" t="s">
        <v>30594</v>
      </c>
      <c r="C15733" s="18">
        <v>0</v>
      </c>
    </row>
    <row r="15734" spans="1:3" hidden="1">
      <c r="A15734" t="s">
        <v>39</v>
      </c>
      <c r="B15734" t="s">
        <v>30595</v>
      </c>
      <c r="C15734" s="18">
        <v>1000</v>
      </c>
    </row>
    <row r="15735" spans="1:3" hidden="1">
      <c r="A15735" t="s">
        <v>39</v>
      </c>
      <c r="B15735" t="s">
        <v>30596</v>
      </c>
      <c r="C15735" s="18">
        <v>46000</v>
      </c>
    </row>
    <row r="15736" spans="1:3" hidden="1">
      <c r="A15736" t="s">
        <v>39</v>
      </c>
      <c r="B15736" t="s">
        <v>30597</v>
      </c>
      <c r="C15736" s="18">
        <v>0</v>
      </c>
    </row>
    <row r="15737" spans="1:3" hidden="1">
      <c r="A15737" t="s">
        <v>39</v>
      </c>
      <c r="B15737" t="s">
        <v>30598</v>
      </c>
      <c r="C15737" s="18">
        <v>2000</v>
      </c>
    </row>
    <row r="15738" spans="1:3" hidden="1">
      <c r="A15738" t="s">
        <v>39</v>
      </c>
      <c r="B15738" t="s">
        <v>30599</v>
      </c>
      <c r="C15738" s="18">
        <v>69000</v>
      </c>
    </row>
    <row r="15739" spans="1:3" hidden="1">
      <c r="A15739" t="s">
        <v>39</v>
      </c>
      <c r="B15739" t="s">
        <v>30600</v>
      </c>
      <c r="C15739" s="18">
        <v>197000</v>
      </c>
    </row>
    <row r="15740" spans="1:3" hidden="1">
      <c r="A15740" t="s">
        <v>39</v>
      </c>
      <c r="B15740" t="s">
        <v>30601</v>
      </c>
      <c r="C15740" s="18">
        <v>1525000</v>
      </c>
    </row>
    <row r="15741" spans="1:3" hidden="1">
      <c r="A15741" t="s">
        <v>39</v>
      </c>
      <c r="B15741" t="s">
        <v>30602</v>
      </c>
      <c r="C15741" s="18">
        <v>210000</v>
      </c>
    </row>
    <row r="15742" spans="1:3" hidden="1">
      <c r="A15742" t="s">
        <v>39</v>
      </c>
      <c r="B15742" t="s">
        <v>30603</v>
      </c>
      <c r="C15742" s="18">
        <v>165000</v>
      </c>
    </row>
    <row r="15743" spans="1:3" hidden="1">
      <c r="A15743" t="s">
        <v>39</v>
      </c>
      <c r="B15743" t="s">
        <v>30604</v>
      </c>
      <c r="C15743" s="18">
        <v>0</v>
      </c>
    </row>
    <row r="15744" spans="1:3" hidden="1">
      <c r="A15744" t="s">
        <v>39</v>
      </c>
      <c r="B15744" t="s">
        <v>30605</v>
      </c>
      <c r="C15744" s="18">
        <v>0</v>
      </c>
    </row>
    <row r="15745" spans="1:3" hidden="1">
      <c r="A15745" t="s">
        <v>39</v>
      </c>
      <c r="B15745" t="s">
        <v>30606</v>
      </c>
      <c r="C15745" s="18">
        <v>115000</v>
      </c>
    </row>
    <row r="15746" spans="1:3" hidden="1">
      <c r="A15746" t="s">
        <v>39</v>
      </c>
      <c r="B15746" t="s">
        <v>30607</v>
      </c>
      <c r="C15746" s="18">
        <v>0</v>
      </c>
    </row>
    <row r="15747" spans="1:3" hidden="1">
      <c r="A15747" t="s">
        <v>39</v>
      </c>
      <c r="B15747" t="s">
        <v>30608</v>
      </c>
      <c r="C15747" s="18">
        <v>0</v>
      </c>
    </row>
    <row r="15748" spans="1:3" hidden="1">
      <c r="A15748" t="s">
        <v>39</v>
      </c>
      <c r="B15748" t="s">
        <v>30609</v>
      </c>
      <c r="C15748" s="18">
        <v>136000</v>
      </c>
    </row>
    <row r="15749" spans="1:3" hidden="1">
      <c r="A15749" t="s">
        <v>39</v>
      </c>
      <c r="B15749" t="s">
        <v>30610</v>
      </c>
      <c r="C15749" s="18">
        <v>0</v>
      </c>
    </row>
    <row r="15750" spans="1:3" hidden="1">
      <c r="A15750" t="s">
        <v>39</v>
      </c>
      <c r="B15750" t="s">
        <v>30611</v>
      </c>
      <c r="C15750" s="18">
        <v>41000</v>
      </c>
    </row>
    <row r="15751" spans="1:3" hidden="1">
      <c r="A15751" t="s">
        <v>39</v>
      </c>
      <c r="B15751" t="s">
        <v>30612</v>
      </c>
      <c r="C15751" s="18">
        <v>0</v>
      </c>
    </row>
    <row r="15752" spans="1:3" hidden="1">
      <c r="A15752" t="s">
        <v>39</v>
      </c>
      <c r="B15752" t="s">
        <v>30613</v>
      </c>
      <c r="C15752" s="18">
        <v>72000</v>
      </c>
    </row>
    <row r="15753" spans="1:3" hidden="1">
      <c r="A15753" t="s">
        <v>39</v>
      </c>
      <c r="B15753" t="s">
        <v>30614</v>
      </c>
      <c r="C15753" s="18">
        <v>88000</v>
      </c>
    </row>
    <row r="15754" spans="1:3" hidden="1">
      <c r="A15754" t="s">
        <v>39</v>
      </c>
      <c r="B15754" t="s">
        <v>30615</v>
      </c>
      <c r="C15754" s="18">
        <v>83000</v>
      </c>
    </row>
    <row r="15755" spans="1:3" hidden="1">
      <c r="A15755" t="s">
        <v>39</v>
      </c>
      <c r="B15755" t="s">
        <v>30616</v>
      </c>
      <c r="C15755" s="18">
        <v>34000</v>
      </c>
    </row>
    <row r="15756" spans="1:3" hidden="1">
      <c r="A15756" t="s">
        <v>39</v>
      </c>
      <c r="B15756" t="s">
        <v>30617</v>
      </c>
      <c r="C15756" s="18">
        <v>0</v>
      </c>
    </row>
    <row r="15757" spans="1:3" hidden="1">
      <c r="A15757" t="s">
        <v>39</v>
      </c>
      <c r="B15757" t="s">
        <v>30618</v>
      </c>
      <c r="C15757" s="18">
        <v>0</v>
      </c>
    </row>
    <row r="15758" spans="1:3" hidden="1">
      <c r="A15758" t="s">
        <v>39</v>
      </c>
      <c r="B15758" t="s">
        <v>30619</v>
      </c>
      <c r="C15758" s="18">
        <v>0</v>
      </c>
    </row>
    <row r="15759" spans="1:3" hidden="1">
      <c r="A15759" t="s">
        <v>39</v>
      </c>
      <c r="B15759" t="s">
        <v>30620</v>
      </c>
      <c r="C15759" s="18">
        <v>0</v>
      </c>
    </row>
    <row r="15760" spans="1:3" hidden="1">
      <c r="A15760" t="s">
        <v>39</v>
      </c>
      <c r="B15760" t="s">
        <v>30621</v>
      </c>
      <c r="C15760" s="18">
        <v>0</v>
      </c>
    </row>
    <row r="15761" spans="1:3" hidden="1">
      <c r="A15761" t="s">
        <v>39</v>
      </c>
      <c r="B15761" t="s">
        <v>30622</v>
      </c>
      <c r="C15761" s="18">
        <v>2000</v>
      </c>
    </row>
    <row r="15762" spans="1:3" hidden="1">
      <c r="A15762" t="s">
        <v>39</v>
      </c>
      <c r="B15762" t="s">
        <v>30623</v>
      </c>
      <c r="C15762" s="18">
        <v>0</v>
      </c>
    </row>
    <row r="15763" spans="1:3" hidden="1">
      <c r="A15763" t="s">
        <v>39</v>
      </c>
      <c r="B15763" t="s">
        <v>30624</v>
      </c>
      <c r="C15763" s="18">
        <v>0</v>
      </c>
    </row>
    <row r="15764" spans="1:3" hidden="1">
      <c r="A15764" t="s">
        <v>39</v>
      </c>
      <c r="B15764" t="s">
        <v>30625</v>
      </c>
      <c r="C15764" s="18">
        <v>0</v>
      </c>
    </row>
    <row r="15765" spans="1:3" hidden="1">
      <c r="A15765" t="s">
        <v>39</v>
      </c>
      <c r="B15765" t="s">
        <v>30626</v>
      </c>
      <c r="C15765" s="18">
        <v>0</v>
      </c>
    </row>
    <row r="15766" spans="1:3" hidden="1">
      <c r="A15766" t="s">
        <v>39</v>
      </c>
      <c r="B15766" t="s">
        <v>30627</v>
      </c>
      <c r="C15766" s="18">
        <v>0</v>
      </c>
    </row>
    <row r="15767" spans="1:3" hidden="1">
      <c r="A15767" t="s">
        <v>39</v>
      </c>
      <c r="B15767" t="s">
        <v>30628</v>
      </c>
      <c r="C15767" s="18">
        <v>0</v>
      </c>
    </row>
    <row r="15768" spans="1:3" hidden="1">
      <c r="A15768" t="s">
        <v>39</v>
      </c>
      <c r="B15768" t="s">
        <v>30629</v>
      </c>
      <c r="C15768" s="18">
        <v>0</v>
      </c>
    </row>
    <row r="15769" spans="1:3" hidden="1">
      <c r="A15769" t="s">
        <v>39</v>
      </c>
      <c r="B15769" t="s">
        <v>30630</v>
      </c>
      <c r="C15769" s="18">
        <v>0</v>
      </c>
    </row>
    <row r="15770" spans="1:3" hidden="1">
      <c r="A15770" t="s">
        <v>39</v>
      </c>
      <c r="B15770" t="s">
        <v>30631</v>
      </c>
      <c r="C15770" s="18">
        <v>0</v>
      </c>
    </row>
    <row r="15771" spans="1:3" hidden="1">
      <c r="A15771" t="s">
        <v>39</v>
      </c>
      <c r="B15771" t="s">
        <v>30632</v>
      </c>
      <c r="C15771" s="18">
        <v>5000</v>
      </c>
    </row>
    <row r="15772" spans="1:3" hidden="1">
      <c r="A15772" t="s">
        <v>39</v>
      </c>
      <c r="B15772" t="s">
        <v>30633</v>
      </c>
      <c r="C15772" s="18">
        <v>11000</v>
      </c>
    </row>
    <row r="15773" spans="1:3" hidden="1">
      <c r="A15773" t="s">
        <v>39</v>
      </c>
      <c r="B15773" t="s">
        <v>30634</v>
      </c>
      <c r="C15773" s="18">
        <v>5000</v>
      </c>
    </row>
    <row r="15774" spans="1:3" hidden="1">
      <c r="A15774" t="s">
        <v>39</v>
      </c>
      <c r="B15774" t="s">
        <v>30635</v>
      </c>
      <c r="C15774" s="18">
        <v>0</v>
      </c>
    </row>
    <row r="15775" spans="1:3" hidden="1">
      <c r="A15775" t="s">
        <v>39</v>
      </c>
      <c r="B15775" t="s">
        <v>30636</v>
      </c>
      <c r="C15775" s="18">
        <v>0</v>
      </c>
    </row>
    <row r="15776" spans="1:3" hidden="1">
      <c r="A15776" t="s">
        <v>39</v>
      </c>
      <c r="B15776" t="s">
        <v>30637</v>
      </c>
      <c r="C15776" s="18">
        <v>0</v>
      </c>
    </row>
    <row r="15777" spans="1:3" hidden="1">
      <c r="A15777" t="s">
        <v>39</v>
      </c>
      <c r="B15777" t="s">
        <v>30638</v>
      </c>
      <c r="C15777" s="18">
        <v>1000</v>
      </c>
    </row>
    <row r="15778" spans="1:3" hidden="1">
      <c r="A15778" t="s">
        <v>39</v>
      </c>
      <c r="B15778" t="s">
        <v>30639</v>
      </c>
      <c r="C15778" s="18">
        <v>0</v>
      </c>
    </row>
    <row r="15779" spans="1:3" hidden="1">
      <c r="A15779" t="s">
        <v>39</v>
      </c>
      <c r="B15779" t="s">
        <v>30640</v>
      </c>
      <c r="C15779" s="18">
        <v>0</v>
      </c>
    </row>
    <row r="15780" spans="1:3" hidden="1">
      <c r="A15780" t="s">
        <v>39</v>
      </c>
      <c r="B15780" t="s">
        <v>30641</v>
      </c>
      <c r="C15780" s="18">
        <v>0</v>
      </c>
    </row>
    <row r="15781" spans="1:3" hidden="1">
      <c r="A15781" t="s">
        <v>39</v>
      </c>
      <c r="B15781" t="s">
        <v>30642</v>
      </c>
      <c r="C15781" s="18">
        <v>0</v>
      </c>
    </row>
    <row r="15782" spans="1:3" hidden="1">
      <c r="A15782" t="s">
        <v>39</v>
      </c>
      <c r="B15782" t="s">
        <v>30643</v>
      </c>
      <c r="C15782" s="18">
        <v>0</v>
      </c>
    </row>
    <row r="15783" spans="1:3" hidden="1">
      <c r="A15783" t="s">
        <v>39</v>
      </c>
      <c r="B15783" t="s">
        <v>30644</v>
      </c>
      <c r="C15783" s="18">
        <v>0</v>
      </c>
    </row>
    <row r="15784" spans="1:3" hidden="1">
      <c r="A15784" t="s">
        <v>39</v>
      </c>
      <c r="B15784" t="s">
        <v>30645</v>
      </c>
      <c r="C15784" s="18">
        <v>0</v>
      </c>
    </row>
    <row r="15785" spans="1:3" hidden="1">
      <c r="A15785" t="s">
        <v>39</v>
      </c>
      <c r="B15785" t="s">
        <v>30646</v>
      </c>
      <c r="C15785" s="18">
        <v>0</v>
      </c>
    </row>
    <row r="15786" spans="1:3" hidden="1">
      <c r="A15786" t="s">
        <v>39</v>
      </c>
      <c r="B15786" t="s">
        <v>30647</v>
      </c>
      <c r="C15786" s="18">
        <v>4000</v>
      </c>
    </row>
    <row r="15787" spans="1:3" hidden="1">
      <c r="A15787" t="s">
        <v>39</v>
      </c>
      <c r="B15787" t="s">
        <v>30648</v>
      </c>
      <c r="C15787" s="18">
        <v>0</v>
      </c>
    </row>
    <row r="15788" spans="1:3" hidden="1">
      <c r="A15788" t="s">
        <v>39</v>
      </c>
      <c r="B15788" t="s">
        <v>30649</v>
      </c>
      <c r="C15788" s="18">
        <v>0</v>
      </c>
    </row>
    <row r="15789" spans="1:3" hidden="1">
      <c r="A15789" t="s">
        <v>39</v>
      </c>
      <c r="B15789" t="s">
        <v>30650</v>
      </c>
      <c r="C15789" s="18">
        <v>0</v>
      </c>
    </row>
    <row r="15790" spans="1:3" hidden="1">
      <c r="A15790" t="s">
        <v>39</v>
      </c>
      <c r="B15790" t="s">
        <v>30651</v>
      </c>
      <c r="C15790" s="18">
        <v>0</v>
      </c>
    </row>
    <row r="15791" spans="1:3" hidden="1">
      <c r="A15791" t="s">
        <v>39</v>
      </c>
      <c r="B15791" t="s">
        <v>30652</v>
      </c>
      <c r="C15791" s="18">
        <v>0</v>
      </c>
    </row>
    <row r="15792" spans="1:3" hidden="1">
      <c r="A15792" t="s">
        <v>39</v>
      </c>
      <c r="B15792" t="s">
        <v>30653</v>
      </c>
      <c r="C15792" s="18">
        <v>0</v>
      </c>
    </row>
    <row r="15793" spans="1:3" hidden="1">
      <c r="A15793" t="s">
        <v>39</v>
      </c>
      <c r="B15793" t="s">
        <v>30654</v>
      </c>
      <c r="C15793" s="18">
        <v>4000</v>
      </c>
    </row>
    <row r="15794" spans="1:3" hidden="1">
      <c r="A15794" t="s">
        <v>39</v>
      </c>
      <c r="B15794" t="s">
        <v>30655</v>
      </c>
      <c r="C15794" s="18">
        <v>5000</v>
      </c>
    </row>
    <row r="15795" spans="1:3" hidden="1">
      <c r="A15795" t="s">
        <v>39</v>
      </c>
      <c r="B15795" t="s">
        <v>30656</v>
      </c>
      <c r="C15795" s="18">
        <v>0</v>
      </c>
    </row>
    <row r="15796" spans="1:3" hidden="1">
      <c r="A15796" t="s">
        <v>39</v>
      </c>
      <c r="B15796" t="s">
        <v>30657</v>
      </c>
      <c r="C15796" s="18">
        <v>17000</v>
      </c>
    </row>
    <row r="15797" spans="1:3" hidden="1">
      <c r="A15797" t="s">
        <v>39</v>
      </c>
      <c r="B15797" t="s">
        <v>30658</v>
      </c>
      <c r="C15797" s="18">
        <v>0</v>
      </c>
    </row>
    <row r="15798" spans="1:3" hidden="1">
      <c r="A15798" t="s">
        <v>39</v>
      </c>
      <c r="B15798" t="s">
        <v>30659</v>
      </c>
      <c r="C15798" s="18">
        <v>0</v>
      </c>
    </row>
    <row r="15799" spans="1:3" hidden="1">
      <c r="A15799" t="s">
        <v>39</v>
      </c>
      <c r="B15799" t="s">
        <v>30660</v>
      </c>
      <c r="C15799" s="18">
        <v>20000</v>
      </c>
    </row>
    <row r="15800" spans="1:3" hidden="1">
      <c r="A15800" t="s">
        <v>39</v>
      </c>
      <c r="B15800" t="s">
        <v>30661</v>
      </c>
      <c r="C15800" s="18">
        <v>0</v>
      </c>
    </row>
    <row r="15801" spans="1:3" hidden="1">
      <c r="A15801" t="s">
        <v>39</v>
      </c>
      <c r="B15801" t="s">
        <v>30662</v>
      </c>
      <c r="C15801" s="18">
        <v>0</v>
      </c>
    </row>
    <row r="15802" spans="1:3" hidden="1">
      <c r="A15802" t="s">
        <v>39</v>
      </c>
      <c r="B15802" t="s">
        <v>30663</v>
      </c>
      <c r="C15802" s="18">
        <v>18000</v>
      </c>
    </row>
    <row r="15803" spans="1:3" hidden="1">
      <c r="A15803" t="s">
        <v>39</v>
      </c>
      <c r="B15803" t="s">
        <v>30664</v>
      </c>
      <c r="C15803" s="18">
        <v>0</v>
      </c>
    </row>
    <row r="15804" spans="1:3" hidden="1">
      <c r="A15804" t="s">
        <v>39</v>
      </c>
      <c r="B15804" t="s">
        <v>30665</v>
      </c>
      <c r="C15804" s="18">
        <v>0</v>
      </c>
    </row>
    <row r="15805" spans="1:3" hidden="1">
      <c r="A15805" t="s">
        <v>39</v>
      </c>
      <c r="B15805" t="s">
        <v>30666</v>
      </c>
      <c r="C15805" s="18">
        <v>0</v>
      </c>
    </row>
    <row r="15806" spans="1:3" hidden="1">
      <c r="A15806" t="s">
        <v>39</v>
      </c>
      <c r="B15806" t="s">
        <v>30667</v>
      </c>
      <c r="C15806" s="18">
        <v>0</v>
      </c>
    </row>
    <row r="15807" spans="1:3" hidden="1">
      <c r="A15807" t="s">
        <v>39</v>
      </c>
      <c r="B15807" t="s">
        <v>30668</v>
      </c>
      <c r="C15807" s="18">
        <v>5000</v>
      </c>
    </row>
    <row r="15808" spans="1:3" hidden="1">
      <c r="A15808" t="s">
        <v>39</v>
      </c>
      <c r="B15808" t="s">
        <v>30669</v>
      </c>
      <c r="C15808" s="18">
        <v>0</v>
      </c>
    </row>
    <row r="15809" spans="1:3" hidden="1">
      <c r="A15809" t="s">
        <v>39</v>
      </c>
      <c r="B15809" t="s">
        <v>30670</v>
      </c>
      <c r="C15809" s="18">
        <v>14000</v>
      </c>
    </row>
    <row r="15810" spans="1:3" hidden="1">
      <c r="A15810" t="s">
        <v>39</v>
      </c>
      <c r="B15810" t="s">
        <v>30671</v>
      </c>
      <c r="C15810" s="18">
        <v>7000</v>
      </c>
    </row>
    <row r="15811" spans="1:3" hidden="1">
      <c r="A15811" t="s">
        <v>39</v>
      </c>
      <c r="B15811" t="s">
        <v>30672</v>
      </c>
      <c r="C15811" s="18">
        <v>0</v>
      </c>
    </row>
    <row r="15812" spans="1:3" hidden="1">
      <c r="A15812" t="s">
        <v>39</v>
      </c>
      <c r="B15812" t="s">
        <v>30673</v>
      </c>
      <c r="C15812" s="18">
        <v>0</v>
      </c>
    </row>
    <row r="15813" spans="1:3" hidden="1">
      <c r="A15813" t="s">
        <v>39</v>
      </c>
      <c r="B15813" t="s">
        <v>30674</v>
      </c>
      <c r="C15813" s="18">
        <v>0</v>
      </c>
    </row>
    <row r="15814" spans="1:3" hidden="1">
      <c r="A15814" t="s">
        <v>39</v>
      </c>
      <c r="B15814" t="s">
        <v>30675</v>
      </c>
      <c r="C15814" s="18">
        <v>0</v>
      </c>
    </row>
    <row r="15815" spans="1:3" hidden="1">
      <c r="A15815" t="s">
        <v>39</v>
      </c>
      <c r="B15815" t="s">
        <v>30676</v>
      </c>
      <c r="C15815" s="18">
        <v>0</v>
      </c>
    </row>
    <row r="15816" spans="1:3" hidden="1">
      <c r="A15816" t="s">
        <v>39</v>
      </c>
      <c r="B15816" t="s">
        <v>30677</v>
      </c>
      <c r="C15816" s="18">
        <v>4000</v>
      </c>
    </row>
    <row r="15817" spans="1:3" hidden="1">
      <c r="A15817" t="s">
        <v>39</v>
      </c>
      <c r="B15817" t="s">
        <v>30678</v>
      </c>
      <c r="C15817" s="18">
        <v>12000</v>
      </c>
    </row>
    <row r="15818" spans="1:3" hidden="1">
      <c r="A15818" t="s">
        <v>39</v>
      </c>
      <c r="B15818" t="s">
        <v>30679</v>
      </c>
      <c r="C15818" s="18">
        <v>0</v>
      </c>
    </row>
    <row r="15819" spans="1:3" hidden="1">
      <c r="A15819" t="s">
        <v>39</v>
      </c>
      <c r="B15819" t="s">
        <v>30680</v>
      </c>
      <c r="C15819" s="18">
        <v>0</v>
      </c>
    </row>
    <row r="15820" spans="1:3" hidden="1">
      <c r="A15820" t="s">
        <v>39</v>
      </c>
      <c r="B15820" t="s">
        <v>30681</v>
      </c>
      <c r="C15820" s="18">
        <v>0</v>
      </c>
    </row>
    <row r="15821" spans="1:3" hidden="1">
      <c r="A15821" t="s">
        <v>39</v>
      </c>
      <c r="B15821" t="s">
        <v>30682</v>
      </c>
      <c r="C15821" s="18">
        <v>13000</v>
      </c>
    </row>
    <row r="15822" spans="1:3" hidden="1">
      <c r="A15822" t="s">
        <v>39</v>
      </c>
      <c r="B15822" t="s">
        <v>30683</v>
      </c>
      <c r="C15822" s="18">
        <v>1000</v>
      </c>
    </row>
    <row r="15823" spans="1:3" hidden="1">
      <c r="A15823" t="s">
        <v>39</v>
      </c>
      <c r="B15823" t="s">
        <v>30684</v>
      </c>
      <c r="C15823" s="18">
        <v>7000</v>
      </c>
    </row>
    <row r="15824" spans="1:3" hidden="1">
      <c r="A15824" t="s">
        <v>39</v>
      </c>
      <c r="B15824" t="s">
        <v>30685</v>
      </c>
      <c r="C15824" s="18">
        <v>0</v>
      </c>
    </row>
    <row r="15825" spans="1:3" hidden="1">
      <c r="A15825" t="s">
        <v>39</v>
      </c>
      <c r="B15825" t="s">
        <v>30686</v>
      </c>
      <c r="C15825" s="18">
        <v>0</v>
      </c>
    </row>
    <row r="15826" spans="1:3" hidden="1">
      <c r="A15826" t="s">
        <v>39</v>
      </c>
      <c r="B15826" t="s">
        <v>30687</v>
      </c>
      <c r="C15826" s="18">
        <v>0</v>
      </c>
    </row>
    <row r="15827" spans="1:3" hidden="1">
      <c r="A15827" t="s">
        <v>39</v>
      </c>
      <c r="B15827" t="s">
        <v>30688</v>
      </c>
      <c r="C15827" s="18">
        <v>0</v>
      </c>
    </row>
    <row r="15828" spans="1:3" hidden="1">
      <c r="A15828" t="s">
        <v>39</v>
      </c>
      <c r="B15828" t="s">
        <v>30689</v>
      </c>
      <c r="C15828" s="18">
        <v>0</v>
      </c>
    </row>
    <row r="15829" spans="1:3" hidden="1">
      <c r="A15829" t="s">
        <v>39</v>
      </c>
      <c r="B15829" t="s">
        <v>30690</v>
      </c>
      <c r="C15829" s="18">
        <v>0</v>
      </c>
    </row>
    <row r="15830" spans="1:3" hidden="1">
      <c r="A15830" t="s">
        <v>39</v>
      </c>
      <c r="B15830" t="s">
        <v>30691</v>
      </c>
      <c r="C15830" s="18">
        <v>0</v>
      </c>
    </row>
    <row r="15831" spans="1:3" hidden="1">
      <c r="A15831" t="s">
        <v>39</v>
      </c>
      <c r="B15831" t="s">
        <v>30692</v>
      </c>
      <c r="C15831" s="18">
        <v>0</v>
      </c>
    </row>
    <row r="15832" spans="1:3" hidden="1">
      <c r="A15832" t="s">
        <v>39</v>
      </c>
      <c r="B15832" t="s">
        <v>30693</v>
      </c>
      <c r="C15832" s="18">
        <v>0</v>
      </c>
    </row>
    <row r="15833" spans="1:3" hidden="1">
      <c r="A15833" t="s">
        <v>39</v>
      </c>
      <c r="B15833" t="s">
        <v>30694</v>
      </c>
      <c r="C15833" s="18">
        <v>0</v>
      </c>
    </row>
    <row r="15834" spans="1:3" hidden="1">
      <c r="A15834" t="s">
        <v>39</v>
      </c>
      <c r="B15834" t="s">
        <v>30695</v>
      </c>
      <c r="C15834" s="18">
        <v>-1</v>
      </c>
    </row>
    <row r="15835" spans="1:3" hidden="1">
      <c r="A15835" t="s">
        <v>39</v>
      </c>
      <c r="B15835" t="s">
        <v>30696</v>
      </c>
      <c r="C15835" s="18">
        <v>3000</v>
      </c>
    </row>
    <row r="15836" spans="1:3" hidden="1">
      <c r="A15836" t="s">
        <v>39</v>
      </c>
      <c r="B15836" t="s">
        <v>30697</v>
      </c>
      <c r="C15836" s="18">
        <v>0</v>
      </c>
    </row>
    <row r="15837" spans="1:3" hidden="1">
      <c r="A15837" t="s">
        <v>39</v>
      </c>
      <c r="B15837" t="s">
        <v>30698</v>
      </c>
      <c r="C15837" s="18">
        <v>0</v>
      </c>
    </row>
    <row r="15838" spans="1:3" hidden="1">
      <c r="A15838" t="s">
        <v>39</v>
      </c>
      <c r="B15838" t="s">
        <v>30699</v>
      </c>
      <c r="C15838" s="18">
        <v>0</v>
      </c>
    </row>
    <row r="15839" spans="1:3" hidden="1">
      <c r="A15839" t="s">
        <v>39</v>
      </c>
      <c r="B15839" t="s">
        <v>30700</v>
      </c>
      <c r="C15839" s="18">
        <v>0</v>
      </c>
    </row>
    <row r="15840" spans="1:3" hidden="1">
      <c r="A15840" t="s">
        <v>39</v>
      </c>
      <c r="B15840" t="s">
        <v>30701</v>
      </c>
      <c r="C15840" s="18">
        <v>0</v>
      </c>
    </row>
    <row r="15841" spans="1:3" hidden="1">
      <c r="A15841" t="s">
        <v>39</v>
      </c>
      <c r="B15841" t="s">
        <v>30702</v>
      </c>
      <c r="C15841" s="18">
        <v>10000</v>
      </c>
    </row>
    <row r="15842" spans="1:3" hidden="1">
      <c r="A15842" t="s">
        <v>39</v>
      </c>
      <c r="B15842" t="s">
        <v>30703</v>
      </c>
      <c r="C15842" s="18">
        <v>21000</v>
      </c>
    </row>
    <row r="15843" spans="1:3" hidden="1">
      <c r="A15843" t="s">
        <v>39</v>
      </c>
      <c r="B15843" t="s">
        <v>30704</v>
      </c>
      <c r="C15843" s="18">
        <v>0</v>
      </c>
    </row>
    <row r="15844" spans="1:3" hidden="1">
      <c r="A15844" t="s">
        <v>39</v>
      </c>
      <c r="B15844" t="s">
        <v>30705</v>
      </c>
      <c r="C15844" s="18">
        <v>0</v>
      </c>
    </row>
    <row r="15845" spans="1:3" hidden="1">
      <c r="A15845" t="s">
        <v>39</v>
      </c>
      <c r="B15845" t="s">
        <v>30706</v>
      </c>
      <c r="C15845" s="18">
        <v>0</v>
      </c>
    </row>
    <row r="15846" spans="1:3" hidden="1">
      <c r="A15846" t="s">
        <v>39</v>
      </c>
      <c r="B15846" t="s">
        <v>30707</v>
      </c>
      <c r="C15846" s="18">
        <v>0</v>
      </c>
    </row>
    <row r="15847" spans="1:3" hidden="1">
      <c r="A15847" t="s">
        <v>39</v>
      </c>
      <c r="B15847" t="s">
        <v>30708</v>
      </c>
      <c r="C15847" s="18">
        <v>0</v>
      </c>
    </row>
    <row r="15848" spans="1:3" hidden="1">
      <c r="A15848" t="s">
        <v>39</v>
      </c>
      <c r="B15848" t="s">
        <v>30709</v>
      </c>
      <c r="C15848" s="18">
        <v>10000</v>
      </c>
    </row>
    <row r="15849" spans="1:3" hidden="1">
      <c r="A15849" t="s">
        <v>39</v>
      </c>
      <c r="B15849" t="s">
        <v>30710</v>
      </c>
      <c r="C15849" s="18">
        <v>0</v>
      </c>
    </row>
    <row r="15850" spans="1:3" hidden="1">
      <c r="A15850" t="s">
        <v>39</v>
      </c>
      <c r="B15850" t="s">
        <v>30711</v>
      </c>
      <c r="C15850" s="18">
        <v>2000</v>
      </c>
    </row>
    <row r="15851" spans="1:3" hidden="1">
      <c r="A15851" t="s">
        <v>39</v>
      </c>
      <c r="B15851" t="s">
        <v>30712</v>
      </c>
      <c r="C15851" s="18">
        <v>0</v>
      </c>
    </row>
    <row r="15852" spans="1:3" hidden="1">
      <c r="A15852" t="s">
        <v>39</v>
      </c>
      <c r="B15852" t="s">
        <v>30713</v>
      </c>
      <c r="C15852" s="18">
        <v>0</v>
      </c>
    </row>
    <row r="15853" spans="1:3" hidden="1">
      <c r="A15853" t="s">
        <v>39</v>
      </c>
      <c r="B15853" t="s">
        <v>30714</v>
      </c>
      <c r="C15853" s="18">
        <v>0</v>
      </c>
    </row>
    <row r="15854" spans="1:3" hidden="1">
      <c r="A15854" t="s">
        <v>39</v>
      </c>
      <c r="B15854" t="s">
        <v>30715</v>
      </c>
      <c r="C15854" s="18">
        <v>0</v>
      </c>
    </row>
    <row r="15855" spans="1:3" hidden="1">
      <c r="A15855" t="s">
        <v>39</v>
      </c>
      <c r="B15855" t="s">
        <v>30716</v>
      </c>
      <c r="C15855" s="18">
        <v>5000</v>
      </c>
    </row>
    <row r="15856" spans="1:3" hidden="1">
      <c r="A15856" t="s">
        <v>39</v>
      </c>
      <c r="B15856" t="s">
        <v>30717</v>
      </c>
      <c r="C15856" s="18">
        <v>0</v>
      </c>
    </row>
    <row r="15857" spans="1:3" hidden="1">
      <c r="A15857" t="s">
        <v>39</v>
      </c>
      <c r="B15857" t="s">
        <v>30718</v>
      </c>
      <c r="C15857" s="18">
        <v>4000</v>
      </c>
    </row>
    <row r="15858" spans="1:3" hidden="1">
      <c r="A15858" t="s">
        <v>39</v>
      </c>
      <c r="B15858" t="s">
        <v>30719</v>
      </c>
      <c r="C15858" s="18">
        <v>0</v>
      </c>
    </row>
    <row r="15859" spans="1:3" hidden="1">
      <c r="A15859" t="s">
        <v>39</v>
      </c>
      <c r="B15859" t="s">
        <v>30720</v>
      </c>
      <c r="C15859" s="18">
        <v>11000</v>
      </c>
    </row>
    <row r="15860" spans="1:3" hidden="1">
      <c r="A15860" t="s">
        <v>39</v>
      </c>
      <c r="B15860" t="s">
        <v>30721</v>
      </c>
      <c r="C15860" s="18">
        <v>0</v>
      </c>
    </row>
    <row r="15861" spans="1:3" hidden="1">
      <c r="A15861" t="s">
        <v>39</v>
      </c>
      <c r="B15861" t="s">
        <v>30722</v>
      </c>
      <c r="C15861" s="18">
        <v>0</v>
      </c>
    </row>
    <row r="15862" spans="1:3" hidden="1">
      <c r="A15862" t="s">
        <v>39</v>
      </c>
      <c r="B15862" t="s">
        <v>30723</v>
      </c>
      <c r="C15862" s="18">
        <v>0</v>
      </c>
    </row>
    <row r="15863" spans="1:3" hidden="1">
      <c r="A15863" t="s">
        <v>39</v>
      </c>
      <c r="B15863" t="s">
        <v>30724</v>
      </c>
      <c r="C15863" s="18">
        <v>0</v>
      </c>
    </row>
    <row r="15864" spans="1:3" hidden="1">
      <c r="A15864" t="s">
        <v>39</v>
      </c>
      <c r="B15864" t="s">
        <v>30725</v>
      </c>
      <c r="C15864" s="18">
        <v>24000</v>
      </c>
    </row>
    <row r="15865" spans="1:3" hidden="1">
      <c r="A15865" t="s">
        <v>39</v>
      </c>
      <c r="B15865" t="s">
        <v>30726</v>
      </c>
      <c r="C15865" s="18">
        <v>8000</v>
      </c>
    </row>
    <row r="15866" spans="1:3" hidden="1">
      <c r="A15866" t="s">
        <v>39</v>
      </c>
      <c r="B15866" t="s">
        <v>30727</v>
      </c>
      <c r="C15866" s="18">
        <v>0</v>
      </c>
    </row>
    <row r="15867" spans="1:3" hidden="1">
      <c r="A15867" t="s">
        <v>39</v>
      </c>
      <c r="B15867" t="s">
        <v>30728</v>
      </c>
      <c r="C15867" s="18">
        <v>8000</v>
      </c>
    </row>
    <row r="15868" spans="1:3" hidden="1">
      <c r="A15868" t="s">
        <v>39</v>
      </c>
      <c r="B15868" t="s">
        <v>30729</v>
      </c>
      <c r="C15868" s="18">
        <v>3000</v>
      </c>
    </row>
    <row r="15869" spans="1:3" hidden="1">
      <c r="A15869" t="s">
        <v>39</v>
      </c>
      <c r="B15869" t="s">
        <v>30730</v>
      </c>
      <c r="C15869" s="18">
        <v>0</v>
      </c>
    </row>
    <row r="15870" spans="1:3" hidden="1">
      <c r="A15870" t="s">
        <v>39</v>
      </c>
      <c r="B15870" t="s">
        <v>30731</v>
      </c>
      <c r="C15870" s="18">
        <v>5000</v>
      </c>
    </row>
    <row r="15871" spans="1:3" hidden="1">
      <c r="A15871" t="s">
        <v>39</v>
      </c>
      <c r="B15871" t="s">
        <v>30732</v>
      </c>
      <c r="C15871" s="18">
        <v>0</v>
      </c>
    </row>
    <row r="15872" spans="1:3" hidden="1">
      <c r="A15872" t="s">
        <v>39</v>
      </c>
      <c r="B15872" t="s">
        <v>30733</v>
      </c>
      <c r="C15872" s="18">
        <v>0</v>
      </c>
    </row>
    <row r="15873" spans="1:3" hidden="1">
      <c r="A15873" t="s">
        <v>39</v>
      </c>
      <c r="B15873" t="s">
        <v>30734</v>
      </c>
      <c r="C15873" s="18">
        <v>0</v>
      </c>
    </row>
    <row r="15874" spans="1:3" hidden="1">
      <c r="A15874" t="s">
        <v>39</v>
      </c>
      <c r="B15874" t="s">
        <v>30735</v>
      </c>
      <c r="C15874" s="18">
        <v>0</v>
      </c>
    </row>
    <row r="15875" spans="1:3" hidden="1">
      <c r="A15875" t="s">
        <v>39</v>
      </c>
      <c r="B15875" t="s">
        <v>30736</v>
      </c>
      <c r="C15875" s="18">
        <v>0</v>
      </c>
    </row>
    <row r="15876" spans="1:3" hidden="1">
      <c r="A15876" t="s">
        <v>39</v>
      </c>
      <c r="B15876" t="s">
        <v>30737</v>
      </c>
      <c r="C15876" s="18">
        <v>7000</v>
      </c>
    </row>
    <row r="15877" spans="1:3" hidden="1">
      <c r="A15877" t="s">
        <v>39</v>
      </c>
      <c r="B15877" t="s">
        <v>30738</v>
      </c>
      <c r="C15877" s="18">
        <v>0</v>
      </c>
    </row>
    <row r="15878" spans="1:3" hidden="1">
      <c r="A15878" t="s">
        <v>39</v>
      </c>
      <c r="B15878" t="s">
        <v>30739</v>
      </c>
      <c r="C15878" s="18">
        <v>0</v>
      </c>
    </row>
    <row r="15879" spans="1:3" hidden="1">
      <c r="A15879" t="s">
        <v>39</v>
      </c>
      <c r="B15879" t="s">
        <v>30740</v>
      </c>
      <c r="C15879" s="18">
        <v>0</v>
      </c>
    </row>
    <row r="15880" spans="1:3" hidden="1">
      <c r="A15880" t="s">
        <v>39</v>
      </c>
      <c r="B15880" t="s">
        <v>30741</v>
      </c>
      <c r="C15880" s="18">
        <v>3000</v>
      </c>
    </row>
    <row r="15881" spans="1:3" hidden="1">
      <c r="A15881" t="s">
        <v>39</v>
      </c>
      <c r="B15881" t="s">
        <v>30742</v>
      </c>
      <c r="C15881" s="18">
        <v>0</v>
      </c>
    </row>
    <row r="15882" spans="1:3" hidden="1">
      <c r="A15882" t="s">
        <v>39</v>
      </c>
      <c r="B15882" t="s">
        <v>30743</v>
      </c>
      <c r="C15882" s="18">
        <v>0</v>
      </c>
    </row>
    <row r="15883" spans="1:3" hidden="1">
      <c r="A15883" t="s">
        <v>39</v>
      </c>
      <c r="B15883" t="s">
        <v>30744</v>
      </c>
      <c r="C15883" s="18">
        <v>21000</v>
      </c>
    </row>
    <row r="15884" spans="1:3" hidden="1">
      <c r="A15884" t="s">
        <v>39</v>
      </c>
      <c r="B15884" t="s">
        <v>30745</v>
      </c>
      <c r="C15884" s="18">
        <v>0</v>
      </c>
    </row>
    <row r="15885" spans="1:3" hidden="1">
      <c r="A15885" t="s">
        <v>39</v>
      </c>
      <c r="B15885" t="s">
        <v>30746</v>
      </c>
      <c r="C15885" s="18">
        <v>0</v>
      </c>
    </row>
    <row r="15886" spans="1:3" hidden="1">
      <c r="A15886" t="s">
        <v>39</v>
      </c>
      <c r="B15886" t="s">
        <v>30747</v>
      </c>
      <c r="C15886" s="18">
        <v>0</v>
      </c>
    </row>
    <row r="15887" spans="1:3" hidden="1">
      <c r="A15887" t="s">
        <v>39</v>
      </c>
      <c r="B15887" t="s">
        <v>30748</v>
      </c>
      <c r="C15887" s="18">
        <v>18000</v>
      </c>
    </row>
    <row r="15888" spans="1:3" hidden="1">
      <c r="A15888" t="s">
        <v>39</v>
      </c>
      <c r="B15888" t="s">
        <v>30749</v>
      </c>
      <c r="C15888" s="18">
        <v>1000</v>
      </c>
    </row>
    <row r="15889" spans="1:3" hidden="1">
      <c r="A15889" t="s">
        <v>39</v>
      </c>
      <c r="B15889" t="s">
        <v>30750</v>
      </c>
      <c r="C15889" s="18">
        <v>0</v>
      </c>
    </row>
    <row r="15890" spans="1:3" hidden="1">
      <c r="A15890" t="s">
        <v>39</v>
      </c>
      <c r="B15890" t="s">
        <v>30751</v>
      </c>
      <c r="C15890" s="18">
        <v>1000</v>
      </c>
    </row>
    <row r="15891" spans="1:3" hidden="1">
      <c r="A15891" t="s">
        <v>39</v>
      </c>
      <c r="B15891" t="s">
        <v>30752</v>
      </c>
      <c r="C15891" s="18">
        <v>0</v>
      </c>
    </row>
    <row r="15892" spans="1:3" hidden="1">
      <c r="A15892" t="s">
        <v>39</v>
      </c>
      <c r="B15892" t="s">
        <v>30753</v>
      </c>
      <c r="C15892" s="18">
        <v>4000</v>
      </c>
    </row>
    <row r="15893" spans="1:3" hidden="1">
      <c r="A15893" t="s">
        <v>39</v>
      </c>
      <c r="B15893" t="s">
        <v>30754</v>
      </c>
      <c r="C15893" s="18">
        <v>0</v>
      </c>
    </row>
    <row r="15894" spans="1:3" hidden="1">
      <c r="A15894" t="s">
        <v>39</v>
      </c>
      <c r="B15894" t="s">
        <v>30755</v>
      </c>
      <c r="C15894" s="18">
        <v>0</v>
      </c>
    </row>
    <row r="15895" spans="1:3" hidden="1">
      <c r="A15895" t="s">
        <v>39</v>
      </c>
      <c r="B15895" t="s">
        <v>30756</v>
      </c>
      <c r="C15895" s="18">
        <v>0</v>
      </c>
    </row>
    <row r="15896" spans="1:3" hidden="1">
      <c r="A15896" t="s">
        <v>39</v>
      </c>
      <c r="B15896" t="s">
        <v>30757</v>
      </c>
      <c r="C15896" s="18">
        <v>0</v>
      </c>
    </row>
    <row r="15897" spans="1:3" hidden="1">
      <c r="A15897" t="s">
        <v>39</v>
      </c>
      <c r="B15897" t="s">
        <v>30758</v>
      </c>
      <c r="C15897" s="18">
        <v>0</v>
      </c>
    </row>
    <row r="15898" spans="1:3" hidden="1">
      <c r="A15898" t="s">
        <v>39</v>
      </c>
      <c r="B15898" t="s">
        <v>30759</v>
      </c>
      <c r="C15898" s="18">
        <v>0</v>
      </c>
    </row>
    <row r="15899" spans="1:3" hidden="1">
      <c r="A15899" t="s">
        <v>39</v>
      </c>
      <c r="B15899" t="s">
        <v>30760</v>
      </c>
      <c r="C15899" s="18">
        <v>15000</v>
      </c>
    </row>
    <row r="15900" spans="1:3" hidden="1">
      <c r="A15900" t="s">
        <v>39</v>
      </c>
      <c r="B15900" t="s">
        <v>30761</v>
      </c>
      <c r="C15900" s="18">
        <v>0</v>
      </c>
    </row>
    <row r="15901" spans="1:3" hidden="1">
      <c r="A15901" t="s">
        <v>39</v>
      </c>
      <c r="B15901" t="s">
        <v>30762</v>
      </c>
      <c r="C15901" s="18">
        <v>0</v>
      </c>
    </row>
    <row r="15902" spans="1:3" hidden="1">
      <c r="A15902" t="s">
        <v>39</v>
      </c>
      <c r="B15902" t="s">
        <v>30763</v>
      </c>
      <c r="C15902" s="18">
        <v>17000</v>
      </c>
    </row>
    <row r="15903" spans="1:3" hidden="1">
      <c r="A15903" t="s">
        <v>39</v>
      </c>
      <c r="B15903" t="s">
        <v>30764</v>
      </c>
      <c r="C15903" s="18">
        <v>0</v>
      </c>
    </row>
    <row r="15904" spans="1:3" hidden="1">
      <c r="A15904" t="s">
        <v>39</v>
      </c>
      <c r="B15904" t="s">
        <v>30765</v>
      </c>
      <c r="C15904" s="18">
        <v>0</v>
      </c>
    </row>
    <row r="15905" spans="1:3" hidden="1">
      <c r="A15905" t="s">
        <v>39</v>
      </c>
      <c r="B15905" t="s">
        <v>30766</v>
      </c>
      <c r="C15905" s="18">
        <v>0</v>
      </c>
    </row>
    <row r="15906" spans="1:3" hidden="1">
      <c r="A15906" t="s">
        <v>39</v>
      </c>
      <c r="B15906" t="s">
        <v>30767</v>
      </c>
      <c r="C15906" s="18">
        <v>0</v>
      </c>
    </row>
    <row r="15907" spans="1:3" hidden="1">
      <c r="A15907" t="s">
        <v>39</v>
      </c>
      <c r="B15907" t="s">
        <v>30768</v>
      </c>
      <c r="C15907" s="18">
        <v>1000</v>
      </c>
    </row>
    <row r="15908" spans="1:3" hidden="1">
      <c r="A15908" t="s">
        <v>39</v>
      </c>
      <c r="B15908" t="s">
        <v>30769</v>
      </c>
      <c r="C15908" s="18">
        <v>9000</v>
      </c>
    </row>
    <row r="15909" spans="1:3" hidden="1">
      <c r="A15909" t="s">
        <v>39</v>
      </c>
      <c r="B15909" t="s">
        <v>30770</v>
      </c>
      <c r="C15909" s="18">
        <v>1000</v>
      </c>
    </row>
    <row r="15910" spans="1:3" hidden="1">
      <c r="A15910" t="s">
        <v>39</v>
      </c>
      <c r="B15910" t="s">
        <v>30771</v>
      </c>
      <c r="C15910" s="18">
        <v>0</v>
      </c>
    </row>
    <row r="15911" spans="1:3" hidden="1">
      <c r="A15911" t="s">
        <v>39</v>
      </c>
      <c r="B15911" t="s">
        <v>30772</v>
      </c>
      <c r="C15911" s="18">
        <v>0</v>
      </c>
    </row>
    <row r="15912" spans="1:3" hidden="1">
      <c r="A15912" t="s">
        <v>39</v>
      </c>
      <c r="B15912" t="s">
        <v>30773</v>
      </c>
      <c r="C15912" s="18">
        <v>4000</v>
      </c>
    </row>
    <row r="15913" spans="1:3" hidden="1">
      <c r="A15913" t="s">
        <v>39</v>
      </c>
      <c r="B15913" t="s">
        <v>30774</v>
      </c>
      <c r="C15913" s="18">
        <v>0</v>
      </c>
    </row>
    <row r="15914" spans="1:3" hidden="1">
      <c r="A15914" t="s">
        <v>39</v>
      </c>
      <c r="B15914" t="s">
        <v>30775</v>
      </c>
      <c r="C15914" s="18">
        <v>0</v>
      </c>
    </row>
    <row r="15915" spans="1:3" hidden="1">
      <c r="A15915" t="s">
        <v>39</v>
      </c>
      <c r="B15915" t="s">
        <v>30776</v>
      </c>
      <c r="C15915" s="18">
        <v>0</v>
      </c>
    </row>
    <row r="15916" spans="1:3" hidden="1">
      <c r="A15916" t="s">
        <v>39</v>
      </c>
      <c r="B15916" t="s">
        <v>30777</v>
      </c>
      <c r="C15916" s="18">
        <v>-2</v>
      </c>
    </row>
    <row r="15917" spans="1:3" hidden="1">
      <c r="A15917" t="s">
        <v>39</v>
      </c>
      <c r="B15917" t="s">
        <v>30778</v>
      </c>
      <c r="C15917" s="18">
        <v>-2</v>
      </c>
    </row>
    <row r="15918" spans="1:3" hidden="1">
      <c r="A15918" t="s">
        <v>39</v>
      </c>
      <c r="B15918" t="s">
        <v>30779</v>
      </c>
      <c r="C15918" s="18">
        <v>-2</v>
      </c>
    </row>
    <row r="15919" spans="1:3" hidden="1">
      <c r="A15919" t="s">
        <v>39</v>
      </c>
      <c r="B15919" t="s">
        <v>30780</v>
      </c>
      <c r="C15919" s="18">
        <v>-2</v>
      </c>
    </row>
    <row r="15920" spans="1:3" hidden="1">
      <c r="A15920" t="s">
        <v>39</v>
      </c>
      <c r="B15920" t="s">
        <v>30781</v>
      </c>
      <c r="C15920" s="18">
        <v>0</v>
      </c>
    </row>
    <row r="15921" spans="1:3" hidden="1">
      <c r="A15921" t="s">
        <v>39</v>
      </c>
      <c r="B15921" t="s">
        <v>30782</v>
      </c>
      <c r="C15921" s="18">
        <v>0</v>
      </c>
    </row>
    <row r="15922" spans="1:3" hidden="1">
      <c r="A15922" t="s">
        <v>39</v>
      </c>
      <c r="B15922" t="s">
        <v>30783</v>
      </c>
      <c r="C15922" s="18">
        <v>3000</v>
      </c>
    </row>
    <row r="15923" spans="1:3" hidden="1">
      <c r="A15923" t="s">
        <v>39</v>
      </c>
      <c r="B15923" t="s">
        <v>30784</v>
      </c>
      <c r="C15923" s="18">
        <v>0</v>
      </c>
    </row>
    <row r="15924" spans="1:3" hidden="1">
      <c r="A15924" t="s">
        <v>39</v>
      </c>
      <c r="B15924" t="s">
        <v>30785</v>
      </c>
      <c r="C15924" s="18">
        <v>9000</v>
      </c>
    </row>
    <row r="15925" spans="1:3" hidden="1">
      <c r="A15925" t="s">
        <v>39</v>
      </c>
      <c r="B15925" t="s">
        <v>30786</v>
      </c>
      <c r="C15925" s="18">
        <v>0</v>
      </c>
    </row>
    <row r="15926" spans="1:3" hidden="1">
      <c r="A15926" t="s">
        <v>39</v>
      </c>
      <c r="B15926" t="s">
        <v>30787</v>
      </c>
      <c r="C15926" s="18">
        <v>0</v>
      </c>
    </row>
    <row r="15927" spans="1:3" hidden="1">
      <c r="A15927" t="s">
        <v>39</v>
      </c>
      <c r="B15927" t="s">
        <v>30788</v>
      </c>
      <c r="C15927" s="18">
        <v>0</v>
      </c>
    </row>
    <row r="15928" spans="1:3" hidden="1">
      <c r="A15928" t="s">
        <v>39</v>
      </c>
      <c r="B15928" t="s">
        <v>30789</v>
      </c>
      <c r="C15928" s="18">
        <v>7000</v>
      </c>
    </row>
    <row r="15929" spans="1:3" hidden="1">
      <c r="A15929" t="s">
        <v>39</v>
      </c>
      <c r="B15929" t="s">
        <v>30790</v>
      </c>
      <c r="C15929" s="18">
        <v>14000</v>
      </c>
    </row>
    <row r="15930" spans="1:3" hidden="1">
      <c r="A15930" t="s">
        <v>39</v>
      </c>
      <c r="B15930" t="s">
        <v>30791</v>
      </c>
      <c r="C15930" s="18">
        <v>4000</v>
      </c>
    </row>
    <row r="15931" spans="1:3" hidden="1">
      <c r="A15931" t="s">
        <v>39</v>
      </c>
      <c r="B15931" t="s">
        <v>30792</v>
      </c>
      <c r="C15931" s="18">
        <v>0</v>
      </c>
    </row>
    <row r="15932" spans="1:3" hidden="1">
      <c r="A15932" t="s">
        <v>39</v>
      </c>
      <c r="B15932" t="s">
        <v>30793</v>
      </c>
      <c r="C15932" s="18">
        <v>0</v>
      </c>
    </row>
    <row r="15933" spans="1:3" hidden="1">
      <c r="A15933" t="s">
        <v>39</v>
      </c>
      <c r="B15933" t="s">
        <v>30794</v>
      </c>
      <c r="C15933" s="18">
        <v>0</v>
      </c>
    </row>
    <row r="15934" spans="1:3" hidden="1">
      <c r="A15934" t="s">
        <v>39</v>
      </c>
      <c r="B15934" t="s">
        <v>30795</v>
      </c>
      <c r="C15934" s="18">
        <v>5000</v>
      </c>
    </row>
    <row r="15935" spans="1:3" hidden="1">
      <c r="A15935" t="s">
        <v>39</v>
      </c>
      <c r="B15935" t="s">
        <v>30796</v>
      </c>
      <c r="C15935" s="18">
        <v>0</v>
      </c>
    </row>
    <row r="15936" spans="1:3" hidden="1">
      <c r="A15936" t="s">
        <v>39</v>
      </c>
      <c r="B15936" t="s">
        <v>30797</v>
      </c>
      <c r="C15936" s="18">
        <v>5000</v>
      </c>
    </row>
    <row r="15937" spans="1:3" hidden="1">
      <c r="A15937" t="s">
        <v>39</v>
      </c>
      <c r="B15937" t="s">
        <v>30798</v>
      </c>
      <c r="C15937" s="18">
        <v>0</v>
      </c>
    </row>
    <row r="15938" spans="1:3" hidden="1">
      <c r="A15938" t="s">
        <v>39</v>
      </c>
      <c r="B15938" t="s">
        <v>30799</v>
      </c>
      <c r="C15938" s="18">
        <v>0</v>
      </c>
    </row>
    <row r="15939" spans="1:3" hidden="1">
      <c r="A15939" t="s">
        <v>39</v>
      </c>
      <c r="B15939" t="s">
        <v>30800</v>
      </c>
      <c r="C15939" s="18">
        <v>0</v>
      </c>
    </row>
    <row r="15940" spans="1:3" hidden="1">
      <c r="A15940" t="s">
        <v>39</v>
      </c>
      <c r="B15940" t="s">
        <v>30801</v>
      </c>
      <c r="C15940" s="18">
        <v>4000</v>
      </c>
    </row>
    <row r="15941" spans="1:3" hidden="1">
      <c r="A15941" t="s">
        <v>39</v>
      </c>
      <c r="B15941" t="s">
        <v>30802</v>
      </c>
      <c r="C15941" s="18">
        <v>13000</v>
      </c>
    </row>
    <row r="15942" spans="1:3" hidden="1">
      <c r="A15942" t="s">
        <v>39</v>
      </c>
      <c r="B15942" t="s">
        <v>30803</v>
      </c>
      <c r="C15942" s="18">
        <v>0</v>
      </c>
    </row>
    <row r="15943" spans="1:3" hidden="1">
      <c r="A15943" t="s">
        <v>39</v>
      </c>
      <c r="B15943" t="s">
        <v>30804</v>
      </c>
      <c r="C15943" s="18">
        <v>0</v>
      </c>
    </row>
    <row r="15944" spans="1:3" hidden="1">
      <c r="A15944" t="s">
        <v>39</v>
      </c>
      <c r="B15944" t="s">
        <v>30805</v>
      </c>
      <c r="C15944" s="18">
        <v>0</v>
      </c>
    </row>
    <row r="15945" spans="1:3" hidden="1">
      <c r="A15945" t="s">
        <v>39</v>
      </c>
      <c r="B15945" t="s">
        <v>30806</v>
      </c>
      <c r="C15945" s="18">
        <v>0</v>
      </c>
    </row>
    <row r="15946" spans="1:3" hidden="1">
      <c r="A15946" t="s">
        <v>39</v>
      </c>
      <c r="B15946" t="s">
        <v>30807</v>
      </c>
      <c r="C15946" s="18">
        <v>1000</v>
      </c>
    </row>
    <row r="15947" spans="1:3" hidden="1">
      <c r="A15947" t="s">
        <v>39</v>
      </c>
      <c r="B15947" t="s">
        <v>30808</v>
      </c>
      <c r="C15947" s="18">
        <v>0</v>
      </c>
    </row>
    <row r="15948" spans="1:3" hidden="1">
      <c r="A15948" t="s">
        <v>39</v>
      </c>
      <c r="B15948" t="s">
        <v>30809</v>
      </c>
      <c r="C15948" s="18">
        <v>0</v>
      </c>
    </row>
    <row r="15949" spans="1:3" hidden="1">
      <c r="A15949" t="s">
        <v>39</v>
      </c>
      <c r="B15949" t="s">
        <v>30810</v>
      </c>
      <c r="C15949" s="18">
        <v>0</v>
      </c>
    </row>
    <row r="15950" spans="1:3" hidden="1">
      <c r="A15950" t="s">
        <v>39</v>
      </c>
      <c r="B15950" t="s">
        <v>30811</v>
      </c>
      <c r="C15950" s="18">
        <v>6000</v>
      </c>
    </row>
    <row r="15951" spans="1:3" hidden="1">
      <c r="A15951" t="s">
        <v>39</v>
      </c>
      <c r="B15951" t="s">
        <v>30812</v>
      </c>
      <c r="C15951" s="18">
        <v>0</v>
      </c>
    </row>
    <row r="15952" spans="1:3" hidden="1">
      <c r="A15952" t="s">
        <v>39</v>
      </c>
      <c r="B15952" t="s">
        <v>30813</v>
      </c>
      <c r="C15952" s="18">
        <v>0</v>
      </c>
    </row>
    <row r="15953" spans="1:3" hidden="1">
      <c r="A15953" t="s">
        <v>39</v>
      </c>
      <c r="B15953" t="s">
        <v>30814</v>
      </c>
      <c r="C15953" s="18">
        <v>1000</v>
      </c>
    </row>
    <row r="15954" spans="1:3" hidden="1">
      <c r="A15954" t="s">
        <v>39</v>
      </c>
      <c r="B15954" t="s">
        <v>30815</v>
      </c>
      <c r="C15954" s="18">
        <v>0</v>
      </c>
    </row>
    <row r="15955" spans="1:3" hidden="1">
      <c r="A15955" t="s">
        <v>39</v>
      </c>
      <c r="B15955" t="s">
        <v>30816</v>
      </c>
      <c r="C15955" s="18">
        <v>0</v>
      </c>
    </row>
    <row r="15956" spans="1:3" hidden="1">
      <c r="A15956" t="s">
        <v>39</v>
      </c>
      <c r="B15956" t="s">
        <v>30817</v>
      </c>
      <c r="C15956" s="18">
        <v>0</v>
      </c>
    </row>
    <row r="15957" spans="1:3" hidden="1">
      <c r="A15957" t="s">
        <v>39</v>
      </c>
      <c r="B15957" t="s">
        <v>30818</v>
      </c>
      <c r="C15957" s="18">
        <v>0</v>
      </c>
    </row>
    <row r="15958" spans="1:3" hidden="1">
      <c r="A15958" t="s">
        <v>39</v>
      </c>
      <c r="B15958" t="s">
        <v>30819</v>
      </c>
      <c r="C15958" s="18">
        <v>931000</v>
      </c>
    </row>
    <row r="15959" spans="1:3" hidden="1">
      <c r="A15959" t="s">
        <v>39</v>
      </c>
      <c r="B15959" t="s">
        <v>30820</v>
      </c>
      <c r="C15959" s="18">
        <v>0</v>
      </c>
    </row>
    <row r="15960" spans="1:3" hidden="1">
      <c r="A15960" t="s">
        <v>39</v>
      </c>
      <c r="B15960" t="s">
        <v>30821</v>
      </c>
      <c r="C15960" s="18">
        <v>0</v>
      </c>
    </row>
    <row r="15961" spans="1:3" hidden="1">
      <c r="A15961" t="s">
        <v>39</v>
      </c>
      <c r="B15961" t="s">
        <v>30822</v>
      </c>
      <c r="C15961" s="18">
        <v>0</v>
      </c>
    </row>
    <row r="15962" spans="1:3" hidden="1">
      <c r="A15962" t="s">
        <v>39</v>
      </c>
      <c r="B15962" t="s">
        <v>30823</v>
      </c>
      <c r="C15962" s="18">
        <v>1000</v>
      </c>
    </row>
    <row r="15963" spans="1:3" hidden="1">
      <c r="A15963" t="s">
        <v>39</v>
      </c>
      <c r="B15963" t="s">
        <v>30824</v>
      </c>
      <c r="C15963" s="18">
        <v>0</v>
      </c>
    </row>
    <row r="15964" spans="1:3" hidden="1">
      <c r="A15964" t="s">
        <v>39</v>
      </c>
      <c r="B15964" t="s">
        <v>30825</v>
      </c>
      <c r="C15964" s="18">
        <v>0</v>
      </c>
    </row>
    <row r="15965" spans="1:3" hidden="1">
      <c r="A15965" t="s">
        <v>39</v>
      </c>
      <c r="B15965" t="s">
        <v>30826</v>
      </c>
      <c r="C15965" s="18">
        <v>4000</v>
      </c>
    </row>
    <row r="15966" spans="1:3" hidden="1">
      <c r="A15966" t="s">
        <v>39</v>
      </c>
      <c r="B15966" t="s">
        <v>30827</v>
      </c>
      <c r="C15966" s="18">
        <v>16000</v>
      </c>
    </row>
    <row r="15967" spans="1:3" hidden="1">
      <c r="A15967" t="s">
        <v>39</v>
      </c>
      <c r="B15967" t="s">
        <v>30828</v>
      </c>
      <c r="C15967" s="18">
        <v>0</v>
      </c>
    </row>
    <row r="15968" spans="1:3" hidden="1">
      <c r="A15968" t="s">
        <v>39</v>
      </c>
      <c r="B15968" t="s">
        <v>30829</v>
      </c>
      <c r="C15968" s="18">
        <v>0</v>
      </c>
    </row>
    <row r="15969" spans="1:3" hidden="1">
      <c r="A15969" t="s">
        <v>39</v>
      </c>
      <c r="B15969" t="s">
        <v>30830</v>
      </c>
      <c r="C15969" s="18">
        <v>9000</v>
      </c>
    </row>
    <row r="15970" spans="1:3" hidden="1">
      <c r="A15970" t="s">
        <v>39</v>
      </c>
      <c r="B15970" t="s">
        <v>30831</v>
      </c>
      <c r="C15970" s="18">
        <v>0</v>
      </c>
    </row>
    <row r="15971" spans="1:3" hidden="1">
      <c r="A15971" t="s">
        <v>39</v>
      </c>
      <c r="B15971" t="s">
        <v>30832</v>
      </c>
      <c r="C15971" s="18">
        <v>1000</v>
      </c>
    </row>
    <row r="15972" spans="1:3" hidden="1">
      <c r="A15972" t="s">
        <v>39</v>
      </c>
      <c r="B15972" t="s">
        <v>30833</v>
      </c>
      <c r="C15972" s="18">
        <v>0</v>
      </c>
    </row>
    <row r="15973" spans="1:3" hidden="1">
      <c r="A15973" t="s">
        <v>39</v>
      </c>
      <c r="B15973" t="s">
        <v>30834</v>
      </c>
      <c r="C15973" s="18">
        <v>1000</v>
      </c>
    </row>
    <row r="15974" spans="1:3" hidden="1">
      <c r="A15974" t="s">
        <v>39</v>
      </c>
      <c r="B15974" t="s">
        <v>30835</v>
      </c>
      <c r="C15974" s="18">
        <v>3000</v>
      </c>
    </row>
    <row r="15975" spans="1:3" hidden="1">
      <c r="A15975" t="s">
        <v>39</v>
      </c>
      <c r="B15975" t="s">
        <v>30836</v>
      </c>
      <c r="C15975" s="18">
        <v>0</v>
      </c>
    </row>
    <row r="15976" spans="1:3" hidden="1">
      <c r="A15976" t="s">
        <v>39</v>
      </c>
      <c r="B15976" t="s">
        <v>30837</v>
      </c>
      <c r="C15976" s="18">
        <v>0</v>
      </c>
    </row>
    <row r="15977" spans="1:3" hidden="1">
      <c r="A15977" t="s">
        <v>39</v>
      </c>
      <c r="B15977" t="s">
        <v>30838</v>
      </c>
      <c r="C15977" s="18">
        <v>3000</v>
      </c>
    </row>
    <row r="15978" spans="1:3" hidden="1">
      <c r="A15978" t="s">
        <v>39</v>
      </c>
      <c r="B15978" t="s">
        <v>30839</v>
      </c>
      <c r="C15978" s="18">
        <v>13000</v>
      </c>
    </row>
    <row r="15979" spans="1:3" hidden="1">
      <c r="A15979" t="s">
        <v>39</v>
      </c>
      <c r="B15979" t="s">
        <v>30840</v>
      </c>
      <c r="C15979" s="18">
        <v>0</v>
      </c>
    </row>
    <row r="15980" spans="1:3" hidden="1">
      <c r="A15980" t="s">
        <v>39</v>
      </c>
      <c r="B15980" t="s">
        <v>30841</v>
      </c>
      <c r="C15980" s="18">
        <v>0</v>
      </c>
    </row>
    <row r="15981" spans="1:3" hidden="1">
      <c r="A15981" t="s">
        <v>39</v>
      </c>
      <c r="B15981" t="s">
        <v>30842</v>
      </c>
      <c r="C15981" s="18">
        <v>19000</v>
      </c>
    </row>
    <row r="15982" spans="1:3" hidden="1">
      <c r="A15982" t="s">
        <v>39</v>
      </c>
      <c r="B15982" t="s">
        <v>30843</v>
      </c>
      <c r="C15982" s="18">
        <v>0</v>
      </c>
    </row>
    <row r="15983" spans="1:3" hidden="1">
      <c r="A15983" t="s">
        <v>39</v>
      </c>
      <c r="B15983" t="s">
        <v>30844</v>
      </c>
      <c r="C15983" s="18">
        <v>0</v>
      </c>
    </row>
    <row r="15984" spans="1:3" hidden="1">
      <c r="A15984" t="s">
        <v>39</v>
      </c>
      <c r="B15984" t="s">
        <v>30845</v>
      </c>
      <c r="C15984" s="18">
        <v>15000</v>
      </c>
    </row>
    <row r="15985" spans="1:3" hidden="1">
      <c r="A15985" t="s">
        <v>39</v>
      </c>
      <c r="B15985" t="s">
        <v>30846</v>
      </c>
      <c r="C15985" s="18">
        <v>0</v>
      </c>
    </row>
    <row r="15986" spans="1:3" hidden="1">
      <c r="A15986" t="s">
        <v>39</v>
      </c>
      <c r="B15986" t="s">
        <v>30847</v>
      </c>
      <c r="C15986" s="18">
        <v>0</v>
      </c>
    </row>
    <row r="15987" spans="1:3" hidden="1">
      <c r="A15987" t="s">
        <v>39</v>
      </c>
      <c r="B15987" t="s">
        <v>30848</v>
      </c>
      <c r="C15987" s="18">
        <v>0</v>
      </c>
    </row>
    <row r="15988" spans="1:3" hidden="1">
      <c r="A15988" t="s">
        <v>39</v>
      </c>
      <c r="B15988" t="s">
        <v>30849</v>
      </c>
      <c r="C15988" s="18">
        <v>4000</v>
      </c>
    </row>
    <row r="15989" spans="1:3" hidden="1">
      <c r="A15989" t="s">
        <v>39</v>
      </c>
      <c r="B15989" t="s">
        <v>30850</v>
      </c>
      <c r="C15989" s="18">
        <v>14000</v>
      </c>
    </row>
    <row r="15990" spans="1:3" hidden="1">
      <c r="A15990" t="s">
        <v>39</v>
      </c>
      <c r="B15990" t="s">
        <v>30851</v>
      </c>
      <c r="C15990" s="18">
        <v>2000</v>
      </c>
    </row>
    <row r="15991" spans="1:3" hidden="1">
      <c r="A15991" t="s">
        <v>39</v>
      </c>
      <c r="B15991" t="s">
        <v>30852</v>
      </c>
      <c r="C15991" s="18">
        <v>0</v>
      </c>
    </row>
    <row r="15992" spans="1:3" hidden="1">
      <c r="A15992" t="s">
        <v>39</v>
      </c>
      <c r="B15992" t="s">
        <v>30853</v>
      </c>
      <c r="C15992" s="18">
        <v>0</v>
      </c>
    </row>
    <row r="15993" spans="1:3" hidden="1">
      <c r="A15993" t="s">
        <v>39</v>
      </c>
      <c r="B15993" t="s">
        <v>30854</v>
      </c>
      <c r="C15993" s="18">
        <v>4000</v>
      </c>
    </row>
    <row r="15994" spans="1:3" hidden="1">
      <c r="A15994" t="s">
        <v>39</v>
      </c>
      <c r="B15994" t="s">
        <v>30855</v>
      </c>
      <c r="C15994" s="18">
        <v>0</v>
      </c>
    </row>
    <row r="15995" spans="1:3" hidden="1">
      <c r="A15995" t="s">
        <v>39</v>
      </c>
      <c r="B15995" t="s">
        <v>30856</v>
      </c>
      <c r="C15995" s="18">
        <v>1000</v>
      </c>
    </row>
    <row r="15996" spans="1:3" hidden="1">
      <c r="A15996" t="s">
        <v>39</v>
      </c>
      <c r="B15996" t="s">
        <v>30857</v>
      </c>
      <c r="C15996" s="18">
        <v>0</v>
      </c>
    </row>
    <row r="15997" spans="1:3" hidden="1">
      <c r="A15997" t="s">
        <v>39</v>
      </c>
      <c r="B15997" t="s">
        <v>30858</v>
      </c>
      <c r="C15997" s="18">
        <v>0</v>
      </c>
    </row>
    <row r="15998" spans="1:3" hidden="1">
      <c r="A15998" t="s">
        <v>39</v>
      </c>
      <c r="B15998" t="s">
        <v>30859</v>
      </c>
      <c r="C15998" s="18">
        <v>1000</v>
      </c>
    </row>
    <row r="15999" spans="1:3" hidden="1">
      <c r="A15999" t="s">
        <v>39</v>
      </c>
      <c r="B15999" t="s">
        <v>30860</v>
      </c>
      <c r="C15999" s="18">
        <v>10000</v>
      </c>
    </row>
    <row r="16000" spans="1:3" hidden="1">
      <c r="A16000" t="s">
        <v>39</v>
      </c>
      <c r="B16000" t="s">
        <v>30861</v>
      </c>
      <c r="C16000" s="18">
        <v>12000</v>
      </c>
    </row>
    <row r="16001" spans="1:3" hidden="1">
      <c r="A16001" t="s">
        <v>39</v>
      </c>
      <c r="B16001" t="s">
        <v>30862</v>
      </c>
      <c r="C16001" s="18">
        <v>0</v>
      </c>
    </row>
    <row r="16002" spans="1:3" hidden="1">
      <c r="A16002" t="s">
        <v>39</v>
      </c>
      <c r="B16002" t="s">
        <v>30863</v>
      </c>
      <c r="C16002" s="18">
        <v>6000</v>
      </c>
    </row>
    <row r="16003" spans="1:3" hidden="1">
      <c r="A16003" t="s">
        <v>39</v>
      </c>
      <c r="B16003" t="s">
        <v>30864</v>
      </c>
      <c r="C16003" s="18">
        <v>8000</v>
      </c>
    </row>
    <row r="16004" spans="1:3" hidden="1">
      <c r="A16004" t="s">
        <v>39</v>
      </c>
      <c r="B16004" t="s">
        <v>30865</v>
      </c>
      <c r="C16004" s="18">
        <v>0</v>
      </c>
    </row>
    <row r="16005" spans="1:3" hidden="1">
      <c r="A16005" t="s">
        <v>39</v>
      </c>
      <c r="B16005" t="s">
        <v>30866</v>
      </c>
      <c r="C16005" s="18">
        <v>0</v>
      </c>
    </row>
    <row r="16006" spans="1:3" hidden="1">
      <c r="A16006" t="s">
        <v>39</v>
      </c>
      <c r="B16006" t="s">
        <v>30867</v>
      </c>
      <c r="C16006" s="18">
        <v>0</v>
      </c>
    </row>
    <row r="16007" spans="1:3" hidden="1">
      <c r="A16007" t="s">
        <v>39</v>
      </c>
      <c r="B16007" t="s">
        <v>30868</v>
      </c>
      <c r="C16007" s="18">
        <v>0</v>
      </c>
    </row>
    <row r="16008" spans="1:3" hidden="1">
      <c r="A16008" t="s">
        <v>39</v>
      </c>
      <c r="B16008" t="s">
        <v>30869</v>
      </c>
      <c r="C16008" s="18">
        <v>0</v>
      </c>
    </row>
    <row r="16009" spans="1:3" hidden="1">
      <c r="A16009" t="s">
        <v>39</v>
      </c>
      <c r="B16009" t="s">
        <v>30870</v>
      </c>
      <c r="C16009" s="18">
        <v>8000</v>
      </c>
    </row>
    <row r="16010" spans="1:3" hidden="1">
      <c r="A16010" t="s">
        <v>39</v>
      </c>
      <c r="B16010" t="s">
        <v>30871</v>
      </c>
      <c r="C16010" s="18">
        <v>0</v>
      </c>
    </row>
    <row r="16011" spans="1:3" hidden="1">
      <c r="A16011" t="s">
        <v>39</v>
      </c>
      <c r="B16011" t="s">
        <v>30872</v>
      </c>
      <c r="C16011" s="18">
        <v>0</v>
      </c>
    </row>
    <row r="16012" spans="1:3" hidden="1">
      <c r="A16012" t="s">
        <v>39</v>
      </c>
      <c r="B16012" t="s">
        <v>30873</v>
      </c>
      <c r="C16012" s="18">
        <v>0</v>
      </c>
    </row>
    <row r="16013" spans="1:3" hidden="1">
      <c r="A16013" t="s">
        <v>39</v>
      </c>
      <c r="B16013" t="s">
        <v>30874</v>
      </c>
      <c r="C16013" s="18">
        <v>4000</v>
      </c>
    </row>
    <row r="16014" spans="1:3" hidden="1">
      <c r="A16014" t="s">
        <v>39</v>
      </c>
      <c r="B16014" t="s">
        <v>30875</v>
      </c>
      <c r="C16014" s="18">
        <v>0</v>
      </c>
    </row>
    <row r="16015" spans="1:3" hidden="1">
      <c r="A16015" t="s">
        <v>39</v>
      </c>
      <c r="B16015" t="s">
        <v>30876</v>
      </c>
      <c r="C16015" s="18">
        <v>0</v>
      </c>
    </row>
    <row r="16016" spans="1:3" hidden="1">
      <c r="A16016" t="s">
        <v>39</v>
      </c>
      <c r="B16016" t="s">
        <v>30877</v>
      </c>
      <c r="C16016" s="18">
        <v>4000</v>
      </c>
    </row>
    <row r="16017" spans="1:3" hidden="1">
      <c r="A16017" t="s">
        <v>39</v>
      </c>
      <c r="B16017" t="s">
        <v>30878</v>
      </c>
      <c r="C16017" s="18">
        <v>0</v>
      </c>
    </row>
    <row r="16018" spans="1:3" hidden="1">
      <c r="A16018" t="s">
        <v>39</v>
      </c>
      <c r="B16018" t="s">
        <v>30879</v>
      </c>
      <c r="C16018" s="18">
        <v>0</v>
      </c>
    </row>
    <row r="16019" spans="1:3" hidden="1">
      <c r="A16019" t="s">
        <v>39</v>
      </c>
      <c r="B16019" t="s">
        <v>30880</v>
      </c>
      <c r="C16019" s="18">
        <v>0</v>
      </c>
    </row>
    <row r="16020" spans="1:3" hidden="1">
      <c r="A16020" t="s">
        <v>39</v>
      </c>
      <c r="B16020" t="s">
        <v>30881</v>
      </c>
      <c r="C16020" s="18">
        <v>12000</v>
      </c>
    </row>
    <row r="16021" spans="1:3" hidden="1">
      <c r="A16021" t="s">
        <v>39</v>
      </c>
      <c r="B16021" t="s">
        <v>30882</v>
      </c>
      <c r="C16021" s="18">
        <v>0</v>
      </c>
    </row>
    <row r="16022" spans="1:3" hidden="1">
      <c r="A16022" t="s">
        <v>39</v>
      </c>
      <c r="B16022" t="s">
        <v>30883</v>
      </c>
      <c r="C16022" s="18">
        <v>0</v>
      </c>
    </row>
    <row r="16023" spans="1:3" hidden="1">
      <c r="A16023" t="s">
        <v>39</v>
      </c>
      <c r="B16023" t="s">
        <v>30884</v>
      </c>
      <c r="C16023" s="18">
        <v>-1</v>
      </c>
    </row>
    <row r="16024" spans="1:3" hidden="1">
      <c r="A16024" t="s">
        <v>39</v>
      </c>
      <c r="B16024" t="s">
        <v>30885</v>
      </c>
      <c r="C16024" s="18">
        <v>11000</v>
      </c>
    </row>
    <row r="16025" spans="1:3" hidden="1">
      <c r="A16025" t="s">
        <v>39</v>
      </c>
      <c r="B16025" t="s">
        <v>30886</v>
      </c>
      <c r="C16025" s="18">
        <v>0</v>
      </c>
    </row>
    <row r="16026" spans="1:3" hidden="1">
      <c r="A16026" t="s">
        <v>39</v>
      </c>
      <c r="B16026" t="s">
        <v>30887</v>
      </c>
      <c r="C16026" s="18">
        <v>0</v>
      </c>
    </row>
    <row r="16027" spans="1:3" hidden="1">
      <c r="A16027" t="s">
        <v>39</v>
      </c>
      <c r="B16027" t="s">
        <v>30888</v>
      </c>
      <c r="C16027" s="18">
        <v>0</v>
      </c>
    </row>
    <row r="16028" spans="1:3" hidden="1">
      <c r="A16028" t="s">
        <v>39</v>
      </c>
      <c r="B16028" t="s">
        <v>30889</v>
      </c>
      <c r="C16028" s="18">
        <v>0</v>
      </c>
    </row>
    <row r="16029" spans="1:3" hidden="1">
      <c r="A16029" t="s">
        <v>39</v>
      </c>
      <c r="B16029" t="s">
        <v>30890</v>
      </c>
      <c r="C16029" s="18">
        <v>7000</v>
      </c>
    </row>
    <row r="16030" spans="1:3" hidden="1">
      <c r="A16030" t="s">
        <v>39</v>
      </c>
      <c r="B16030" t="s">
        <v>30891</v>
      </c>
      <c r="C16030" s="18">
        <v>8000</v>
      </c>
    </row>
    <row r="16031" spans="1:3" hidden="1">
      <c r="A16031" t="s">
        <v>39</v>
      </c>
      <c r="B16031" t="s">
        <v>30892</v>
      </c>
      <c r="C16031" s="18">
        <v>0</v>
      </c>
    </row>
    <row r="16032" spans="1:3" hidden="1">
      <c r="A16032" t="s">
        <v>39</v>
      </c>
      <c r="B16032" t="s">
        <v>30893</v>
      </c>
      <c r="C16032" s="18">
        <v>0</v>
      </c>
    </row>
    <row r="16033" spans="1:3" hidden="1">
      <c r="A16033" t="s">
        <v>39</v>
      </c>
      <c r="B16033" t="s">
        <v>30894</v>
      </c>
      <c r="C16033" s="18">
        <v>5000</v>
      </c>
    </row>
    <row r="16034" spans="1:3" hidden="1">
      <c r="A16034" t="s">
        <v>39</v>
      </c>
      <c r="B16034" t="s">
        <v>30895</v>
      </c>
      <c r="C16034" s="18">
        <v>0</v>
      </c>
    </row>
    <row r="16035" spans="1:3" hidden="1">
      <c r="A16035" t="s">
        <v>39</v>
      </c>
      <c r="B16035" t="s">
        <v>30896</v>
      </c>
      <c r="C16035" s="18">
        <v>0</v>
      </c>
    </row>
    <row r="16036" spans="1:3" hidden="1">
      <c r="A16036" t="s">
        <v>39</v>
      </c>
      <c r="B16036" t="s">
        <v>30897</v>
      </c>
      <c r="C16036" s="18">
        <v>0</v>
      </c>
    </row>
    <row r="16037" spans="1:3" hidden="1">
      <c r="A16037" t="s">
        <v>39</v>
      </c>
      <c r="B16037" t="s">
        <v>30898</v>
      </c>
      <c r="C16037" s="18">
        <v>5000</v>
      </c>
    </row>
    <row r="16038" spans="1:3" hidden="1">
      <c r="A16038" t="s">
        <v>39</v>
      </c>
      <c r="B16038" t="s">
        <v>30899</v>
      </c>
      <c r="C16038" s="18">
        <v>0</v>
      </c>
    </row>
    <row r="16039" spans="1:3" hidden="1">
      <c r="A16039" t="s">
        <v>39</v>
      </c>
      <c r="B16039" t="s">
        <v>30900</v>
      </c>
      <c r="C16039" s="18">
        <v>0</v>
      </c>
    </row>
    <row r="16040" spans="1:3" hidden="1">
      <c r="A16040" t="s">
        <v>39</v>
      </c>
      <c r="B16040" t="s">
        <v>30901</v>
      </c>
      <c r="C16040" s="18">
        <v>0</v>
      </c>
    </row>
    <row r="16041" spans="1:3" hidden="1">
      <c r="A16041" t="s">
        <v>39</v>
      </c>
      <c r="B16041" t="s">
        <v>30902</v>
      </c>
      <c r="C16041" s="18">
        <v>0</v>
      </c>
    </row>
    <row r="16042" spans="1:3" hidden="1">
      <c r="A16042" t="s">
        <v>39</v>
      </c>
      <c r="B16042" t="s">
        <v>30903</v>
      </c>
      <c r="C16042" s="18">
        <v>0</v>
      </c>
    </row>
    <row r="16043" spans="1:3" hidden="1">
      <c r="A16043" t="s">
        <v>39</v>
      </c>
      <c r="B16043" t="s">
        <v>30904</v>
      </c>
      <c r="C16043" s="18">
        <v>4000</v>
      </c>
    </row>
    <row r="16044" spans="1:3" hidden="1">
      <c r="A16044" t="s">
        <v>39</v>
      </c>
      <c r="B16044" t="s">
        <v>30905</v>
      </c>
      <c r="C16044" s="18">
        <v>9000</v>
      </c>
    </row>
    <row r="16045" spans="1:3" hidden="1">
      <c r="A16045" t="s">
        <v>39</v>
      </c>
      <c r="B16045" t="s">
        <v>30906</v>
      </c>
      <c r="C16045" s="18">
        <v>0</v>
      </c>
    </row>
    <row r="16046" spans="1:3" hidden="1">
      <c r="A16046" t="s">
        <v>39</v>
      </c>
      <c r="B16046" t="s">
        <v>30907</v>
      </c>
      <c r="C16046" s="18">
        <v>0</v>
      </c>
    </row>
    <row r="16047" spans="1:3" hidden="1">
      <c r="A16047" t="s">
        <v>39</v>
      </c>
      <c r="B16047" t="s">
        <v>30908</v>
      </c>
      <c r="C16047" s="18">
        <v>4000</v>
      </c>
    </row>
    <row r="16048" spans="1:3" hidden="1">
      <c r="A16048" t="s">
        <v>39</v>
      </c>
      <c r="B16048" t="s">
        <v>30909</v>
      </c>
      <c r="C16048" s="18">
        <v>0</v>
      </c>
    </row>
    <row r="16049" spans="1:3" hidden="1">
      <c r="A16049" t="s">
        <v>39</v>
      </c>
      <c r="B16049" t="s">
        <v>30910</v>
      </c>
      <c r="C16049" s="18">
        <v>0</v>
      </c>
    </row>
    <row r="16050" spans="1:3" hidden="1">
      <c r="A16050" t="s">
        <v>39</v>
      </c>
      <c r="B16050" t="s">
        <v>30911</v>
      </c>
      <c r="C16050" s="18">
        <v>0</v>
      </c>
    </row>
    <row r="16051" spans="1:3" hidden="1">
      <c r="A16051" t="s">
        <v>39</v>
      </c>
      <c r="B16051" t="s">
        <v>30912</v>
      </c>
      <c r="C16051" s="18">
        <v>0</v>
      </c>
    </row>
    <row r="16052" spans="1:3" hidden="1">
      <c r="A16052" t="s">
        <v>39</v>
      </c>
      <c r="B16052" t="s">
        <v>30913</v>
      </c>
      <c r="C16052" s="18">
        <v>0</v>
      </c>
    </row>
    <row r="16053" spans="1:3" hidden="1">
      <c r="A16053" t="s">
        <v>39</v>
      </c>
      <c r="B16053" t="s">
        <v>30914</v>
      </c>
      <c r="C16053" s="18">
        <v>5000</v>
      </c>
    </row>
    <row r="16054" spans="1:3" hidden="1">
      <c r="A16054" t="s">
        <v>39</v>
      </c>
      <c r="B16054" t="s">
        <v>30915</v>
      </c>
      <c r="C16054" s="18">
        <v>0</v>
      </c>
    </row>
    <row r="16055" spans="1:3" hidden="1">
      <c r="A16055" t="s">
        <v>39</v>
      </c>
      <c r="B16055" t="s">
        <v>30916</v>
      </c>
      <c r="C16055" s="18">
        <v>6000</v>
      </c>
    </row>
    <row r="16056" spans="1:3" hidden="1">
      <c r="A16056" t="s">
        <v>39</v>
      </c>
      <c r="B16056" t="s">
        <v>30917</v>
      </c>
      <c r="C16056" s="18">
        <v>0</v>
      </c>
    </row>
    <row r="16057" spans="1:3" hidden="1">
      <c r="A16057" t="s">
        <v>39</v>
      </c>
      <c r="B16057" t="s">
        <v>30918</v>
      </c>
      <c r="C16057" s="18">
        <v>0</v>
      </c>
    </row>
    <row r="16058" spans="1:3" hidden="1">
      <c r="A16058" t="s">
        <v>39</v>
      </c>
      <c r="B16058" t="s">
        <v>30919</v>
      </c>
      <c r="C16058" s="18">
        <v>0</v>
      </c>
    </row>
    <row r="16059" spans="1:3" hidden="1">
      <c r="A16059" t="s">
        <v>39</v>
      </c>
      <c r="B16059" t="s">
        <v>30920</v>
      </c>
      <c r="C16059" s="18">
        <v>0</v>
      </c>
    </row>
    <row r="16060" spans="1:3" hidden="1">
      <c r="A16060" t="s">
        <v>39</v>
      </c>
      <c r="B16060" t="s">
        <v>30921</v>
      </c>
      <c r="C16060" s="18">
        <v>0</v>
      </c>
    </row>
    <row r="16061" spans="1:3" hidden="1">
      <c r="A16061" t="s">
        <v>39</v>
      </c>
      <c r="B16061" t="s">
        <v>30922</v>
      </c>
      <c r="C16061" s="18">
        <v>3000</v>
      </c>
    </row>
    <row r="16062" spans="1:3" hidden="1">
      <c r="A16062" t="s">
        <v>39</v>
      </c>
      <c r="B16062" t="s">
        <v>30923</v>
      </c>
      <c r="C16062" s="18">
        <v>0</v>
      </c>
    </row>
    <row r="16063" spans="1:3" hidden="1">
      <c r="A16063" t="s">
        <v>39</v>
      </c>
      <c r="B16063" t="s">
        <v>30924</v>
      </c>
      <c r="C16063" s="18">
        <v>0</v>
      </c>
    </row>
    <row r="16064" spans="1:3" hidden="1">
      <c r="A16064" t="s">
        <v>39</v>
      </c>
      <c r="B16064" t="s">
        <v>30925</v>
      </c>
      <c r="C16064" s="18">
        <v>0</v>
      </c>
    </row>
    <row r="16065" spans="1:3" hidden="1">
      <c r="A16065" t="s">
        <v>39</v>
      </c>
      <c r="B16065" t="s">
        <v>30926</v>
      </c>
      <c r="C16065" s="18">
        <v>0</v>
      </c>
    </row>
    <row r="16066" spans="1:3" hidden="1">
      <c r="A16066" t="s">
        <v>39</v>
      </c>
      <c r="B16066" t="s">
        <v>30927</v>
      </c>
      <c r="C16066" s="18">
        <v>0</v>
      </c>
    </row>
    <row r="16067" spans="1:3" hidden="1">
      <c r="A16067" t="s">
        <v>39</v>
      </c>
      <c r="B16067" t="s">
        <v>30928</v>
      </c>
      <c r="C16067" s="18">
        <v>0</v>
      </c>
    </row>
    <row r="16068" spans="1:3" hidden="1">
      <c r="A16068" t="s">
        <v>39</v>
      </c>
      <c r="B16068" t="s">
        <v>30929</v>
      </c>
      <c r="C16068" s="18">
        <v>6000</v>
      </c>
    </row>
    <row r="16069" spans="1:3" hidden="1">
      <c r="A16069" t="s">
        <v>39</v>
      </c>
      <c r="B16069" t="s">
        <v>30930</v>
      </c>
      <c r="C16069" s="18">
        <v>0</v>
      </c>
    </row>
    <row r="16070" spans="1:3" hidden="1">
      <c r="A16070" t="s">
        <v>39</v>
      </c>
      <c r="B16070" t="s">
        <v>30931</v>
      </c>
      <c r="C16070" s="18">
        <v>0</v>
      </c>
    </row>
    <row r="16071" spans="1:3" hidden="1">
      <c r="A16071" t="s">
        <v>39</v>
      </c>
      <c r="B16071" t="s">
        <v>30932</v>
      </c>
      <c r="C16071" s="18">
        <v>3000</v>
      </c>
    </row>
    <row r="16072" spans="1:3" hidden="1">
      <c r="A16072" t="s">
        <v>39</v>
      </c>
      <c r="B16072" t="s">
        <v>30933</v>
      </c>
      <c r="C16072" s="18">
        <v>6000</v>
      </c>
    </row>
    <row r="16073" spans="1:3" hidden="1">
      <c r="A16073" t="s">
        <v>39</v>
      </c>
      <c r="B16073" t="s">
        <v>30934</v>
      </c>
      <c r="C16073" s="18">
        <v>0</v>
      </c>
    </row>
    <row r="16074" spans="1:3" hidden="1">
      <c r="A16074" t="s">
        <v>39</v>
      </c>
      <c r="B16074" t="s">
        <v>30935</v>
      </c>
      <c r="C16074" s="18">
        <v>0</v>
      </c>
    </row>
    <row r="16075" spans="1:3" hidden="1">
      <c r="A16075" t="s">
        <v>39</v>
      </c>
      <c r="B16075" t="s">
        <v>30936</v>
      </c>
      <c r="C16075" s="18">
        <v>0</v>
      </c>
    </row>
    <row r="16076" spans="1:3" hidden="1">
      <c r="A16076" t="s">
        <v>39</v>
      </c>
      <c r="B16076" t="s">
        <v>30937</v>
      </c>
      <c r="C16076" s="18">
        <v>0</v>
      </c>
    </row>
    <row r="16077" spans="1:3" hidden="1">
      <c r="A16077" t="s">
        <v>39</v>
      </c>
      <c r="B16077" t="s">
        <v>30938</v>
      </c>
      <c r="C16077" s="18">
        <v>0</v>
      </c>
    </row>
    <row r="16078" spans="1:3" hidden="1">
      <c r="A16078" t="s">
        <v>39</v>
      </c>
      <c r="B16078" t="s">
        <v>30939</v>
      </c>
      <c r="C16078" s="18">
        <v>0</v>
      </c>
    </row>
    <row r="16079" spans="1:3" hidden="1">
      <c r="A16079" t="s">
        <v>39</v>
      </c>
      <c r="B16079" t="s">
        <v>30940</v>
      </c>
      <c r="C16079" s="18">
        <v>0</v>
      </c>
    </row>
    <row r="16080" spans="1:3" hidden="1">
      <c r="A16080" t="s">
        <v>39</v>
      </c>
      <c r="B16080" t="s">
        <v>30941</v>
      </c>
      <c r="C16080" s="18">
        <v>11000</v>
      </c>
    </row>
    <row r="16081" spans="1:3" hidden="1">
      <c r="A16081" t="s">
        <v>39</v>
      </c>
      <c r="B16081" t="s">
        <v>30942</v>
      </c>
      <c r="C16081" s="18">
        <v>0</v>
      </c>
    </row>
    <row r="16082" spans="1:3" hidden="1">
      <c r="A16082" t="s">
        <v>39</v>
      </c>
      <c r="B16082" t="s">
        <v>30943</v>
      </c>
      <c r="C16082" s="18">
        <v>0</v>
      </c>
    </row>
    <row r="16083" spans="1:3" hidden="1">
      <c r="A16083" t="s">
        <v>39</v>
      </c>
      <c r="B16083" t="s">
        <v>30944</v>
      </c>
      <c r="C16083" s="18">
        <v>0</v>
      </c>
    </row>
    <row r="16084" spans="1:3" hidden="1">
      <c r="A16084" t="s">
        <v>39</v>
      </c>
      <c r="B16084" t="s">
        <v>30945</v>
      </c>
      <c r="C16084" s="18">
        <v>0</v>
      </c>
    </row>
    <row r="16085" spans="1:3" hidden="1">
      <c r="A16085" t="s">
        <v>39</v>
      </c>
      <c r="B16085" t="s">
        <v>30946</v>
      </c>
      <c r="C16085" s="18">
        <v>0</v>
      </c>
    </row>
    <row r="16086" spans="1:3" hidden="1">
      <c r="A16086" t="s">
        <v>39</v>
      </c>
      <c r="B16086" t="s">
        <v>30947</v>
      </c>
      <c r="C16086" s="18">
        <v>0</v>
      </c>
    </row>
    <row r="16087" spans="1:3" hidden="1">
      <c r="A16087" t="s">
        <v>39</v>
      </c>
      <c r="B16087" t="s">
        <v>30948</v>
      </c>
      <c r="C16087" s="18">
        <v>0</v>
      </c>
    </row>
    <row r="16088" spans="1:3" hidden="1">
      <c r="A16088" t="s">
        <v>39</v>
      </c>
      <c r="B16088" t="s">
        <v>30949</v>
      </c>
      <c r="C16088" s="18">
        <v>0</v>
      </c>
    </row>
    <row r="16089" spans="1:3" hidden="1">
      <c r="A16089" t="s">
        <v>39</v>
      </c>
      <c r="B16089" t="s">
        <v>30950</v>
      </c>
      <c r="C16089" s="18">
        <v>0</v>
      </c>
    </row>
    <row r="16090" spans="1:3" hidden="1">
      <c r="A16090" t="s">
        <v>39</v>
      </c>
      <c r="B16090" t="s">
        <v>30951</v>
      </c>
      <c r="C16090" s="18">
        <v>9000</v>
      </c>
    </row>
    <row r="16091" spans="1:3" hidden="1">
      <c r="A16091" t="s">
        <v>39</v>
      </c>
      <c r="B16091" t="s">
        <v>30952</v>
      </c>
      <c r="C16091" s="18">
        <v>0</v>
      </c>
    </row>
    <row r="16092" spans="1:3" hidden="1">
      <c r="A16092" t="s">
        <v>39</v>
      </c>
      <c r="B16092" t="s">
        <v>30953</v>
      </c>
      <c r="C16092" s="18">
        <v>0</v>
      </c>
    </row>
    <row r="16093" spans="1:3" hidden="1">
      <c r="A16093" t="s">
        <v>39</v>
      </c>
      <c r="B16093" t="s">
        <v>30954</v>
      </c>
      <c r="C16093" s="18">
        <v>0</v>
      </c>
    </row>
    <row r="16094" spans="1:3" hidden="1">
      <c r="A16094" t="s">
        <v>39</v>
      </c>
      <c r="B16094" t="s">
        <v>30955</v>
      </c>
      <c r="C16094" s="18">
        <v>0</v>
      </c>
    </row>
    <row r="16095" spans="1:3" hidden="1">
      <c r="A16095" t="s">
        <v>39</v>
      </c>
      <c r="B16095" t="s">
        <v>30956</v>
      </c>
      <c r="C16095" s="18">
        <v>15000</v>
      </c>
    </row>
    <row r="16096" spans="1:3" hidden="1">
      <c r="A16096" t="s">
        <v>39</v>
      </c>
      <c r="B16096" t="s">
        <v>30957</v>
      </c>
      <c r="C16096" s="18">
        <v>0</v>
      </c>
    </row>
    <row r="16097" spans="1:3" hidden="1">
      <c r="A16097" t="s">
        <v>39</v>
      </c>
      <c r="B16097" t="s">
        <v>30958</v>
      </c>
      <c r="C16097" s="18">
        <v>0</v>
      </c>
    </row>
    <row r="16098" spans="1:3" hidden="1">
      <c r="A16098" t="s">
        <v>39</v>
      </c>
      <c r="B16098" t="s">
        <v>30959</v>
      </c>
      <c r="C16098" s="18">
        <v>0</v>
      </c>
    </row>
    <row r="16099" spans="1:3" hidden="1">
      <c r="A16099" t="s">
        <v>39</v>
      </c>
      <c r="B16099" t="s">
        <v>30960</v>
      </c>
      <c r="C16099" s="18">
        <v>0</v>
      </c>
    </row>
    <row r="16100" spans="1:3" hidden="1">
      <c r="A16100" t="s">
        <v>39</v>
      </c>
      <c r="B16100" t="s">
        <v>30961</v>
      </c>
      <c r="C16100" s="18">
        <v>1000</v>
      </c>
    </row>
    <row r="16101" spans="1:3" hidden="1">
      <c r="A16101" t="s">
        <v>39</v>
      </c>
      <c r="B16101" t="s">
        <v>30962</v>
      </c>
      <c r="C16101" s="18">
        <v>13000</v>
      </c>
    </row>
    <row r="16102" spans="1:3" hidden="1">
      <c r="A16102" t="s">
        <v>39</v>
      </c>
      <c r="B16102" t="s">
        <v>30963</v>
      </c>
      <c r="C16102" s="18">
        <v>0</v>
      </c>
    </row>
    <row r="16103" spans="1:3" hidden="1">
      <c r="A16103" t="s">
        <v>39</v>
      </c>
      <c r="B16103" t="s">
        <v>30964</v>
      </c>
      <c r="C16103" s="18">
        <v>9000</v>
      </c>
    </row>
    <row r="16104" spans="1:3" hidden="1">
      <c r="A16104" t="s">
        <v>39</v>
      </c>
      <c r="B16104" t="s">
        <v>30965</v>
      </c>
      <c r="C16104" s="18">
        <v>0</v>
      </c>
    </row>
    <row r="16105" spans="1:3" hidden="1">
      <c r="A16105" t="s">
        <v>39</v>
      </c>
      <c r="B16105" t="s">
        <v>30966</v>
      </c>
      <c r="C16105" s="18">
        <v>0</v>
      </c>
    </row>
    <row r="16106" spans="1:3" hidden="1">
      <c r="A16106" t="s">
        <v>39</v>
      </c>
      <c r="B16106" t="s">
        <v>30967</v>
      </c>
      <c r="C16106" s="18">
        <v>0</v>
      </c>
    </row>
    <row r="16107" spans="1:3" hidden="1">
      <c r="A16107" t="s">
        <v>39</v>
      </c>
      <c r="B16107" t="s">
        <v>30968</v>
      </c>
      <c r="C16107" s="18">
        <v>0</v>
      </c>
    </row>
    <row r="16108" spans="1:3" hidden="1">
      <c r="A16108" t="s">
        <v>39</v>
      </c>
      <c r="B16108" t="s">
        <v>30969</v>
      </c>
      <c r="C16108" s="18">
        <v>0</v>
      </c>
    </row>
    <row r="16109" spans="1:3" hidden="1">
      <c r="A16109" t="s">
        <v>39</v>
      </c>
      <c r="B16109" t="s">
        <v>30970</v>
      </c>
      <c r="C16109" s="18">
        <v>1000</v>
      </c>
    </row>
    <row r="16110" spans="1:3" hidden="1">
      <c r="A16110" t="s">
        <v>39</v>
      </c>
      <c r="B16110" t="s">
        <v>30971</v>
      </c>
      <c r="C16110" s="18">
        <v>0</v>
      </c>
    </row>
    <row r="16111" spans="1:3" hidden="1">
      <c r="A16111" t="s">
        <v>39</v>
      </c>
      <c r="B16111" t="s">
        <v>30972</v>
      </c>
      <c r="C16111" s="18">
        <v>0</v>
      </c>
    </row>
    <row r="16112" spans="1:3" hidden="1">
      <c r="A16112" t="s">
        <v>39</v>
      </c>
      <c r="B16112" t="s">
        <v>30973</v>
      </c>
      <c r="C16112" s="18">
        <v>7965000</v>
      </c>
    </row>
    <row r="16113" spans="1:3" hidden="1">
      <c r="A16113" t="s">
        <v>39</v>
      </c>
      <c r="B16113" t="s">
        <v>30974</v>
      </c>
      <c r="C16113" s="18">
        <v>0</v>
      </c>
    </row>
    <row r="16114" spans="1:3" hidden="1">
      <c r="A16114" t="s">
        <v>39</v>
      </c>
      <c r="B16114" t="s">
        <v>30975</v>
      </c>
      <c r="C16114" s="18">
        <v>0</v>
      </c>
    </row>
    <row r="16115" spans="1:3" hidden="1">
      <c r="A16115" t="s">
        <v>39</v>
      </c>
      <c r="B16115" t="s">
        <v>30976</v>
      </c>
      <c r="C16115" s="18">
        <v>0</v>
      </c>
    </row>
    <row r="16116" spans="1:3" hidden="1">
      <c r="A16116" t="s">
        <v>39</v>
      </c>
      <c r="B16116" t="s">
        <v>30977</v>
      </c>
      <c r="C16116" s="18">
        <v>0</v>
      </c>
    </row>
    <row r="16117" spans="1:3" hidden="1">
      <c r="A16117" t="s">
        <v>39</v>
      </c>
      <c r="B16117" t="s">
        <v>30978</v>
      </c>
      <c r="C16117" s="18">
        <v>0</v>
      </c>
    </row>
    <row r="16118" spans="1:3" hidden="1">
      <c r="A16118" t="s">
        <v>39</v>
      </c>
      <c r="B16118" t="s">
        <v>30979</v>
      </c>
      <c r="C16118" s="18">
        <v>0</v>
      </c>
    </row>
    <row r="16119" spans="1:3" hidden="1">
      <c r="A16119" t="s">
        <v>39</v>
      </c>
      <c r="B16119" t="s">
        <v>30980</v>
      </c>
      <c r="C16119" s="18">
        <v>0</v>
      </c>
    </row>
    <row r="16120" spans="1:3" hidden="1">
      <c r="A16120" t="s">
        <v>39</v>
      </c>
      <c r="B16120" t="s">
        <v>30981</v>
      </c>
      <c r="C16120" s="18">
        <v>22000</v>
      </c>
    </row>
    <row r="16121" spans="1:3" hidden="1">
      <c r="A16121" t="s">
        <v>39</v>
      </c>
      <c r="B16121" t="s">
        <v>30982</v>
      </c>
      <c r="C16121" s="18">
        <v>0</v>
      </c>
    </row>
    <row r="16122" spans="1:3" hidden="1">
      <c r="A16122" t="s">
        <v>39</v>
      </c>
      <c r="B16122" t="s">
        <v>30983</v>
      </c>
      <c r="C16122" s="18">
        <v>0</v>
      </c>
    </row>
    <row r="16123" spans="1:3" hidden="1">
      <c r="A16123" t="s">
        <v>39</v>
      </c>
      <c r="B16123" t="s">
        <v>30984</v>
      </c>
      <c r="C16123" s="18">
        <v>1000</v>
      </c>
    </row>
    <row r="16124" spans="1:3" hidden="1">
      <c r="A16124" t="s">
        <v>39</v>
      </c>
      <c r="B16124" t="s">
        <v>30985</v>
      </c>
      <c r="C16124" s="18">
        <v>3000</v>
      </c>
    </row>
    <row r="16125" spans="1:3" hidden="1">
      <c r="A16125" t="s">
        <v>39</v>
      </c>
      <c r="B16125" t="s">
        <v>30986</v>
      </c>
      <c r="C16125" s="18">
        <v>0</v>
      </c>
    </row>
    <row r="16126" spans="1:3" hidden="1">
      <c r="A16126" t="s">
        <v>39</v>
      </c>
      <c r="B16126" t="s">
        <v>30987</v>
      </c>
      <c r="C16126" s="18">
        <v>0</v>
      </c>
    </row>
    <row r="16127" spans="1:3" hidden="1">
      <c r="A16127" t="s">
        <v>39</v>
      </c>
      <c r="B16127" t="s">
        <v>30988</v>
      </c>
      <c r="C16127" s="18">
        <v>0</v>
      </c>
    </row>
    <row r="16128" spans="1:3" hidden="1">
      <c r="A16128" t="s">
        <v>39</v>
      </c>
      <c r="B16128" t="s">
        <v>30989</v>
      </c>
      <c r="C16128" s="18">
        <v>0</v>
      </c>
    </row>
    <row r="16129" spans="1:3" hidden="1">
      <c r="A16129" t="s">
        <v>39</v>
      </c>
      <c r="B16129" t="s">
        <v>30990</v>
      </c>
      <c r="C16129" s="18">
        <v>0</v>
      </c>
    </row>
    <row r="16130" spans="1:3" hidden="1">
      <c r="A16130" t="s">
        <v>39</v>
      </c>
      <c r="B16130" t="s">
        <v>30991</v>
      </c>
      <c r="C16130" s="18">
        <v>0</v>
      </c>
    </row>
    <row r="16131" spans="1:3" hidden="1">
      <c r="A16131" t="s">
        <v>39</v>
      </c>
      <c r="B16131" t="s">
        <v>30992</v>
      </c>
      <c r="C16131" s="18">
        <v>0</v>
      </c>
    </row>
    <row r="16132" spans="1:3" hidden="1">
      <c r="A16132" t="s">
        <v>39</v>
      </c>
      <c r="B16132" t="s">
        <v>30993</v>
      </c>
      <c r="C16132" s="18">
        <v>0</v>
      </c>
    </row>
    <row r="16133" spans="1:3" hidden="1">
      <c r="A16133" t="s">
        <v>39</v>
      </c>
      <c r="B16133" t="s">
        <v>30994</v>
      </c>
      <c r="C16133" s="18">
        <v>4000</v>
      </c>
    </row>
    <row r="16134" spans="1:3" hidden="1">
      <c r="A16134" t="s">
        <v>39</v>
      </c>
      <c r="B16134" t="s">
        <v>30995</v>
      </c>
      <c r="C16134" s="18">
        <v>0</v>
      </c>
    </row>
    <row r="16135" spans="1:3" hidden="1">
      <c r="A16135" t="s">
        <v>39</v>
      </c>
      <c r="B16135" t="s">
        <v>30996</v>
      </c>
      <c r="C16135" s="18">
        <v>7000</v>
      </c>
    </row>
    <row r="16136" spans="1:3" hidden="1">
      <c r="A16136" t="s">
        <v>39</v>
      </c>
      <c r="B16136" t="s">
        <v>30997</v>
      </c>
      <c r="C16136" s="18">
        <v>3000</v>
      </c>
    </row>
    <row r="16137" spans="1:3" hidden="1">
      <c r="A16137" t="s">
        <v>39</v>
      </c>
      <c r="B16137" t="s">
        <v>30998</v>
      </c>
      <c r="C16137" s="18">
        <v>0</v>
      </c>
    </row>
    <row r="16138" spans="1:3" hidden="1">
      <c r="A16138" t="s">
        <v>39</v>
      </c>
      <c r="B16138" t="s">
        <v>30999</v>
      </c>
      <c r="C16138" s="18">
        <v>0</v>
      </c>
    </row>
    <row r="16139" spans="1:3" hidden="1">
      <c r="A16139" t="s">
        <v>39</v>
      </c>
      <c r="B16139" t="s">
        <v>31000</v>
      </c>
      <c r="C16139" s="18">
        <v>0</v>
      </c>
    </row>
    <row r="16140" spans="1:3" hidden="1">
      <c r="A16140" t="s">
        <v>39</v>
      </c>
      <c r="B16140" t="s">
        <v>31001</v>
      </c>
      <c r="C16140" s="18">
        <v>3000</v>
      </c>
    </row>
    <row r="16141" spans="1:3" hidden="1">
      <c r="A16141" t="s">
        <v>39</v>
      </c>
      <c r="B16141" t="s">
        <v>31002</v>
      </c>
      <c r="C16141" s="18">
        <v>6000</v>
      </c>
    </row>
    <row r="16142" spans="1:3" hidden="1">
      <c r="A16142" t="s">
        <v>39</v>
      </c>
      <c r="B16142" t="s">
        <v>31003</v>
      </c>
      <c r="C16142" s="18">
        <v>0</v>
      </c>
    </row>
    <row r="16143" spans="1:3" hidden="1">
      <c r="A16143" t="s">
        <v>39</v>
      </c>
      <c r="B16143" t="s">
        <v>31004</v>
      </c>
      <c r="C16143" s="18">
        <v>0</v>
      </c>
    </row>
    <row r="16144" spans="1:3" hidden="1">
      <c r="A16144" t="s">
        <v>39</v>
      </c>
      <c r="B16144" t="s">
        <v>31005</v>
      </c>
      <c r="C16144" s="18">
        <v>2000</v>
      </c>
    </row>
    <row r="16145" spans="1:3" hidden="1">
      <c r="A16145" t="s">
        <v>39</v>
      </c>
      <c r="B16145" t="s">
        <v>31006</v>
      </c>
      <c r="C16145" s="18">
        <v>0</v>
      </c>
    </row>
    <row r="16146" spans="1:3" hidden="1">
      <c r="A16146" t="s">
        <v>39</v>
      </c>
      <c r="B16146" t="s">
        <v>31007</v>
      </c>
      <c r="C16146" s="18">
        <v>11000</v>
      </c>
    </row>
    <row r="16147" spans="1:3" hidden="1">
      <c r="A16147" t="s">
        <v>39</v>
      </c>
      <c r="B16147" t="s">
        <v>31008</v>
      </c>
      <c r="C16147" s="18">
        <v>0</v>
      </c>
    </row>
    <row r="16148" spans="1:3" hidden="1">
      <c r="A16148" t="s">
        <v>39</v>
      </c>
      <c r="B16148" t="s">
        <v>31009</v>
      </c>
      <c r="C16148" s="18">
        <v>16000</v>
      </c>
    </row>
    <row r="16149" spans="1:3" hidden="1">
      <c r="A16149" t="s">
        <v>39</v>
      </c>
      <c r="B16149" t="s">
        <v>31010</v>
      </c>
      <c r="C16149" s="18">
        <v>11000</v>
      </c>
    </row>
    <row r="16150" spans="1:3" hidden="1">
      <c r="A16150" t="s">
        <v>39</v>
      </c>
      <c r="B16150" t="s">
        <v>31011</v>
      </c>
      <c r="C16150" s="18">
        <v>0</v>
      </c>
    </row>
    <row r="16151" spans="1:3" hidden="1">
      <c r="A16151" t="s">
        <v>39</v>
      </c>
      <c r="B16151" t="s">
        <v>31012</v>
      </c>
      <c r="C16151" s="18">
        <v>0</v>
      </c>
    </row>
    <row r="16152" spans="1:3" hidden="1">
      <c r="A16152" t="s">
        <v>39</v>
      </c>
      <c r="B16152" t="s">
        <v>31013</v>
      </c>
      <c r="C16152" s="18">
        <v>0</v>
      </c>
    </row>
    <row r="16153" spans="1:3" hidden="1">
      <c r="A16153" t="s">
        <v>39</v>
      </c>
      <c r="B16153" t="s">
        <v>31014</v>
      </c>
      <c r="C16153" s="18">
        <v>0</v>
      </c>
    </row>
    <row r="16154" spans="1:3" hidden="1">
      <c r="A16154" t="s">
        <v>39</v>
      </c>
      <c r="B16154" t="s">
        <v>31015</v>
      </c>
      <c r="C16154" s="18">
        <v>4000</v>
      </c>
    </row>
    <row r="16155" spans="1:3" hidden="1">
      <c r="A16155" t="s">
        <v>39</v>
      </c>
      <c r="B16155" t="s">
        <v>31016</v>
      </c>
      <c r="C16155" s="18">
        <v>4000</v>
      </c>
    </row>
    <row r="16156" spans="1:3" hidden="1">
      <c r="A16156" t="s">
        <v>39</v>
      </c>
      <c r="B16156" t="s">
        <v>31017</v>
      </c>
      <c r="C16156" s="18">
        <v>0</v>
      </c>
    </row>
    <row r="16157" spans="1:3" hidden="1">
      <c r="A16157" t="s">
        <v>39</v>
      </c>
      <c r="B16157" t="s">
        <v>31018</v>
      </c>
      <c r="C16157" s="18">
        <v>0</v>
      </c>
    </row>
    <row r="16158" spans="1:3" hidden="1">
      <c r="A16158" t="s">
        <v>39</v>
      </c>
      <c r="B16158" t="s">
        <v>31019</v>
      </c>
      <c r="C16158" s="18">
        <v>0</v>
      </c>
    </row>
    <row r="16159" spans="1:3" hidden="1">
      <c r="A16159" t="s">
        <v>39</v>
      </c>
      <c r="B16159" t="s">
        <v>31020</v>
      </c>
      <c r="C16159" s="18">
        <v>7000</v>
      </c>
    </row>
    <row r="16160" spans="1:3" hidden="1">
      <c r="A16160" t="s">
        <v>39</v>
      </c>
      <c r="B16160" t="s">
        <v>31021</v>
      </c>
      <c r="C16160" s="18">
        <v>19000</v>
      </c>
    </row>
    <row r="16161" spans="1:3" hidden="1">
      <c r="A16161" t="s">
        <v>39</v>
      </c>
      <c r="B16161" t="s">
        <v>31022</v>
      </c>
      <c r="C16161" s="18">
        <v>0</v>
      </c>
    </row>
    <row r="16162" spans="1:3" hidden="1">
      <c r="A16162" t="s">
        <v>39</v>
      </c>
      <c r="B16162" t="s">
        <v>31023</v>
      </c>
      <c r="C16162" s="18">
        <v>0</v>
      </c>
    </row>
    <row r="16163" spans="1:3" hidden="1">
      <c r="A16163" t="s">
        <v>39</v>
      </c>
      <c r="B16163" t="s">
        <v>31024</v>
      </c>
      <c r="C16163" s="18">
        <v>0</v>
      </c>
    </row>
    <row r="16164" spans="1:3" hidden="1">
      <c r="A16164" t="s">
        <v>39</v>
      </c>
      <c r="B16164" t="s">
        <v>31025</v>
      </c>
      <c r="C16164" s="18">
        <v>0</v>
      </c>
    </row>
    <row r="16165" spans="1:3" hidden="1">
      <c r="A16165" t="s">
        <v>39</v>
      </c>
      <c r="B16165" t="s">
        <v>31026</v>
      </c>
      <c r="C16165" s="18">
        <v>17000</v>
      </c>
    </row>
    <row r="16166" spans="1:3" hidden="1">
      <c r="A16166" t="s">
        <v>39</v>
      </c>
      <c r="B16166" t="s">
        <v>31027</v>
      </c>
      <c r="C16166" s="18">
        <v>8000</v>
      </c>
    </row>
    <row r="16167" spans="1:3" hidden="1">
      <c r="A16167" t="s">
        <v>39</v>
      </c>
      <c r="B16167" t="s">
        <v>31028</v>
      </c>
      <c r="C16167" s="18">
        <v>0</v>
      </c>
    </row>
    <row r="16168" spans="1:3" hidden="1">
      <c r="A16168" t="s">
        <v>39</v>
      </c>
      <c r="B16168" t="s">
        <v>31029</v>
      </c>
      <c r="C16168" s="18">
        <v>5000</v>
      </c>
    </row>
    <row r="16169" spans="1:3" hidden="1">
      <c r="A16169" t="s">
        <v>39</v>
      </c>
      <c r="B16169" t="s">
        <v>31030</v>
      </c>
      <c r="C16169" s="18">
        <v>0</v>
      </c>
    </row>
    <row r="16170" spans="1:3" hidden="1">
      <c r="A16170" t="s">
        <v>39</v>
      </c>
      <c r="B16170" t="s">
        <v>31031</v>
      </c>
      <c r="C16170" s="18">
        <v>0</v>
      </c>
    </row>
    <row r="16171" spans="1:3" hidden="1">
      <c r="A16171" t="s">
        <v>39</v>
      </c>
      <c r="B16171" t="s">
        <v>31032</v>
      </c>
      <c r="C16171" s="18">
        <v>0</v>
      </c>
    </row>
    <row r="16172" spans="1:3" hidden="1">
      <c r="A16172" t="s">
        <v>39</v>
      </c>
      <c r="B16172" t="s">
        <v>31033</v>
      </c>
      <c r="C16172" s="18">
        <v>0</v>
      </c>
    </row>
    <row r="16173" spans="1:3" hidden="1">
      <c r="A16173" t="s">
        <v>39</v>
      </c>
      <c r="B16173" t="s">
        <v>31034</v>
      </c>
      <c r="C16173" s="18">
        <v>10000</v>
      </c>
    </row>
    <row r="16174" spans="1:3" hidden="1">
      <c r="A16174" t="s">
        <v>39</v>
      </c>
      <c r="B16174" t="s">
        <v>31035</v>
      </c>
      <c r="C16174" s="18">
        <v>0</v>
      </c>
    </row>
    <row r="16175" spans="1:3" hidden="1">
      <c r="A16175" t="s">
        <v>39</v>
      </c>
      <c r="B16175" t="s">
        <v>31036</v>
      </c>
      <c r="C16175" s="18">
        <v>2000</v>
      </c>
    </row>
    <row r="16176" spans="1:3" hidden="1">
      <c r="A16176" t="s">
        <v>39</v>
      </c>
      <c r="B16176" t="s">
        <v>31037</v>
      </c>
      <c r="C16176" s="18">
        <v>2000</v>
      </c>
    </row>
    <row r="16177" spans="1:3" hidden="1">
      <c r="A16177" t="s">
        <v>39</v>
      </c>
      <c r="B16177" t="s">
        <v>31038</v>
      </c>
      <c r="C16177" s="18">
        <v>3000</v>
      </c>
    </row>
    <row r="16178" spans="1:3" hidden="1">
      <c r="A16178" t="s">
        <v>39</v>
      </c>
      <c r="B16178" t="s">
        <v>31039</v>
      </c>
      <c r="C16178" s="18">
        <v>0</v>
      </c>
    </row>
    <row r="16179" spans="1:3" hidden="1">
      <c r="A16179" t="s">
        <v>39</v>
      </c>
      <c r="B16179" t="s">
        <v>31040</v>
      </c>
      <c r="C16179" s="18">
        <v>0</v>
      </c>
    </row>
    <row r="16180" spans="1:3" hidden="1">
      <c r="A16180" t="s">
        <v>39</v>
      </c>
      <c r="B16180" t="s">
        <v>31041</v>
      </c>
      <c r="C16180" s="18">
        <v>0</v>
      </c>
    </row>
    <row r="16181" spans="1:3" hidden="1">
      <c r="A16181" t="s">
        <v>39</v>
      </c>
      <c r="B16181" t="s">
        <v>31042</v>
      </c>
      <c r="C16181" s="18">
        <v>0</v>
      </c>
    </row>
    <row r="16182" spans="1:3" hidden="1">
      <c r="A16182" t="s">
        <v>39</v>
      </c>
      <c r="B16182" t="s">
        <v>31043</v>
      </c>
      <c r="C16182" s="18">
        <v>0</v>
      </c>
    </row>
    <row r="16183" spans="1:3" hidden="1">
      <c r="A16183" t="s">
        <v>39</v>
      </c>
      <c r="B16183" t="s">
        <v>31044</v>
      </c>
      <c r="C16183" s="18">
        <v>0</v>
      </c>
    </row>
    <row r="16184" spans="1:3" hidden="1">
      <c r="A16184" t="s">
        <v>39</v>
      </c>
      <c r="B16184" t="s">
        <v>31045</v>
      </c>
      <c r="C16184" s="18">
        <v>0</v>
      </c>
    </row>
    <row r="16185" spans="1:3" hidden="1">
      <c r="A16185" t="s">
        <v>39</v>
      </c>
      <c r="B16185" t="s">
        <v>31046</v>
      </c>
      <c r="C16185" s="18">
        <v>16000</v>
      </c>
    </row>
    <row r="16186" spans="1:3" hidden="1">
      <c r="A16186" t="s">
        <v>39</v>
      </c>
      <c r="B16186" t="s">
        <v>31047</v>
      </c>
      <c r="C16186" s="18">
        <v>0</v>
      </c>
    </row>
    <row r="16187" spans="1:3" hidden="1">
      <c r="A16187" t="s">
        <v>39</v>
      </c>
      <c r="B16187" t="s">
        <v>31048</v>
      </c>
      <c r="C16187" s="18">
        <v>16000</v>
      </c>
    </row>
    <row r="16188" spans="1:3" hidden="1">
      <c r="A16188" t="s">
        <v>39</v>
      </c>
      <c r="B16188" t="s">
        <v>31049</v>
      </c>
      <c r="C16188" s="18">
        <v>1000</v>
      </c>
    </row>
    <row r="16189" spans="1:3" hidden="1">
      <c r="A16189" t="s">
        <v>39</v>
      </c>
      <c r="B16189" t="s">
        <v>31050</v>
      </c>
      <c r="C16189" s="18">
        <v>0</v>
      </c>
    </row>
    <row r="16190" spans="1:3" hidden="1">
      <c r="A16190" t="s">
        <v>39</v>
      </c>
      <c r="B16190" t="s">
        <v>31051</v>
      </c>
      <c r="C16190" s="18">
        <v>0</v>
      </c>
    </row>
    <row r="16191" spans="1:3" hidden="1">
      <c r="A16191" t="s">
        <v>39</v>
      </c>
      <c r="B16191" t="s">
        <v>31052</v>
      </c>
      <c r="C16191" s="18">
        <v>10000</v>
      </c>
    </row>
    <row r="16192" spans="1:3" hidden="1">
      <c r="A16192" t="s">
        <v>39</v>
      </c>
      <c r="B16192" t="s">
        <v>31053</v>
      </c>
      <c r="C16192" s="18">
        <v>0</v>
      </c>
    </row>
    <row r="16193" spans="1:3" hidden="1">
      <c r="A16193" t="s">
        <v>39</v>
      </c>
      <c r="B16193" t="s">
        <v>31054</v>
      </c>
      <c r="C16193" s="18">
        <v>0</v>
      </c>
    </row>
    <row r="16194" spans="1:3" hidden="1">
      <c r="A16194" t="s">
        <v>39</v>
      </c>
      <c r="B16194" t="s">
        <v>31055</v>
      </c>
      <c r="C16194" s="18">
        <v>0</v>
      </c>
    </row>
    <row r="16195" spans="1:3" hidden="1">
      <c r="A16195" t="s">
        <v>39</v>
      </c>
      <c r="B16195" t="s">
        <v>31056</v>
      </c>
      <c r="C16195" s="18">
        <v>0</v>
      </c>
    </row>
    <row r="16196" spans="1:3" hidden="1">
      <c r="A16196" t="s">
        <v>39</v>
      </c>
      <c r="B16196" t="s">
        <v>31057</v>
      </c>
      <c r="C16196" s="18">
        <v>0</v>
      </c>
    </row>
    <row r="16197" spans="1:3" hidden="1">
      <c r="A16197" t="s">
        <v>39</v>
      </c>
      <c r="B16197" t="s">
        <v>31058</v>
      </c>
      <c r="C16197" s="18">
        <v>0</v>
      </c>
    </row>
    <row r="16198" spans="1:3" hidden="1">
      <c r="A16198" t="s">
        <v>39</v>
      </c>
      <c r="B16198" t="s">
        <v>31059</v>
      </c>
      <c r="C16198" s="18">
        <v>0</v>
      </c>
    </row>
    <row r="16199" spans="1:3" hidden="1">
      <c r="A16199" t="s">
        <v>39</v>
      </c>
      <c r="B16199" t="s">
        <v>31060</v>
      </c>
      <c r="C16199" s="18">
        <v>0</v>
      </c>
    </row>
    <row r="16200" spans="1:3" hidden="1">
      <c r="A16200" t="s">
        <v>39</v>
      </c>
      <c r="B16200" t="s">
        <v>31061</v>
      </c>
      <c r="C16200" s="18">
        <v>0</v>
      </c>
    </row>
    <row r="16201" spans="1:3" hidden="1">
      <c r="A16201" t="s">
        <v>39</v>
      </c>
      <c r="B16201" t="s">
        <v>31062</v>
      </c>
      <c r="C16201" s="18">
        <v>0</v>
      </c>
    </row>
    <row r="16202" spans="1:3" hidden="1">
      <c r="A16202" t="s">
        <v>39</v>
      </c>
      <c r="B16202" t="s">
        <v>31063</v>
      </c>
      <c r="C16202" s="18">
        <v>5000</v>
      </c>
    </row>
    <row r="16203" spans="1:3" hidden="1">
      <c r="A16203" t="s">
        <v>39</v>
      </c>
      <c r="B16203" t="s">
        <v>31064</v>
      </c>
      <c r="C16203" s="18">
        <v>0</v>
      </c>
    </row>
    <row r="16204" spans="1:3" hidden="1">
      <c r="A16204" t="s">
        <v>39</v>
      </c>
      <c r="B16204" t="s">
        <v>31065</v>
      </c>
      <c r="C16204" s="18">
        <v>0</v>
      </c>
    </row>
    <row r="16205" spans="1:3" hidden="1">
      <c r="A16205" t="s">
        <v>39</v>
      </c>
      <c r="B16205" t="s">
        <v>31066</v>
      </c>
      <c r="C16205" s="18">
        <v>0</v>
      </c>
    </row>
    <row r="16206" spans="1:3" hidden="1">
      <c r="A16206" t="s">
        <v>39</v>
      </c>
      <c r="B16206" t="s">
        <v>31067</v>
      </c>
      <c r="C16206" s="18">
        <v>4000</v>
      </c>
    </row>
    <row r="16207" spans="1:3" hidden="1">
      <c r="A16207" t="s">
        <v>39</v>
      </c>
      <c r="B16207" t="s">
        <v>31068</v>
      </c>
      <c r="C16207" s="18">
        <v>19000</v>
      </c>
    </row>
    <row r="16208" spans="1:3" hidden="1">
      <c r="A16208" t="s">
        <v>39</v>
      </c>
      <c r="B16208" t="s">
        <v>31069</v>
      </c>
      <c r="C16208" s="18">
        <v>0</v>
      </c>
    </row>
    <row r="16209" spans="1:3" hidden="1">
      <c r="A16209" t="s">
        <v>39</v>
      </c>
      <c r="B16209" t="s">
        <v>31070</v>
      </c>
      <c r="C16209" s="18">
        <v>0</v>
      </c>
    </row>
    <row r="16210" spans="1:3" hidden="1">
      <c r="A16210" t="s">
        <v>39</v>
      </c>
      <c r="B16210" t="s">
        <v>31071</v>
      </c>
      <c r="C16210" s="18">
        <v>0</v>
      </c>
    </row>
    <row r="16211" spans="1:3" hidden="1">
      <c r="A16211" t="s">
        <v>39</v>
      </c>
      <c r="B16211" t="s">
        <v>31072</v>
      </c>
      <c r="C16211" s="18">
        <v>0</v>
      </c>
    </row>
    <row r="16212" spans="1:3" hidden="1">
      <c r="A16212" t="s">
        <v>39</v>
      </c>
      <c r="B16212" t="s">
        <v>31073</v>
      </c>
      <c r="C16212" s="18">
        <v>0</v>
      </c>
    </row>
    <row r="16213" spans="1:3" hidden="1">
      <c r="A16213" t="s">
        <v>39</v>
      </c>
      <c r="B16213" t="s">
        <v>31074</v>
      </c>
      <c r="C16213" s="18">
        <v>0</v>
      </c>
    </row>
    <row r="16214" spans="1:3" hidden="1">
      <c r="A16214" t="s">
        <v>39</v>
      </c>
      <c r="B16214" t="s">
        <v>31075</v>
      </c>
      <c r="C16214" s="18">
        <v>7000</v>
      </c>
    </row>
    <row r="16215" spans="1:3" hidden="1">
      <c r="A16215" t="s">
        <v>39</v>
      </c>
      <c r="B16215" t="s">
        <v>31076</v>
      </c>
      <c r="C16215" s="18">
        <v>0</v>
      </c>
    </row>
    <row r="16216" spans="1:3" hidden="1">
      <c r="A16216" t="s">
        <v>39</v>
      </c>
      <c r="B16216" t="s">
        <v>31077</v>
      </c>
      <c r="C16216" s="18">
        <v>5000</v>
      </c>
    </row>
    <row r="16217" spans="1:3" hidden="1">
      <c r="A16217" t="s">
        <v>39</v>
      </c>
      <c r="B16217" t="s">
        <v>31078</v>
      </c>
      <c r="C16217" s="18">
        <v>0</v>
      </c>
    </row>
    <row r="16218" spans="1:3" hidden="1">
      <c r="A16218" t="s">
        <v>39</v>
      </c>
      <c r="B16218" t="s">
        <v>31079</v>
      </c>
      <c r="C16218" s="18">
        <v>0</v>
      </c>
    </row>
    <row r="16219" spans="1:3" hidden="1">
      <c r="A16219" t="s">
        <v>39</v>
      </c>
      <c r="B16219" t="s">
        <v>31080</v>
      </c>
      <c r="C16219" s="18">
        <v>0</v>
      </c>
    </row>
    <row r="16220" spans="1:3" hidden="1">
      <c r="A16220" t="s">
        <v>39</v>
      </c>
      <c r="B16220" t="s">
        <v>31081</v>
      </c>
      <c r="C16220" s="18">
        <v>0</v>
      </c>
    </row>
    <row r="16221" spans="1:3" hidden="1">
      <c r="A16221" t="s">
        <v>39</v>
      </c>
      <c r="B16221" t="s">
        <v>31082</v>
      </c>
      <c r="C16221" s="18">
        <v>4000</v>
      </c>
    </row>
    <row r="16222" spans="1:3" hidden="1">
      <c r="A16222" t="s">
        <v>39</v>
      </c>
      <c r="B16222" t="s">
        <v>31083</v>
      </c>
      <c r="C16222" s="18">
        <v>0</v>
      </c>
    </row>
    <row r="16223" spans="1:3" hidden="1">
      <c r="A16223" t="s">
        <v>39</v>
      </c>
      <c r="B16223" t="s">
        <v>31084</v>
      </c>
      <c r="C16223" s="18">
        <v>0</v>
      </c>
    </row>
    <row r="16224" spans="1:3" hidden="1">
      <c r="A16224" t="s">
        <v>39</v>
      </c>
      <c r="B16224" t="s">
        <v>31085</v>
      </c>
      <c r="C16224" s="18">
        <v>0</v>
      </c>
    </row>
    <row r="16225" spans="1:3" hidden="1">
      <c r="A16225" t="s">
        <v>39</v>
      </c>
      <c r="B16225" t="s">
        <v>31086</v>
      </c>
      <c r="C16225" s="18">
        <v>1000</v>
      </c>
    </row>
    <row r="16226" spans="1:3" hidden="1">
      <c r="A16226" t="s">
        <v>39</v>
      </c>
      <c r="B16226" t="s">
        <v>31087</v>
      </c>
      <c r="C16226" s="18">
        <v>0</v>
      </c>
    </row>
    <row r="16227" spans="1:3" hidden="1">
      <c r="A16227" t="s">
        <v>39</v>
      </c>
      <c r="B16227" t="s">
        <v>31088</v>
      </c>
      <c r="C16227" s="18">
        <v>0</v>
      </c>
    </row>
    <row r="16228" spans="1:3" hidden="1">
      <c r="A16228" t="s">
        <v>39</v>
      </c>
      <c r="B16228" t="s">
        <v>31089</v>
      </c>
      <c r="C16228" s="18">
        <v>0</v>
      </c>
    </row>
    <row r="16229" spans="1:3" hidden="1">
      <c r="A16229" t="s">
        <v>39</v>
      </c>
      <c r="B16229" t="s">
        <v>31090</v>
      </c>
      <c r="C16229" s="18">
        <v>0</v>
      </c>
    </row>
    <row r="16230" spans="1:3" hidden="1">
      <c r="A16230" t="s">
        <v>39</v>
      </c>
      <c r="B16230" t="s">
        <v>31091</v>
      </c>
      <c r="C16230" s="18">
        <v>0</v>
      </c>
    </row>
    <row r="16231" spans="1:3" hidden="1">
      <c r="A16231" t="s">
        <v>39</v>
      </c>
      <c r="B16231" t="s">
        <v>31092</v>
      </c>
      <c r="C16231" s="18">
        <v>0</v>
      </c>
    </row>
    <row r="16232" spans="1:3" hidden="1">
      <c r="A16232" t="s">
        <v>39</v>
      </c>
      <c r="B16232" t="s">
        <v>31093</v>
      </c>
      <c r="C16232" s="18">
        <v>0</v>
      </c>
    </row>
    <row r="16233" spans="1:3" hidden="1">
      <c r="A16233" t="s">
        <v>39</v>
      </c>
      <c r="B16233" t="s">
        <v>31094</v>
      </c>
      <c r="C16233" s="18">
        <v>0</v>
      </c>
    </row>
    <row r="16234" spans="1:3" hidden="1">
      <c r="A16234" t="s">
        <v>39</v>
      </c>
      <c r="B16234" t="s">
        <v>31095</v>
      </c>
      <c r="C16234" s="18">
        <v>0</v>
      </c>
    </row>
    <row r="16235" spans="1:3" hidden="1">
      <c r="A16235" t="s">
        <v>39</v>
      </c>
      <c r="B16235" t="s">
        <v>31096</v>
      </c>
      <c r="C16235" s="18">
        <v>0</v>
      </c>
    </row>
    <row r="16236" spans="1:3" hidden="1">
      <c r="A16236" t="s">
        <v>39</v>
      </c>
      <c r="B16236" t="s">
        <v>31097</v>
      </c>
      <c r="C16236" s="18">
        <v>0</v>
      </c>
    </row>
    <row r="16237" spans="1:3" hidden="1">
      <c r="A16237" t="s">
        <v>39</v>
      </c>
      <c r="B16237" t="s">
        <v>31098</v>
      </c>
      <c r="C16237" s="18">
        <v>0</v>
      </c>
    </row>
    <row r="16238" spans="1:3" hidden="1">
      <c r="A16238" t="s">
        <v>39</v>
      </c>
      <c r="B16238" t="s">
        <v>31099</v>
      </c>
      <c r="C16238" s="18">
        <v>0</v>
      </c>
    </row>
    <row r="16239" spans="1:3" hidden="1">
      <c r="A16239" t="s">
        <v>39</v>
      </c>
      <c r="B16239" t="s">
        <v>31100</v>
      </c>
      <c r="C16239" s="18">
        <v>0</v>
      </c>
    </row>
    <row r="16240" spans="1:3" hidden="1">
      <c r="A16240" t="s">
        <v>39</v>
      </c>
      <c r="B16240" t="s">
        <v>31101</v>
      </c>
      <c r="C16240" s="18">
        <v>0</v>
      </c>
    </row>
    <row r="16241" spans="1:3" hidden="1">
      <c r="A16241" t="s">
        <v>39</v>
      </c>
      <c r="B16241" t="s">
        <v>31102</v>
      </c>
      <c r="C16241" s="18">
        <v>0</v>
      </c>
    </row>
    <row r="16242" spans="1:3" hidden="1">
      <c r="A16242" t="s">
        <v>39</v>
      </c>
      <c r="B16242" t="s">
        <v>31103</v>
      </c>
      <c r="C16242" s="18">
        <v>0</v>
      </c>
    </row>
    <row r="16243" spans="1:3" hidden="1">
      <c r="A16243" t="s">
        <v>39</v>
      </c>
      <c r="B16243" t="s">
        <v>31104</v>
      </c>
      <c r="C16243" s="18">
        <v>0</v>
      </c>
    </row>
    <row r="16244" spans="1:3" hidden="1">
      <c r="A16244" t="s">
        <v>39</v>
      </c>
      <c r="B16244" t="s">
        <v>31105</v>
      </c>
      <c r="C16244" s="18">
        <v>0</v>
      </c>
    </row>
    <row r="16245" spans="1:3" hidden="1">
      <c r="A16245" t="s">
        <v>39</v>
      </c>
      <c r="B16245" t="s">
        <v>31106</v>
      </c>
      <c r="C16245" s="18">
        <v>0</v>
      </c>
    </row>
    <row r="16246" spans="1:3" hidden="1">
      <c r="A16246" t="s">
        <v>39</v>
      </c>
      <c r="B16246" t="s">
        <v>31107</v>
      </c>
      <c r="C16246" s="18">
        <v>175000</v>
      </c>
    </row>
    <row r="16247" spans="1:3" hidden="1">
      <c r="A16247" t="s">
        <v>39</v>
      </c>
      <c r="B16247" t="s">
        <v>31108</v>
      </c>
      <c r="C16247" s="18">
        <v>0</v>
      </c>
    </row>
    <row r="16248" spans="1:3" hidden="1">
      <c r="A16248" t="s">
        <v>39</v>
      </c>
      <c r="B16248" t="s">
        <v>31109</v>
      </c>
      <c r="C16248" s="18">
        <v>0</v>
      </c>
    </row>
    <row r="16249" spans="1:3" hidden="1">
      <c r="A16249" t="s">
        <v>39</v>
      </c>
      <c r="B16249" t="s">
        <v>31110</v>
      </c>
      <c r="C16249" s="18">
        <v>0</v>
      </c>
    </row>
    <row r="16250" spans="1:3" hidden="1">
      <c r="A16250" t="s">
        <v>39</v>
      </c>
      <c r="B16250" t="s">
        <v>31111</v>
      </c>
      <c r="C16250" s="18">
        <v>0</v>
      </c>
    </row>
    <row r="16251" spans="1:3" hidden="1">
      <c r="A16251" t="s">
        <v>39</v>
      </c>
      <c r="B16251" t="s">
        <v>31112</v>
      </c>
      <c r="C16251" s="18">
        <v>0</v>
      </c>
    </row>
    <row r="16252" spans="1:3" hidden="1">
      <c r="A16252" t="s">
        <v>39</v>
      </c>
      <c r="B16252" t="s">
        <v>31113</v>
      </c>
      <c r="C16252" s="18">
        <v>7000</v>
      </c>
    </row>
    <row r="16253" spans="1:3" hidden="1">
      <c r="A16253" t="s">
        <v>39</v>
      </c>
      <c r="B16253" t="s">
        <v>31114</v>
      </c>
      <c r="C16253" s="18">
        <v>0</v>
      </c>
    </row>
    <row r="16254" spans="1:3" hidden="1">
      <c r="A16254" t="s">
        <v>39</v>
      </c>
      <c r="B16254" t="s">
        <v>31115</v>
      </c>
      <c r="C16254" s="18">
        <v>0</v>
      </c>
    </row>
    <row r="16255" spans="1:3" hidden="1">
      <c r="A16255" t="s">
        <v>39</v>
      </c>
      <c r="B16255" t="s">
        <v>31116</v>
      </c>
      <c r="C16255" s="18">
        <v>0</v>
      </c>
    </row>
    <row r="16256" spans="1:3" hidden="1">
      <c r="A16256" t="s">
        <v>39</v>
      </c>
      <c r="B16256" t="s">
        <v>31117</v>
      </c>
      <c r="C16256" s="18">
        <v>0</v>
      </c>
    </row>
    <row r="16257" spans="1:3" hidden="1">
      <c r="A16257" t="s">
        <v>39</v>
      </c>
      <c r="B16257" t="s">
        <v>31118</v>
      </c>
      <c r="C16257" s="18">
        <v>0</v>
      </c>
    </row>
    <row r="16258" spans="1:3" hidden="1">
      <c r="A16258" t="s">
        <v>39</v>
      </c>
      <c r="B16258" t="s">
        <v>31119</v>
      </c>
      <c r="C16258" s="18">
        <v>7000</v>
      </c>
    </row>
    <row r="16259" spans="1:3" hidden="1">
      <c r="A16259" t="s">
        <v>39</v>
      </c>
      <c r="B16259" t="s">
        <v>31120</v>
      </c>
      <c r="C16259" s="18">
        <v>0</v>
      </c>
    </row>
    <row r="16260" spans="1:3" hidden="1">
      <c r="A16260" t="s">
        <v>39</v>
      </c>
      <c r="B16260" t="s">
        <v>31121</v>
      </c>
      <c r="C16260" s="18">
        <v>7000</v>
      </c>
    </row>
    <row r="16261" spans="1:3" hidden="1">
      <c r="A16261" t="s">
        <v>39</v>
      </c>
      <c r="B16261" t="s">
        <v>31122</v>
      </c>
      <c r="C16261" s="18">
        <v>0</v>
      </c>
    </row>
    <row r="16262" spans="1:3" hidden="1">
      <c r="A16262" t="s">
        <v>39</v>
      </c>
      <c r="B16262" t="s">
        <v>31123</v>
      </c>
      <c r="C16262" s="18">
        <v>1000</v>
      </c>
    </row>
    <row r="16263" spans="1:3" hidden="1">
      <c r="A16263" t="s">
        <v>39</v>
      </c>
      <c r="B16263" t="s">
        <v>31124</v>
      </c>
      <c r="C16263" s="18">
        <v>0</v>
      </c>
    </row>
    <row r="16264" spans="1:3" hidden="1">
      <c r="A16264" t="s">
        <v>39</v>
      </c>
      <c r="B16264" t="s">
        <v>31125</v>
      </c>
      <c r="C16264" s="18">
        <v>0</v>
      </c>
    </row>
    <row r="16265" spans="1:3" hidden="1">
      <c r="A16265" t="s">
        <v>39</v>
      </c>
      <c r="B16265" t="s">
        <v>31126</v>
      </c>
      <c r="C16265" s="18">
        <v>0</v>
      </c>
    </row>
    <row r="16266" spans="1:3" hidden="1">
      <c r="A16266" t="s">
        <v>39</v>
      </c>
      <c r="B16266" t="s">
        <v>31127</v>
      </c>
      <c r="C16266" s="18">
        <v>6000</v>
      </c>
    </row>
    <row r="16267" spans="1:3" hidden="1">
      <c r="A16267" t="s">
        <v>39</v>
      </c>
      <c r="B16267" t="s">
        <v>31128</v>
      </c>
      <c r="C16267" s="18">
        <v>3000</v>
      </c>
    </row>
    <row r="16268" spans="1:3" hidden="1">
      <c r="A16268" t="s">
        <v>39</v>
      </c>
      <c r="B16268" t="s">
        <v>31129</v>
      </c>
      <c r="C16268" s="18">
        <v>0</v>
      </c>
    </row>
    <row r="16269" spans="1:3" hidden="1">
      <c r="A16269" t="s">
        <v>39</v>
      </c>
      <c r="B16269" t="s">
        <v>31130</v>
      </c>
      <c r="C16269" s="18">
        <v>0</v>
      </c>
    </row>
    <row r="16270" spans="1:3" hidden="1">
      <c r="A16270" t="s">
        <v>39</v>
      </c>
      <c r="B16270" t="s">
        <v>31131</v>
      </c>
      <c r="C16270" s="18">
        <v>0</v>
      </c>
    </row>
    <row r="16271" spans="1:3" hidden="1">
      <c r="A16271" t="s">
        <v>39</v>
      </c>
      <c r="B16271" t="s">
        <v>31132</v>
      </c>
      <c r="C16271" s="18">
        <v>0</v>
      </c>
    </row>
    <row r="16272" spans="1:3" hidden="1">
      <c r="A16272" t="s">
        <v>39</v>
      </c>
      <c r="B16272" t="s">
        <v>31133</v>
      </c>
      <c r="C16272" s="18">
        <v>0</v>
      </c>
    </row>
    <row r="16273" spans="1:3" hidden="1">
      <c r="A16273" t="s">
        <v>39</v>
      </c>
      <c r="B16273" t="s">
        <v>31134</v>
      </c>
      <c r="C16273" s="18">
        <v>0</v>
      </c>
    </row>
    <row r="16274" spans="1:3" hidden="1">
      <c r="A16274" t="s">
        <v>39</v>
      </c>
      <c r="B16274" t="s">
        <v>31135</v>
      </c>
      <c r="C16274" s="18">
        <v>0</v>
      </c>
    </row>
    <row r="16275" spans="1:3" hidden="1">
      <c r="A16275" t="s">
        <v>39</v>
      </c>
      <c r="B16275" t="s">
        <v>31136</v>
      </c>
      <c r="C16275" s="18">
        <v>-1</v>
      </c>
    </row>
    <row r="16276" spans="1:3" hidden="1">
      <c r="A16276" t="s">
        <v>39</v>
      </c>
      <c r="B16276" t="s">
        <v>31137</v>
      </c>
      <c r="C16276" s="18">
        <v>0</v>
      </c>
    </row>
    <row r="16277" spans="1:3" hidden="1">
      <c r="A16277" t="s">
        <v>39</v>
      </c>
      <c r="B16277" t="s">
        <v>31138</v>
      </c>
      <c r="C16277" s="18">
        <v>0</v>
      </c>
    </row>
    <row r="16278" spans="1:3" hidden="1">
      <c r="A16278" t="s">
        <v>39</v>
      </c>
      <c r="B16278" t="s">
        <v>31139</v>
      </c>
      <c r="C16278" s="18">
        <v>0</v>
      </c>
    </row>
    <row r="16279" spans="1:3" hidden="1">
      <c r="A16279" t="s">
        <v>39</v>
      </c>
      <c r="B16279" t="s">
        <v>31140</v>
      </c>
      <c r="C16279" s="18">
        <v>0</v>
      </c>
    </row>
    <row r="16280" spans="1:3" hidden="1">
      <c r="A16280" t="s">
        <v>39</v>
      </c>
      <c r="B16280" t="s">
        <v>31141</v>
      </c>
      <c r="C16280" s="18">
        <v>0</v>
      </c>
    </row>
    <row r="16281" spans="1:3" hidden="1">
      <c r="A16281" t="s">
        <v>39</v>
      </c>
      <c r="B16281" t="s">
        <v>31142</v>
      </c>
      <c r="C16281" s="18">
        <v>0</v>
      </c>
    </row>
    <row r="16282" spans="1:3" hidden="1">
      <c r="A16282" t="s">
        <v>39</v>
      </c>
      <c r="B16282" t="s">
        <v>31143</v>
      </c>
      <c r="C16282" s="18">
        <v>0</v>
      </c>
    </row>
    <row r="16283" spans="1:3" hidden="1">
      <c r="A16283" t="s">
        <v>39</v>
      </c>
      <c r="B16283" t="s">
        <v>31144</v>
      </c>
      <c r="C16283" s="18">
        <v>0</v>
      </c>
    </row>
    <row r="16284" spans="1:3" hidden="1">
      <c r="A16284" t="s">
        <v>39</v>
      </c>
      <c r="B16284" t="s">
        <v>31145</v>
      </c>
      <c r="C16284" s="18">
        <v>0</v>
      </c>
    </row>
    <row r="16285" spans="1:3" hidden="1">
      <c r="A16285" t="s">
        <v>39</v>
      </c>
      <c r="B16285" t="s">
        <v>31146</v>
      </c>
      <c r="C16285" s="18">
        <v>0</v>
      </c>
    </row>
    <row r="16286" spans="1:3" hidden="1">
      <c r="A16286" t="s">
        <v>39</v>
      </c>
      <c r="B16286" t="s">
        <v>31147</v>
      </c>
      <c r="C16286" s="18">
        <v>0</v>
      </c>
    </row>
    <row r="16287" spans="1:3" hidden="1">
      <c r="A16287" t="s">
        <v>39</v>
      </c>
      <c r="B16287" t="s">
        <v>31148</v>
      </c>
      <c r="C16287" s="18">
        <v>0</v>
      </c>
    </row>
    <row r="16288" spans="1:3" hidden="1">
      <c r="A16288" t="s">
        <v>39</v>
      </c>
      <c r="B16288" t="s">
        <v>31149</v>
      </c>
      <c r="C16288" s="18">
        <v>0</v>
      </c>
    </row>
    <row r="16289" spans="1:3" hidden="1">
      <c r="A16289" t="s">
        <v>39</v>
      </c>
      <c r="B16289" t="s">
        <v>31150</v>
      </c>
      <c r="C16289" s="18">
        <v>0</v>
      </c>
    </row>
    <row r="16290" spans="1:3" hidden="1">
      <c r="A16290" t="s">
        <v>39</v>
      </c>
      <c r="B16290" t="s">
        <v>31151</v>
      </c>
      <c r="C16290" s="18">
        <v>0</v>
      </c>
    </row>
    <row r="16291" spans="1:3" hidden="1">
      <c r="A16291" t="s">
        <v>39</v>
      </c>
      <c r="B16291" t="s">
        <v>31152</v>
      </c>
      <c r="C16291" s="18">
        <v>0</v>
      </c>
    </row>
    <row r="16292" spans="1:3" hidden="1">
      <c r="A16292" t="s">
        <v>39</v>
      </c>
      <c r="B16292" t="s">
        <v>31153</v>
      </c>
      <c r="C16292" s="18">
        <v>0</v>
      </c>
    </row>
    <row r="16293" spans="1:3" hidden="1">
      <c r="A16293" t="s">
        <v>39</v>
      </c>
      <c r="B16293" t="s">
        <v>31154</v>
      </c>
      <c r="C16293" s="18">
        <v>0</v>
      </c>
    </row>
    <row r="16294" spans="1:3" hidden="1">
      <c r="A16294" t="s">
        <v>39</v>
      </c>
      <c r="B16294" t="s">
        <v>31155</v>
      </c>
      <c r="C16294" s="18">
        <v>0</v>
      </c>
    </row>
    <row r="16295" spans="1:3" hidden="1">
      <c r="A16295" t="s">
        <v>39</v>
      </c>
      <c r="B16295" t="s">
        <v>31156</v>
      </c>
      <c r="C16295" s="18">
        <v>0</v>
      </c>
    </row>
    <row r="16296" spans="1:3" hidden="1">
      <c r="A16296" t="s">
        <v>39</v>
      </c>
      <c r="B16296" t="s">
        <v>31157</v>
      </c>
      <c r="C16296" s="18">
        <v>0</v>
      </c>
    </row>
    <row r="16297" spans="1:3" hidden="1">
      <c r="A16297" t="s">
        <v>39</v>
      </c>
      <c r="B16297" t="s">
        <v>31158</v>
      </c>
      <c r="C16297" s="18">
        <v>0</v>
      </c>
    </row>
    <row r="16298" spans="1:3" hidden="1">
      <c r="A16298" t="s">
        <v>39</v>
      </c>
      <c r="B16298" t="s">
        <v>31159</v>
      </c>
      <c r="C16298" s="18">
        <v>0</v>
      </c>
    </row>
    <row r="16299" spans="1:3" hidden="1">
      <c r="A16299" t="s">
        <v>39</v>
      </c>
      <c r="B16299" t="s">
        <v>31160</v>
      </c>
      <c r="C16299" s="18">
        <v>0</v>
      </c>
    </row>
    <row r="16300" spans="1:3" hidden="1">
      <c r="A16300" t="s">
        <v>39</v>
      </c>
      <c r="B16300" t="s">
        <v>31161</v>
      </c>
      <c r="C16300" s="18">
        <v>0</v>
      </c>
    </row>
    <row r="16301" spans="1:3" hidden="1">
      <c r="A16301" t="s">
        <v>39</v>
      </c>
      <c r="B16301" t="s">
        <v>31162</v>
      </c>
      <c r="C16301" s="18">
        <v>0</v>
      </c>
    </row>
    <row r="16302" spans="1:3" hidden="1">
      <c r="A16302" t="s">
        <v>39</v>
      </c>
      <c r="B16302" t="s">
        <v>31163</v>
      </c>
      <c r="C16302" s="18">
        <v>0</v>
      </c>
    </row>
    <row r="16303" spans="1:3" hidden="1">
      <c r="A16303" t="s">
        <v>39</v>
      </c>
      <c r="B16303" t="s">
        <v>31164</v>
      </c>
      <c r="C16303" s="18">
        <v>0</v>
      </c>
    </row>
    <row r="16304" spans="1:3" hidden="1">
      <c r="A16304" t="s">
        <v>39</v>
      </c>
      <c r="B16304" t="s">
        <v>31165</v>
      </c>
      <c r="C16304" s="18">
        <v>0</v>
      </c>
    </row>
    <row r="16305" spans="1:3" hidden="1">
      <c r="A16305" t="s">
        <v>39</v>
      </c>
      <c r="B16305" t="s">
        <v>31166</v>
      </c>
      <c r="C16305" s="18">
        <v>0</v>
      </c>
    </row>
    <row r="16306" spans="1:3" hidden="1">
      <c r="A16306" t="s">
        <v>39</v>
      </c>
      <c r="B16306" t="s">
        <v>31167</v>
      </c>
      <c r="C16306" s="18">
        <v>0</v>
      </c>
    </row>
    <row r="16307" spans="1:3" hidden="1">
      <c r="A16307" t="s">
        <v>39</v>
      </c>
      <c r="B16307" t="s">
        <v>31168</v>
      </c>
      <c r="C16307" s="18">
        <v>0</v>
      </c>
    </row>
    <row r="16308" spans="1:3" hidden="1">
      <c r="A16308" t="s">
        <v>39</v>
      </c>
      <c r="B16308" t="s">
        <v>31169</v>
      </c>
      <c r="C16308" s="18">
        <v>0</v>
      </c>
    </row>
    <row r="16309" spans="1:3" hidden="1">
      <c r="A16309" t="s">
        <v>39</v>
      </c>
      <c r="B16309" t="s">
        <v>31170</v>
      </c>
      <c r="C16309" s="18">
        <v>0</v>
      </c>
    </row>
    <row r="16310" spans="1:3" hidden="1">
      <c r="A16310" t="s">
        <v>39</v>
      </c>
      <c r="B16310" t="s">
        <v>31171</v>
      </c>
      <c r="C16310" s="18">
        <v>0</v>
      </c>
    </row>
    <row r="16311" spans="1:3" hidden="1">
      <c r="A16311" t="s">
        <v>39</v>
      </c>
      <c r="B16311" t="s">
        <v>31172</v>
      </c>
      <c r="C16311" s="18">
        <v>-1</v>
      </c>
    </row>
    <row r="16312" spans="1:3" hidden="1">
      <c r="A16312" t="s">
        <v>39</v>
      </c>
      <c r="B16312" t="s">
        <v>31173</v>
      </c>
      <c r="C16312" s="18">
        <v>0</v>
      </c>
    </row>
    <row r="16313" spans="1:3" hidden="1">
      <c r="A16313" t="s">
        <v>39</v>
      </c>
      <c r="B16313" t="s">
        <v>31174</v>
      </c>
      <c r="C16313" s="18">
        <v>0</v>
      </c>
    </row>
    <row r="16314" spans="1:3" hidden="1">
      <c r="A16314" t="s">
        <v>39</v>
      </c>
      <c r="B16314" t="s">
        <v>31175</v>
      </c>
      <c r="C16314" s="18">
        <v>0</v>
      </c>
    </row>
    <row r="16315" spans="1:3" hidden="1">
      <c r="A16315" t="s">
        <v>39</v>
      </c>
      <c r="B16315" t="s">
        <v>31176</v>
      </c>
      <c r="C16315" s="18">
        <v>0</v>
      </c>
    </row>
    <row r="16316" spans="1:3" hidden="1">
      <c r="A16316" t="s">
        <v>39</v>
      </c>
      <c r="B16316" t="s">
        <v>31177</v>
      </c>
      <c r="C16316" s="18">
        <v>0</v>
      </c>
    </row>
    <row r="16317" spans="1:3" hidden="1">
      <c r="A16317" t="s">
        <v>39</v>
      </c>
      <c r="B16317" t="s">
        <v>31178</v>
      </c>
      <c r="C16317" s="18">
        <v>0</v>
      </c>
    </row>
    <row r="16318" spans="1:3" hidden="1">
      <c r="A16318" t="s">
        <v>39</v>
      </c>
      <c r="B16318" t="s">
        <v>31179</v>
      </c>
      <c r="C16318" s="18">
        <v>0</v>
      </c>
    </row>
    <row r="16319" spans="1:3" hidden="1">
      <c r="A16319" t="s">
        <v>39</v>
      </c>
      <c r="B16319" t="s">
        <v>31180</v>
      </c>
      <c r="C16319" s="18">
        <v>0</v>
      </c>
    </row>
    <row r="16320" spans="1:3" hidden="1">
      <c r="A16320" t="s">
        <v>39</v>
      </c>
      <c r="B16320" t="s">
        <v>31181</v>
      </c>
      <c r="C16320" s="18">
        <v>0</v>
      </c>
    </row>
    <row r="16321" spans="1:3" hidden="1">
      <c r="A16321" t="s">
        <v>39</v>
      </c>
      <c r="B16321" t="s">
        <v>31182</v>
      </c>
      <c r="C16321" s="18">
        <v>0</v>
      </c>
    </row>
    <row r="16322" spans="1:3" hidden="1">
      <c r="A16322" t="s">
        <v>39</v>
      </c>
      <c r="B16322" t="s">
        <v>31183</v>
      </c>
      <c r="C16322" s="18">
        <v>0</v>
      </c>
    </row>
    <row r="16323" spans="1:3" hidden="1">
      <c r="A16323" t="s">
        <v>39</v>
      </c>
      <c r="B16323" t="s">
        <v>31184</v>
      </c>
      <c r="C16323" s="18">
        <v>-1</v>
      </c>
    </row>
    <row r="16324" spans="1:3" hidden="1">
      <c r="A16324" t="s">
        <v>39</v>
      </c>
      <c r="B16324" t="s">
        <v>31185</v>
      </c>
      <c r="C16324" s="18">
        <v>0</v>
      </c>
    </row>
    <row r="16325" spans="1:3" hidden="1">
      <c r="A16325" t="s">
        <v>39</v>
      </c>
      <c r="B16325" t="s">
        <v>31186</v>
      </c>
      <c r="C16325" s="18">
        <v>0</v>
      </c>
    </row>
    <row r="16326" spans="1:3" hidden="1">
      <c r="A16326" t="s">
        <v>39</v>
      </c>
      <c r="B16326" t="s">
        <v>31187</v>
      </c>
      <c r="C16326" s="18">
        <v>0</v>
      </c>
    </row>
    <row r="16327" spans="1:3" hidden="1">
      <c r="A16327" t="s">
        <v>39</v>
      </c>
      <c r="B16327" t="s">
        <v>31188</v>
      </c>
      <c r="C16327" s="18">
        <v>0</v>
      </c>
    </row>
    <row r="16328" spans="1:3" hidden="1">
      <c r="A16328" t="s">
        <v>39</v>
      </c>
      <c r="B16328" t="s">
        <v>31189</v>
      </c>
      <c r="C16328" s="18">
        <v>-1</v>
      </c>
    </row>
    <row r="16329" spans="1:3" hidden="1">
      <c r="A16329" t="s">
        <v>39</v>
      </c>
      <c r="B16329" t="s">
        <v>31190</v>
      </c>
      <c r="C16329" s="18">
        <v>18599000</v>
      </c>
    </row>
    <row r="16330" spans="1:3" hidden="1">
      <c r="A16330" t="s">
        <v>39</v>
      </c>
      <c r="B16330" t="s">
        <v>31191</v>
      </c>
      <c r="C16330" s="18">
        <v>28314000</v>
      </c>
    </row>
    <row r="16331" spans="1:3" hidden="1">
      <c r="A16331" t="s">
        <v>39</v>
      </c>
      <c r="B16331" t="s">
        <v>31192</v>
      </c>
      <c r="C16331" s="18">
        <v>13479000</v>
      </c>
    </row>
    <row r="16332" spans="1:3" hidden="1">
      <c r="A16332" t="s">
        <v>39</v>
      </c>
      <c r="B16332" t="s">
        <v>31193</v>
      </c>
      <c r="C16332" s="18">
        <v>14107000</v>
      </c>
    </row>
    <row r="16333" spans="1:3" hidden="1">
      <c r="A16333" t="s">
        <v>39</v>
      </c>
      <c r="B16333" t="s">
        <v>31194</v>
      </c>
      <c r="C16333" s="18">
        <v>6821000</v>
      </c>
    </row>
    <row r="16334" spans="1:3" hidden="1">
      <c r="A16334" t="s">
        <v>39</v>
      </c>
      <c r="B16334" t="s">
        <v>31195</v>
      </c>
      <c r="C16334" s="18">
        <v>11085000</v>
      </c>
    </row>
    <row r="16335" spans="1:3" hidden="1">
      <c r="A16335" t="s">
        <v>39</v>
      </c>
      <c r="B16335" t="s">
        <v>31196</v>
      </c>
      <c r="C16335" s="18">
        <v>13531000</v>
      </c>
    </row>
    <row r="16336" spans="1:3" hidden="1">
      <c r="A16336" t="s">
        <v>39</v>
      </c>
      <c r="B16336" t="s">
        <v>31197</v>
      </c>
      <c r="C16336" s="18">
        <v>3405000</v>
      </c>
    </row>
    <row r="16337" spans="1:3" hidden="1">
      <c r="A16337" t="s">
        <v>39</v>
      </c>
      <c r="B16337" t="s">
        <v>31198</v>
      </c>
      <c r="C16337" s="18">
        <v>6529000</v>
      </c>
    </row>
    <row r="16338" spans="1:3" hidden="1">
      <c r="A16338" t="s">
        <v>39</v>
      </c>
      <c r="B16338" t="s">
        <v>31199</v>
      </c>
      <c r="C16338" s="18">
        <v>9809000</v>
      </c>
    </row>
    <row r="16339" spans="1:3" hidden="1">
      <c r="A16339" t="s">
        <v>39</v>
      </c>
      <c r="B16339" t="s">
        <v>31200</v>
      </c>
      <c r="C16339" s="18">
        <v>21347000</v>
      </c>
    </row>
    <row r="16340" spans="1:3" hidden="1">
      <c r="A16340" t="s">
        <v>39</v>
      </c>
      <c r="B16340" t="s">
        <v>31201</v>
      </c>
      <c r="C16340" s="18">
        <v>42342000</v>
      </c>
    </row>
    <row r="16341" spans="1:3" hidden="1">
      <c r="A16341" t="s">
        <v>39</v>
      </c>
      <c r="B16341" t="s">
        <v>31202</v>
      </c>
      <c r="C16341" s="18">
        <v>16059000</v>
      </c>
    </row>
    <row r="16342" spans="1:3" hidden="1">
      <c r="A16342" t="s">
        <v>39</v>
      </c>
      <c r="B16342" t="s">
        <v>31203</v>
      </c>
      <c r="C16342" s="18">
        <v>23198000</v>
      </c>
    </row>
    <row r="16343" spans="1:3" hidden="1">
      <c r="A16343" t="s">
        <v>39</v>
      </c>
      <c r="B16343" t="s">
        <v>31204</v>
      </c>
      <c r="C16343" s="18">
        <v>10385000</v>
      </c>
    </row>
    <row r="16344" spans="1:3" hidden="1">
      <c r="A16344" t="s">
        <v>39</v>
      </c>
      <c r="B16344" t="s">
        <v>31205</v>
      </c>
      <c r="C16344" s="18">
        <v>7898000</v>
      </c>
    </row>
    <row r="16345" spans="1:3" hidden="1">
      <c r="A16345" t="s">
        <v>39</v>
      </c>
      <c r="B16345" t="s">
        <v>31206</v>
      </c>
      <c r="C16345" s="18">
        <v>8317000</v>
      </c>
    </row>
    <row r="16346" spans="1:3" hidden="1">
      <c r="A16346" t="s">
        <v>39</v>
      </c>
      <c r="B16346" t="s">
        <v>31207</v>
      </c>
      <c r="C16346" s="18">
        <v>10512000</v>
      </c>
    </row>
    <row r="16347" spans="1:3" hidden="1">
      <c r="A16347" t="s">
        <v>39</v>
      </c>
      <c r="B16347" t="s">
        <v>31208</v>
      </c>
      <c r="C16347" s="18">
        <v>16431000</v>
      </c>
    </row>
    <row r="16348" spans="1:3" hidden="1">
      <c r="A16348" t="s">
        <v>39</v>
      </c>
      <c r="B16348" t="s">
        <v>31209</v>
      </c>
      <c r="C16348" s="18">
        <v>13710000</v>
      </c>
    </row>
    <row r="16349" spans="1:3" hidden="1">
      <c r="A16349" t="s">
        <v>39</v>
      </c>
      <c r="B16349" t="s">
        <v>31210</v>
      </c>
      <c r="C16349" s="18">
        <v>20460000</v>
      </c>
    </row>
    <row r="16350" spans="1:3" hidden="1">
      <c r="A16350" t="s">
        <v>39</v>
      </c>
      <c r="B16350" t="s">
        <v>31211</v>
      </c>
      <c r="C16350" s="18">
        <v>33266000</v>
      </c>
    </row>
    <row r="16351" spans="1:3" hidden="1">
      <c r="A16351" t="s">
        <v>39</v>
      </c>
      <c r="B16351" t="s">
        <v>31212</v>
      </c>
      <c r="C16351" s="18">
        <v>18106000</v>
      </c>
    </row>
    <row r="16352" spans="1:3" hidden="1">
      <c r="A16352" t="s">
        <v>39</v>
      </c>
      <c r="B16352" t="s">
        <v>31213</v>
      </c>
      <c r="C16352" s="18">
        <v>13789000</v>
      </c>
    </row>
    <row r="16353" spans="1:3" hidden="1">
      <c r="A16353" t="s">
        <v>39</v>
      </c>
      <c r="B16353" t="s">
        <v>31214</v>
      </c>
      <c r="C16353" s="18">
        <v>6984000</v>
      </c>
    </row>
    <row r="16354" spans="1:3" hidden="1">
      <c r="A16354" t="s">
        <v>39</v>
      </c>
      <c r="B16354" t="s">
        <v>15261</v>
      </c>
      <c r="C16354" s="18">
        <v>4800000</v>
      </c>
    </row>
    <row r="16355" spans="1:3" hidden="1">
      <c r="A16355" t="s">
        <v>39</v>
      </c>
      <c r="B16355" t="s">
        <v>31215</v>
      </c>
      <c r="C16355" s="18">
        <v>4778000</v>
      </c>
    </row>
    <row r="16356" spans="1:3" hidden="1">
      <c r="A16356" t="s">
        <v>39</v>
      </c>
      <c r="B16356" t="s">
        <v>31216</v>
      </c>
      <c r="C16356" s="18">
        <v>0</v>
      </c>
    </row>
    <row r="16357" spans="1:3" hidden="1">
      <c r="A16357" t="s">
        <v>40</v>
      </c>
      <c r="B16357" t="s">
        <v>31217</v>
      </c>
      <c r="C16357" s="18">
        <v>93000</v>
      </c>
    </row>
    <row r="16358" spans="1:3" hidden="1">
      <c r="A16358" t="s">
        <v>40</v>
      </c>
      <c r="B16358" t="s">
        <v>31218</v>
      </c>
      <c r="C16358" s="18">
        <v>191000</v>
      </c>
    </row>
    <row r="16359" spans="1:3" hidden="1">
      <c r="A16359" t="s">
        <v>40</v>
      </c>
      <c r="B16359" t="s">
        <v>31219</v>
      </c>
      <c r="C16359" s="18">
        <v>239000</v>
      </c>
    </row>
    <row r="16360" spans="1:3" hidden="1">
      <c r="A16360" t="s">
        <v>40</v>
      </c>
      <c r="B16360" t="s">
        <v>31220</v>
      </c>
      <c r="C16360" s="18">
        <v>32000</v>
      </c>
    </row>
    <row r="16361" spans="1:3" hidden="1">
      <c r="A16361" t="s">
        <v>40</v>
      </c>
      <c r="B16361" t="s">
        <v>31221</v>
      </c>
      <c r="C16361" s="18">
        <v>171000</v>
      </c>
    </row>
    <row r="16362" spans="1:3" hidden="1">
      <c r="A16362" t="s">
        <v>40</v>
      </c>
      <c r="B16362" t="s">
        <v>31222</v>
      </c>
      <c r="C16362" s="18">
        <v>131000</v>
      </c>
    </row>
    <row r="16363" spans="1:3" hidden="1">
      <c r="A16363" t="s">
        <v>40</v>
      </c>
      <c r="B16363" t="s">
        <v>16041</v>
      </c>
      <c r="C16363" s="18">
        <v>-2</v>
      </c>
    </row>
    <row r="16364" spans="1:3" hidden="1">
      <c r="A16364" t="s">
        <v>40</v>
      </c>
      <c r="B16364" t="s">
        <v>31223</v>
      </c>
      <c r="C16364" s="18">
        <v>52000</v>
      </c>
    </row>
    <row r="16365" spans="1:3" hidden="1">
      <c r="A16365" t="s">
        <v>40</v>
      </c>
      <c r="B16365" t="s">
        <v>31224</v>
      </c>
      <c r="C16365" s="18">
        <v>569000</v>
      </c>
    </row>
    <row r="16366" spans="1:3" hidden="1">
      <c r="A16366" t="s">
        <v>40</v>
      </c>
      <c r="B16366" t="s">
        <v>31225</v>
      </c>
      <c r="C16366" s="18">
        <v>59000</v>
      </c>
    </row>
    <row r="16367" spans="1:3" hidden="1">
      <c r="A16367" t="s">
        <v>40</v>
      </c>
      <c r="B16367" t="s">
        <v>31226</v>
      </c>
      <c r="C16367" s="18">
        <v>99000</v>
      </c>
    </row>
    <row r="16368" spans="1:3" hidden="1">
      <c r="A16368" t="s">
        <v>40</v>
      </c>
      <c r="B16368" t="s">
        <v>31227</v>
      </c>
      <c r="C16368" s="18">
        <v>78000</v>
      </c>
    </row>
    <row r="16369" spans="1:3" hidden="1">
      <c r="A16369" t="s">
        <v>40</v>
      </c>
      <c r="B16369" t="s">
        <v>31228</v>
      </c>
      <c r="C16369" s="18">
        <v>-1</v>
      </c>
    </row>
    <row r="16370" spans="1:3" hidden="1">
      <c r="A16370" t="s">
        <v>40</v>
      </c>
      <c r="B16370" t="s">
        <v>31229</v>
      </c>
      <c r="C16370" s="18">
        <v>579000</v>
      </c>
    </row>
    <row r="16371" spans="1:3" hidden="1">
      <c r="A16371" t="s">
        <v>40</v>
      </c>
      <c r="B16371" t="s">
        <v>31230</v>
      </c>
      <c r="C16371" s="18">
        <v>1410000</v>
      </c>
    </row>
    <row r="16372" spans="1:3" hidden="1">
      <c r="A16372" t="s">
        <v>40</v>
      </c>
      <c r="B16372" t="s">
        <v>31231</v>
      </c>
      <c r="C16372" s="18">
        <v>48000</v>
      </c>
    </row>
    <row r="16373" spans="1:3" hidden="1">
      <c r="A16373" t="s">
        <v>40</v>
      </c>
      <c r="B16373" t="s">
        <v>31232</v>
      </c>
      <c r="C16373" s="18">
        <v>65000</v>
      </c>
    </row>
    <row r="16374" spans="1:3" hidden="1">
      <c r="A16374" t="s">
        <v>40</v>
      </c>
      <c r="B16374" t="s">
        <v>31233</v>
      </c>
      <c r="C16374" s="18">
        <v>275000</v>
      </c>
    </row>
    <row r="16375" spans="1:3" hidden="1">
      <c r="A16375" t="s">
        <v>40</v>
      </c>
      <c r="B16375" t="s">
        <v>31234</v>
      </c>
      <c r="C16375" s="18">
        <v>63000</v>
      </c>
    </row>
    <row r="16376" spans="1:3" hidden="1">
      <c r="A16376" t="s">
        <v>40</v>
      </c>
      <c r="B16376" t="s">
        <v>31235</v>
      </c>
      <c r="C16376" s="18">
        <v>35000</v>
      </c>
    </row>
    <row r="16377" spans="1:3" hidden="1">
      <c r="A16377" t="s">
        <v>40</v>
      </c>
      <c r="B16377" t="s">
        <v>31236</v>
      </c>
      <c r="C16377" s="18">
        <v>101000</v>
      </c>
    </row>
    <row r="16378" spans="1:3" hidden="1">
      <c r="A16378" t="s">
        <v>40</v>
      </c>
      <c r="B16378" t="s">
        <v>31237</v>
      </c>
      <c r="C16378" s="18">
        <v>927000</v>
      </c>
    </row>
    <row r="16379" spans="1:3" hidden="1">
      <c r="A16379" t="s">
        <v>40</v>
      </c>
      <c r="B16379" t="s">
        <v>31238</v>
      </c>
      <c r="C16379" s="18">
        <v>85000</v>
      </c>
    </row>
    <row r="16380" spans="1:3" hidden="1">
      <c r="A16380" t="s">
        <v>40</v>
      </c>
      <c r="B16380" t="s">
        <v>31239</v>
      </c>
      <c r="C16380" s="18">
        <v>249000</v>
      </c>
    </row>
    <row r="16381" spans="1:3" hidden="1">
      <c r="A16381" t="s">
        <v>40</v>
      </c>
      <c r="B16381" t="s">
        <v>31240</v>
      </c>
      <c r="C16381" s="18">
        <v>59000</v>
      </c>
    </row>
    <row r="16382" spans="1:3" hidden="1">
      <c r="A16382" t="s">
        <v>40</v>
      </c>
      <c r="B16382" t="s">
        <v>31241</v>
      </c>
      <c r="C16382" s="18">
        <v>40000</v>
      </c>
    </row>
    <row r="16383" spans="1:3" hidden="1">
      <c r="A16383" t="s">
        <v>40</v>
      </c>
      <c r="B16383" t="s">
        <v>31242</v>
      </c>
      <c r="C16383" s="18">
        <v>74000</v>
      </c>
    </row>
    <row r="16384" spans="1:3" hidden="1">
      <c r="A16384" t="s">
        <v>40</v>
      </c>
      <c r="B16384" t="s">
        <v>31243</v>
      </c>
      <c r="C16384" s="18">
        <v>105000</v>
      </c>
    </row>
    <row r="16385" spans="1:3" hidden="1">
      <c r="A16385" t="s">
        <v>40</v>
      </c>
      <c r="B16385" t="s">
        <v>31244</v>
      </c>
      <c r="C16385" s="18">
        <v>46000</v>
      </c>
    </row>
    <row r="16386" spans="1:3" hidden="1">
      <c r="A16386" t="s">
        <v>40</v>
      </c>
      <c r="B16386" t="s">
        <v>31245</v>
      </c>
      <c r="C16386" s="18">
        <v>0</v>
      </c>
    </row>
    <row r="16387" spans="1:3" hidden="1">
      <c r="A16387" t="s">
        <v>40</v>
      </c>
      <c r="B16387" t="s">
        <v>31246</v>
      </c>
      <c r="C16387" s="18">
        <v>23000</v>
      </c>
    </row>
    <row r="16388" spans="1:3" hidden="1">
      <c r="A16388" t="s">
        <v>40</v>
      </c>
      <c r="B16388" t="s">
        <v>31247</v>
      </c>
      <c r="C16388" s="18">
        <v>1004000</v>
      </c>
    </row>
    <row r="16389" spans="1:3" hidden="1">
      <c r="A16389" t="s">
        <v>40</v>
      </c>
      <c r="B16389" t="s">
        <v>31248</v>
      </c>
      <c r="C16389" s="18">
        <v>732000</v>
      </c>
    </row>
    <row r="16390" spans="1:3" hidden="1">
      <c r="A16390" t="s">
        <v>40</v>
      </c>
      <c r="B16390" t="s">
        <v>31249</v>
      </c>
      <c r="C16390" s="18">
        <v>784000</v>
      </c>
    </row>
    <row r="16391" spans="1:3" hidden="1">
      <c r="A16391" t="s">
        <v>40</v>
      </c>
      <c r="B16391" t="s">
        <v>31250</v>
      </c>
      <c r="C16391" s="18">
        <v>877000</v>
      </c>
    </row>
    <row r="16392" spans="1:3" hidden="1">
      <c r="A16392" t="s">
        <v>40</v>
      </c>
      <c r="B16392" t="s">
        <v>31251</v>
      </c>
      <c r="C16392" s="18">
        <v>1345000</v>
      </c>
    </row>
    <row r="16393" spans="1:3" hidden="1">
      <c r="A16393" t="s">
        <v>40</v>
      </c>
      <c r="B16393" t="s">
        <v>31252</v>
      </c>
      <c r="C16393" s="18">
        <v>2955000</v>
      </c>
    </row>
    <row r="16394" spans="1:3" hidden="1">
      <c r="A16394" t="s">
        <v>40</v>
      </c>
      <c r="B16394" t="s">
        <v>31253</v>
      </c>
      <c r="C16394" s="18">
        <v>1365000</v>
      </c>
    </row>
    <row r="16395" spans="1:3" hidden="1">
      <c r="A16395" t="s">
        <v>40</v>
      </c>
      <c r="B16395" t="s">
        <v>31254</v>
      </c>
      <c r="C16395" s="18">
        <v>626000</v>
      </c>
    </row>
    <row r="16396" spans="1:3" hidden="1">
      <c r="A16396" t="s">
        <v>40</v>
      </c>
      <c r="B16396" t="s">
        <v>31255</v>
      </c>
      <c r="C16396" s="18">
        <v>1771000</v>
      </c>
    </row>
    <row r="16397" spans="1:3" hidden="1">
      <c r="A16397" t="s">
        <v>40</v>
      </c>
      <c r="B16397" t="s">
        <v>31256</v>
      </c>
      <c r="C16397" s="18">
        <v>506000</v>
      </c>
    </row>
    <row r="16398" spans="1:3" hidden="1">
      <c r="A16398" t="s">
        <v>40</v>
      </c>
      <c r="B16398" t="s">
        <v>31257</v>
      </c>
      <c r="C16398" s="18">
        <v>92000</v>
      </c>
    </row>
    <row r="16399" spans="1:3" hidden="1">
      <c r="A16399" t="s">
        <v>40</v>
      </c>
      <c r="B16399" t="s">
        <v>31258</v>
      </c>
      <c r="C16399" s="18">
        <v>530000</v>
      </c>
    </row>
    <row r="16400" spans="1:3" hidden="1">
      <c r="A16400" t="s">
        <v>40</v>
      </c>
      <c r="B16400" t="s">
        <v>31259</v>
      </c>
      <c r="C16400" s="18">
        <v>229000</v>
      </c>
    </row>
    <row r="16401" spans="1:3" hidden="1">
      <c r="A16401" t="s">
        <v>40</v>
      </c>
      <c r="B16401" t="s">
        <v>31260</v>
      </c>
      <c r="C16401" s="18">
        <v>221000</v>
      </c>
    </row>
    <row r="16402" spans="1:3" hidden="1">
      <c r="A16402" t="s">
        <v>40</v>
      </c>
      <c r="B16402" t="s">
        <v>31261</v>
      </c>
      <c r="C16402" s="18">
        <v>1238000</v>
      </c>
    </row>
    <row r="16403" spans="1:3" hidden="1">
      <c r="A16403" t="s">
        <v>40</v>
      </c>
      <c r="B16403" t="s">
        <v>25024</v>
      </c>
      <c r="C16403" s="18">
        <v>882000</v>
      </c>
    </row>
    <row r="16404" spans="1:3" hidden="1">
      <c r="A16404" t="s">
        <v>40</v>
      </c>
      <c r="B16404" t="s">
        <v>31262</v>
      </c>
      <c r="C16404" s="18">
        <v>114000</v>
      </c>
    </row>
    <row r="16405" spans="1:3" hidden="1">
      <c r="A16405" t="s">
        <v>40</v>
      </c>
      <c r="B16405" t="s">
        <v>31263</v>
      </c>
      <c r="C16405" s="18">
        <v>669000</v>
      </c>
    </row>
    <row r="16406" spans="1:3" hidden="1">
      <c r="A16406" t="s">
        <v>40</v>
      </c>
      <c r="B16406" t="s">
        <v>25993</v>
      </c>
      <c r="C16406" s="18">
        <v>541000</v>
      </c>
    </row>
    <row r="16407" spans="1:3" hidden="1">
      <c r="A16407" t="s">
        <v>40</v>
      </c>
      <c r="B16407" t="s">
        <v>31264</v>
      </c>
      <c r="C16407" s="18">
        <v>17000</v>
      </c>
    </row>
    <row r="16408" spans="1:3" hidden="1">
      <c r="A16408" t="s">
        <v>40</v>
      </c>
      <c r="B16408" t="s">
        <v>31265</v>
      </c>
      <c r="C16408" s="18">
        <v>803000</v>
      </c>
    </row>
    <row r="16409" spans="1:3" hidden="1">
      <c r="A16409" t="s">
        <v>40</v>
      </c>
      <c r="B16409" t="s">
        <v>31266</v>
      </c>
      <c r="C16409" s="18">
        <v>1023000</v>
      </c>
    </row>
    <row r="16410" spans="1:3" hidden="1">
      <c r="A16410" t="s">
        <v>40</v>
      </c>
      <c r="B16410" t="s">
        <v>31267</v>
      </c>
      <c r="C16410" s="18">
        <v>991000</v>
      </c>
    </row>
    <row r="16411" spans="1:3" hidden="1">
      <c r="A16411" t="s">
        <v>40</v>
      </c>
      <c r="B16411" t="s">
        <v>31268</v>
      </c>
      <c r="C16411" s="18">
        <v>481000</v>
      </c>
    </row>
    <row r="16412" spans="1:3" hidden="1">
      <c r="A16412" t="s">
        <v>40</v>
      </c>
      <c r="B16412" t="s">
        <v>31269</v>
      </c>
      <c r="C16412" s="18">
        <v>2611000</v>
      </c>
    </row>
    <row r="16413" spans="1:3" hidden="1">
      <c r="A16413" t="s">
        <v>40</v>
      </c>
      <c r="B16413" t="s">
        <v>31270</v>
      </c>
      <c r="C16413" s="18">
        <v>607000</v>
      </c>
    </row>
    <row r="16414" spans="1:3" hidden="1">
      <c r="A16414" t="s">
        <v>40</v>
      </c>
      <c r="B16414" t="s">
        <v>31271</v>
      </c>
      <c r="C16414" s="18">
        <v>6700000</v>
      </c>
    </row>
    <row r="16415" spans="1:3" hidden="1">
      <c r="A16415" t="s">
        <v>40</v>
      </c>
      <c r="B16415" t="s">
        <v>26051</v>
      </c>
      <c r="C16415" s="18">
        <v>1022000</v>
      </c>
    </row>
    <row r="16416" spans="1:3" hidden="1">
      <c r="A16416" t="s">
        <v>40</v>
      </c>
      <c r="B16416" t="s">
        <v>31272</v>
      </c>
      <c r="C16416" s="18">
        <v>698000</v>
      </c>
    </row>
    <row r="16417" spans="1:3" hidden="1">
      <c r="A16417" t="s">
        <v>40</v>
      </c>
      <c r="B16417" t="s">
        <v>31273</v>
      </c>
      <c r="C16417" s="18">
        <v>1079000</v>
      </c>
    </row>
    <row r="16418" spans="1:3" hidden="1">
      <c r="A16418" t="s">
        <v>40</v>
      </c>
      <c r="B16418" t="s">
        <v>31274</v>
      </c>
      <c r="C16418" s="18">
        <v>400000</v>
      </c>
    </row>
    <row r="16419" spans="1:3" hidden="1">
      <c r="A16419" t="s">
        <v>40</v>
      </c>
      <c r="B16419" t="s">
        <v>31275</v>
      </c>
      <c r="C16419" s="18">
        <v>2917000</v>
      </c>
    </row>
    <row r="16420" spans="1:3" hidden="1">
      <c r="A16420" t="s">
        <v>40</v>
      </c>
      <c r="B16420" t="s">
        <v>31276</v>
      </c>
      <c r="C16420" s="18">
        <v>1040000</v>
      </c>
    </row>
    <row r="16421" spans="1:3" hidden="1">
      <c r="A16421" t="s">
        <v>40</v>
      </c>
      <c r="B16421" t="s">
        <v>31277</v>
      </c>
      <c r="C16421" s="18">
        <v>843000</v>
      </c>
    </row>
    <row r="16422" spans="1:3" hidden="1">
      <c r="A16422" t="s">
        <v>40</v>
      </c>
      <c r="B16422" t="s">
        <v>31278</v>
      </c>
      <c r="C16422" s="18">
        <v>1863000</v>
      </c>
    </row>
    <row r="16423" spans="1:3" hidden="1">
      <c r="A16423" t="s">
        <v>41</v>
      </c>
      <c r="B16423" t="s">
        <v>31279</v>
      </c>
      <c r="C16423" s="18">
        <v>409000</v>
      </c>
    </row>
    <row r="16424" spans="1:3" hidden="1">
      <c r="A16424" t="s">
        <v>41</v>
      </c>
      <c r="B16424" t="s">
        <v>31280</v>
      </c>
      <c r="C16424" s="18">
        <v>735000</v>
      </c>
    </row>
    <row r="16425" spans="1:3" hidden="1">
      <c r="A16425" t="s">
        <v>41</v>
      </c>
      <c r="B16425" t="s">
        <v>31281</v>
      </c>
      <c r="C16425" s="18">
        <v>-2</v>
      </c>
    </row>
    <row r="16426" spans="1:3" hidden="1">
      <c r="A16426" t="s">
        <v>41</v>
      </c>
      <c r="B16426" t="s">
        <v>31282</v>
      </c>
      <c r="C16426" s="18">
        <v>-1</v>
      </c>
    </row>
    <row r="16427" spans="1:3" hidden="1">
      <c r="A16427" t="s">
        <v>41</v>
      </c>
      <c r="B16427" t="s">
        <v>31283</v>
      </c>
      <c r="C16427" s="18">
        <v>-1</v>
      </c>
    </row>
    <row r="16428" spans="1:3" hidden="1">
      <c r="A16428" t="s">
        <v>41</v>
      </c>
      <c r="B16428" t="s">
        <v>31284</v>
      </c>
      <c r="C16428" s="18">
        <v>0</v>
      </c>
    </row>
    <row r="16429" spans="1:3" hidden="1">
      <c r="A16429" t="s">
        <v>41</v>
      </c>
      <c r="B16429" t="s">
        <v>31285</v>
      </c>
      <c r="C16429" s="18">
        <v>0</v>
      </c>
    </row>
    <row r="16430" spans="1:3" hidden="1">
      <c r="A16430" t="s">
        <v>41</v>
      </c>
      <c r="B16430" t="s">
        <v>31286</v>
      </c>
      <c r="C16430" s="18">
        <v>1009000</v>
      </c>
    </row>
    <row r="16431" spans="1:3" hidden="1">
      <c r="A16431" t="s">
        <v>41</v>
      </c>
      <c r="B16431" t="s">
        <v>31287</v>
      </c>
      <c r="C16431" s="18">
        <v>5009000</v>
      </c>
    </row>
    <row r="16432" spans="1:3" hidden="1">
      <c r="A16432" t="s">
        <v>41</v>
      </c>
      <c r="B16432" t="s">
        <v>31288</v>
      </c>
      <c r="C16432" s="18">
        <v>345000</v>
      </c>
    </row>
    <row r="16433" spans="1:3" hidden="1">
      <c r="A16433" t="s">
        <v>41</v>
      </c>
      <c r="B16433" t="s">
        <v>31289</v>
      </c>
      <c r="C16433" s="18">
        <v>0</v>
      </c>
    </row>
    <row r="16434" spans="1:3" hidden="1">
      <c r="A16434" t="s">
        <v>41</v>
      </c>
      <c r="B16434" t="s">
        <v>31290</v>
      </c>
      <c r="C16434" s="18">
        <v>2134000</v>
      </c>
    </row>
    <row r="16435" spans="1:3" hidden="1">
      <c r="A16435" t="s">
        <v>41</v>
      </c>
      <c r="B16435" t="s">
        <v>31291</v>
      </c>
      <c r="C16435" s="18">
        <v>976000</v>
      </c>
    </row>
    <row r="16436" spans="1:3" hidden="1">
      <c r="A16436" t="s">
        <v>41</v>
      </c>
      <c r="B16436" t="s">
        <v>31292</v>
      </c>
      <c r="C16436" s="18">
        <v>838000</v>
      </c>
    </row>
    <row r="16437" spans="1:3" hidden="1">
      <c r="A16437" t="s">
        <v>41</v>
      </c>
      <c r="B16437" t="s">
        <v>31293</v>
      </c>
      <c r="C16437" s="18">
        <v>698000</v>
      </c>
    </row>
    <row r="16438" spans="1:3" hidden="1">
      <c r="A16438" t="s">
        <v>41</v>
      </c>
      <c r="B16438" t="s">
        <v>31294</v>
      </c>
      <c r="C16438" s="18">
        <v>2711000</v>
      </c>
    </row>
    <row r="16439" spans="1:3" hidden="1">
      <c r="A16439" t="s">
        <v>41</v>
      </c>
      <c r="B16439" t="s">
        <v>31295</v>
      </c>
      <c r="C16439" s="18">
        <v>610000</v>
      </c>
    </row>
    <row r="16440" spans="1:3" hidden="1">
      <c r="A16440" t="s">
        <v>41</v>
      </c>
      <c r="B16440" t="s">
        <v>31296</v>
      </c>
      <c r="C16440" s="18">
        <v>319000</v>
      </c>
    </row>
    <row r="16441" spans="1:3" hidden="1">
      <c r="A16441" t="s">
        <v>41</v>
      </c>
      <c r="B16441" t="s">
        <v>31297</v>
      </c>
      <c r="C16441" s="18">
        <v>0</v>
      </c>
    </row>
    <row r="16442" spans="1:3" hidden="1">
      <c r="A16442" t="s">
        <v>41</v>
      </c>
      <c r="B16442" t="s">
        <v>31298</v>
      </c>
      <c r="C16442" s="18">
        <v>627000</v>
      </c>
    </row>
    <row r="16443" spans="1:3" hidden="1">
      <c r="A16443" t="s">
        <v>41</v>
      </c>
      <c r="B16443" t="s">
        <v>31299</v>
      </c>
      <c r="C16443" s="18">
        <v>849000</v>
      </c>
    </row>
    <row r="16444" spans="1:3" hidden="1">
      <c r="A16444" t="s">
        <v>41</v>
      </c>
      <c r="B16444" t="s">
        <v>31300</v>
      </c>
      <c r="C16444" s="18">
        <v>774000</v>
      </c>
    </row>
    <row r="16445" spans="1:3" hidden="1">
      <c r="A16445" t="s">
        <v>41</v>
      </c>
      <c r="B16445" t="s">
        <v>31301</v>
      </c>
      <c r="C16445" s="18">
        <v>0</v>
      </c>
    </row>
    <row r="16446" spans="1:3" hidden="1">
      <c r="A16446" t="s">
        <v>41</v>
      </c>
      <c r="B16446" t="s">
        <v>31302</v>
      </c>
      <c r="C16446" s="18">
        <v>5317000</v>
      </c>
    </row>
    <row r="16447" spans="1:3" hidden="1">
      <c r="A16447" t="s">
        <v>41</v>
      </c>
      <c r="B16447" t="s">
        <v>31303</v>
      </c>
      <c r="C16447" s="18">
        <v>7987000</v>
      </c>
    </row>
    <row r="16448" spans="1:3" hidden="1">
      <c r="A16448" t="s">
        <v>41</v>
      </c>
      <c r="B16448" t="s">
        <v>31304</v>
      </c>
      <c r="C16448" s="18">
        <v>782000</v>
      </c>
    </row>
    <row r="16449" spans="1:3" hidden="1">
      <c r="A16449" t="s">
        <v>41</v>
      </c>
      <c r="B16449" t="s">
        <v>31305</v>
      </c>
      <c r="C16449" s="18">
        <v>11863000</v>
      </c>
    </row>
    <row r="16450" spans="1:3" hidden="1">
      <c r="A16450" t="s">
        <v>41</v>
      </c>
      <c r="B16450" t="s">
        <v>31306</v>
      </c>
      <c r="C16450" s="18">
        <v>2184000</v>
      </c>
    </row>
    <row r="16451" spans="1:3" hidden="1">
      <c r="A16451" t="s">
        <v>41</v>
      </c>
      <c r="B16451" t="s">
        <v>31307</v>
      </c>
      <c r="C16451" s="18">
        <v>1735000</v>
      </c>
    </row>
    <row r="16452" spans="1:3" hidden="1">
      <c r="A16452" t="s">
        <v>41</v>
      </c>
      <c r="B16452" t="s">
        <v>31308</v>
      </c>
      <c r="C16452" s="18">
        <v>1837000</v>
      </c>
    </row>
    <row r="16453" spans="1:3" hidden="1">
      <c r="A16453" t="s">
        <v>41</v>
      </c>
      <c r="B16453" t="s">
        <v>31309</v>
      </c>
      <c r="C16453" s="18">
        <v>0</v>
      </c>
    </row>
    <row r="16454" spans="1:3" hidden="1">
      <c r="A16454" t="s">
        <v>41</v>
      </c>
      <c r="B16454" t="s">
        <v>31310</v>
      </c>
      <c r="C16454" s="18">
        <v>-2</v>
      </c>
    </row>
    <row r="16455" spans="1:3" hidden="1">
      <c r="A16455" t="s">
        <v>41</v>
      </c>
      <c r="B16455" t="s">
        <v>31311</v>
      </c>
      <c r="C16455" s="18">
        <v>1068000</v>
      </c>
    </row>
    <row r="16456" spans="1:3" hidden="1">
      <c r="A16456" t="s">
        <v>41</v>
      </c>
      <c r="B16456" t="s">
        <v>31312</v>
      </c>
      <c r="C16456" s="18">
        <v>-2</v>
      </c>
    </row>
    <row r="16457" spans="1:3" hidden="1">
      <c r="A16457" t="s">
        <v>41</v>
      </c>
      <c r="B16457" t="s">
        <v>31313</v>
      </c>
      <c r="C16457" s="18">
        <v>1486000</v>
      </c>
    </row>
    <row r="16458" spans="1:3" hidden="1">
      <c r="A16458" t="s">
        <v>41</v>
      </c>
      <c r="B16458" t="s">
        <v>31314</v>
      </c>
      <c r="C16458" s="18">
        <v>2827000</v>
      </c>
    </row>
    <row r="16459" spans="1:3" hidden="1">
      <c r="A16459" t="s">
        <v>41</v>
      </c>
      <c r="B16459" t="s">
        <v>31315</v>
      </c>
      <c r="C16459" s="18">
        <v>0</v>
      </c>
    </row>
    <row r="16460" spans="1:3" hidden="1">
      <c r="A16460" t="s">
        <v>41</v>
      </c>
      <c r="B16460" t="s">
        <v>31316</v>
      </c>
      <c r="C16460" s="18">
        <v>1218000</v>
      </c>
    </row>
    <row r="16461" spans="1:3" hidden="1">
      <c r="A16461" t="s">
        <v>41</v>
      </c>
      <c r="B16461" t="s">
        <v>31317</v>
      </c>
      <c r="C16461" s="18">
        <v>531000</v>
      </c>
    </row>
    <row r="16462" spans="1:3" hidden="1">
      <c r="A16462" t="s">
        <v>41</v>
      </c>
      <c r="B16462" t="s">
        <v>31318</v>
      </c>
      <c r="C16462" s="18">
        <v>0</v>
      </c>
    </row>
    <row r="16463" spans="1:3" hidden="1">
      <c r="A16463" t="s">
        <v>41</v>
      </c>
      <c r="B16463" t="s">
        <v>31319</v>
      </c>
      <c r="C16463" s="18">
        <v>5329000</v>
      </c>
    </row>
    <row r="16464" spans="1:3" hidden="1">
      <c r="A16464" t="s">
        <v>41</v>
      </c>
      <c r="B16464" t="s">
        <v>31320</v>
      </c>
      <c r="C16464" s="18">
        <v>1047000</v>
      </c>
    </row>
    <row r="16465" spans="1:3" hidden="1">
      <c r="A16465" t="s">
        <v>41</v>
      </c>
      <c r="B16465" t="s">
        <v>31321</v>
      </c>
      <c r="C16465" s="18">
        <v>859000</v>
      </c>
    </row>
    <row r="16466" spans="1:3" hidden="1">
      <c r="A16466" t="s">
        <v>41</v>
      </c>
      <c r="B16466" t="s">
        <v>31322</v>
      </c>
      <c r="C16466" s="18">
        <v>3529000</v>
      </c>
    </row>
    <row r="16467" spans="1:3" hidden="1">
      <c r="A16467" t="s">
        <v>41</v>
      </c>
      <c r="B16467" t="s">
        <v>31323</v>
      </c>
      <c r="C16467" s="18">
        <v>492000</v>
      </c>
    </row>
    <row r="16468" spans="1:3" hidden="1">
      <c r="A16468" t="s">
        <v>41</v>
      </c>
      <c r="B16468" t="s">
        <v>31324</v>
      </c>
      <c r="C16468" s="18">
        <v>1144000</v>
      </c>
    </row>
    <row r="16469" spans="1:3" hidden="1">
      <c r="A16469" t="s">
        <v>41</v>
      </c>
      <c r="B16469" t="s">
        <v>31325</v>
      </c>
      <c r="C16469" s="18">
        <v>419000</v>
      </c>
    </row>
    <row r="16470" spans="1:3" hidden="1">
      <c r="A16470" t="s">
        <v>41</v>
      </c>
      <c r="B16470" t="s">
        <v>31326</v>
      </c>
      <c r="C16470" s="18">
        <v>605000</v>
      </c>
    </row>
    <row r="16471" spans="1:3" hidden="1">
      <c r="A16471" t="s">
        <v>41</v>
      </c>
      <c r="B16471" t="s">
        <v>31327</v>
      </c>
      <c r="C16471" s="18">
        <v>2412000</v>
      </c>
    </row>
    <row r="16472" spans="1:3" hidden="1">
      <c r="A16472" t="s">
        <v>41</v>
      </c>
      <c r="B16472" t="s">
        <v>31328</v>
      </c>
      <c r="C16472" s="18">
        <v>16881000</v>
      </c>
    </row>
    <row r="16473" spans="1:3" hidden="1">
      <c r="A16473" t="s">
        <v>41</v>
      </c>
      <c r="B16473" t="s">
        <v>31329</v>
      </c>
      <c r="C16473" s="18">
        <v>2283000</v>
      </c>
    </row>
    <row r="16474" spans="1:3" hidden="1">
      <c r="A16474" t="s">
        <v>41</v>
      </c>
      <c r="B16474" t="s">
        <v>31330</v>
      </c>
      <c r="C16474" s="18">
        <v>399000</v>
      </c>
    </row>
    <row r="16475" spans="1:3" hidden="1">
      <c r="A16475" t="s">
        <v>41</v>
      </c>
      <c r="B16475" t="s">
        <v>31331</v>
      </c>
      <c r="C16475" s="18">
        <v>415000</v>
      </c>
    </row>
    <row r="16476" spans="1:3" hidden="1">
      <c r="A16476" t="s">
        <v>41</v>
      </c>
      <c r="B16476" t="s">
        <v>31332</v>
      </c>
      <c r="C16476" s="18">
        <v>-2</v>
      </c>
    </row>
    <row r="16477" spans="1:3" hidden="1">
      <c r="A16477" t="s">
        <v>41</v>
      </c>
      <c r="B16477" t="s">
        <v>31333</v>
      </c>
      <c r="C16477" s="18">
        <v>-2</v>
      </c>
    </row>
    <row r="16478" spans="1:3" hidden="1">
      <c r="A16478" t="s">
        <v>41</v>
      </c>
      <c r="B16478" t="s">
        <v>31334</v>
      </c>
      <c r="C16478" s="18">
        <v>6727000</v>
      </c>
    </row>
    <row r="16479" spans="1:3" hidden="1">
      <c r="A16479" t="s">
        <v>41</v>
      </c>
      <c r="B16479" t="s">
        <v>31335</v>
      </c>
      <c r="C16479" s="18">
        <v>1152000</v>
      </c>
    </row>
    <row r="16480" spans="1:3" hidden="1">
      <c r="A16480" t="s">
        <v>41</v>
      </c>
      <c r="B16480" t="s">
        <v>31336</v>
      </c>
      <c r="C16480" s="18">
        <v>2263000</v>
      </c>
    </row>
    <row r="16481" spans="1:3" hidden="1">
      <c r="A16481" t="s">
        <v>41</v>
      </c>
      <c r="B16481" t="s">
        <v>31337</v>
      </c>
      <c r="C16481" s="18">
        <v>3095000</v>
      </c>
    </row>
    <row r="16482" spans="1:3" hidden="1">
      <c r="A16482" t="s">
        <v>41</v>
      </c>
      <c r="B16482" t="s">
        <v>31338</v>
      </c>
      <c r="C16482" s="18">
        <v>1782000</v>
      </c>
    </row>
    <row r="16483" spans="1:3" hidden="1">
      <c r="A16483" t="s">
        <v>41</v>
      </c>
      <c r="B16483" t="s">
        <v>31339</v>
      </c>
      <c r="C16483" s="18">
        <v>971000</v>
      </c>
    </row>
    <row r="16484" spans="1:3" hidden="1">
      <c r="A16484" t="s">
        <v>41</v>
      </c>
      <c r="B16484" t="s">
        <v>31340</v>
      </c>
      <c r="C16484" s="18">
        <v>644000</v>
      </c>
    </row>
    <row r="16485" spans="1:3" hidden="1">
      <c r="A16485" t="s">
        <v>41</v>
      </c>
      <c r="B16485" t="s">
        <v>31341</v>
      </c>
      <c r="C16485" s="18">
        <v>5444000</v>
      </c>
    </row>
    <row r="16486" spans="1:3" hidden="1">
      <c r="A16486" t="s">
        <v>41</v>
      </c>
      <c r="B16486" t="s">
        <v>31342</v>
      </c>
      <c r="C16486" s="18">
        <v>1710000</v>
      </c>
    </row>
    <row r="16487" spans="1:3" hidden="1">
      <c r="A16487" t="s">
        <v>41</v>
      </c>
      <c r="B16487" t="s">
        <v>31343</v>
      </c>
      <c r="C16487" s="18">
        <v>648000</v>
      </c>
    </row>
    <row r="16488" spans="1:3" hidden="1">
      <c r="A16488" t="s">
        <v>41</v>
      </c>
      <c r="B16488" t="s">
        <v>31344</v>
      </c>
      <c r="C16488" s="18">
        <v>904000</v>
      </c>
    </row>
    <row r="16489" spans="1:3" hidden="1">
      <c r="A16489" t="s">
        <v>41</v>
      </c>
      <c r="B16489" t="s">
        <v>31345</v>
      </c>
      <c r="C16489" s="18">
        <v>3279000</v>
      </c>
    </row>
    <row r="16490" spans="1:3" hidden="1">
      <c r="A16490" t="s">
        <v>41</v>
      </c>
      <c r="B16490" t="s">
        <v>31346</v>
      </c>
      <c r="C16490" s="18">
        <v>1265000</v>
      </c>
    </row>
    <row r="16491" spans="1:3" hidden="1">
      <c r="A16491" t="s">
        <v>41</v>
      </c>
      <c r="B16491" t="s">
        <v>31347</v>
      </c>
      <c r="C16491" s="18">
        <v>455000</v>
      </c>
    </row>
    <row r="16492" spans="1:3" hidden="1">
      <c r="A16492" t="s">
        <v>41</v>
      </c>
      <c r="B16492" t="s">
        <v>31348</v>
      </c>
      <c r="C16492" s="18">
        <v>1452000</v>
      </c>
    </row>
    <row r="16493" spans="1:3" hidden="1">
      <c r="A16493" t="s">
        <v>41</v>
      </c>
      <c r="B16493" t="s">
        <v>31349</v>
      </c>
      <c r="C16493" s="18">
        <v>2702000</v>
      </c>
    </row>
    <row r="16494" spans="1:3" hidden="1">
      <c r="A16494" t="s">
        <v>41</v>
      </c>
      <c r="B16494" t="s">
        <v>31350</v>
      </c>
      <c r="C16494" s="18">
        <v>3203000</v>
      </c>
    </row>
    <row r="16495" spans="1:3" hidden="1">
      <c r="A16495" t="s">
        <v>41</v>
      </c>
      <c r="B16495" t="s">
        <v>31351</v>
      </c>
      <c r="C16495" s="18">
        <v>6030000</v>
      </c>
    </row>
    <row r="16496" spans="1:3" hidden="1">
      <c r="A16496" t="s">
        <v>41</v>
      </c>
      <c r="B16496" t="s">
        <v>31352</v>
      </c>
      <c r="C16496" s="18">
        <v>4990000</v>
      </c>
    </row>
    <row r="16497" spans="1:3" hidden="1">
      <c r="A16497" t="s">
        <v>41</v>
      </c>
      <c r="B16497" t="s">
        <v>31353</v>
      </c>
      <c r="C16497" s="18">
        <v>462000</v>
      </c>
    </row>
    <row r="16498" spans="1:3" hidden="1">
      <c r="A16498" t="s">
        <v>41</v>
      </c>
      <c r="B16498" t="s">
        <v>31354</v>
      </c>
      <c r="C16498" s="18">
        <v>987000</v>
      </c>
    </row>
    <row r="16499" spans="1:3" hidden="1">
      <c r="A16499" t="s">
        <v>41</v>
      </c>
      <c r="B16499" t="s">
        <v>31355</v>
      </c>
      <c r="C16499" s="18">
        <v>0</v>
      </c>
    </row>
    <row r="16500" spans="1:3" hidden="1">
      <c r="A16500" t="s">
        <v>41</v>
      </c>
      <c r="B16500" t="s">
        <v>31356</v>
      </c>
      <c r="C16500" s="18">
        <v>1226000</v>
      </c>
    </row>
    <row r="16501" spans="1:3" hidden="1">
      <c r="A16501" t="s">
        <v>41</v>
      </c>
      <c r="B16501" t="s">
        <v>31357</v>
      </c>
      <c r="C16501" s="18">
        <v>2099000</v>
      </c>
    </row>
    <row r="16502" spans="1:3" hidden="1">
      <c r="A16502" t="s">
        <v>41</v>
      </c>
      <c r="B16502" t="s">
        <v>31358</v>
      </c>
      <c r="C16502" s="18">
        <v>723000</v>
      </c>
    </row>
    <row r="16503" spans="1:3" hidden="1">
      <c r="A16503" t="s">
        <v>41</v>
      </c>
      <c r="B16503" t="s">
        <v>31359</v>
      </c>
      <c r="C16503" s="18">
        <v>717000</v>
      </c>
    </row>
    <row r="16504" spans="1:3" hidden="1">
      <c r="A16504" t="s">
        <v>41</v>
      </c>
      <c r="B16504" t="s">
        <v>31360</v>
      </c>
      <c r="C16504" s="18">
        <v>1928000</v>
      </c>
    </row>
    <row r="16505" spans="1:3" hidden="1">
      <c r="A16505" t="s">
        <v>41</v>
      </c>
      <c r="B16505" t="s">
        <v>31361</v>
      </c>
      <c r="C16505" s="18">
        <v>1879000</v>
      </c>
    </row>
    <row r="16506" spans="1:3" hidden="1">
      <c r="A16506" t="s">
        <v>41</v>
      </c>
      <c r="B16506" t="s">
        <v>31362</v>
      </c>
      <c r="C16506" s="18">
        <v>2375000</v>
      </c>
    </row>
    <row r="16507" spans="1:3" hidden="1">
      <c r="A16507" t="s">
        <v>41</v>
      </c>
      <c r="B16507" t="s">
        <v>31363</v>
      </c>
      <c r="C16507" s="18">
        <v>1310000</v>
      </c>
    </row>
    <row r="16508" spans="1:3" hidden="1">
      <c r="A16508" t="s">
        <v>41</v>
      </c>
      <c r="B16508" t="s">
        <v>31364</v>
      </c>
      <c r="C16508" s="18">
        <v>2121000</v>
      </c>
    </row>
    <row r="16509" spans="1:3" hidden="1">
      <c r="A16509" t="s">
        <v>41</v>
      </c>
      <c r="B16509" t="s">
        <v>31365</v>
      </c>
      <c r="C16509" s="18">
        <v>1373000</v>
      </c>
    </row>
    <row r="16510" spans="1:3" hidden="1">
      <c r="A16510" t="s">
        <v>41</v>
      </c>
      <c r="B16510" t="s">
        <v>31366</v>
      </c>
      <c r="C16510" s="18">
        <v>1394000</v>
      </c>
    </row>
    <row r="16511" spans="1:3" hidden="1">
      <c r="A16511" t="s">
        <v>41</v>
      </c>
      <c r="B16511" t="s">
        <v>31367</v>
      </c>
      <c r="C16511" s="18">
        <v>3114000</v>
      </c>
    </row>
    <row r="16512" spans="1:3" hidden="1">
      <c r="A16512" t="s">
        <v>41</v>
      </c>
      <c r="B16512" t="s">
        <v>31368</v>
      </c>
      <c r="C16512" s="18">
        <v>2863000</v>
      </c>
    </row>
    <row r="16513" spans="1:3" hidden="1">
      <c r="A16513" t="s">
        <v>41</v>
      </c>
      <c r="B16513" t="s">
        <v>31369</v>
      </c>
      <c r="C16513" s="18">
        <v>4871000</v>
      </c>
    </row>
    <row r="16514" spans="1:3" hidden="1">
      <c r="A16514" t="s">
        <v>41</v>
      </c>
      <c r="B16514" t="s">
        <v>31370</v>
      </c>
      <c r="C16514" s="18">
        <v>4230000</v>
      </c>
    </row>
    <row r="16515" spans="1:3" hidden="1">
      <c r="A16515" t="s">
        <v>41</v>
      </c>
      <c r="B16515" t="s">
        <v>31371</v>
      </c>
      <c r="C16515" s="18">
        <v>-1</v>
      </c>
    </row>
    <row r="16516" spans="1:3" hidden="1">
      <c r="A16516" t="s">
        <v>41</v>
      </c>
      <c r="B16516" t="s">
        <v>31372</v>
      </c>
      <c r="C16516" s="18">
        <v>-1</v>
      </c>
    </row>
    <row r="16517" spans="1:3" hidden="1">
      <c r="A16517" t="s">
        <v>41</v>
      </c>
      <c r="B16517" t="s">
        <v>31373</v>
      </c>
      <c r="C16517" s="18">
        <v>-1</v>
      </c>
    </row>
    <row r="16518" spans="1:3" hidden="1">
      <c r="A16518" t="s">
        <v>41</v>
      </c>
      <c r="B16518" t="s">
        <v>31374</v>
      </c>
      <c r="C16518" s="18">
        <v>-1</v>
      </c>
    </row>
    <row r="16519" spans="1:3" hidden="1">
      <c r="A16519" t="s">
        <v>41</v>
      </c>
      <c r="B16519" t="s">
        <v>31375</v>
      </c>
      <c r="C16519" s="18">
        <v>-1</v>
      </c>
    </row>
    <row r="16520" spans="1:3" hidden="1">
      <c r="A16520" t="s">
        <v>41</v>
      </c>
      <c r="B16520" t="s">
        <v>31376</v>
      </c>
      <c r="C16520" s="18">
        <v>1709000</v>
      </c>
    </row>
    <row r="16521" spans="1:3" hidden="1">
      <c r="A16521" t="s">
        <v>41</v>
      </c>
      <c r="B16521" t="s">
        <v>31377</v>
      </c>
      <c r="C16521" s="18">
        <v>5552000</v>
      </c>
    </row>
    <row r="16522" spans="1:3" hidden="1">
      <c r="A16522" t="s">
        <v>41</v>
      </c>
      <c r="B16522" t="s">
        <v>31378</v>
      </c>
      <c r="C16522" s="18">
        <v>2366000</v>
      </c>
    </row>
    <row r="16523" spans="1:3" hidden="1">
      <c r="A16523" t="s">
        <v>41</v>
      </c>
      <c r="B16523" t="s">
        <v>31379</v>
      </c>
      <c r="C16523" s="18">
        <v>-1</v>
      </c>
    </row>
    <row r="16524" spans="1:3" hidden="1">
      <c r="A16524" t="s">
        <v>41</v>
      </c>
      <c r="B16524" t="s">
        <v>31380</v>
      </c>
      <c r="C16524" s="18">
        <v>1310000</v>
      </c>
    </row>
    <row r="16525" spans="1:3" hidden="1">
      <c r="A16525" t="s">
        <v>41</v>
      </c>
      <c r="B16525" t="s">
        <v>31381</v>
      </c>
      <c r="C16525" s="18">
        <v>-1</v>
      </c>
    </row>
    <row r="16526" spans="1:3" hidden="1">
      <c r="A16526" t="s">
        <v>41</v>
      </c>
      <c r="B16526" t="s">
        <v>31382</v>
      </c>
      <c r="C16526" s="18">
        <v>-2</v>
      </c>
    </row>
    <row r="16527" spans="1:3" hidden="1">
      <c r="A16527" t="s">
        <v>41</v>
      </c>
      <c r="B16527" t="s">
        <v>31383</v>
      </c>
      <c r="C16527" s="18">
        <v>-2</v>
      </c>
    </row>
    <row r="16528" spans="1:3" hidden="1">
      <c r="A16528" t="s">
        <v>41</v>
      </c>
      <c r="B16528" t="s">
        <v>31384</v>
      </c>
      <c r="C16528" s="18">
        <v>-2</v>
      </c>
    </row>
    <row r="16529" spans="1:3" hidden="1">
      <c r="A16529" t="s">
        <v>41</v>
      </c>
      <c r="B16529" t="s">
        <v>31385</v>
      </c>
      <c r="C16529" s="18">
        <v>-1</v>
      </c>
    </row>
    <row r="16530" spans="1:3" hidden="1">
      <c r="A16530" t="s">
        <v>41</v>
      </c>
      <c r="B16530" t="s">
        <v>31386</v>
      </c>
      <c r="C16530" s="18">
        <v>-1</v>
      </c>
    </row>
    <row r="16531" spans="1:3" hidden="1">
      <c r="A16531" t="s">
        <v>42</v>
      </c>
      <c r="B16531" t="s">
        <v>31387</v>
      </c>
      <c r="C16531" s="18">
        <v>348000</v>
      </c>
    </row>
    <row r="16532" spans="1:3" hidden="1">
      <c r="A16532" t="s">
        <v>42</v>
      </c>
      <c r="B16532" t="s">
        <v>31388</v>
      </c>
      <c r="C16532" s="18">
        <v>99000</v>
      </c>
    </row>
    <row r="16533" spans="1:3" hidden="1">
      <c r="A16533" t="s">
        <v>42</v>
      </c>
      <c r="B16533" t="s">
        <v>31389</v>
      </c>
      <c r="C16533" s="18">
        <v>-2</v>
      </c>
    </row>
    <row r="16534" spans="1:3" hidden="1">
      <c r="A16534" t="s">
        <v>42</v>
      </c>
      <c r="B16534" t="s">
        <v>31390</v>
      </c>
      <c r="C16534" s="18">
        <v>165000</v>
      </c>
    </row>
    <row r="16535" spans="1:3" hidden="1">
      <c r="A16535" t="s">
        <v>42</v>
      </c>
      <c r="B16535" t="s">
        <v>31391</v>
      </c>
      <c r="C16535" s="18">
        <v>-2</v>
      </c>
    </row>
    <row r="16536" spans="1:3" hidden="1">
      <c r="A16536" t="s">
        <v>42</v>
      </c>
      <c r="B16536" t="s">
        <v>31392</v>
      </c>
      <c r="C16536" s="18">
        <v>83000</v>
      </c>
    </row>
    <row r="16537" spans="1:3" hidden="1">
      <c r="A16537" t="s">
        <v>42</v>
      </c>
      <c r="B16537" t="s">
        <v>16323</v>
      </c>
      <c r="C16537" s="18">
        <v>-2</v>
      </c>
    </row>
    <row r="16538" spans="1:3" hidden="1">
      <c r="A16538" t="s">
        <v>42</v>
      </c>
      <c r="B16538" t="s">
        <v>31393</v>
      </c>
      <c r="C16538" s="18">
        <v>-2</v>
      </c>
    </row>
    <row r="16539" spans="1:3" hidden="1">
      <c r="A16539" t="s">
        <v>42</v>
      </c>
      <c r="B16539" t="s">
        <v>31394</v>
      </c>
      <c r="C16539" s="18">
        <v>202000</v>
      </c>
    </row>
    <row r="16540" spans="1:3" hidden="1">
      <c r="A16540" t="s">
        <v>42</v>
      </c>
      <c r="B16540" t="s">
        <v>31395</v>
      </c>
      <c r="C16540" s="18">
        <v>-2</v>
      </c>
    </row>
    <row r="16541" spans="1:3" hidden="1">
      <c r="A16541" t="s">
        <v>42</v>
      </c>
      <c r="B16541" t="s">
        <v>31396</v>
      </c>
      <c r="C16541" s="18">
        <v>173000</v>
      </c>
    </row>
    <row r="16542" spans="1:3" hidden="1">
      <c r="A16542" t="s">
        <v>42</v>
      </c>
      <c r="B16542" t="s">
        <v>31397</v>
      </c>
      <c r="C16542" s="18">
        <v>94000</v>
      </c>
    </row>
    <row r="16543" spans="1:3" hidden="1">
      <c r="A16543" t="s">
        <v>42</v>
      </c>
      <c r="B16543" t="s">
        <v>31398</v>
      </c>
      <c r="C16543" s="18">
        <v>176000</v>
      </c>
    </row>
    <row r="16544" spans="1:3" hidden="1">
      <c r="A16544" t="s">
        <v>42</v>
      </c>
      <c r="B16544" t="s">
        <v>31399</v>
      </c>
      <c r="C16544" s="18">
        <v>84000</v>
      </c>
    </row>
    <row r="16545" spans="1:3" hidden="1">
      <c r="A16545" t="s">
        <v>42</v>
      </c>
      <c r="B16545" t="s">
        <v>31400</v>
      </c>
      <c r="C16545" s="18">
        <v>-2</v>
      </c>
    </row>
    <row r="16546" spans="1:3" hidden="1">
      <c r="A16546" t="s">
        <v>42</v>
      </c>
      <c r="B16546" t="s">
        <v>31401</v>
      </c>
      <c r="C16546" s="18">
        <v>215000</v>
      </c>
    </row>
    <row r="16547" spans="1:3" hidden="1">
      <c r="A16547" t="s">
        <v>42</v>
      </c>
      <c r="B16547" t="s">
        <v>31402</v>
      </c>
      <c r="C16547" s="18">
        <v>413000</v>
      </c>
    </row>
    <row r="16548" spans="1:3" hidden="1">
      <c r="A16548" t="s">
        <v>42</v>
      </c>
      <c r="B16548" t="s">
        <v>31403</v>
      </c>
      <c r="C16548" s="18">
        <v>109000</v>
      </c>
    </row>
    <row r="16549" spans="1:3" hidden="1">
      <c r="A16549" t="s">
        <v>42</v>
      </c>
      <c r="B16549" t="s">
        <v>31404</v>
      </c>
      <c r="C16549" s="18">
        <v>41000</v>
      </c>
    </row>
    <row r="16550" spans="1:3" hidden="1">
      <c r="A16550" t="s">
        <v>42</v>
      </c>
      <c r="B16550" t="s">
        <v>31405</v>
      </c>
      <c r="C16550" s="18">
        <v>28000</v>
      </c>
    </row>
    <row r="16551" spans="1:3" hidden="1">
      <c r="A16551" t="s">
        <v>42</v>
      </c>
      <c r="B16551" t="s">
        <v>31406</v>
      </c>
      <c r="C16551" s="18">
        <v>1227000</v>
      </c>
    </row>
    <row r="16552" spans="1:3" hidden="1">
      <c r="A16552" t="s">
        <v>42</v>
      </c>
      <c r="B16552" t="s">
        <v>31407</v>
      </c>
      <c r="C16552" s="18">
        <v>124000</v>
      </c>
    </row>
    <row r="16553" spans="1:3" hidden="1">
      <c r="A16553" t="s">
        <v>42</v>
      </c>
      <c r="B16553" t="s">
        <v>31408</v>
      </c>
      <c r="C16553" s="18">
        <v>78000</v>
      </c>
    </row>
    <row r="16554" spans="1:3" hidden="1">
      <c r="A16554" t="s">
        <v>42</v>
      </c>
      <c r="B16554" t="s">
        <v>31409</v>
      </c>
      <c r="C16554" s="18">
        <v>55000</v>
      </c>
    </row>
    <row r="16555" spans="1:3" hidden="1">
      <c r="A16555" t="s">
        <v>42</v>
      </c>
      <c r="B16555" t="s">
        <v>31410</v>
      </c>
      <c r="C16555" s="18">
        <v>58000</v>
      </c>
    </row>
    <row r="16556" spans="1:3" hidden="1">
      <c r="A16556" t="s">
        <v>42</v>
      </c>
      <c r="B16556" t="s">
        <v>31411</v>
      </c>
      <c r="C16556" s="18">
        <v>114000</v>
      </c>
    </row>
    <row r="16557" spans="1:3" hidden="1">
      <c r="A16557" t="s">
        <v>42</v>
      </c>
      <c r="B16557" t="s">
        <v>31412</v>
      </c>
      <c r="C16557" s="18">
        <v>113000</v>
      </c>
    </row>
    <row r="16558" spans="1:3" hidden="1">
      <c r="A16558" t="s">
        <v>42</v>
      </c>
      <c r="B16558" t="s">
        <v>31413</v>
      </c>
      <c r="C16558" s="18">
        <v>417000</v>
      </c>
    </row>
    <row r="16559" spans="1:3" hidden="1">
      <c r="A16559" t="s">
        <v>42</v>
      </c>
      <c r="B16559" t="s">
        <v>31414</v>
      </c>
      <c r="C16559" s="18">
        <v>124000</v>
      </c>
    </row>
    <row r="16560" spans="1:3" hidden="1">
      <c r="A16560" t="s">
        <v>42</v>
      </c>
      <c r="B16560" t="s">
        <v>31415</v>
      </c>
      <c r="C16560" s="18">
        <v>238000</v>
      </c>
    </row>
    <row r="16561" spans="1:3" hidden="1">
      <c r="A16561" t="s">
        <v>42</v>
      </c>
      <c r="B16561" t="s">
        <v>31416</v>
      </c>
      <c r="C16561" s="18">
        <v>0</v>
      </c>
    </row>
    <row r="16562" spans="1:3" hidden="1">
      <c r="A16562" t="s">
        <v>42</v>
      </c>
      <c r="B16562" t="s">
        <v>31417</v>
      </c>
      <c r="C16562" s="18">
        <v>33000</v>
      </c>
    </row>
    <row r="16563" spans="1:3" hidden="1">
      <c r="A16563" t="s">
        <v>42</v>
      </c>
      <c r="B16563" t="s">
        <v>31418</v>
      </c>
      <c r="C16563" s="18">
        <v>138000</v>
      </c>
    </row>
    <row r="16564" spans="1:3" hidden="1">
      <c r="A16564" t="s">
        <v>42</v>
      </c>
      <c r="B16564" t="s">
        <v>31419</v>
      </c>
      <c r="C16564" s="18">
        <v>35000</v>
      </c>
    </row>
    <row r="16565" spans="1:3" hidden="1">
      <c r="A16565" t="s">
        <v>42</v>
      </c>
      <c r="B16565" t="s">
        <v>31420</v>
      </c>
      <c r="C16565" s="18">
        <v>39000</v>
      </c>
    </row>
    <row r="16566" spans="1:3" hidden="1">
      <c r="A16566" t="s">
        <v>42</v>
      </c>
      <c r="B16566" t="s">
        <v>31421</v>
      </c>
      <c r="C16566" s="18">
        <v>1159000</v>
      </c>
    </row>
    <row r="16567" spans="1:3" hidden="1">
      <c r="A16567" t="s">
        <v>42</v>
      </c>
      <c r="B16567" t="s">
        <v>31422</v>
      </c>
      <c r="C16567" s="18">
        <v>961000</v>
      </c>
    </row>
    <row r="16568" spans="1:3" hidden="1">
      <c r="A16568" t="s">
        <v>42</v>
      </c>
      <c r="B16568" t="s">
        <v>31423</v>
      </c>
      <c r="C16568" s="18">
        <v>87000</v>
      </c>
    </row>
    <row r="16569" spans="1:3" hidden="1">
      <c r="A16569" t="s">
        <v>42</v>
      </c>
      <c r="B16569" t="s">
        <v>31424</v>
      </c>
      <c r="C16569" s="18">
        <v>77000</v>
      </c>
    </row>
    <row r="16570" spans="1:3" hidden="1">
      <c r="A16570" t="s">
        <v>42</v>
      </c>
      <c r="B16570" t="s">
        <v>31425</v>
      </c>
      <c r="C16570" s="18">
        <v>98000</v>
      </c>
    </row>
    <row r="16571" spans="1:3" hidden="1">
      <c r="A16571" t="s">
        <v>42</v>
      </c>
      <c r="B16571" t="s">
        <v>31426</v>
      </c>
      <c r="C16571" s="18">
        <v>225000</v>
      </c>
    </row>
    <row r="16572" spans="1:3" hidden="1">
      <c r="A16572" t="s">
        <v>42</v>
      </c>
      <c r="B16572" t="s">
        <v>31427</v>
      </c>
      <c r="C16572" s="18">
        <v>101000</v>
      </c>
    </row>
    <row r="16573" spans="1:3" hidden="1">
      <c r="A16573" t="s">
        <v>42</v>
      </c>
      <c r="B16573" t="s">
        <v>31428</v>
      </c>
      <c r="C16573" s="18">
        <v>94000</v>
      </c>
    </row>
    <row r="16574" spans="1:3" hidden="1">
      <c r="A16574" t="s">
        <v>42</v>
      </c>
      <c r="B16574" t="s">
        <v>31429</v>
      </c>
      <c r="C16574" s="18">
        <v>282000</v>
      </c>
    </row>
    <row r="16575" spans="1:3" hidden="1">
      <c r="A16575" t="s">
        <v>42</v>
      </c>
      <c r="B16575" t="s">
        <v>31430</v>
      </c>
      <c r="C16575" s="18">
        <v>144000</v>
      </c>
    </row>
    <row r="16576" spans="1:3" hidden="1">
      <c r="A16576" t="s">
        <v>42</v>
      </c>
      <c r="B16576" t="s">
        <v>31431</v>
      </c>
      <c r="C16576" s="18">
        <v>120000</v>
      </c>
    </row>
    <row r="16577" spans="1:3" hidden="1">
      <c r="A16577" t="s">
        <v>42</v>
      </c>
      <c r="B16577" t="s">
        <v>31432</v>
      </c>
      <c r="C16577" s="18">
        <v>70000</v>
      </c>
    </row>
    <row r="16578" spans="1:3" hidden="1">
      <c r="A16578" t="s">
        <v>42</v>
      </c>
      <c r="B16578" t="s">
        <v>31433</v>
      </c>
      <c r="C16578" s="18">
        <v>55000</v>
      </c>
    </row>
    <row r="16579" spans="1:3" hidden="1">
      <c r="A16579" t="s">
        <v>42</v>
      </c>
      <c r="B16579" t="s">
        <v>31434</v>
      </c>
      <c r="C16579" s="18">
        <v>-2</v>
      </c>
    </row>
    <row r="16580" spans="1:3" hidden="1">
      <c r="A16580" t="s">
        <v>42</v>
      </c>
      <c r="B16580" t="s">
        <v>31435</v>
      </c>
      <c r="C16580" s="18">
        <v>309000</v>
      </c>
    </row>
    <row r="16581" spans="1:3" hidden="1">
      <c r="A16581" t="s">
        <v>42</v>
      </c>
      <c r="B16581" t="s">
        <v>31436</v>
      </c>
      <c r="C16581" s="18">
        <v>101000</v>
      </c>
    </row>
    <row r="16582" spans="1:3" hidden="1">
      <c r="A16582" t="s">
        <v>42</v>
      </c>
      <c r="B16582" t="s">
        <v>31437</v>
      </c>
      <c r="C16582" s="18">
        <v>336000</v>
      </c>
    </row>
    <row r="16583" spans="1:3" hidden="1">
      <c r="A16583" t="s">
        <v>42</v>
      </c>
      <c r="B16583" t="s">
        <v>31438</v>
      </c>
      <c r="C16583" s="18">
        <v>76000</v>
      </c>
    </row>
    <row r="16584" spans="1:3" hidden="1">
      <c r="A16584" t="s">
        <v>42</v>
      </c>
      <c r="B16584" t="s">
        <v>31439</v>
      </c>
      <c r="C16584" s="18">
        <v>862000</v>
      </c>
    </row>
    <row r="16585" spans="1:3" hidden="1">
      <c r="A16585" t="s">
        <v>42</v>
      </c>
      <c r="B16585" t="s">
        <v>31440</v>
      </c>
      <c r="C16585" s="18">
        <v>212000</v>
      </c>
    </row>
    <row r="16586" spans="1:3" hidden="1">
      <c r="A16586" t="s">
        <v>42</v>
      </c>
      <c r="B16586" t="s">
        <v>31441</v>
      </c>
      <c r="C16586" s="18">
        <v>61000</v>
      </c>
    </row>
    <row r="16587" spans="1:3" hidden="1">
      <c r="A16587" t="s">
        <v>42</v>
      </c>
      <c r="B16587" t="s">
        <v>31442</v>
      </c>
      <c r="C16587" s="18">
        <v>295000</v>
      </c>
    </row>
    <row r="16588" spans="1:3" hidden="1">
      <c r="A16588" t="s">
        <v>42</v>
      </c>
      <c r="B16588" t="s">
        <v>31443</v>
      </c>
      <c r="C16588" s="18">
        <v>56000</v>
      </c>
    </row>
    <row r="16589" spans="1:3" hidden="1">
      <c r="A16589" t="s">
        <v>42</v>
      </c>
      <c r="B16589" t="s">
        <v>31444</v>
      </c>
      <c r="C16589" s="18">
        <v>0</v>
      </c>
    </row>
    <row r="16590" spans="1:3" hidden="1">
      <c r="A16590" t="s">
        <v>42</v>
      </c>
      <c r="B16590" t="s">
        <v>31445</v>
      </c>
      <c r="C16590" s="18">
        <v>242000</v>
      </c>
    </row>
    <row r="16591" spans="1:3" hidden="1">
      <c r="A16591" t="s">
        <v>42</v>
      </c>
      <c r="B16591" t="s">
        <v>31446</v>
      </c>
      <c r="C16591" s="18">
        <v>77000</v>
      </c>
    </row>
    <row r="16592" spans="1:3" hidden="1">
      <c r="A16592" t="s">
        <v>42</v>
      </c>
      <c r="B16592" t="s">
        <v>31447</v>
      </c>
      <c r="C16592" s="18">
        <v>73000</v>
      </c>
    </row>
    <row r="16593" spans="1:3" hidden="1">
      <c r="A16593" t="s">
        <v>42</v>
      </c>
      <c r="B16593" t="s">
        <v>31448</v>
      </c>
      <c r="C16593" s="18">
        <v>130000</v>
      </c>
    </row>
    <row r="16594" spans="1:3" hidden="1">
      <c r="A16594" t="s">
        <v>42</v>
      </c>
      <c r="B16594" t="s">
        <v>31449</v>
      </c>
      <c r="C16594" s="18">
        <v>102000</v>
      </c>
    </row>
    <row r="16595" spans="1:3" hidden="1">
      <c r="A16595" t="s">
        <v>42</v>
      </c>
      <c r="B16595" t="s">
        <v>31450</v>
      </c>
      <c r="C16595" s="18">
        <v>97000</v>
      </c>
    </row>
    <row r="16596" spans="1:3" hidden="1">
      <c r="A16596" t="s">
        <v>42</v>
      </c>
      <c r="B16596" t="s">
        <v>31451</v>
      </c>
      <c r="C16596" s="18">
        <v>56000</v>
      </c>
    </row>
    <row r="16597" spans="1:3" hidden="1">
      <c r="A16597" t="s">
        <v>42</v>
      </c>
      <c r="B16597" t="s">
        <v>31452</v>
      </c>
      <c r="C16597" s="18">
        <v>29000</v>
      </c>
    </row>
    <row r="16598" spans="1:3" hidden="1">
      <c r="A16598" t="s">
        <v>42</v>
      </c>
      <c r="B16598" t="s">
        <v>31453</v>
      </c>
      <c r="C16598" s="18">
        <v>120000</v>
      </c>
    </row>
    <row r="16599" spans="1:3" hidden="1">
      <c r="A16599" t="s">
        <v>42</v>
      </c>
      <c r="B16599" t="s">
        <v>31454</v>
      </c>
      <c r="C16599" s="18">
        <v>219000</v>
      </c>
    </row>
    <row r="16600" spans="1:3" hidden="1">
      <c r="A16600" t="s">
        <v>42</v>
      </c>
      <c r="B16600" t="s">
        <v>31455</v>
      </c>
      <c r="C16600" s="18">
        <v>116000</v>
      </c>
    </row>
    <row r="16601" spans="1:3" hidden="1">
      <c r="A16601" t="s">
        <v>42</v>
      </c>
      <c r="B16601" t="s">
        <v>31456</v>
      </c>
      <c r="C16601" s="18">
        <v>135000</v>
      </c>
    </row>
    <row r="16602" spans="1:3" hidden="1">
      <c r="A16602" t="s">
        <v>42</v>
      </c>
      <c r="B16602" t="s">
        <v>31457</v>
      </c>
      <c r="C16602" s="18">
        <v>148000</v>
      </c>
    </row>
    <row r="16603" spans="1:3" hidden="1">
      <c r="A16603" t="s">
        <v>42</v>
      </c>
      <c r="B16603" t="s">
        <v>31458</v>
      </c>
      <c r="C16603" s="18">
        <v>125000</v>
      </c>
    </row>
    <row r="16604" spans="1:3" hidden="1">
      <c r="A16604" t="s">
        <v>42</v>
      </c>
      <c r="B16604" t="s">
        <v>31459</v>
      </c>
      <c r="C16604" s="18">
        <v>93000</v>
      </c>
    </row>
    <row r="16605" spans="1:3" hidden="1">
      <c r="A16605" t="s">
        <v>42</v>
      </c>
      <c r="B16605" t="s">
        <v>31460</v>
      </c>
      <c r="C16605" s="18">
        <v>68000</v>
      </c>
    </row>
    <row r="16606" spans="1:3" hidden="1">
      <c r="A16606" t="s">
        <v>42</v>
      </c>
      <c r="B16606" t="s">
        <v>31461</v>
      </c>
      <c r="C16606" s="18">
        <v>132000</v>
      </c>
    </row>
    <row r="16607" spans="1:3" hidden="1">
      <c r="A16607" t="s">
        <v>42</v>
      </c>
      <c r="B16607" t="s">
        <v>31462</v>
      </c>
      <c r="C16607" s="18">
        <v>23000</v>
      </c>
    </row>
    <row r="16608" spans="1:3" hidden="1">
      <c r="A16608" t="s">
        <v>42</v>
      </c>
      <c r="B16608" t="s">
        <v>31463</v>
      </c>
      <c r="C16608" s="18">
        <v>181000</v>
      </c>
    </row>
    <row r="16609" spans="1:3" hidden="1">
      <c r="A16609" t="s">
        <v>42</v>
      </c>
      <c r="B16609" t="s">
        <v>31464</v>
      </c>
      <c r="C16609" s="18">
        <v>985000</v>
      </c>
    </row>
    <row r="16610" spans="1:3" hidden="1">
      <c r="A16610" t="s">
        <v>42</v>
      </c>
      <c r="B16610" t="s">
        <v>31465</v>
      </c>
      <c r="C16610" s="18">
        <v>404000</v>
      </c>
    </row>
    <row r="16611" spans="1:3" hidden="1">
      <c r="A16611" t="s">
        <v>42</v>
      </c>
      <c r="B16611" t="s">
        <v>31466</v>
      </c>
      <c r="C16611" s="18">
        <v>69000</v>
      </c>
    </row>
    <row r="16612" spans="1:3" hidden="1">
      <c r="A16612" t="s">
        <v>42</v>
      </c>
      <c r="B16612" t="s">
        <v>31467</v>
      </c>
      <c r="C16612" s="18">
        <v>52000</v>
      </c>
    </row>
    <row r="16613" spans="1:3" hidden="1">
      <c r="A16613" t="s">
        <v>42</v>
      </c>
      <c r="B16613" t="s">
        <v>31468</v>
      </c>
      <c r="C16613" s="18">
        <v>111000</v>
      </c>
    </row>
    <row r="16614" spans="1:3" hidden="1">
      <c r="A16614" t="s">
        <v>42</v>
      </c>
      <c r="B16614" t="s">
        <v>31469</v>
      </c>
      <c r="C16614" s="18">
        <v>69000</v>
      </c>
    </row>
    <row r="16615" spans="1:3" hidden="1">
      <c r="A16615" t="s">
        <v>42</v>
      </c>
      <c r="B16615" t="s">
        <v>31470</v>
      </c>
      <c r="C16615" s="18">
        <v>186000</v>
      </c>
    </row>
    <row r="16616" spans="1:3" hidden="1">
      <c r="A16616" t="s">
        <v>42</v>
      </c>
      <c r="B16616" t="s">
        <v>31471</v>
      </c>
      <c r="C16616" s="18">
        <v>39000</v>
      </c>
    </row>
    <row r="16617" spans="1:3" hidden="1">
      <c r="A16617" t="s">
        <v>42</v>
      </c>
      <c r="B16617" t="s">
        <v>31472</v>
      </c>
      <c r="C16617" s="18">
        <v>792000</v>
      </c>
    </row>
    <row r="16618" spans="1:3" hidden="1">
      <c r="A16618" t="s">
        <v>42</v>
      </c>
      <c r="B16618" t="s">
        <v>31473</v>
      </c>
      <c r="C16618" s="18">
        <v>109000</v>
      </c>
    </row>
    <row r="16619" spans="1:3" hidden="1">
      <c r="A16619" t="s">
        <v>42</v>
      </c>
      <c r="B16619" t="s">
        <v>31474</v>
      </c>
      <c r="C16619" s="18">
        <v>54000</v>
      </c>
    </row>
    <row r="16620" spans="1:3" hidden="1">
      <c r="A16620" t="s">
        <v>42</v>
      </c>
      <c r="B16620" t="s">
        <v>31475</v>
      </c>
      <c r="C16620" s="18">
        <v>403000</v>
      </c>
    </row>
    <row r="16621" spans="1:3" hidden="1">
      <c r="A16621" t="s">
        <v>42</v>
      </c>
      <c r="B16621" t="s">
        <v>31476</v>
      </c>
      <c r="C16621" s="18">
        <v>101000</v>
      </c>
    </row>
    <row r="16622" spans="1:3" hidden="1">
      <c r="A16622" t="s">
        <v>42</v>
      </c>
      <c r="B16622" t="s">
        <v>31477</v>
      </c>
      <c r="C16622" s="18">
        <v>161000</v>
      </c>
    </row>
    <row r="16623" spans="1:3" hidden="1">
      <c r="A16623" t="s">
        <v>42</v>
      </c>
      <c r="B16623" t="s">
        <v>31478</v>
      </c>
      <c r="C16623" s="18">
        <v>281000</v>
      </c>
    </row>
    <row r="16624" spans="1:3" hidden="1">
      <c r="A16624" t="s">
        <v>42</v>
      </c>
      <c r="B16624" t="s">
        <v>31479</v>
      </c>
      <c r="C16624" s="18">
        <v>52000</v>
      </c>
    </row>
    <row r="16625" spans="1:3" hidden="1">
      <c r="A16625" t="s">
        <v>42</v>
      </c>
      <c r="B16625" t="s">
        <v>31480</v>
      </c>
      <c r="C16625" s="18">
        <v>62000</v>
      </c>
    </row>
    <row r="16626" spans="1:3" hidden="1">
      <c r="A16626" t="s">
        <v>42</v>
      </c>
      <c r="B16626" t="s">
        <v>31481</v>
      </c>
      <c r="C16626" s="18">
        <v>248000</v>
      </c>
    </row>
    <row r="16627" spans="1:3" hidden="1">
      <c r="A16627" t="s">
        <v>42</v>
      </c>
      <c r="B16627" t="s">
        <v>31482</v>
      </c>
      <c r="C16627" s="18">
        <v>66000</v>
      </c>
    </row>
    <row r="16628" spans="1:3" hidden="1">
      <c r="A16628" t="s">
        <v>42</v>
      </c>
      <c r="B16628" t="s">
        <v>31483</v>
      </c>
      <c r="C16628" s="18">
        <v>342000</v>
      </c>
    </row>
    <row r="16629" spans="1:3" hidden="1">
      <c r="A16629" t="s">
        <v>42</v>
      </c>
      <c r="B16629" t="s">
        <v>31484</v>
      </c>
      <c r="C16629" s="18">
        <v>71000</v>
      </c>
    </row>
    <row r="16630" spans="1:3" hidden="1">
      <c r="A16630" t="s">
        <v>42</v>
      </c>
      <c r="B16630" t="s">
        <v>31485</v>
      </c>
      <c r="C16630" s="18">
        <v>114000</v>
      </c>
    </row>
    <row r="16631" spans="1:3" hidden="1">
      <c r="A16631" t="s">
        <v>42</v>
      </c>
      <c r="B16631" t="s">
        <v>31486</v>
      </c>
      <c r="C16631" s="18">
        <v>264000</v>
      </c>
    </row>
    <row r="16632" spans="1:3" hidden="1">
      <c r="A16632" t="s">
        <v>42</v>
      </c>
      <c r="B16632" t="s">
        <v>31487</v>
      </c>
      <c r="C16632" s="18">
        <v>94000</v>
      </c>
    </row>
    <row r="16633" spans="1:3" hidden="1">
      <c r="A16633" t="s">
        <v>42</v>
      </c>
      <c r="B16633" t="s">
        <v>31488</v>
      </c>
      <c r="C16633" s="18">
        <v>47000</v>
      </c>
    </row>
    <row r="16634" spans="1:3" hidden="1">
      <c r="A16634" t="s">
        <v>42</v>
      </c>
      <c r="B16634" t="s">
        <v>31489</v>
      </c>
      <c r="C16634" s="18">
        <v>244000</v>
      </c>
    </row>
    <row r="16635" spans="1:3" hidden="1">
      <c r="A16635" t="s">
        <v>42</v>
      </c>
      <c r="B16635" t="s">
        <v>31490</v>
      </c>
      <c r="C16635" s="18">
        <v>54000</v>
      </c>
    </row>
    <row r="16636" spans="1:3" hidden="1">
      <c r="A16636" t="s">
        <v>42</v>
      </c>
      <c r="B16636" t="s">
        <v>31491</v>
      </c>
      <c r="C16636" s="18">
        <v>125000</v>
      </c>
    </row>
    <row r="16637" spans="1:3" hidden="1">
      <c r="A16637" t="s">
        <v>42</v>
      </c>
      <c r="B16637" t="s">
        <v>31492</v>
      </c>
      <c r="C16637" s="18">
        <v>993000</v>
      </c>
    </row>
    <row r="16638" spans="1:3" hidden="1">
      <c r="A16638" t="s">
        <v>42</v>
      </c>
      <c r="B16638" t="s">
        <v>31493</v>
      </c>
      <c r="C16638" s="18">
        <v>48000</v>
      </c>
    </row>
    <row r="16639" spans="1:3" hidden="1">
      <c r="A16639" t="s">
        <v>42</v>
      </c>
      <c r="B16639" t="s">
        <v>31494</v>
      </c>
      <c r="C16639" s="18">
        <v>56000</v>
      </c>
    </row>
    <row r="16640" spans="1:3" hidden="1">
      <c r="A16640" t="s">
        <v>42</v>
      </c>
      <c r="B16640" t="s">
        <v>31495</v>
      </c>
      <c r="C16640" s="18">
        <v>58000</v>
      </c>
    </row>
    <row r="16641" spans="1:3" hidden="1">
      <c r="A16641" t="s">
        <v>42</v>
      </c>
      <c r="B16641" t="s">
        <v>31496</v>
      </c>
      <c r="C16641" s="18">
        <v>86000</v>
      </c>
    </row>
    <row r="16642" spans="1:3" hidden="1">
      <c r="A16642" t="s">
        <v>42</v>
      </c>
      <c r="B16642" t="s">
        <v>31497</v>
      </c>
      <c r="C16642" s="18">
        <v>-2</v>
      </c>
    </row>
    <row r="16643" spans="1:3" hidden="1">
      <c r="A16643" t="s">
        <v>42</v>
      </c>
      <c r="B16643" t="s">
        <v>31498</v>
      </c>
      <c r="C16643" s="18">
        <v>75000</v>
      </c>
    </row>
    <row r="16644" spans="1:3" hidden="1">
      <c r="A16644" t="s">
        <v>42</v>
      </c>
      <c r="B16644" t="s">
        <v>31499</v>
      </c>
      <c r="C16644" s="18">
        <v>0</v>
      </c>
    </row>
    <row r="16645" spans="1:3" hidden="1">
      <c r="A16645" t="s">
        <v>42</v>
      </c>
      <c r="B16645" t="s">
        <v>31500</v>
      </c>
      <c r="C16645" s="18">
        <v>121000</v>
      </c>
    </row>
    <row r="16646" spans="1:3" hidden="1">
      <c r="A16646" t="s">
        <v>42</v>
      </c>
      <c r="B16646" t="s">
        <v>31501</v>
      </c>
      <c r="C16646" s="18">
        <v>165000</v>
      </c>
    </row>
    <row r="16647" spans="1:3" hidden="1">
      <c r="A16647" t="s">
        <v>42</v>
      </c>
      <c r="B16647" t="s">
        <v>31502</v>
      </c>
      <c r="C16647" s="18">
        <v>688000</v>
      </c>
    </row>
    <row r="16648" spans="1:3" hidden="1">
      <c r="A16648" t="s">
        <v>42</v>
      </c>
      <c r="B16648" t="s">
        <v>31503</v>
      </c>
      <c r="C16648" s="18">
        <v>57000</v>
      </c>
    </row>
    <row r="16649" spans="1:3" hidden="1">
      <c r="A16649" t="s">
        <v>42</v>
      </c>
      <c r="B16649" t="s">
        <v>31504</v>
      </c>
      <c r="C16649" s="18">
        <v>3634000</v>
      </c>
    </row>
    <row r="16650" spans="1:3" hidden="1">
      <c r="A16650" t="s">
        <v>42</v>
      </c>
      <c r="B16650" t="s">
        <v>31505</v>
      </c>
      <c r="C16650" s="18">
        <v>197000</v>
      </c>
    </row>
    <row r="16651" spans="1:3" hidden="1">
      <c r="A16651" t="s">
        <v>42</v>
      </c>
      <c r="B16651" t="s">
        <v>31506</v>
      </c>
      <c r="C16651" s="18">
        <v>82000</v>
      </c>
    </row>
    <row r="16652" spans="1:3" hidden="1">
      <c r="A16652" t="s">
        <v>42</v>
      </c>
      <c r="B16652" t="s">
        <v>31507</v>
      </c>
      <c r="C16652" s="18">
        <v>46000</v>
      </c>
    </row>
    <row r="16653" spans="1:3" hidden="1">
      <c r="A16653" t="s">
        <v>42</v>
      </c>
      <c r="B16653" t="s">
        <v>31508</v>
      </c>
      <c r="C16653" s="18">
        <v>-2</v>
      </c>
    </row>
    <row r="16654" spans="1:3" hidden="1">
      <c r="A16654" t="s">
        <v>42</v>
      </c>
      <c r="B16654" t="s">
        <v>31509</v>
      </c>
      <c r="C16654" s="18">
        <v>99000</v>
      </c>
    </row>
    <row r="16655" spans="1:3" hidden="1">
      <c r="A16655" t="s">
        <v>42</v>
      </c>
      <c r="B16655" t="s">
        <v>31510</v>
      </c>
      <c r="C16655" s="18">
        <v>1180000</v>
      </c>
    </row>
    <row r="16656" spans="1:3" hidden="1">
      <c r="A16656" t="s">
        <v>42</v>
      </c>
      <c r="B16656" t="s">
        <v>31511</v>
      </c>
      <c r="C16656" s="18">
        <v>6694000</v>
      </c>
    </row>
    <row r="16657" spans="1:3" hidden="1">
      <c r="A16657" t="s">
        <v>42</v>
      </c>
      <c r="B16657" t="s">
        <v>31512</v>
      </c>
      <c r="C16657" s="18">
        <v>191000</v>
      </c>
    </row>
    <row r="16658" spans="1:3" hidden="1">
      <c r="A16658" t="s">
        <v>42</v>
      </c>
      <c r="B16658" t="s">
        <v>31513</v>
      </c>
      <c r="C16658" s="18">
        <v>579000</v>
      </c>
    </row>
    <row r="16659" spans="1:3" hidden="1">
      <c r="A16659" t="s">
        <v>42</v>
      </c>
      <c r="B16659" t="s">
        <v>31514</v>
      </c>
      <c r="C16659" s="18">
        <v>694000</v>
      </c>
    </row>
    <row r="16660" spans="1:3" hidden="1">
      <c r="A16660" t="s">
        <v>42</v>
      </c>
      <c r="B16660" t="s">
        <v>31515</v>
      </c>
      <c r="C16660" s="18">
        <v>-2</v>
      </c>
    </row>
    <row r="16661" spans="1:3" hidden="1">
      <c r="A16661" t="s">
        <v>42</v>
      </c>
      <c r="B16661" t="s">
        <v>31516</v>
      </c>
      <c r="C16661" s="18">
        <v>83000</v>
      </c>
    </row>
    <row r="16662" spans="1:3" hidden="1">
      <c r="A16662" t="s">
        <v>42</v>
      </c>
      <c r="B16662" t="s">
        <v>31517</v>
      </c>
      <c r="C16662" s="18">
        <v>76000</v>
      </c>
    </row>
    <row r="16663" spans="1:3" hidden="1">
      <c r="A16663" t="s">
        <v>42</v>
      </c>
      <c r="B16663" t="s">
        <v>31518</v>
      </c>
      <c r="C16663" s="18">
        <v>884000</v>
      </c>
    </row>
    <row r="16664" spans="1:3" hidden="1">
      <c r="A16664" t="s">
        <v>42</v>
      </c>
      <c r="B16664" t="s">
        <v>31519</v>
      </c>
      <c r="C16664" s="18">
        <v>46000</v>
      </c>
    </row>
    <row r="16665" spans="1:3" hidden="1">
      <c r="A16665" t="s">
        <v>42</v>
      </c>
      <c r="B16665" t="s">
        <v>31520</v>
      </c>
      <c r="C16665" s="18">
        <v>388000</v>
      </c>
    </row>
    <row r="16666" spans="1:3" hidden="1">
      <c r="A16666" t="s">
        <v>42</v>
      </c>
      <c r="B16666" t="s">
        <v>31521</v>
      </c>
      <c r="C16666" s="18">
        <v>186000</v>
      </c>
    </row>
    <row r="16667" spans="1:3" hidden="1">
      <c r="A16667" t="s">
        <v>42</v>
      </c>
      <c r="B16667" t="s">
        <v>31522</v>
      </c>
      <c r="C16667" s="18">
        <v>384000</v>
      </c>
    </row>
    <row r="16668" spans="1:3" hidden="1">
      <c r="A16668" t="s">
        <v>42</v>
      </c>
      <c r="B16668" t="s">
        <v>31523</v>
      </c>
      <c r="C16668" s="18">
        <v>85000</v>
      </c>
    </row>
    <row r="16669" spans="1:3" hidden="1">
      <c r="A16669" t="s">
        <v>42</v>
      </c>
      <c r="B16669" t="s">
        <v>31524</v>
      </c>
      <c r="C16669" s="18">
        <v>83000</v>
      </c>
    </row>
    <row r="16670" spans="1:3" hidden="1">
      <c r="A16670" t="s">
        <v>42</v>
      </c>
      <c r="B16670" t="s">
        <v>31525</v>
      </c>
      <c r="C16670" s="18">
        <v>81000</v>
      </c>
    </row>
    <row r="16671" spans="1:3" hidden="1">
      <c r="A16671" t="s">
        <v>42</v>
      </c>
      <c r="B16671" t="s">
        <v>31526</v>
      </c>
      <c r="C16671" s="18">
        <v>1213000</v>
      </c>
    </row>
    <row r="16672" spans="1:3" hidden="1">
      <c r="A16672" t="s">
        <v>42</v>
      </c>
      <c r="B16672" t="s">
        <v>31527</v>
      </c>
      <c r="C16672" s="18">
        <v>78000</v>
      </c>
    </row>
    <row r="16673" spans="1:3" hidden="1">
      <c r="A16673" t="s">
        <v>42</v>
      </c>
      <c r="B16673" t="s">
        <v>31528</v>
      </c>
      <c r="C16673" s="18">
        <v>64000</v>
      </c>
    </row>
    <row r="16674" spans="1:3" hidden="1">
      <c r="A16674" t="s">
        <v>42</v>
      </c>
      <c r="B16674" t="s">
        <v>31529</v>
      </c>
      <c r="C16674" s="18">
        <v>195000</v>
      </c>
    </row>
    <row r="16675" spans="1:3" hidden="1">
      <c r="A16675" t="s">
        <v>42</v>
      </c>
      <c r="B16675" t="s">
        <v>31530</v>
      </c>
      <c r="C16675" s="18">
        <v>104000</v>
      </c>
    </row>
    <row r="16676" spans="1:3" hidden="1">
      <c r="A16676" t="s">
        <v>42</v>
      </c>
      <c r="B16676" t="s">
        <v>31531</v>
      </c>
      <c r="C16676" s="18">
        <v>102000</v>
      </c>
    </row>
    <row r="16677" spans="1:3" hidden="1">
      <c r="A16677" t="s">
        <v>42</v>
      </c>
      <c r="B16677" t="s">
        <v>31532</v>
      </c>
      <c r="C16677" s="18">
        <v>30000</v>
      </c>
    </row>
    <row r="16678" spans="1:3" hidden="1">
      <c r="A16678" t="s">
        <v>42</v>
      </c>
      <c r="B16678" t="s">
        <v>31533</v>
      </c>
      <c r="C16678" s="18">
        <v>167000</v>
      </c>
    </row>
    <row r="16679" spans="1:3" hidden="1">
      <c r="A16679" t="s">
        <v>42</v>
      </c>
      <c r="B16679" t="s">
        <v>31534</v>
      </c>
      <c r="C16679" s="18">
        <v>72000</v>
      </c>
    </row>
    <row r="16680" spans="1:3" hidden="1">
      <c r="A16680" t="s">
        <v>42</v>
      </c>
      <c r="B16680" t="s">
        <v>31535</v>
      </c>
      <c r="C16680" s="18">
        <v>244000</v>
      </c>
    </row>
    <row r="16681" spans="1:3" hidden="1">
      <c r="A16681" t="s">
        <v>42</v>
      </c>
      <c r="B16681" t="s">
        <v>31536</v>
      </c>
      <c r="C16681" s="18">
        <v>88000</v>
      </c>
    </row>
    <row r="16682" spans="1:3" hidden="1">
      <c r="A16682" t="s">
        <v>42</v>
      </c>
      <c r="B16682" t="s">
        <v>31537</v>
      </c>
      <c r="C16682" s="18">
        <v>-2</v>
      </c>
    </row>
    <row r="16683" spans="1:3" hidden="1">
      <c r="A16683" t="s">
        <v>42</v>
      </c>
      <c r="B16683" t="s">
        <v>16304</v>
      </c>
      <c r="C16683" s="18">
        <v>-2</v>
      </c>
    </row>
    <row r="16684" spans="1:3" hidden="1">
      <c r="A16684" t="s">
        <v>42</v>
      </c>
      <c r="B16684" t="s">
        <v>31538</v>
      </c>
      <c r="C16684" s="18">
        <v>77000</v>
      </c>
    </row>
    <row r="16685" spans="1:3" hidden="1">
      <c r="A16685" t="s">
        <v>42</v>
      </c>
      <c r="B16685" t="s">
        <v>31539</v>
      </c>
      <c r="C16685" s="18">
        <v>-2</v>
      </c>
    </row>
    <row r="16686" spans="1:3" hidden="1">
      <c r="A16686" t="s">
        <v>42</v>
      </c>
      <c r="B16686" t="s">
        <v>31540</v>
      </c>
      <c r="C16686" s="18">
        <v>824000</v>
      </c>
    </row>
    <row r="16687" spans="1:3" hidden="1">
      <c r="A16687" t="s">
        <v>42</v>
      </c>
      <c r="B16687" t="s">
        <v>31541</v>
      </c>
      <c r="C16687" s="18">
        <v>-2</v>
      </c>
    </row>
    <row r="16688" spans="1:3" hidden="1">
      <c r="A16688" t="s">
        <v>42</v>
      </c>
      <c r="B16688" t="s">
        <v>31542</v>
      </c>
      <c r="C16688" s="18">
        <v>199000</v>
      </c>
    </row>
    <row r="16689" spans="1:3" hidden="1">
      <c r="A16689" t="s">
        <v>42</v>
      </c>
      <c r="B16689" t="s">
        <v>31543</v>
      </c>
      <c r="C16689" s="18">
        <v>175000</v>
      </c>
    </row>
    <row r="16690" spans="1:3" hidden="1">
      <c r="A16690" t="s">
        <v>42</v>
      </c>
      <c r="B16690" t="s">
        <v>31544</v>
      </c>
      <c r="C16690" s="18">
        <v>102000</v>
      </c>
    </row>
    <row r="16691" spans="1:3" hidden="1">
      <c r="A16691" t="s">
        <v>42</v>
      </c>
      <c r="B16691" t="s">
        <v>31545</v>
      </c>
      <c r="C16691" s="18">
        <v>96000</v>
      </c>
    </row>
    <row r="16692" spans="1:3" hidden="1">
      <c r="A16692" t="s">
        <v>42</v>
      </c>
      <c r="B16692" t="s">
        <v>31546</v>
      </c>
      <c r="C16692" s="18">
        <v>143000</v>
      </c>
    </row>
    <row r="16693" spans="1:3" hidden="1">
      <c r="A16693" t="s">
        <v>42</v>
      </c>
      <c r="B16693" t="s">
        <v>31547</v>
      </c>
      <c r="C16693" s="18">
        <v>-2</v>
      </c>
    </row>
    <row r="16694" spans="1:3" hidden="1">
      <c r="A16694" t="s">
        <v>42</v>
      </c>
      <c r="B16694" t="s">
        <v>31548</v>
      </c>
      <c r="C16694" s="18">
        <v>-2</v>
      </c>
    </row>
    <row r="16695" spans="1:3" hidden="1">
      <c r="A16695" t="s">
        <v>42</v>
      </c>
      <c r="B16695" t="s">
        <v>31549</v>
      </c>
      <c r="C16695" s="18">
        <v>77000</v>
      </c>
    </row>
    <row r="16696" spans="1:3" hidden="1">
      <c r="A16696" t="s">
        <v>42</v>
      </c>
      <c r="B16696" t="s">
        <v>31550</v>
      </c>
      <c r="C16696" s="18">
        <v>-2</v>
      </c>
    </row>
    <row r="16697" spans="1:3" hidden="1">
      <c r="A16697" t="s">
        <v>43</v>
      </c>
      <c r="B16697" t="s">
        <v>31551</v>
      </c>
      <c r="C16697" s="18">
        <v>2652000</v>
      </c>
    </row>
    <row r="16698" spans="1:3" hidden="1">
      <c r="A16698" t="s">
        <v>43</v>
      </c>
      <c r="B16698" t="s">
        <v>31552</v>
      </c>
      <c r="C16698" s="18">
        <v>204000</v>
      </c>
    </row>
    <row r="16699" spans="1:3" hidden="1">
      <c r="A16699" t="s">
        <v>43</v>
      </c>
      <c r="B16699" t="s">
        <v>31553</v>
      </c>
      <c r="C16699" s="18">
        <v>815000</v>
      </c>
    </row>
    <row r="16700" spans="1:3" hidden="1">
      <c r="A16700" t="s">
        <v>43</v>
      </c>
      <c r="B16700" t="s">
        <v>25150</v>
      </c>
      <c r="C16700" s="18">
        <v>1678000</v>
      </c>
    </row>
    <row r="16701" spans="1:3" hidden="1">
      <c r="A16701" t="s">
        <v>43</v>
      </c>
      <c r="B16701" t="s">
        <v>31554</v>
      </c>
      <c r="C16701" s="18">
        <v>432000</v>
      </c>
    </row>
    <row r="16702" spans="1:3" hidden="1">
      <c r="A16702" t="s">
        <v>43</v>
      </c>
      <c r="B16702" t="s">
        <v>31555</v>
      </c>
      <c r="C16702" s="18">
        <v>-1</v>
      </c>
    </row>
    <row r="16703" spans="1:3" hidden="1">
      <c r="A16703" t="s">
        <v>43</v>
      </c>
      <c r="B16703" t="s">
        <v>31556</v>
      </c>
      <c r="C16703" s="18">
        <v>-1</v>
      </c>
    </row>
    <row r="16704" spans="1:3" hidden="1">
      <c r="A16704" t="s">
        <v>43</v>
      </c>
      <c r="B16704" t="s">
        <v>31557</v>
      </c>
      <c r="C16704" s="18">
        <v>-1</v>
      </c>
    </row>
    <row r="16705" spans="1:3" hidden="1">
      <c r="A16705" t="s">
        <v>43</v>
      </c>
      <c r="B16705" t="s">
        <v>31558</v>
      </c>
      <c r="C16705" s="18">
        <v>-1</v>
      </c>
    </row>
    <row r="16706" spans="1:3" hidden="1">
      <c r="A16706" t="s">
        <v>43</v>
      </c>
      <c r="B16706" t="s">
        <v>31559</v>
      </c>
      <c r="C16706" s="18">
        <v>-1</v>
      </c>
    </row>
    <row r="16707" spans="1:3" hidden="1">
      <c r="A16707" t="s">
        <v>43</v>
      </c>
      <c r="B16707" t="s">
        <v>19255</v>
      </c>
      <c r="C16707" s="18">
        <v>32665000</v>
      </c>
    </row>
    <row r="16708" spans="1:3" hidden="1">
      <c r="A16708" t="s">
        <v>43</v>
      </c>
      <c r="B16708" t="s">
        <v>31560</v>
      </c>
      <c r="C16708" s="18">
        <v>1794000</v>
      </c>
    </row>
    <row r="16709" spans="1:3" hidden="1">
      <c r="A16709" t="s">
        <v>43</v>
      </c>
      <c r="B16709" t="s">
        <v>31561</v>
      </c>
      <c r="C16709" s="18">
        <v>671000</v>
      </c>
    </row>
    <row r="16710" spans="1:3" hidden="1">
      <c r="A16710" t="s">
        <v>43</v>
      </c>
      <c r="B16710" t="s">
        <v>31562</v>
      </c>
      <c r="C16710" s="18">
        <v>1150000</v>
      </c>
    </row>
    <row r="16711" spans="1:3" hidden="1">
      <c r="A16711" t="s">
        <v>43</v>
      </c>
      <c r="B16711" t="s">
        <v>25838</v>
      </c>
      <c r="C16711" s="18">
        <v>935000</v>
      </c>
    </row>
    <row r="16712" spans="1:3" hidden="1">
      <c r="A16712" t="s">
        <v>43</v>
      </c>
      <c r="B16712" t="s">
        <v>31563</v>
      </c>
      <c r="C16712" s="18">
        <v>1742000</v>
      </c>
    </row>
    <row r="16713" spans="1:3" hidden="1">
      <c r="A16713" t="s">
        <v>43</v>
      </c>
      <c r="B16713" t="s">
        <v>31564</v>
      </c>
      <c r="C16713" s="18">
        <v>321000</v>
      </c>
    </row>
    <row r="16714" spans="1:3" hidden="1">
      <c r="A16714" t="s">
        <v>43</v>
      </c>
      <c r="B16714" t="s">
        <v>31565</v>
      </c>
      <c r="C16714" s="18">
        <v>-2</v>
      </c>
    </row>
    <row r="16715" spans="1:3" hidden="1">
      <c r="A16715" t="s">
        <v>43</v>
      </c>
      <c r="B16715" t="s">
        <v>31566</v>
      </c>
      <c r="C16715" s="18">
        <v>-2</v>
      </c>
    </row>
    <row r="16716" spans="1:3" hidden="1">
      <c r="A16716" t="s">
        <v>43</v>
      </c>
      <c r="B16716" t="s">
        <v>31567</v>
      </c>
      <c r="C16716" s="18">
        <v>305000</v>
      </c>
    </row>
    <row r="16717" spans="1:3" hidden="1">
      <c r="A16717" t="s">
        <v>43</v>
      </c>
      <c r="B16717" t="s">
        <v>31568</v>
      </c>
      <c r="C16717" s="18">
        <v>2168000</v>
      </c>
    </row>
    <row r="16718" spans="1:3" hidden="1">
      <c r="A16718" t="s">
        <v>43</v>
      </c>
      <c r="B16718" t="s">
        <v>31569</v>
      </c>
      <c r="C16718" s="18">
        <v>91000</v>
      </c>
    </row>
    <row r="16719" spans="1:3" hidden="1">
      <c r="A16719" t="s">
        <v>43</v>
      </c>
      <c r="B16719" t="s">
        <v>31570</v>
      </c>
      <c r="C16719" s="18">
        <v>526000</v>
      </c>
    </row>
    <row r="16720" spans="1:3" hidden="1">
      <c r="A16720" t="s">
        <v>43</v>
      </c>
      <c r="B16720" t="s">
        <v>31571</v>
      </c>
      <c r="C16720" s="18">
        <v>518000</v>
      </c>
    </row>
    <row r="16721" spans="1:3" hidden="1">
      <c r="A16721" t="s">
        <v>43</v>
      </c>
      <c r="B16721" t="s">
        <v>19164</v>
      </c>
      <c r="C16721" s="18">
        <v>2705000</v>
      </c>
    </row>
    <row r="16722" spans="1:3" hidden="1">
      <c r="A16722" t="s">
        <v>43</v>
      </c>
      <c r="B16722" t="s">
        <v>31572</v>
      </c>
      <c r="C16722" s="18">
        <v>2478000</v>
      </c>
    </row>
    <row r="16723" spans="1:3" hidden="1">
      <c r="A16723" t="s">
        <v>43</v>
      </c>
      <c r="B16723" t="s">
        <v>31573</v>
      </c>
      <c r="C16723" s="18">
        <v>867000</v>
      </c>
    </row>
    <row r="16724" spans="1:3" hidden="1">
      <c r="A16724" t="s">
        <v>43</v>
      </c>
      <c r="B16724" t="s">
        <v>25177</v>
      </c>
      <c r="C16724" s="18">
        <v>1339000</v>
      </c>
    </row>
    <row r="16725" spans="1:3" hidden="1">
      <c r="A16725" t="s">
        <v>43</v>
      </c>
      <c r="B16725" t="s">
        <v>31574</v>
      </c>
      <c r="C16725" s="18">
        <v>472000</v>
      </c>
    </row>
    <row r="16726" spans="1:3" hidden="1">
      <c r="A16726" t="s">
        <v>43</v>
      </c>
      <c r="B16726" t="s">
        <v>22864</v>
      </c>
      <c r="C16726" s="18">
        <v>0</v>
      </c>
    </row>
    <row r="16727" spans="1:3" hidden="1">
      <c r="A16727" t="s">
        <v>43</v>
      </c>
      <c r="B16727" t="s">
        <v>25180</v>
      </c>
      <c r="C16727" s="18">
        <v>1092000</v>
      </c>
    </row>
    <row r="16728" spans="1:3" hidden="1">
      <c r="A16728" t="s">
        <v>43</v>
      </c>
      <c r="B16728" t="s">
        <v>31575</v>
      </c>
      <c r="C16728" s="18">
        <v>1489000</v>
      </c>
    </row>
    <row r="16729" spans="1:3" hidden="1">
      <c r="A16729" t="s">
        <v>43</v>
      </c>
      <c r="B16729" t="s">
        <v>31576</v>
      </c>
      <c r="C16729" s="18">
        <v>612000</v>
      </c>
    </row>
    <row r="16730" spans="1:3" hidden="1">
      <c r="A16730" t="s">
        <v>43</v>
      </c>
      <c r="B16730" t="s">
        <v>31577</v>
      </c>
      <c r="C16730" s="18">
        <v>1230000</v>
      </c>
    </row>
    <row r="16731" spans="1:3" hidden="1">
      <c r="A16731" t="s">
        <v>43</v>
      </c>
      <c r="B16731" t="s">
        <v>19174</v>
      </c>
      <c r="C16731" s="18">
        <v>295000</v>
      </c>
    </row>
    <row r="16732" spans="1:3" hidden="1">
      <c r="A16732" t="s">
        <v>43</v>
      </c>
      <c r="B16732" t="s">
        <v>31578</v>
      </c>
      <c r="C16732" s="18">
        <v>1652000</v>
      </c>
    </row>
    <row r="16733" spans="1:3" hidden="1">
      <c r="A16733" t="s">
        <v>43</v>
      </c>
      <c r="B16733" t="s">
        <v>25879</v>
      </c>
      <c r="C16733" s="18">
        <v>230000</v>
      </c>
    </row>
    <row r="16734" spans="1:3" hidden="1">
      <c r="A16734" t="s">
        <v>43</v>
      </c>
      <c r="B16734" t="s">
        <v>31579</v>
      </c>
      <c r="C16734" s="18">
        <v>1211000</v>
      </c>
    </row>
    <row r="16735" spans="1:3" hidden="1">
      <c r="A16735" t="s">
        <v>43</v>
      </c>
      <c r="B16735" t="s">
        <v>19176</v>
      </c>
      <c r="C16735" s="18">
        <v>1127000</v>
      </c>
    </row>
    <row r="16736" spans="1:3" hidden="1">
      <c r="A16736" t="s">
        <v>43</v>
      </c>
      <c r="B16736" t="s">
        <v>31580</v>
      </c>
      <c r="C16736" s="18">
        <v>467000</v>
      </c>
    </row>
    <row r="16737" spans="1:3" hidden="1">
      <c r="A16737" t="s">
        <v>43</v>
      </c>
      <c r="B16737" t="s">
        <v>25190</v>
      </c>
      <c r="C16737" s="18">
        <v>1611000</v>
      </c>
    </row>
    <row r="16738" spans="1:3" hidden="1">
      <c r="A16738" t="s">
        <v>43</v>
      </c>
      <c r="B16738" t="s">
        <v>31581</v>
      </c>
      <c r="C16738" s="18">
        <v>141000</v>
      </c>
    </row>
    <row r="16739" spans="1:3" hidden="1">
      <c r="A16739" t="s">
        <v>43</v>
      </c>
      <c r="B16739" t="s">
        <v>22887</v>
      </c>
      <c r="C16739" s="18">
        <v>509000</v>
      </c>
    </row>
    <row r="16740" spans="1:3" hidden="1">
      <c r="A16740" t="s">
        <v>43</v>
      </c>
      <c r="B16740" t="s">
        <v>19187</v>
      </c>
      <c r="C16740" s="18">
        <v>880000</v>
      </c>
    </row>
    <row r="16741" spans="1:3" hidden="1">
      <c r="A16741" t="s">
        <v>43</v>
      </c>
      <c r="B16741" t="s">
        <v>31582</v>
      </c>
      <c r="C16741" s="18">
        <v>1884000</v>
      </c>
    </row>
    <row r="16742" spans="1:3" hidden="1">
      <c r="A16742" t="s">
        <v>43</v>
      </c>
      <c r="B16742" t="s">
        <v>31583</v>
      </c>
      <c r="C16742" s="18">
        <v>991000</v>
      </c>
    </row>
    <row r="16743" spans="1:3" hidden="1">
      <c r="A16743" t="s">
        <v>43</v>
      </c>
      <c r="B16743" t="s">
        <v>31584</v>
      </c>
      <c r="C16743" s="18">
        <v>624000</v>
      </c>
    </row>
    <row r="16744" spans="1:3" hidden="1">
      <c r="A16744" t="s">
        <v>43</v>
      </c>
      <c r="B16744" t="s">
        <v>31585</v>
      </c>
      <c r="C16744" s="18">
        <v>587000</v>
      </c>
    </row>
    <row r="16745" spans="1:3" hidden="1">
      <c r="A16745" t="s">
        <v>43</v>
      </c>
      <c r="B16745" t="s">
        <v>31586</v>
      </c>
      <c r="C16745" s="18">
        <v>118000</v>
      </c>
    </row>
    <row r="16746" spans="1:3" hidden="1">
      <c r="A16746" t="s">
        <v>43</v>
      </c>
      <c r="B16746" t="s">
        <v>31587</v>
      </c>
      <c r="C16746" s="18">
        <v>1196000</v>
      </c>
    </row>
    <row r="16747" spans="1:3" hidden="1">
      <c r="A16747" t="s">
        <v>43</v>
      </c>
      <c r="B16747" t="s">
        <v>31588</v>
      </c>
      <c r="C16747" s="18">
        <v>282000</v>
      </c>
    </row>
    <row r="16748" spans="1:3" hidden="1">
      <c r="A16748" t="s">
        <v>43</v>
      </c>
      <c r="B16748" t="s">
        <v>31589</v>
      </c>
      <c r="C16748" s="18">
        <v>515000</v>
      </c>
    </row>
    <row r="16749" spans="1:3" hidden="1">
      <c r="A16749" t="s">
        <v>43</v>
      </c>
      <c r="B16749" t="s">
        <v>31590</v>
      </c>
      <c r="C16749" s="18">
        <v>925000</v>
      </c>
    </row>
    <row r="16750" spans="1:3" hidden="1">
      <c r="A16750" t="s">
        <v>43</v>
      </c>
      <c r="B16750" t="s">
        <v>19201</v>
      </c>
      <c r="C16750" s="18">
        <v>1712000</v>
      </c>
    </row>
    <row r="16751" spans="1:3" hidden="1">
      <c r="A16751" t="s">
        <v>43</v>
      </c>
      <c r="B16751" t="s">
        <v>31591</v>
      </c>
      <c r="C16751" s="18">
        <v>233000</v>
      </c>
    </row>
    <row r="16752" spans="1:3" hidden="1">
      <c r="A16752" t="s">
        <v>43</v>
      </c>
      <c r="B16752" t="s">
        <v>31592</v>
      </c>
      <c r="C16752" s="18">
        <v>937000</v>
      </c>
    </row>
    <row r="16753" spans="1:3" hidden="1">
      <c r="A16753" t="s">
        <v>43</v>
      </c>
      <c r="B16753" t="s">
        <v>31593</v>
      </c>
      <c r="C16753" s="18">
        <v>1058000</v>
      </c>
    </row>
    <row r="16754" spans="1:3" hidden="1">
      <c r="A16754" t="s">
        <v>43</v>
      </c>
      <c r="B16754" t="s">
        <v>31594</v>
      </c>
      <c r="C16754" s="18">
        <v>858000</v>
      </c>
    </row>
    <row r="16755" spans="1:3" hidden="1">
      <c r="A16755" t="s">
        <v>43</v>
      </c>
      <c r="B16755" t="s">
        <v>19205</v>
      </c>
      <c r="C16755" s="18">
        <v>1767000</v>
      </c>
    </row>
    <row r="16756" spans="1:3" hidden="1">
      <c r="A16756" t="s">
        <v>43</v>
      </c>
      <c r="B16756" t="s">
        <v>31595</v>
      </c>
      <c r="C16756" s="18">
        <v>700000</v>
      </c>
    </row>
    <row r="16757" spans="1:3" hidden="1">
      <c r="A16757" t="s">
        <v>43</v>
      </c>
      <c r="B16757" t="s">
        <v>31596</v>
      </c>
      <c r="C16757" s="18">
        <v>716000</v>
      </c>
    </row>
    <row r="16758" spans="1:3" hidden="1">
      <c r="A16758" t="s">
        <v>43</v>
      </c>
      <c r="B16758" t="s">
        <v>31597</v>
      </c>
      <c r="C16758" s="18">
        <v>10819000</v>
      </c>
    </row>
    <row r="16759" spans="1:3" hidden="1">
      <c r="A16759" t="s">
        <v>43</v>
      </c>
      <c r="B16759" t="s">
        <v>22914</v>
      </c>
      <c r="C16759" s="18">
        <v>306000</v>
      </c>
    </row>
    <row r="16760" spans="1:3" hidden="1">
      <c r="A16760" t="s">
        <v>43</v>
      </c>
      <c r="B16760" t="s">
        <v>31598</v>
      </c>
      <c r="C16760" s="18">
        <v>790000</v>
      </c>
    </row>
    <row r="16761" spans="1:3" hidden="1">
      <c r="A16761" t="s">
        <v>43</v>
      </c>
      <c r="B16761" t="s">
        <v>25215</v>
      </c>
      <c r="C16761" s="18">
        <v>981000</v>
      </c>
    </row>
    <row r="16762" spans="1:3" hidden="1">
      <c r="A16762" t="s">
        <v>43</v>
      </c>
      <c r="B16762" t="s">
        <v>31599</v>
      </c>
      <c r="C16762" s="18">
        <v>1857000</v>
      </c>
    </row>
    <row r="16763" spans="1:3" hidden="1">
      <c r="A16763" t="s">
        <v>43</v>
      </c>
      <c r="B16763" t="s">
        <v>31600</v>
      </c>
      <c r="C16763" s="18">
        <v>829000</v>
      </c>
    </row>
    <row r="16764" spans="1:3" hidden="1">
      <c r="A16764" t="s">
        <v>43</v>
      </c>
      <c r="B16764" t="s">
        <v>25220</v>
      </c>
      <c r="C16764" s="18">
        <v>777000</v>
      </c>
    </row>
    <row r="16765" spans="1:3" hidden="1">
      <c r="A16765" t="s">
        <v>43</v>
      </c>
      <c r="B16765" t="s">
        <v>19210</v>
      </c>
      <c r="C16765" s="18">
        <v>996000</v>
      </c>
    </row>
    <row r="16766" spans="1:3" hidden="1">
      <c r="A16766" t="s">
        <v>43</v>
      </c>
      <c r="B16766" t="s">
        <v>25221</v>
      </c>
      <c r="C16766" s="18">
        <v>807000</v>
      </c>
    </row>
    <row r="16767" spans="1:3" hidden="1">
      <c r="A16767" t="s">
        <v>43</v>
      </c>
      <c r="B16767" t="s">
        <v>31601</v>
      </c>
      <c r="C16767" s="18">
        <v>192000</v>
      </c>
    </row>
    <row r="16768" spans="1:3" hidden="1">
      <c r="A16768" t="s">
        <v>43</v>
      </c>
      <c r="B16768" t="s">
        <v>19212</v>
      </c>
      <c r="C16768" s="18">
        <v>339000</v>
      </c>
    </row>
    <row r="16769" spans="1:3" hidden="1">
      <c r="A16769" t="s">
        <v>43</v>
      </c>
      <c r="B16769" t="s">
        <v>31602</v>
      </c>
      <c r="C16769" s="18">
        <v>443000</v>
      </c>
    </row>
    <row r="16770" spans="1:3" hidden="1">
      <c r="A16770" t="s">
        <v>43</v>
      </c>
      <c r="B16770" t="s">
        <v>31603</v>
      </c>
      <c r="C16770" s="18">
        <v>710000</v>
      </c>
    </row>
    <row r="16771" spans="1:3" hidden="1">
      <c r="A16771" t="s">
        <v>43</v>
      </c>
      <c r="B16771" t="s">
        <v>31604</v>
      </c>
      <c r="C16771" s="18">
        <v>512000</v>
      </c>
    </row>
    <row r="16772" spans="1:3" hidden="1">
      <c r="A16772" t="s">
        <v>43</v>
      </c>
      <c r="B16772" t="s">
        <v>19214</v>
      </c>
      <c r="C16772" s="18">
        <v>391000</v>
      </c>
    </row>
    <row r="16773" spans="1:3" hidden="1">
      <c r="A16773" t="s">
        <v>43</v>
      </c>
      <c r="B16773" t="s">
        <v>19217</v>
      </c>
      <c r="C16773" s="18">
        <v>1843000</v>
      </c>
    </row>
    <row r="16774" spans="1:3" hidden="1">
      <c r="A16774" t="s">
        <v>43</v>
      </c>
      <c r="B16774" t="s">
        <v>31605</v>
      </c>
      <c r="C16774" s="18">
        <v>1897000</v>
      </c>
    </row>
    <row r="16775" spans="1:3" hidden="1">
      <c r="A16775" t="s">
        <v>43</v>
      </c>
      <c r="B16775" t="s">
        <v>22924</v>
      </c>
      <c r="C16775" s="18">
        <v>496000</v>
      </c>
    </row>
    <row r="16776" spans="1:3" hidden="1">
      <c r="A16776" t="s">
        <v>43</v>
      </c>
      <c r="B16776" t="s">
        <v>31606</v>
      </c>
      <c r="C16776" s="18">
        <v>1796000</v>
      </c>
    </row>
    <row r="16777" spans="1:3" hidden="1">
      <c r="A16777" t="s">
        <v>43</v>
      </c>
      <c r="B16777" t="s">
        <v>25228</v>
      </c>
      <c r="C16777" s="18">
        <v>13300000</v>
      </c>
    </row>
    <row r="16778" spans="1:3" hidden="1">
      <c r="A16778" t="s">
        <v>43</v>
      </c>
      <c r="B16778" t="s">
        <v>31607</v>
      </c>
      <c r="C16778" s="18">
        <v>211000</v>
      </c>
    </row>
    <row r="16779" spans="1:3" hidden="1">
      <c r="A16779" t="s">
        <v>43</v>
      </c>
      <c r="B16779" t="s">
        <v>19220</v>
      </c>
      <c r="C16779" s="18">
        <v>1134000</v>
      </c>
    </row>
    <row r="16780" spans="1:3" hidden="1">
      <c r="A16780" t="s">
        <v>43</v>
      </c>
      <c r="B16780" t="s">
        <v>19221</v>
      </c>
      <c r="C16780" s="18">
        <v>1786000</v>
      </c>
    </row>
    <row r="16781" spans="1:3" hidden="1">
      <c r="A16781" t="s">
        <v>43</v>
      </c>
      <c r="B16781" t="s">
        <v>31608</v>
      </c>
      <c r="C16781" s="18">
        <v>1117000</v>
      </c>
    </row>
    <row r="16782" spans="1:3" hidden="1">
      <c r="A16782" t="s">
        <v>43</v>
      </c>
      <c r="B16782" t="s">
        <v>31609</v>
      </c>
      <c r="C16782" s="18">
        <v>457000</v>
      </c>
    </row>
    <row r="16783" spans="1:3" hidden="1">
      <c r="A16783" t="s">
        <v>43</v>
      </c>
      <c r="B16783" t="s">
        <v>25233</v>
      </c>
      <c r="C16783" s="18">
        <v>456000</v>
      </c>
    </row>
    <row r="16784" spans="1:3" hidden="1">
      <c r="A16784" t="s">
        <v>43</v>
      </c>
      <c r="B16784" t="s">
        <v>25954</v>
      </c>
      <c r="C16784" s="18">
        <v>202000</v>
      </c>
    </row>
    <row r="16785" spans="1:3" hidden="1">
      <c r="A16785" t="s">
        <v>43</v>
      </c>
      <c r="B16785" t="s">
        <v>22928</v>
      </c>
      <c r="C16785" s="18">
        <v>991000</v>
      </c>
    </row>
    <row r="16786" spans="1:3" hidden="1">
      <c r="A16786" t="s">
        <v>43</v>
      </c>
      <c r="B16786" t="s">
        <v>31610</v>
      </c>
      <c r="C16786" s="18">
        <v>1158000</v>
      </c>
    </row>
    <row r="16787" spans="1:3" hidden="1">
      <c r="A16787" t="s">
        <v>43</v>
      </c>
      <c r="B16787" t="s">
        <v>19226</v>
      </c>
      <c r="C16787" s="18">
        <v>1087000</v>
      </c>
    </row>
    <row r="16788" spans="1:3" hidden="1">
      <c r="A16788" t="s">
        <v>43</v>
      </c>
      <c r="B16788" t="s">
        <v>19227</v>
      </c>
      <c r="C16788" s="18">
        <v>3061000</v>
      </c>
    </row>
    <row r="16789" spans="1:3" hidden="1">
      <c r="A16789" t="s">
        <v>43</v>
      </c>
      <c r="B16789" t="s">
        <v>31611</v>
      </c>
      <c r="C16789" s="18">
        <v>361000</v>
      </c>
    </row>
    <row r="16790" spans="1:3" hidden="1">
      <c r="A16790" t="s">
        <v>43</v>
      </c>
      <c r="B16790" t="s">
        <v>19229</v>
      </c>
      <c r="C16790" s="18">
        <v>954000</v>
      </c>
    </row>
    <row r="16791" spans="1:3" hidden="1">
      <c r="A16791" t="s">
        <v>43</v>
      </c>
      <c r="B16791" t="s">
        <v>19092</v>
      </c>
      <c r="C16791" s="18">
        <v>1183000</v>
      </c>
    </row>
    <row r="16792" spans="1:3" hidden="1">
      <c r="A16792" t="s">
        <v>43</v>
      </c>
      <c r="B16792" t="s">
        <v>31612</v>
      </c>
      <c r="C16792" s="18">
        <v>1247000</v>
      </c>
    </row>
    <row r="16793" spans="1:3" hidden="1">
      <c r="A16793" t="s">
        <v>43</v>
      </c>
      <c r="B16793" t="s">
        <v>31613</v>
      </c>
      <c r="C16793" s="18">
        <v>2933000</v>
      </c>
    </row>
    <row r="16794" spans="1:3" hidden="1">
      <c r="A16794" t="s">
        <v>43</v>
      </c>
      <c r="B16794" t="s">
        <v>31614</v>
      </c>
      <c r="C16794" s="18">
        <v>262000</v>
      </c>
    </row>
    <row r="16795" spans="1:3" hidden="1">
      <c r="A16795" t="s">
        <v>43</v>
      </c>
      <c r="B16795" t="s">
        <v>31615</v>
      </c>
      <c r="C16795" s="18">
        <v>1551000</v>
      </c>
    </row>
    <row r="16796" spans="1:3" hidden="1">
      <c r="A16796" t="s">
        <v>43</v>
      </c>
      <c r="B16796" t="s">
        <v>31616</v>
      </c>
      <c r="C16796" s="18">
        <v>891000</v>
      </c>
    </row>
    <row r="16797" spans="1:3" hidden="1">
      <c r="A16797" t="s">
        <v>43</v>
      </c>
      <c r="B16797" t="s">
        <v>31617</v>
      </c>
      <c r="C16797" s="18">
        <v>509000</v>
      </c>
    </row>
    <row r="16798" spans="1:3" hidden="1">
      <c r="A16798" t="s">
        <v>43</v>
      </c>
      <c r="B16798" t="s">
        <v>31618</v>
      </c>
      <c r="C16798" s="18">
        <v>610000</v>
      </c>
    </row>
    <row r="16799" spans="1:3" hidden="1">
      <c r="A16799" t="s">
        <v>43</v>
      </c>
      <c r="B16799" t="s">
        <v>19232</v>
      </c>
      <c r="C16799" s="18">
        <v>1186000</v>
      </c>
    </row>
    <row r="16800" spans="1:3" hidden="1">
      <c r="A16800" t="s">
        <v>43</v>
      </c>
      <c r="B16800" t="s">
        <v>19233</v>
      </c>
      <c r="C16800" s="18">
        <v>8710000</v>
      </c>
    </row>
    <row r="16801" spans="1:3" hidden="1">
      <c r="A16801" t="s">
        <v>43</v>
      </c>
      <c r="B16801" t="s">
        <v>31619</v>
      </c>
      <c r="C16801" s="18">
        <v>222000</v>
      </c>
    </row>
    <row r="16802" spans="1:3" hidden="1">
      <c r="A16802" t="s">
        <v>43</v>
      </c>
      <c r="B16802" t="s">
        <v>19234</v>
      </c>
      <c r="C16802" s="18">
        <v>818000</v>
      </c>
    </row>
    <row r="16803" spans="1:3" hidden="1">
      <c r="A16803" t="s">
        <v>43</v>
      </c>
      <c r="B16803" t="s">
        <v>31620</v>
      </c>
      <c r="C16803" s="18">
        <v>1819000</v>
      </c>
    </row>
    <row r="16804" spans="1:3" hidden="1">
      <c r="A16804" t="s">
        <v>43</v>
      </c>
      <c r="B16804" t="s">
        <v>31621</v>
      </c>
      <c r="C16804" s="18">
        <v>21270000</v>
      </c>
    </row>
    <row r="16805" spans="1:3" hidden="1">
      <c r="A16805" t="s">
        <v>43</v>
      </c>
      <c r="B16805" t="s">
        <v>31265</v>
      </c>
      <c r="C16805" s="18">
        <v>197000</v>
      </c>
    </row>
    <row r="16806" spans="1:3" hidden="1">
      <c r="A16806" t="s">
        <v>43</v>
      </c>
      <c r="B16806" t="s">
        <v>31622</v>
      </c>
      <c r="C16806" s="18">
        <v>994000</v>
      </c>
    </row>
    <row r="16807" spans="1:3" hidden="1">
      <c r="A16807" t="s">
        <v>43</v>
      </c>
      <c r="B16807" t="s">
        <v>31623</v>
      </c>
      <c r="C16807" s="18">
        <v>836000</v>
      </c>
    </row>
    <row r="16808" spans="1:3" hidden="1">
      <c r="A16808" t="s">
        <v>43</v>
      </c>
      <c r="B16808" t="s">
        <v>31624</v>
      </c>
      <c r="C16808" s="18">
        <v>287000</v>
      </c>
    </row>
    <row r="16809" spans="1:3" hidden="1">
      <c r="A16809" t="s">
        <v>43</v>
      </c>
      <c r="B16809" t="s">
        <v>31625</v>
      </c>
      <c r="C16809" s="18">
        <v>776000</v>
      </c>
    </row>
    <row r="16810" spans="1:3" hidden="1">
      <c r="A16810" t="s">
        <v>43</v>
      </c>
      <c r="B16810" t="s">
        <v>31626</v>
      </c>
      <c r="C16810" s="18">
        <v>344000</v>
      </c>
    </row>
    <row r="16811" spans="1:3" hidden="1">
      <c r="A16811" t="s">
        <v>43</v>
      </c>
      <c r="B16811" t="s">
        <v>19243</v>
      </c>
      <c r="C16811" s="18">
        <v>333000</v>
      </c>
    </row>
    <row r="16812" spans="1:3" hidden="1">
      <c r="A16812" t="s">
        <v>43</v>
      </c>
      <c r="B16812" t="s">
        <v>31627</v>
      </c>
      <c r="C16812" s="18">
        <v>138000</v>
      </c>
    </row>
    <row r="16813" spans="1:3" hidden="1">
      <c r="A16813" t="s">
        <v>43</v>
      </c>
      <c r="B16813" t="s">
        <v>22945</v>
      </c>
      <c r="C16813" s="18">
        <v>586000</v>
      </c>
    </row>
    <row r="16814" spans="1:3" hidden="1">
      <c r="A16814" t="s">
        <v>43</v>
      </c>
      <c r="B16814" t="s">
        <v>22947</v>
      </c>
      <c r="C16814" s="18">
        <v>3358000</v>
      </c>
    </row>
    <row r="16815" spans="1:3" hidden="1">
      <c r="A16815" t="s">
        <v>43</v>
      </c>
      <c r="B16815" t="s">
        <v>31628</v>
      </c>
      <c r="C16815" s="18">
        <v>1031000</v>
      </c>
    </row>
    <row r="16816" spans="1:3" hidden="1">
      <c r="A16816" t="s">
        <v>43</v>
      </c>
      <c r="B16816" t="s">
        <v>31629</v>
      </c>
      <c r="C16816" s="18">
        <v>67000</v>
      </c>
    </row>
    <row r="16817" spans="1:3" hidden="1">
      <c r="A16817" t="s">
        <v>43</v>
      </c>
      <c r="B16817" t="s">
        <v>31630</v>
      </c>
      <c r="C16817" s="18">
        <v>1624000</v>
      </c>
    </row>
    <row r="16818" spans="1:3" hidden="1">
      <c r="A16818" t="s">
        <v>43</v>
      </c>
      <c r="B16818" t="s">
        <v>25267</v>
      </c>
      <c r="C16818" s="18">
        <v>3397000</v>
      </c>
    </row>
    <row r="16819" spans="1:3" hidden="1">
      <c r="A16819" t="s">
        <v>43</v>
      </c>
      <c r="B16819" t="s">
        <v>31631</v>
      </c>
      <c r="C16819" s="18">
        <v>140000</v>
      </c>
    </row>
    <row r="16820" spans="1:3" hidden="1">
      <c r="A16820" t="s">
        <v>43</v>
      </c>
      <c r="B16820" t="s">
        <v>31632</v>
      </c>
      <c r="C16820" s="18">
        <v>9617000</v>
      </c>
    </row>
    <row r="16821" spans="1:3" hidden="1">
      <c r="A16821" t="s">
        <v>43</v>
      </c>
      <c r="B16821" t="s">
        <v>24811</v>
      </c>
      <c r="C16821" s="18">
        <v>669000</v>
      </c>
    </row>
    <row r="16822" spans="1:3" hidden="1">
      <c r="A16822" t="s">
        <v>43</v>
      </c>
      <c r="B16822" t="s">
        <v>31633</v>
      </c>
      <c r="C16822" s="18">
        <v>607000</v>
      </c>
    </row>
    <row r="16823" spans="1:3" hidden="1">
      <c r="A16823" t="s">
        <v>43</v>
      </c>
      <c r="B16823" t="s">
        <v>31634</v>
      </c>
      <c r="C16823" s="18">
        <v>3779000</v>
      </c>
    </row>
    <row r="16824" spans="1:3" hidden="1">
      <c r="A16824" t="s">
        <v>43</v>
      </c>
      <c r="B16824" t="s">
        <v>31635</v>
      </c>
      <c r="C16824" s="18">
        <v>647000</v>
      </c>
    </row>
    <row r="16825" spans="1:3" hidden="1">
      <c r="A16825" t="s">
        <v>43</v>
      </c>
      <c r="B16825" t="s">
        <v>31636</v>
      </c>
      <c r="C16825" s="18">
        <v>99000</v>
      </c>
    </row>
    <row r="16826" spans="1:3" hidden="1">
      <c r="A16826" t="s">
        <v>43</v>
      </c>
      <c r="B16826" t="s">
        <v>22958</v>
      </c>
      <c r="C16826" s="18">
        <v>483000</v>
      </c>
    </row>
    <row r="16827" spans="1:3" hidden="1">
      <c r="A16827" t="s">
        <v>43</v>
      </c>
      <c r="B16827" t="s">
        <v>31637</v>
      </c>
      <c r="C16827" s="18">
        <v>2621000</v>
      </c>
    </row>
    <row r="16828" spans="1:3" hidden="1">
      <c r="A16828" t="s">
        <v>43</v>
      </c>
      <c r="B16828" t="s">
        <v>31638</v>
      </c>
      <c r="C16828" s="18">
        <v>5795000</v>
      </c>
    </row>
    <row r="16829" spans="1:3" hidden="1">
      <c r="A16829" t="s">
        <v>43</v>
      </c>
      <c r="B16829" t="s">
        <v>31639</v>
      </c>
      <c r="C16829" s="18">
        <v>435000</v>
      </c>
    </row>
    <row r="16830" spans="1:3" hidden="1">
      <c r="A16830" t="s">
        <v>43</v>
      </c>
      <c r="B16830" t="s">
        <v>31640</v>
      </c>
      <c r="C16830" s="18">
        <v>2520000</v>
      </c>
    </row>
    <row r="16831" spans="1:3" hidden="1">
      <c r="A16831" t="s">
        <v>43</v>
      </c>
      <c r="B16831" t="s">
        <v>31641</v>
      </c>
      <c r="C16831" s="18">
        <v>306000</v>
      </c>
    </row>
    <row r="16832" spans="1:3" hidden="1">
      <c r="A16832" t="s">
        <v>43</v>
      </c>
      <c r="B16832" t="s">
        <v>31642</v>
      </c>
      <c r="C16832" s="18">
        <v>321000</v>
      </c>
    </row>
    <row r="16833" spans="1:3" hidden="1">
      <c r="A16833" t="s">
        <v>43</v>
      </c>
      <c r="B16833" t="s">
        <v>31643</v>
      </c>
      <c r="C16833" s="18">
        <v>969000</v>
      </c>
    </row>
    <row r="16834" spans="1:3" hidden="1">
      <c r="A16834" t="s">
        <v>43</v>
      </c>
      <c r="B16834" t="s">
        <v>31644</v>
      </c>
      <c r="C16834" s="18">
        <v>878000</v>
      </c>
    </row>
    <row r="16835" spans="1:3" hidden="1">
      <c r="A16835" t="s">
        <v>43</v>
      </c>
      <c r="B16835" t="s">
        <v>31645</v>
      </c>
      <c r="C16835" s="18">
        <v>362000</v>
      </c>
    </row>
    <row r="16836" spans="1:3" hidden="1">
      <c r="A16836" t="s">
        <v>43</v>
      </c>
      <c r="B16836" t="s">
        <v>22973</v>
      </c>
      <c r="C16836" s="18">
        <v>1153000</v>
      </c>
    </row>
    <row r="16837" spans="1:3" hidden="1">
      <c r="A16837" t="s">
        <v>43</v>
      </c>
      <c r="B16837" t="s">
        <v>31646</v>
      </c>
      <c r="C16837" s="18">
        <v>198000</v>
      </c>
    </row>
    <row r="16838" spans="1:3" hidden="1">
      <c r="A16838" t="s">
        <v>43</v>
      </c>
      <c r="B16838" t="s">
        <v>22979</v>
      </c>
      <c r="C16838" s="18">
        <v>1870000</v>
      </c>
    </row>
    <row r="16839" spans="1:3" hidden="1">
      <c r="A16839" t="s">
        <v>43</v>
      </c>
      <c r="B16839" t="s">
        <v>19271</v>
      </c>
      <c r="C16839" s="18">
        <v>1915000</v>
      </c>
    </row>
    <row r="16840" spans="1:3" hidden="1">
      <c r="A16840" t="s">
        <v>43</v>
      </c>
      <c r="B16840" t="s">
        <v>22980</v>
      </c>
      <c r="C16840" s="18">
        <v>564000</v>
      </c>
    </row>
    <row r="16841" spans="1:3" hidden="1">
      <c r="A16841" t="s">
        <v>43</v>
      </c>
      <c r="B16841" t="s">
        <v>31647</v>
      </c>
      <c r="C16841" s="18">
        <v>1119000</v>
      </c>
    </row>
    <row r="16842" spans="1:3" hidden="1">
      <c r="A16842" t="s">
        <v>43</v>
      </c>
      <c r="B16842" t="s">
        <v>31648</v>
      </c>
      <c r="C16842" s="18">
        <v>355000</v>
      </c>
    </row>
    <row r="16843" spans="1:3" hidden="1">
      <c r="A16843" t="s">
        <v>43</v>
      </c>
      <c r="B16843" t="s">
        <v>22983</v>
      </c>
      <c r="C16843" s="18">
        <v>914000</v>
      </c>
    </row>
    <row r="16844" spans="1:3" hidden="1">
      <c r="A16844" t="s">
        <v>43</v>
      </c>
      <c r="B16844" t="s">
        <v>31649</v>
      </c>
      <c r="C16844" s="18">
        <v>7144000</v>
      </c>
    </row>
    <row r="16845" spans="1:3" hidden="1">
      <c r="A16845" t="s">
        <v>43</v>
      </c>
      <c r="B16845" t="s">
        <v>31650</v>
      </c>
      <c r="C16845" s="18">
        <v>4602000</v>
      </c>
    </row>
    <row r="16846" spans="1:3" hidden="1">
      <c r="A16846" t="s">
        <v>44</v>
      </c>
      <c r="B16846" t="s">
        <v>16709</v>
      </c>
      <c r="C16846" s="18">
        <v>0</v>
      </c>
    </row>
    <row r="16847" spans="1:3" hidden="1">
      <c r="A16847" t="s">
        <v>44</v>
      </c>
      <c r="B16847" t="s">
        <v>17490</v>
      </c>
      <c r="C16847" s="18">
        <v>0</v>
      </c>
    </row>
    <row r="16848" spans="1:3" hidden="1">
      <c r="A16848" t="s">
        <v>44</v>
      </c>
      <c r="B16848" t="s">
        <v>17386</v>
      </c>
      <c r="C16848" s="18">
        <v>0</v>
      </c>
    </row>
    <row r="16849" spans="1:3" hidden="1">
      <c r="A16849" t="s">
        <v>44</v>
      </c>
      <c r="B16849" t="s">
        <v>17298</v>
      </c>
      <c r="C16849" s="18">
        <v>61000</v>
      </c>
    </row>
    <row r="16850" spans="1:3" hidden="1">
      <c r="A16850" t="s">
        <v>44</v>
      </c>
      <c r="B16850" t="s">
        <v>16550</v>
      </c>
      <c r="C16850" s="18">
        <v>0</v>
      </c>
    </row>
    <row r="16851" spans="1:3" hidden="1">
      <c r="A16851" t="s">
        <v>44</v>
      </c>
      <c r="B16851" t="s">
        <v>16506</v>
      </c>
      <c r="C16851" s="18">
        <v>0</v>
      </c>
    </row>
    <row r="16852" spans="1:3" hidden="1">
      <c r="A16852" t="s">
        <v>44</v>
      </c>
      <c r="B16852" t="s">
        <v>17264</v>
      </c>
      <c r="C16852" s="18">
        <v>0</v>
      </c>
    </row>
    <row r="16853" spans="1:3" hidden="1">
      <c r="A16853" t="s">
        <v>44</v>
      </c>
      <c r="B16853" t="s">
        <v>16759</v>
      </c>
      <c r="C16853" s="18">
        <v>1378000</v>
      </c>
    </row>
    <row r="16854" spans="1:3" hidden="1">
      <c r="A16854" t="s">
        <v>44</v>
      </c>
      <c r="B16854" t="s">
        <v>17654</v>
      </c>
      <c r="C16854" s="18">
        <v>570000</v>
      </c>
    </row>
    <row r="16855" spans="1:3" hidden="1">
      <c r="A16855" t="s">
        <v>44</v>
      </c>
      <c r="B16855" t="s">
        <v>16931</v>
      </c>
      <c r="C16855" s="18">
        <v>3232000</v>
      </c>
    </row>
    <row r="16856" spans="1:3" hidden="1">
      <c r="A16856" t="s">
        <v>44</v>
      </c>
      <c r="B16856" t="s">
        <v>16481</v>
      </c>
      <c r="C16856" s="18">
        <v>701000</v>
      </c>
    </row>
    <row r="16857" spans="1:3" hidden="1">
      <c r="A16857" t="s">
        <v>44</v>
      </c>
      <c r="B16857" t="s">
        <v>16656</v>
      </c>
      <c r="C16857" s="18">
        <v>0</v>
      </c>
    </row>
    <row r="16858" spans="1:3" hidden="1">
      <c r="A16858" t="s">
        <v>44</v>
      </c>
      <c r="B16858" t="s">
        <v>16856</v>
      </c>
      <c r="C16858" s="18">
        <v>180000</v>
      </c>
    </row>
    <row r="16859" spans="1:3" hidden="1">
      <c r="A16859" t="s">
        <v>44</v>
      </c>
      <c r="B16859" t="s">
        <v>17525</v>
      </c>
      <c r="C16859" s="18">
        <v>913000</v>
      </c>
    </row>
    <row r="16860" spans="1:3" hidden="1">
      <c r="A16860" t="s">
        <v>44</v>
      </c>
      <c r="B16860" t="s">
        <v>17446</v>
      </c>
      <c r="C16860" s="18">
        <v>195000</v>
      </c>
    </row>
    <row r="16861" spans="1:3" hidden="1">
      <c r="A16861" t="s">
        <v>44</v>
      </c>
      <c r="B16861" t="s">
        <v>16501</v>
      </c>
      <c r="C16861" s="18">
        <v>175000</v>
      </c>
    </row>
    <row r="16862" spans="1:3" hidden="1">
      <c r="A16862" t="s">
        <v>44</v>
      </c>
      <c r="B16862" t="s">
        <v>16857</v>
      </c>
      <c r="C16862" s="18">
        <v>81000</v>
      </c>
    </row>
    <row r="16863" spans="1:3" hidden="1">
      <c r="A16863" t="s">
        <v>44</v>
      </c>
      <c r="B16863" t="s">
        <v>17333</v>
      </c>
      <c r="C16863" s="18">
        <v>246000</v>
      </c>
    </row>
    <row r="16864" spans="1:3" hidden="1">
      <c r="A16864" t="s">
        <v>44</v>
      </c>
      <c r="B16864" t="s">
        <v>17607</v>
      </c>
      <c r="C16864" s="18">
        <v>59000</v>
      </c>
    </row>
    <row r="16865" spans="1:3" hidden="1">
      <c r="A16865" t="s">
        <v>44</v>
      </c>
      <c r="B16865" t="s">
        <v>16757</v>
      </c>
      <c r="C16865" s="18">
        <v>41000</v>
      </c>
    </row>
    <row r="16866" spans="1:3" hidden="1">
      <c r="A16866" t="s">
        <v>44</v>
      </c>
      <c r="B16866" t="s">
        <v>17274</v>
      </c>
      <c r="C16866" s="18">
        <v>118000</v>
      </c>
    </row>
    <row r="16867" spans="1:3" hidden="1">
      <c r="A16867" t="s">
        <v>44</v>
      </c>
      <c r="B16867" t="s">
        <v>17584</v>
      </c>
      <c r="C16867" s="18">
        <v>2675000</v>
      </c>
    </row>
    <row r="16868" spans="1:3" hidden="1">
      <c r="A16868" t="s">
        <v>44</v>
      </c>
      <c r="B16868" t="s">
        <v>31651</v>
      </c>
      <c r="C16868" s="18">
        <v>-2</v>
      </c>
    </row>
    <row r="16869" spans="1:3" hidden="1">
      <c r="A16869" t="s">
        <v>44</v>
      </c>
      <c r="B16869" t="s">
        <v>16464</v>
      </c>
      <c r="C16869" s="18">
        <v>113000</v>
      </c>
    </row>
    <row r="16870" spans="1:3" hidden="1">
      <c r="A16870" t="s">
        <v>44</v>
      </c>
      <c r="B16870" t="s">
        <v>16718</v>
      </c>
      <c r="C16870" s="18">
        <v>296000</v>
      </c>
    </row>
    <row r="16871" spans="1:3" hidden="1">
      <c r="A16871" t="s">
        <v>44</v>
      </c>
      <c r="B16871" t="s">
        <v>16477</v>
      </c>
      <c r="C16871" s="18">
        <v>53000</v>
      </c>
    </row>
    <row r="16872" spans="1:3" hidden="1">
      <c r="A16872" t="s">
        <v>44</v>
      </c>
      <c r="B16872" t="s">
        <v>16609</v>
      </c>
      <c r="C16872" s="18">
        <v>170000</v>
      </c>
    </row>
    <row r="16873" spans="1:3" hidden="1">
      <c r="A16873" t="s">
        <v>44</v>
      </c>
      <c r="B16873" t="s">
        <v>16468</v>
      </c>
      <c r="C16873" s="18">
        <v>317000</v>
      </c>
    </row>
    <row r="16874" spans="1:3" hidden="1">
      <c r="A16874" t="s">
        <v>44</v>
      </c>
      <c r="B16874" t="s">
        <v>17332</v>
      </c>
      <c r="C16874" s="18">
        <v>121000</v>
      </c>
    </row>
    <row r="16875" spans="1:3" hidden="1">
      <c r="A16875" t="s">
        <v>44</v>
      </c>
      <c r="B16875" t="s">
        <v>17619</v>
      </c>
      <c r="C16875" s="18">
        <v>293000</v>
      </c>
    </row>
    <row r="16876" spans="1:3" hidden="1">
      <c r="A16876" t="s">
        <v>44</v>
      </c>
      <c r="B16876" t="s">
        <v>17334</v>
      </c>
      <c r="C16876" s="18">
        <v>30000</v>
      </c>
    </row>
    <row r="16877" spans="1:3" hidden="1">
      <c r="A16877" t="s">
        <v>44</v>
      </c>
      <c r="B16877" t="s">
        <v>16805</v>
      </c>
      <c r="C16877" s="18">
        <v>72000</v>
      </c>
    </row>
    <row r="16878" spans="1:3" hidden="1">
      <c r="A16878" t="s">
        <v>44</v>
      </c>
      <c r="B16878" t="s">
        <v>16978</v>
      </c>
      <c r="C16878" s="18">
        <v>202000</v>
      </c>
    </row>
    <row r="16879" spans="1:3" hidden="1">
      <c r="A16879" t="s">
        <v>44</v>
      </c>
      <c r="B16879" t="s">
        <v>17083</v>
      </c>
      <c r="C16879" s="18">
        <v>712000</v>
      </c>
    </row>
    <row r="16880" spans="1:3" hidden="1">
      <c r="A16880" t="s">
        <v>44</v>
      </c>
      <c r="B16880" t="s">
        <v>17239</v>
      </c>
      <c r="C16880" s="18">
        <v>156000</v>
      </c>
    </row>
    <row r="16881" spans="1:3" hidden="1">
      <c r="A16881" t="s">
        <v>44</v>
      </c>
      <c r="B16881" t="s">
        <v>17302</v>
      </c>
      <c r="C16881" s="18">
        <v>0</v>
      </c>
    </row>
    <row r="16882" spans="1:3" hidden="1">
      <c r="A16882" t="s">
        <v>44</v>
      </c>
      <c r="B16882" t="s">
        <v>17217</v>
      </c>
      <c r="C16882" s="18">
        <v>53000</v>
      </c>
    </row>
    <row r="16883" spans="1:3" hidden="1">
      <c r="A16883" t="s">
        <v>44</v>
      </c>
      <c r="B16883" t="s">
        <v>17072</v>
      </c>
      <c r="C16883" s="18">
        <v>128000</v>
      </c>
    </row>
    <row r="16884" spans="1:3" hidden="1">
      <c r="A16884" t="s">
        <v>44</v>
      </c>
      <c r="B16884" t="s">
        <v>17481</v>
      </c>
      <c r="C16884" s="18">
        <v>211000</v>
      </c>
    </row>
    <row r="16885" spans="1:3" hidden="1">
      <c r="A16885" t="s">
        <v>44</v>
      </c>
      <c r="B16885" t="s">
        <v>16644</v>
      </c>
      <c r="C16885" s="18">
        <v>17000</v>
      </c>
    </row>
    <row r="16886" spans="1:3" hidden="1">
      <c r="A16886" t="s">
        <v>44</v>
      </c>
      <c r="B16886" t="s">
        <v>16955</v>
      </c>
      <c r="C16886" s="18">
        <v>182000</v>
      </c>
    </row>
    <row r="16887" spans="1:3" hidden="1">
      <c r="A16887" t="s">
        <v>44</v>
      </c>
      <c r="B16887" t="s">
        <v>17529</v>
      </c>
      <c r="C16887" s="18">
        <v>65000</v>
      </c>
    </row>
    <row r="16888" spans="1:3" hidden="1">
      <c r="A16888" t="s">
        <v>44</v>
      </c>
      <c r="B16888" t="s">
        <v>17558</v>
      </c>
      <c r="C16888" s="18">
        <v>0</v>
      </c>
    </row>
    <row r="16889" spans="1:3" hidden="1">
      <c r="A16889" t="s">
        <v>44</v>
      </c>
      <c r="B16889" t="s">
        <v>17575</v>
      </c>
      <c r="C16889" s="18">
        <v>41000</v>
      </c>
    </row>
    <row r="16890" spans="1:3" hidden="1">
      <c r="A16890" t="s">
        <v>44</v>
      </c>
      <c r="B16890" t="s">
        <v>8530</v>
      </c>
      <c r="C16890" s="18">
        <v>370000</v>
      </c>
    </row>
    <row r="16891" spans="1:3" hidden="1">
      <c r="A16891" t="s">
        <v>44</v>
      </c>
      <c r="B16891" t="s">
        <v>17583</v>
      </c>
      <c r="C16891" s="18">
        <v>444000</v>
      </c>
    </row>
    <row r="16892" spans="1:3" hidden="1">
      <c r="A16892" t="s">
        <v>44</v>
      </c>
      <c r="B16892" t="s">
        <v>17235</v>
      </c>
      <c r="C16892" s="18">
        <v>10000</v>
      </c>
    </row>
    <row r="16893" spans="1:3" hidden="1">
      <c r="A16893" t="s">
        <v>44</v>
      </c>
      <c r="B16893" t="s">
        <v>17544</v>
      </c>
      <c r="C16893" s="18">
        <v>217000</v>
      </c>
    </row>
    <row r="16894" spans="1:3" hidden="1">
      <c r="A16894" t="s">
        <v>44</v>
      </c>
      <c r="B16894" t="s">
        <v>17286</v>
      </c>
      <c r="C16894" s="18">
        <v>106000</v>
      </c>
    </row>
    <row r="16895" spans="1:3" hidden="1">
      <c r="A16895" t="s">
        <v>44</v>
      </c>
      <c r="B16895" t="s">
        <v>17365</v>
      </c>
      <c r="C16895" s="18">
        <v>303000</v>
      </c>
    </row>
    <row r="16896" spans="1:3" hidden="1">
      <c r="A16896" t="s">
        <v>44</v>
      </c>
      <c r="B16896" t="s">
        <v>17317</v>
      </c>
      <c r="C16896" s="18">
        <v>124000</v>
      </c>
    </row>
    <row r="16897" spans="1:3" hidden="1">
      <c r="A16897" t="s">
        <v>44</v>
      </c>
      <c r="B16897" t="s">
        <v>16544</v>
      </c>
      <c r="C16897" s="18">
        <v>49000</v>
      </c>
    </row>
    <row r="16898" spans="1:3" hidden="1">
      <c r="A16898" t="s">
        <v>44</v>
      </c>
      <c r="B16898" t="s">
        <v>16940</v>
      </c>
      <c r="C16898" s="18">
        <v>102000</v>
      </c>
    </row>
    <row r="16899" spans="1:3" hidden="1">
      <c r="A16899" t="s">
        <v>44</v>
      </c>
      <c r="B16899" t="s">
        <v>17353</v>
      </c>
      <c r="C16899" s="18">
        <v>5121000</v>
      </c>
    </row>
    <row r="16900" spans="1:3" hidden="1">
      <c r="A16900" t="s">
        <v>44</v>
      </c>
      <c r="B16900" t="s">
        <v>16578</v>
      </c>
      <c r="C16900" s="18">
        <v>70000</v>
      </c>
    </row>
    <row r="16901" spans="1:3" hidden="1">
      <c r="A16901" t="s">
        <v>44</v>
      </c>
      <c r="B16901" t="s">
        <v>17118</v>
      </c>
      <c r="C16901" s="18">
        <v>25000</v>
      </c>
    </row>
    <row r="16902" spans="1:3" hidden="1">
      <c r="A16902" t="s">
        <v>44</v>
      </c>
      <c r="B16902" t="s">
        <v>16465</v>
      </c>
      <c r="C16902" s="18">
        <v>52000</v>
      </c>
    </row>
    <row r="16903" spans="1:3" hidden="1">
      <c r="A16903" t="s">
        <v>44</v>
      </c>
      <c r="B16903" t="s">
        <v>17562</v>
      </c>
      <c r="C16903" s="18">
        <v>327000</v>
      </c>
    </row>
    <row r="16904" spans="1:3" hidden="1">
      <c r="A16904" t="s">
        <v>44</v>
      </c>
      <c r="B16904" t="s">
        <v>16462</v>
      </c>
      <c r="C16904" s="18">
        <v>65000</v>
      </c>
    </row>
    <row r="16905" spans="1:3" hidden="1">
      <c r="A16905" t="s">
        <v>44</v>
      </c>
      <c r="B16905" t="s">
        <v>16456</v>
      </c>
      <c r="C16905" s="18">
        <v>260000</v>
      </c>
    </row>
    <row r="16906" spans="1:3" hidden="1">
      <c r="A16906" t="s">
        <v>44</v>
      </c>
      <c r="B16906" t="s">
        <v>16995</v>
      </c>
      <c r="C16906" s="18">
        <v>73000</v>
      </c>
    </row>
    <row r="16907" spans="1:3" hidden="1">
      <c r="A16907" t="s">
        <v>44</v>
      </c>
      <c r="B16907" t="s">
        <v>17342</v>
      </c>
      <c r="C16907" s="18">
        <v>7492000</v>
      </c>
    </row>
    <row r="16908" spans="1:3" hidden="1">
      <c r="A16908" t="s">
        <v>44</v>
      </c>
      <c r="B16908" t="s">
        <v>31652</v>
      </c>
      <c r="C16908" s="18">
        <v>485000</v>
      </c>
    </row>
    <row r="16909" spans="1:3" hidden="1">
      <c r="A16909" t="s">
        <v>44</v>
      </c>
      <c r="B16909" t="s">
        <v>17565</v>
      </c>
      <c r="C16909" s="18">
        <v>31000</v>
      </c>
    </row>
    <row r="16910" spans="1:3" hidden="1">
      <c r="A16910" t="s">
        <v>44</v>
      </c>
      <c r="B16910" t="s">
        <v>17351</v>
      </c>
      <c r="C16910" s="18">
        <v>1926000</v>
      </c>
    </row>
    <row r="16911" spans="1:3" hidden="1">
      <c r="A16911" t="s">
        <v>44</v>
      </c>
      <c r="B16911" t="s">
        <v>17243</v>
      </c>
      <c r="C16911" s="18">
        <v>347000</v>
      </c>
    </row>
    <row r="16912" spans="1:3" hidden="1">
      <c r="A16912" t="s">
        <v>44</v>
      </c>
      <c r="B16912" t="s">
        <v>16772</v>
      </c>
      <c r="C16912" s="18">
        <v>27000</v>
      </c>
    </row>
    <row r="16913" spans="1:3" hidden="1">
      <c r="A16913" t="s">
        <v>44</v>
      </c>
      <c r="B16913" t="s">
        <v>17358</v>
      </c>
      <c r="C16913" s="18">
        <v>1951000</v>
      </c>
    </row>
    <row r="16914" spans="1:3" hidden="1">
      <c r="A16914" t="s">
        <v>44</v>
      </c>
      <c r="B16914" t="s">
        <v>16487</v>
      </c>
      <c r="C16914" s="18">
        <v>154000</v>
      </c>
    </row>
    <row r="16915" spans="1:3" hidden="1">
      <c r="A16915" t="s">
        <v>44</v>
      </c>
      <c r="B16915" t="s">
        <v>16958</v>
      </c>
      <c r="C16915" s="18">
        <v>39000</v>
      </c>
    </row>
    <row r="16916" spans="1:3" hidden="1">
      <c r="A16916" t="s">
        <v>44</v>
      </c>
      <c r="B16916" t="s">
        <v>16957</v>
      </c>
      <c r="C16916" s="18">
        <v>388000</v>
      </c>
    </row>
    <row r="16917" spans="1:3" hidden="1">
      <c r="A16917" t="s">
        <v>44</v>
      </c>
      <c r="B16917" t="s">
        <v>16619</v>
      </c>
      <c r="C16917" s="18">
        <v>54000</v>
      </c>
    </row>
    <row r="16918" spans="1:3" hidden="1">
      <c r="A16918" t="s">
        <v>44</v>
      </c>
      <c r="B16918" t="s">
        <v>31653</v>
      </c>
      <c r="C16918" s="18">
        <v>316000</v>
      </c>
    </row>
    <row r="16919" spans="1:3" hidden="1">
      <c r="A16919" t="s">
        <v>44</v>
      </c>
      <c r="B16919" t="s">
        <v>16686</v>
      </c>
      <c r="C16919" s="18">
        <v>10000</v>
      </c>
    </row>
    <row r="16920" spans="1:3" hidden="1">
      <c r="A16920" t="s">
        <v>44</v>
      </c>
      <c r="B16920" t="s">
        <v>17355</v>
      </c>
      <c r="C16920" s="18">
        <v>6737000</v>
      </c>
    </row>
    <row r="16921" spans="1:3" hidden="1">
      <c r="A16921" t="s">
        <v>44</v>
      </c>
      <c r="B16921" t="s">
        <v>17009</v>
      </c>
      <c r="C16921" s="18">
        <v>44000</v>
      </c>
    </row>
    <row r="16922" spans="1:3" hidden="1">
      <c r="A16922" t="s">
        <v>44</v>
      </c>
      <c r="B16922" t="s">
        <v>17568</v>
      </c>
      <c r="C16922" s="18">
        <v>124000</v>
      </c>
    </row>
    <row r="16923" spans="1:3" hidden="1">
      <c r="A16923" t="s">
        <v>44</v>
      </c>
      <c r="B16923" t="s">
        <v>17341</v>
      </c>
      <c r="C16923" s="18">
        <v>3037000</v>
      </c>
    </row>
    <row r="16924" spans="1:3" hidden="1">
      <c r="A16924" t="s">
        <v>44</v>
      </c>
      <c r="B16924" t="s">
        <v>17519</v>
      </c>
      <c r="C16924" s="18">
        <v>68000</v>
      </c>
    </row>
    <row r="16925" spans="1:3" hidden="1">
      <c r="A16925" t="s">
        <v>44</v>
      </c>
      <c r="B16925" t="s">
        <v>9050</v>
      </c>
      <c r="C16925" s="18">
        <v>46000</v>
      </c>
    </row>
    <row r="16926" spans="1:3" hidden="1">
      <c r="A16926" t="s">
        <v>44</v>
      </c>
      <c r="B16926" t="s">
        <v>17567</v>
      </c>
      <c r="C16926" s="18">
        <v>30000</v>
      </c>
    </row>
    <row r="16927" spans="1:3" hidden="1">
      <c r="A16927" t="s">
        <v>44</v>
      </c>
      <c r="B16927" t="s">
        <v>17349</v>
      </c>
      <c r="C16927" s="18">
        <v>1976000</v>
      </c>
    </row>
    <row r="16928" spans="1:3" hidden="1">
      <c r="A16928" t="s">
        <v>44</v>
      </c>
      <c r="B16928" t="s">
        <v>17344</v>
      </c>
      <c r="C16928" s="18">
        <v>1940000</v>
      </c>
    </row>
    <row r="16929" spans="1:3" hidden="1">
      <c r="A16929" t="s">
        <v>44</v>
      </c>
      <c r="B16929" t="s">
        <v>17169</v>
      </c>
      <c r="C16929" s="18">
        <v>65000</v>
      </c>
    </row>
    <row r="16930" spans="1:3" hidden="1">
      <c r="A16930" t="s">
        <v>44</v>
      </c>
      <c r="B16930" t="s">
        <v>17350</v>
      </c>
      <c r="C16930" s="18">
        <v>1664000</v>
      </c>
    </row>
    <row r="16931" spans="1:3" hidden="1">
      <c r="A16931" t="s">
        <v>44</v>
      </c>
      <c r="B16931" t="s">
        <v>17535</v>
      </c>
      <c r="C16931" s="18">
        <v>73000</v>
      </c>
    </row>
    <row r="16932" spans="1:3" hidden="1">
      <c r="A16932" t="s">
        <v>44</v>
      </c>
      <c r="B16932" t="s">
        <v>17352</v>
      </c>
      <c r="C16932" s="18">
        <v>966000</v>
      </c>
    </row>
    <row r="16933" spans="1:3" hidden="1">
      <c r="A16933" t="s">
        <v>44</v>
      </c>
      <c r="B16933" t="s">
        <v>17356</v>
      </c>
      <c r="C16933" s="18">
        <v>1408000</v>
      </c>
    </row>
    <row r="16934" spans="1:3" hidden="1">
      <c r="A16934" t="s">
        <v>44</v>
      </c>
      <c r="B16934" t="s">
        <v>17348</v>
      </c>
      <c r="C16934" s="18">
        <v>1403000</v>
      </c>
    </row>
    <row r="16935" spans="1:3" hidden="1">
      <c r="A16935" t="s">
        <v>44</v>
      </c>
      <c r="B16935" t="s">
        <v>16502</v>
      </c>
      <c r="C16935" s="18">
        <v>207000</v>
      </c>
    </row>
    <row r="16936" spans="1:3" hidden="1">
      <c r="A16936" t="s">
        <v>44</v>
      </c>
      <c r="B16936" t="s">
        <v>16795</v>
      </c>
      <c r="C16936" s="18">
        <v>29000</v>
      </c>
    </row>
    <row r="16937" spans="1:3" hidden="1">
      <c r="A16937" t="s">
        <v>44</v>
      </c>
      <c r="B16937" t="s">
        <v>17343</v>
      </c>
      <c r="C16937" s="18">
        <v>5542000</v>
      </c>
    </row>
    <row r="16938" spans="1:3" hidden="1">
      <c r="A16938" t="s">
        <v>44</v>
      </c>
      <c r="B16938" t="s">
        <v>17528</v>
      </c>
      <c r="C16938" s="18">
        <v>0</v>
      </c>
    </row>
    <row r="16939" spans="1:3" hidden="1">
      <c r="A16939" t="s">
        <v>44</v>
      </c>
      <c r="B16939" t="s">
        <v>17346</v>
      </c>
      <c r="C16939" s="18">
        <v>1351000</v>
      </c>
    </row>
    <row r="16940" spans="1:3" hidden="1">
      <c r="A16940" t="s">
        <v>44</v>
      </c>
      <c r="B16940" t="s">
        <v>17359</v>
      </c>
      <c r="C16940" s="18">
        <v>94000</v>
      </c>
    </row>
    <row r="16941" spans="1:3" hidden="1">
      <c r="A16941" t="s">
        <v>44</v>
      </c>
      <c r="B16941" t="s">
        <v>17347</v>
      </c>
      <c r="C16941" s="18">
        <v>2110000</v>
      </c>
    </row>
    <row r="16942" spans="1:3" hidden="1">
      <c r="A16942" t="s">
        <v>44</v>
      </c>
      <c r="B16942" t="s">
        <v>17345</v>
      </c>
      <c r="C16942" s="18">
        <v>7812000</v>
      </c>
    </row>
    <row r="16943" spans="1:3" hidden="1">
      <c r="A16943" t="s">
        <v>44</v>
      </c>
      <c r="B16943" t="s">
        <v>17328</v>
      </c>
      <c r="C16943" s="18">
        <v>29000</v>
      </c>
    </row>
    <row r="16944" spans="1:3" hidden="1">
      <c r="A16944" t="s">
        <v>44</v>
      </c>
      <c r="B16944" t="s">
        <v>17354</v>
      </c>
      <c r="C16944" s="18">
        <v>1764000</v>
      </c>
    </row>
    <row r="16945" spans="1:3" hidden="1">
      <c r="A16945" t="s">
        <v>44</v>
      </c>
      <c r="B16945" t="s">
        <v>17357</v>
      </c>
      <c r="C16945" s="18">
        <v>1648000</v>
      </c>
    </row>
    <row r="16946" spans="1:3" hidden="1">
      <c r="A16946" t="s">
        <v>44</v>
      </c>
      <c r="B16946" t="s">
        <v>17566</v>
      </c>
      <c r="C16946" s="18">
        <v>104000</v>
      </c>
    </row>
    <row r="16947" spans="1:3" hidden="1">
      <c r="A16947" t="s">
        <v>44</v>
      </c>
      <c r="B16947" t="s">
        <v>17360</v>
      </c>
      <c r="C16947" s="18">
        <v>1212000</v>
      </c>
    </row>
    <row r="16948" spans="1:3" hidden="1">
      <c r="A16948" t="s">
        <v>44</v>
      </c>
      <c r="B16948" t="s">
        <v>17493</v>
      </c>
      <c r="C16948" s="18">
        <v>81000</v>
      </c>
    </row>
    <row r="16949" spans="1:3" hidden="1">
      <c r="A16949" t="s">
        <v>44</v>
      </c>
      <c r="B16949" t="s">
        <v>17004</v>
      </c>
      <c r="C16949" s="18">
        <v>984000</v>
      </c>
    </row>
    <row r="16950" spans="1:3" hidden="1">
      <c r="A16950" t="s">
        <v>44</v>
      </c>
      <c r="B16950" t="s">
        <v>16854</v>
      </c>
      <c r="C16950" s="18">
        <v>206000</v>
      </c>
    </row>
    <row r="16951" spans="1:3" hidden="1">
      <c r="A16951" t="s">
        <v>44</v>
      </c>
      <c r="B16951" t="s">
        <v>16781</v>
      </c>
      <c r="C16951" s="18">
        <v>119000</v>
      </c>
    </row>
    <row r="16952" spans="1:3" hidden="1">
      <c r="A16952" t="s">
        <v>44</v>
      </c>
      <c r="B16952" t="s">
        <v>17231</v>
      </c>
      <c r="C16952" s="18">
        <v>179000</v>
      </c>
    </row>
    <row r="16953" spans="1:3" hidden="1">
      <c r="A16953" t="s">
        <v>44</v>
      </c>
      <c r="B16953" t="s">
        <v>16531</v>
      </c>
      <c r="C16953" s="18">
        <v>86000</v>
      </c>
    </row>
    <row r="16954" spans="1:3" hidden="1">
      <c r="A16954" t="s">
        <v>44</v>
      </c>
      <c r="B16954" t="s">
        <v>16466</v>
      </c>
      <c r="C16954" s="18">
        <v>98000</v>
      </c>
    </row>
    <row r="16955" spans="1:3" hidden="1">
      <c r="A16955" t="s">
        <v>44</v>
      </c>
      <c r="B16955" t="s">
        <v>17531</v>
      </c>
      <c r="C16955" s="18">
        <v>25000</v>
      </c>
    </row>
    <row r="16956" spans="1:3" hidden="1">
      <c r="A16956" t="s">
        <v>44</v>
      </c>
      <c r="B16956" t="s">
        <v>17597</v>
      </c>
      <c r="C16956" s="18">
        <v>749000</v>
      </c>
    </row>
    <row r="16957" spans="1:3" hidden="1">
      <c r="A16957" t="s">
        <v>44</v>
      </c>
      <c r="B16957" t="s">
        <v>17236</v>
      </c>
      <c r="C16957" s="18">
        <v>115000</v>
      </c>
    </row>
    <row r="16958" spans="1:3" hidden="1">
      <c r="A16958" t="s">
        <v>44</v>
      </c>
      <c r="B16958" t="s">
        <v>17656</v>
      </c>
      <c r="C16958" s="18">
        <v>266000</v>
      </c>
    </row>
    <row r="16959" spans="1:3" hidden="1">
      <c r="A16959" t="s">
        <v>44</v>
      </c>
      <c r="B16959" t="s">
        <v>16457</v>
      </c>
      <c r="C16959" s="18">
        <v>306000</v>
      </c>
    </row>
    <row r="16960" spans="1:3" hidden="1">
      <c r="A16960" t="s">
        <v>44</v>
      </c>
      <c r="B16960" t="s">
        <v>16979</v>
      </c>
      <c r="C16960" s="18">
        <v>257000</v>
      </c>
    </row>
    <row r="16961" spans="1:3" hidden="1">
      <c r="A16961" t="s">
        <v>44</v>
      </c>
      <c r="B16961" t="s">
        <v>16784</v>
      </c>
      <c r="C16961" s="18">
        <v>0</v>
      </c>
    </row>
    <row r="16962" spans="1:3" hidden="1">
      <c r="A16962" t="s">
        <v>44</v>
      </c>
      <c r="B16962" t="s">
        <v>17311</v>
      </c>
      <c r="C16962" s="18">
        <v>0</v>
      </c>
    </row>
    <row r="16963" spans="1:3" hidden="1">
      <c r="A16963" t="s">
        <v>44</v>
      </c>
      <c r="B16963" t="s">
        <v>17670</v>
      </c>
      <c r="C16963" s="18">
        <v>2035000</v>
      </c>
    </row>
    <row r="16964" spans="1:3" hidden="1">
      <c r="A16964" t="s">
        <v>44</v>
      </c>
      <c r="B16964" t="s">
        <v>16917</v>
      </c>
      <c r="C16964" s="18">
        <v>574000</v>
      </c>
    </row>
    <row r="16965" spans="1:3" hidden="1">
      <c r="A16965" t="s">
        <v>44</v>
      </c>
      <c r="B16965" t="s">
        <v>6904</v>
      </c>
      <c r="C16965" s="18">
        <v>6855000</v>
      </c>
    </row>
    <row r="16966" spans="1:3" hidden="1">
      <c r="A16966" t="s">
        <v>44</v>
      </c>
      <c r="B16966" t="s">
        <v>17263</v>
      </c>
      <c r="C16966" s="18">
        <v>34000</v>
      </c>
    </row>
    <row r="16967" spans="1:3" hidden="1">
      <c r="A16967" t="s">
        <v>44</v>
      </c>
      <c r="B16967" t="s">
        <v>16577</v>
      </c>
      <c r="C16967" s="18">
        <v>25000</v>
      </c>
    </row>
    <row r="16968" spans="1:3" hidden="1">
      <c r="A16968" t="s">
        <v>44</v>
      </c>
      <c r="B16968" t="s">
        <v>16782</v>
      </c>
      <c r="C16968" s="18">
        <v>86000</v>
      </c>
    </row>
    <row r="16969" spans="1:3" hidden="1">
      <c r="A16969" t="s">
        <v>44</v>
      </c>
      <c r="B16969" t="s">
        <v>16547</v>
      </c>
      <c r="C16969" s="18">
        <v>56000</v>
      </c>
    </row>
    <row r="16970" spans="1:3" hidden="1">
      <c r="A16970" t="s">
        <v>44</v>
      </c>
      <c r="B16970" t="s">
        <v>16830</v>
      </c>
      <c r="C16970" s="18">
        <v>111000</v>
      </c>
    </row>
    <row r="16971" spans="1:3" hidden="1">
      <c r="A16971" t="s">
        <v>44</v>
      </c>
      <c r="B16971" t="s">
        <v>16634</v>
      </c>
      <c r="C16971" s="18">
        <v>100000</v>
      </c>
    </row>
    <row r="16972" spans="1:3" hidden="1">
      <c r="A16972" t="s">
        <v>44</v>
      </c>
      <c r="B16972" t="s">
        <v>17252</v>
      </c>
      <c r="C16972" s="18">
        <v>334000</v>
      </c>
    </row>
    <row r="16973" spans="1:3" hidden="1">
      <c r="A16973" t="s">
        <v>44</v>
      </c>
      <c r="B16973" t="s">
        <v>16804</v>
      </c>
      <c r="C16973" s="18">
        <v>112000</v>
      </c>
    </row>
    <row r="16974" spans="1:3" hidden="1">
      <c r="A16974" t="s">
        <v>44</v>
      </c>
      <c r="B16974" t="s">
        <v>16868</v>
      </c>
      <c r="C16974" s="18">
        <v>286000</v>
      </c>
    </row>
    <row r="16975" spans="1:3" hidden="1">
      <c r="A16975" t="s">
        <v>44</v>
      </c>
      <c r="B16975" t="s">
        <v>31654</v>
      </c>
      <c r="C16975" s="18">
        <v>332000</v>
      </c>
    </row>
    <row r="16976" spans="1:3" hidden="1">
      <c r="A16976" t="s">
        <v>44</v>
      </c>
      <c r="B16976" t="s">
        <v>16915</v>
      </c>
      <c r="C16976" s="18">
        <v>666000</v>
      </c>
    </row>
    <row r="16977" spans="1:3" hidden="1">
      <c r="A16977" t="s">
        <v>44</v>
      </c>
      <c r="B16977" t="s">
        <v>17084</v>
      </c>
      <c r="C16977" s="18">
        <v>60000</v>
      </c>
    </row>
    <row r="16978" spans="1:3" hidden="1">
      <c r="A16978" t="s">
        <v>44</v>
      </c>
      <c r="B16978" t="s">
        <v>17492</v>
      </c>
      <c r="C16978" s="18">
        <v>0</v>
      </c>
    </row>
    <row r="16979" spans="1:3" hidden="1">
      <c r="A16979" t="s">
        <v>44</v>
      </c>
      <c r="B16979" t="s">
        <v>17582</v>
      </c>
      <c r="C16979" s="18">
        <v>48000</v>
      </c>
    </row>
    <row r="16980" spans="1:3" hidden="1">
      <c r="A16980" t="s">
        <v>44</v>
      </c>
      <c r="B16980" t="s">
        <v>17532</v>
      </c>
      <c r="C16980" s="18">
        <v>-2</v>
      </c>
    </row>
    <row r="16981" spans="1:3" hidden="1">
      <c r="A16981" t="s">
        <v>44</v>
      </c>
      <c r="B16981" t="s">
        <v>17533</v>
      </c>
      <c r="C16981" s="18">
        <v>-2</v>
      </c>
    </row>
    <row r="16982" spans="1:3" hidden="1">
      <c r="A16982" t="s">
        <v>44</v>
      </c>
      <c r="B16982" t="s">
        <v>17635</v>
      </c>
      <c r="C16982" s="18">
        <v>122000</v>
      </c>
    </row>
    <row r="16983" spans="1:3" hidden="1">
      <c r="A16983" t="s">
        <v>44</v>
      </c>
      <c r="B16983" t="s">
        <v>16771</v>
      </c>
      <c r="C16983" s="18">
        <v>53000</v>
      </c>
    </row>
    <row r="16984" spans="1:3" hidden="1">
      <c r="A16984" t="s">
        <v>44</v>
      </c>
      <c r="B16984" t="s">
        <v>17437</v>
      </c>
      <c r="C16984" s="18">
        <v>439000</v>
      </c>
    </row>
    <row r="16985" spans="1:3" hidden="1">
      <c r="A16985" t="s">
        <v>44</v>
      </c>
      <c r="B16985" t="s">
        <v>17563</v>
      </c>
      <c r="C16985" s="18">
        <v>147000</v>
      </c>
    </row>
    <row r="16986" spans="1:3" hidden="1">
      <c r="A16986" t="s">
        <v>44</v>
      </c>
      <c r="B16986" t="s">
        <v>16923</v>
      </c>
      <c r="C16986" s="18">
        <v>-1</v>
      </c>
    </row>
    <row r="16987" spans="1:3" hidden="1">
      <c r="A16987" t="s">
        <v>44</v>
      </c>
      <c r="B16987" t="s">
        <v>31655</v>
      </c>
      <c r="C16987" s="18">
        <v>48000</v>
      </c>
    </row>
    <row r="16988" spans="1:3" hidden="1">
      <c r="A16988" t="s">
        <v>44</v>
      </c>
      <c r="B16988" t="s">
        <v>16758</v>
      </c>
      <c r="C16988" s="18">
        <v>115000</v>
      </c>
    </row>
    <row r="16989" spans="1:3" hidden="1">
      <c r="A16989" t="s">
        <v>44</v>
      </c>
      <c r="B16989" t="s">
        <v>17027</v>
      </c>
      <c r="C16989" s="18">
        <v>5096000</v>
      </c>
    </row>
    <row r="16990" spans="1:3" hidden="1">
      <c r="A16990" t="s">
        <v>44</v>
      </c>
      <c r="B16990" t="s">
        <v>16511</v>
      </c>
      <c r="C16990" s="18">
        <v>106000</v>
      </c>
    </row>
    <row r="16991" spans="1:3" hidden="1">
      <c r="A16991" t="s">
        <v>44</v>
      </c>
      <c r="B16991" t="s">
        <v>16920</v>
      </c>
      <c r="C16991" s="18">
        <v>672000</v>
      </c>
    </row>
    <row r="16992" spans="1:3" hidden="1">
      <c r="A16992" t="s">
        <v>44</v>
      </c>
      <c r="B16992" t="s">
        <v>31656</v>
      </c>
      <c r="C16992" s="18">
        <v>403000</v>
      </c>
    </row>
    <row r="16993" spans="1:3" hidden="1">
      <c r="A16993" t="s">
        <v>44</v>
      </c>
      <c r="B16993" t="s">
        <v>17037</v>
      </c>
      <c r="C16993" s="18">
        <v>98000</v>
      </c>
    </row>
    <row r="16994" spans="1:3" hidden="1">
      <c r="A16994" t="s">
        <v>44</v>
      </c>
      <c r="B16994" t="s">
        <v>17368</v>
      </c>
      <c r="C16994" s="18">
        <v>0</v>
      </c>
    </row>
    <row r="16995" spans="1:3" hidden="1">
      <c r="A16995" t="s">
        <v>44</v>
      </c>
      <c r="B16995" t="s">
        <v>16921</v>
      </c>
      <c r="C16995" s="18">
        <v>618000</v>
      </c>
    </row>
    <row r="16996" spans="1:3" hidden="1">
      <c r="A16996" t="s">
        <v>44</v>
      </c>
      <c r="B16996" t="s">
        <v>16916</v>
      </c>
      <c r="C16996" s="18">
        <v>871000</v>
      </c>
    </row>
    <row r="16997" spans="1:3" hidden="1">
      <c r="A16997" t="s">
        <v>44</v>
      </c>
      <c r="B16997" t="s">
        <v>17497</v>
      </c>
      <c r="C16997" s="18">
        <v>80000</v>
      </c>
    </row>
    <row r="16998" spans="1:3" hidden="1">
      <c r="A16998" t="s">
        <v>44</v>
      </c>
      <c r="B16998" t="s">
        <v>16712</v>
      </c>
      <c r="C16998" s="18">
        <v>17000</v>
      </c>
    </row>
    <row r="16999" spans="1:3" hidden="1">
      <c r="A16999" t="s">
        <v>44</v>
      </c>
      <c r="B16999" t="s">
        <v>16695</v>
      </c>
      <c r="C16999" s="18">
        <v>22000</v>
      </c>
    </row>
    <row r="17000" spans="1:3" hidden="1">
      <c r="A17000" t="s">
        <v>44</v>
      </c>
      <c r="B17000" t="s">
        <v>17543</v>
      </c>
      <c r="C17000" s="18">
        <v>123000</v>
      </c>
    </row>
    <row r="17001" spans="1:3" hidden="1">
      <c r="A17001" t="s">
        <v>44</v>
      </c>
      <c r="B17001" t="s">
        <v>16485</v>
      </c>
      <c r="C17001" s="18">
        <v>46000</v>
      </c>
    </row>
    <row r="17002" spans="1:3" hidden="1">
      <c r="A17002" t="s">
        <v>44</v>
      </c>
      <c r="B17002" t="s">
        <v>17038</v>
      </c>
      <c r="C17002" s="18">
        <v>0</v>
      </c>
    </row>
    <row r="17003" spans="1:3" hidden="1">
      <c r="A17003" t="s">
        <v>44</v>
      </c>
      <c r="B17003" t="s">
        <v>17534</v>
      </c>
      <c r="C17003" s="18">
        <v>49000</v>
      </c>
    </row>
    <row r="17004" spans="1:3" hidden="1">
      <c r="A17004" t="s">
        <v>44</v>
      </c>
      <c r="B17004" t="s">
        <v>16660</v>
      </c>
      <c r="C17004" s="18">
        <v>180000</v>
      </c>
    </row>
    <row r="17005" spans="1:3" hidden="1">
      <c r="A17005" t="s">
        <v>44</v>
      </c>
      <c r="B17005" t="s">
        <v>17443</v>
      </c>
      <c r="C17005" s="18">
        <v>35000</v>
      </c>
    </row>
    <row r="17006" spans="1:3" hidden="1">
      <c r="A17006" t="s">
        <v>44</v>
      </c>
      <c r="B17006" t="s">
        <v>3948</v>
      </c>
      <c r="C17006" s="18">
        <v>-1</v>
      </c>
    </row>
    <row r="17007" spans="1:3" hidden="1">
      <c r="A17007" t="s">
        <v>44</v>
      </c>
      <c r="B17007" t="s">
        <v>16919</v>
      </c>
      <c r="C17007" s="18">
        <v>1562000</v>
      </c>
    </row>
    <row r="17008" spans="1:3" hidden="1">
      <c r="A17008" t="s">
        <v>44</v>
      </c>
      <c r="B17008" t="s">
        <v>17605</v>
      </c>
      <c r="C17008" s="18">
        <v>72000</v>
      </c>
    </row>
    <row r="17009" spans="1:3" hidden="1">
      <c r="A17009" t="s">
        <v>44</v>
      </c>
      <c r="B17009" t="s">
        <v>17498</v>
      </c>
      <c r="C17009" s="18">
        <v>31000</v>
      </c>
    </row>
    <row r="17010" spans="1:3" hidden="1">
      <c r="A17010" t="s">
        <v>44</v>
      </c>
      <c r="B17010" t="s">
        <v>17438</v>
      </c>
      <c r="C17010" s="18">
        <v>709000</v>
      </c>
    </row>
    <row r="17011" spans="1:3" hidden="1">
      <c r="A17011" t="s">
        <v>44</v>
      </c>
      <c r="B17011" t="s">
        <v>17154</v>
      </c>
      <c r="C17011" s="18">
        <v>22000</v>
      </c>
    </row>
    <row r="17012" spans="1:3" hidden="1">
      <c r="A17012" t="s">
        <v>44</v>
      </c>
      <c r="B17012" t="s">
        <v>16918</v>
      </c>
      <c r="C17012" s="18">
        <v>601000</v>
      </c>
    </row>
    <row r="17013" spans="1:3" hidden="1">
      <c r="A17013" t="s">
        <v>44</v>
      </c>
      <c r="B17013" t="s">
        <v>16645</v>
      </c>
      <c r="C17013" s="18">
        <v>121000</v>
      </c>
    </row>
    <row r="17014" spans="1:3" hidden="1">
      <c r="A17014" t="s">
        <v>44</v>
      </c>
      <c r="B17014" t="s">
        <v>17530</v>
      </c>
      <c r="C17014" s="18">
        <v>493000</v>
      </c>
    </row>
    <row r="17015" spans="1:3" hidden="1">
      <c r="A17015" t="s">
        <v>44</v>
      </c>
      <c r="B17015" t="s">
        <v>16561</v>
      </c>
      <c r="C17015" s="18">
        <v>334000</v>
      </c>
    </row>
    <row r="17016" spans="1:3" hidden="1">
      <c r="A17016" t="s">
        <v>44</v>
      </c>
      <c r="B17016" t="s">
        <v>16938</v>
      </c>
      <c r="C17016" s="18">
        <v>26000</v>
      </c>
    </row>
    <row r="17017" spans="1:3" hidden="1">
      <c r="A17017" t="s">
        <v>44</v>
      </c>
      <c r="B17017" t="s">
        <v>17590</v>
      </c>
      <c r="C17017" s="18">
        <v>112000</v>
      </c>
    </row>
    <row r="17018" spans="1:3" hidden="1">
      <c r="A17018" t="s">
        <v>44</v>
      </c>
      <c r="B17018" t="s">
        <v>17127</v>
      </c>
      <c r="C17018" s="18">
        <v>111000</v>
      </c>
    </row>
    <row r="17019" spans="1:3" hidden="1">
      <c r="A17019" t="s">
        <v>44</v>
      </c>
      <c r="B17019" t="s">
        <v>16505</v>
      </c>
      <c r="C17019" s="18">
        <v>112000</v>
      </c>
    </row>
    <row r="17020" spans="1:3" hidden="1">
      <c r="A17020" t="s">
        <v>44</v>
      </c>
      <c r="B17020" t="s">
        <v>11065</v>
      </c>
      <c r="C17020" s="18">
        <v>236000</v>
      </c>
    </row>
    <row r="17021" spans="1:3" hidden="1">
      <c r="A17021" t="s">
        <v>44</v>
      </c>
      <c r="B17021" t="s">
        <v>17541</v>
      </c>
      <c r="C17021" s="18">
        <v>30000</v>
      </c>
    </row>
    <row r="17022" spans="1:3" hidden="1">
      <c r="A17022" t="s">
        <v>44</v>
      </c>
      <c r="B17022" t="s">
        <v>17064</v>
      </c>
      <c r="C17022" s="18">
        <v>162000</v>
      </c>
    </row>
    <row r="17023" spans="1:3" hidden="1">
      <c r="A17023" t="s">
        <v>44</v>
      </c>
      <c r="B17023" t="s">
        <v>17222</v>
      </c>
      <c r="C17023" s="18">
        <v>443000</v>
      </c>
    </row>
    <row r="17024" spans="1:3" hidden="1">
      <c r="A17024" t="s">
        <v>44</v>
      </c>
      <c r="B17024" t="s">
        <v>17162</v>
      </c>
      <c r="C17024" s="18">
        <v>247000</v>
      </c>
    </row>
    <row r="17025" spans="1:3" hidden="1">
      <c r="A17025" t="s">
        <v>44</v>
      </c>
      <c r="B17025" t="s">
        <v>17577</v>
      </c>
      <c r="C17025" s="18">
        <v>159000</v>
      </c>
    </row>
    <row r="17026" spans="1:3" hidden="1">
      <c r="A17026" t="s">
        <v>44</v>
      </c>
      <c r="B17026" t="s">
        <v>17585</v>
      </c>
      <c r="C17026" s="18">
        <v>127000</v>
      </c>
    </row>
    <row r="17027" spans="1:3" hidden="1">
      <c r="A17027" t="s">
        <v>44</v>
      </c>
      <c r="B17027" t="s">
        <v>17070</v>
      </c>
      <c r="C17027" s="18">
        <v>236000</v>
      </c>
    </row>
    <row r="17028" spans="1:3" hidden="1">
      <c r="A17028" t="s">
        <v>44</v>
      </c>
      <c r="B17028" t="s">
        <v>16974</v>
      </c>
      <c r="C17028" s="18">
        <v>194000</v>
      </c>
    </row>
    <row r="17029" spans="1:3" hidden="1">
      <c r="A17029" t="s">
        <v>44</v>
      </c>
      <c r="B17029" t="s">
        <v>16510</v>
      </c>
      <c r="C17029" s="18">
        <v>393000</v>
      </c>
    </row>
    <row r="17030" spans="1:3" hidden="1">
      <c r="A17030" t="s">
        <v>44</v>
      </c>
      <c r="B17030" t="s">
        <v>31657</v>
      </c>
      <c r="C17030" s="18">
        <v>-2</v>
      </c>
    </row>
    <row r="17031" spans="1:3" hidden="1">
      <c r="A17031" t="s">
        <v>44</v>
      </c>
      <c r="B17031" t="s">
        <v>16806</v>
      </c>
      <c r="C17031" s="18">
        <v>48000</v>
      </c>
    </row>
    <row r="17032" spans="1:3" hidden="1">
      <c r="A17032" t="s">
        <v>44</v>
      </c>
      <c r="B17032" t="s">
        <v>17542</v>
      </c>
      <c r="C17032" s="18">
        <v>94000</v>
      </c>
    </row>
    <row r="17033" spans="1:3" hidden="1">
      <c r="A17033" t="s">
        <v>44</v>
      </c>
      <c r="B17033" t="s">
        <v>16787</v>
      </c>
      <c r="C17033" s="18">
        <v>87000</v>
      </c>
    </row>
    <row r="17034" spans="1:3" hidden="1">
      <c r="A17034" t="s">
        <v>44</v>
      </c>
      <c r="B17034" t="s">
        <v>17604</v>
      </c>
      <c r="C17034" s="18">
        <v>181000</v>
      </c>
    </row>
    <row r="17035" spans="1:3" hidden="1">
      <c r="A17035" t="s">
        <v>44</v>
      </c>
      <c r="B17035" t="s">
        <v>16528</v>
      </c>
      <c r="C17035" s="18">
        <v>400000</v>
      </c>
    </row>
    <row r="17036" spans="1:3" hidden="1">
      <c r="A17036" t="s">
        <v>44</v>
      </c>
      <c r="B17036" t="s">
        <v>16786</v>
      </c>
      <c r="C17036" s="18">
        <v>33000</v>
      </c>
    </row>
    <row r="17037" spans="1:3" hidden="1">
      <c r="A17037" t="s">
        <v>44</v>
      </c>
      <c r="B17037" t="s">
        <v>16980</v>
      </c>
      <c r="C17037" s="18">
        <v>2624000</v>
      </c>
    </row>
    <row r="17038" spans="1:3" hidden="1">
      <c r="A17038" t="s">
        <v>44</v>
      </c>
      <c r="B17038" t="s">
        <v>16890</v>
      </c>
      <c r="C17038" s="18">
        <v>756000</v>
      </c>
    </row>
    <row r="17039" spans="1:3" hidden="1">
      <c r="A17039" t="s">
        <v>44</v>
      </c>
      <c r="B17039" t="s">
        <v>17185</v>
      </c>
      <c r="C17039" s="18">
        <v>71000</v>
      </c>
    </row>
    <row r="17040" spans="1:3" hidden="1">
      <c r="A17040" t="s">
        <v>44</v>
      </c>
      <c r="B17040" t="s">
        <v>17587</v>
      </c>
      <c r="C17040" s="18">
        <v>100000</v>
      </c>
    </row>
    <row r="17041" spans="1:3" hidden="1">
      <c r="A17041" t="s">
        <v>44</v>
      </c>
      <c r="B17041" t="s">
        <v>16542</v>
      </c>
      <c r="C17041" s="18">
        <v>181000</v>
      </c>
    </row>
    <row r="17042" spans="1:3" hidden="1">
      <c r="A17042" t="s">
        <v>44</v>
      </c>
      <c r="B17042" t="s">
        <v>31658</v>
      </c>
      <c r="C17042" s="18">
        <v>106000</v>
      </c>
    </row>
    <row r="17043" spans="1:3" hidden="1">
      <c r="A17043" t="s">
        <v>44</v>
      </c>
      <c r="B17043" t="s">
        <v>17539</v>
      </c>
      <c r="C17043" s="18">
        <v>33000</v>
      </c>
    </row>
    <row r="17044" spans="1:3" hidden="1">
      <c r="A17044" t="s">
        <v>44</v>
      </c>
      <c r="B17044" t="s">
        <v>16945</v>
      </c>
      <c r="C17044" s="18">
        <v>269000</v>
      </c>
    </row>
    <row r="17045" spans="1:3" hidden="1">
      <c r="A17045" t="s">
        <v>44</v>
      </c>
      <c r="B17045" t="s">
        <v>17287</v>
      </c>
      <c r="C17045" s="18">
        <v>248000</v>
      </c>
    </row>
    <row r="17046" spans="1:3" hidden="1">
      <c r="A17046" t="s">
        <v>44</v>
      </c>
      <c r="B17046" t="s">
        <v>17101</v>
      </c>
      <c r="C17046" s="18">
        <v>28000</v>
      </c>
    </row>
    <row r="17047" spans="1:3" hidden="1">
      <c r="A17047" t="s">
        <v>44</v>
      </c>
      <c r="B17047" t="s">
        <v>16458</v>
      </c>
      <c r="C17047" s="18">
        <v>24000</v>
      </c>
    </row>
    <row r="17048" spans="1:3" hidden="1">
      <c r="A17048" t="s">
        <v>44</v>
      </c>
      <c r="B17048" t="s">
        <v>17410</v>
      </c>
      <c r="C17048" s="18">
        <v>50000</v>
      </c>
    </row>
    <row r="17049" spans="1:3" hidden="1">
      <c r="A17049" t="s">
        <v>44</v>
      </c>
      <c r="B17049" t="s">
        <v>17569</v>
      </c>
      <c r="C17049" s="18">
        <v>81000</v>
      </c>
    </row>
    <row r="17050" spans="1:3" hidden="1">
      <c r="A17050" t="s">
        <v>44</v>
      </c>
      <c r="B17050" t="s">
        <v>16685</v>
      </c>
      <c r="C17050" s="18">
        <v>358000</v>
      </c>
    </row>
    <row r="17051" spans="1:3" hidden="1">
      <c r="A17051" t="s">
        <v>44</v>
      </c>
      <c r="B17051" t="s">
        <v>16873</v>
      </c>
      <c r="C17051" s="18">
        <v>50000</v>
      </c>
    </row>
    <row r="17052" spans="1:3" hidden="1">
      <c r="A17052" t="s">
        <v>44</v>
      </c>
      <c r="B17052" t="s">
        <v>17071</v>
      </c>
      <c r="C17052" s="18">
        <v>16000</v>
      </c>
    </row>
    <row r="17053" spans="1:3" hidden="1">
      <c r="A17053" t="s">
        <v>44</v>
      </c>
      <c r="B17053" t="s">
        <v>16797</v>
      </c>
      <c r="C17053" s="18">
        <v>43000</v>
      </c>
    </row>
    <row r="17054" spans="1:3" hidden="1">
      <c r="A17054" t="s">
        <v>44</v>
      </c>
      <c r="B17054" t="s">
        <v>17593</v>
      </c>
      <c r="C17054" s="18">
        <v>163000</v>
      </c>
    </row>
    <row r="17055" spans="1:3" hidden="1">
      <c r="A17055" t="s">
        <v>44</v>
      </c>
      <c r="B17055" t="s">
        <v>16585</v>
      </c>
      <c r="C17055" s="18">
        <v>16000</v>
      </c>
    </row>
    <row r="17056" spans="1:3" hidden="1">
      <c r="A17056" t="s">
        <v>44</v>
      </c>
      <c r="B17056" t="s">
        <v>17669</v>
      </c>
      <c r="C17056" s="18">
        <v>48000</v>
      </c>
    </row>
    <row r="17057" spans="1:3" hidden="1">
      <c r="A17057" t="s">
        <v>44</v>
      </c>
      <c r="B17057" t="s">
        <v>17051</v>
      </c>
      <c r="C17057" s="18">
        <v>0</v>
      </c>
    </row>
    <row r="17058" spans="1:3" hidden="1">
      <c r="A17058" t="s">
        <v>44</v>
      </c>
      <c r="B17058" t="s">
        <v>17361</v>
      </c>
      <c r="C17058" s="18">
        <v>29000</v>
      </c>
    </row>
    <row r="17059" spans="1:3" hidden="1">
      <c r="A17059" t="s">
        <v>44</v>
      </c>
      <c r="B17059" t="s">
        <v>16554</v>
      </c>
      <c r="C17059" s="18">
        <v>142000</v>
      </c>
    </row>
    <row r="17060" spans="1:3" hidden="1">
      <c r="A17060" t="s">
        <v>44</v>
      </c>
      <c r="B17060" t="s">
        <v>17319</v>
      </c>
      <c r="C17060" s="18">
        <v>37000</v>
      </c>
    </row>
    <row r="17061" spans="1:3" hidden="1">
      <c r="A17061" t="s">
        <v>44</v>
      </c>
      <c r="B17061" t="s">
        <v>16543</v>
      </c>
      <c r="C17061" s="18">
        <v>45000</v>
      </c>
    </row>
    <row r="17062" spans="1:3" hidden="1">
      <c r="A17062" t="s">
        <v>44</v>
      </c>
      <c r="B17062" t="s">
        <v>16956</v>
      </c>
      <c r="C17062" s="18">
        <v>15000</v>
      </c>
    </row>
    <row r="17063" spans="1:3" hidden="1">
      <c r="A17063" t="s">
        <v>44</v>
      </c>
      <c r="B17063" t="s">
        <v>16789</v>
      </c>
      <c r="C17063" s="18">
        <v>0</v>
      </c>
    </row>
    <row r="17064" spans="1:3" hidden="1">
      <c r="A17064" t="s">
        <v>44</v>
      </c>
      <c r="B17064" t="s">
        <v>17540</v>
      </c>
      <c r="C17064" s="18">
        <v>101000</v>
      </c>
    </row>
    <row r="17065" spans="1:3" hidden="1">
      <c r="A17065" t="s">
        <v>44</v>
      </c>
      <c r="B17065" t="s">
        <v>17414</v>
      </c>
      <c r="C17065" s="18">
        <v>34000</v>
      </c>
    </row>
    <row r="17066" spans="1:3" hidden="1">
      <c r="A17066" t="s">
        <v>44</v>
      </c>
      <c r="B17066" t="s">
        <v>17581</v>
      </c>
      <c r="C17066" s="18">
        <v>0</v>
      </c>
    </row>
    <row r="17067" spans="1:3" hidden="1">
      <c r="A17067" t="s">
        <v>44</v>
      </c>
      <c r="B17067" t="s">
        <v>16754</v>
      </c>
      <c r="C17067" s="18">
        <v>-2</v>
      </c>
    </row>
    <row r="17068" spans="1:3" hidden="1">
      <c r="A17068" t="s">
        <v>44</v>
      </c>
      <c r="B17068" t="s">
        <v>16586</v>
      </c>
      <c r="C17068" s="18">
        <v>-2</v>
      </c>
    </row>
    <row r="17069" spans="1:3" hidden="1">
      <c r="A17069" t="s">
        <v>44</v>
      </c>
      <c r="B17069" t="s">
        <v>17310</v>
      </c>
      <c r="C17069" s="18">
        <v>5000</v>
      </c>
    </row>
    <row r="17070" spans="1:3" hidden="1">
      <c r="A17070" t="s">
        <v>44</v>
      </c>
      <c r="B17070" t="s">
        <v>17398</v>
      </c>
      <c r="C17070" s="18">
        <v>0</v>
      </c>
    </row>
    <row r="17071" spans="1:3" hidden="1">
      <c r="A17071" t="s">
        <v>44</v>
      </c>
      <c r="B17071" t="s">
        <v>17067</v>
      </c>
      <c r="C17071" s="18">
        <v>-2</v>
      </c>
    </row>
    <row r="17072" spans="1:3" hidden="1">
      <c r="A17072" t="s">
        <v>44</v>
      </c>
      <c r="B17072" t="s">
        <v>16796</v>
      </c>
      <c r="C17072" s="18">
        <v>-2</v>
      </c>
    </row>
    <row r="17073" spans="1:3" hidden="1">
      <c r="A17073" t="s">
        <v>44</v>
      </c>
      <c r="B17073" t="s">
        <v>17536</v>
      </c>
      <c r="C17073" s="18">
        <v>-1</v>
      </c>
    </row>
    <row r="17074" spans="1:3" hidden="1">
      <c r="A17074" t="s">
        <v>44</v>
      </c>
      <c r="B17074" t="s">
        <v>17549</v>
      </c>
      <c r="C17074" s="18">
        <v>-2</v>
      </c>
    </row>
    <row r="17075" spans="1:3" hidden="1">
      <c r="A17075" t="s">
        <v>44</v>
      </c>
      <c r="B17075" t="s">
        <v>17384</v>
      </c>
      <c r="C17075" s="18">
        <v>-2</v>
      </c>
    </row>
    <row r="17076" spans="1:3" hidden="1">
      <c r="A17076" t="s">
        <v>44</v>
      </c>
      <c r="B17076" t="s">
        <v>16673</v>
      </c>
      <c r="C17076" s="18">
        <v>1964000</v>
      </c>
    </row>
    <row r="17077" spans="1:3" hidden="1">
      <c r="A17077" t="s">
        <v>44</v>
      </c>
      <c r="B17077" t="s">
        <v>16459</v>
      </c>
      <c r="C17077" s="18">
        <v>0</v>
      </c>
    </row>
    <row r="17078" spans="1:3" hidden="1">
      <c r="A17078" t="s">
        <v>44</v>
      </c>
      <c r="B17078" t="s">
        <v>16460</v>
      </c>
      <c r="C17078" s="18">
        <v>0</v>
      </c>
    </row>
    <row r="17079" spans="1:3" hidden="1">
      <c r="A17079" t="s">
        <v>44</v>
      </c>
      <c r="B17079" t="s">
        <v>16461</v>
      </c>
      <c r="C17079" s="18">
        <v>5030000</v>
      </c>
    </row>
    <row r="17080" spans="1:3" hidden="1">
      <c r="A17080" t="s">
        <v>44</v>
      </c>
      <c r="B17080" t="s">
        <v>16463</v>
      </c>
      <c r="C17080" s="18">
        <v>291000</v>
      </c>
    </row>
    <row r="17081" spans="1:3" hidden="1">
      <c r="A17081" t="s">
        <v>44</v>
      </c>
      <c r="B17081" t="s">
        <v>16467</v>
      </c>
      <c r="C17081" s="18">
        <v>0</v>
      </c>
    </row>
    <row r="17082" spans="1:3" hidden="1">
      <c r="A17082" t="s">
        <v>44</v>
      </c>
      <c r="B17082" t="s">
        <v>16469</v>
      </c>
      <c r="C17082" s="18">
        <v>0</v>
      </c>
    </row>
    <row r="17083" spans="1:3" hidden="1">
      <c r="A17083" t="s">
        <v>44</v>
      </c>
      <c r="B17083" t="s">
        <v>16470</v>
      </c>
      <c r="C17083" s="18">
        <v>1057000</v>
      </c>
    </row>
    <row r="17084" spans="1:3" hidden="1">
      <c r="A17084" t="s">
        <v>44</v>
      </c>
      <c r="B17084" t="s">
        <v>16471</v>
      </c>
      <c r="C17084" s="18">
        <v>0</v>
      </c>
    </row>
    <row r="17085" spans="1:3" hidden="1">
      <c r="A17085" t="s">
        <v>44</v>
      </c>
      <c r="B17085" t="s">
        <v>16472</v>
      </c>
      <c r="C17085" s="18">
        <v>0</v>
      </c>
    </row>
    <row r="17086" spans="1:3" hidden="1">
      <c r="A17086" t="s">
        <v>44</v>
      </c>
      <c r="B17086" t="s">
        <v>16473</v>
      </c>
      <c r="C17086" s="18">
        <v>12621000</v>
      </c>
    </row>
    <row r="17087" spans="1:3" hidden="1">
      <c r="A17087" t="s">
        <v>44</v>
      </c>
      <c r="B17087" t="s">
        <v>16474</v>
      </c>
      <c r="C17087" s="18">
        <v>976000</v>
      </c>
    </row>
    <row r="17088" spans="1:3" hidden="1">
      <c r="A17088" t="s">
        <v>44</v>
      </c>
      <c r="B17088" t="s">
        <v>16475</v>
      </c>
      <c r="C17088" s="18">
        <v>925000</v>
      </c>
    </row>
    <row r="17089" spans="1:3" hidden="1">
      <c r="A17089" t="s">
        <v>44</v>
      </c>
      <c r="B17089" t="s">
        <v>16476</v>
      </c>
      <c r="C17089" s="18">
        <v>9158000</v>
      </c>
    </row>
    <row r="17090" spans="1:3" hidden="1">
      <c r="A17090" t="s">
        <v>44</v>
      </c>
      <c r="B17090" t="s">
        <v>16478</v>
      </c>
      <c r="C17090" s="18">
        <v>3262000</v>
      </c>
    </row>
    <row r="17091" spans="1:3" hidden="1">
      <c r="A17091" t="s">
        <v>44</v>
      </c>
      <c r="B17091" t="s">
        <v>16479</v>
      </c>
      <c r="C17091" s="18">
        <v>186000</v>
      </c>
    </row>
    <row r="17092" spans="1:3" hidden="1">
      <c r="A17092" t="s">
        <v>44</v>
      </c>
      <c r="B17092" t="s">
        <v>16480</v>
      </c>
      <c r="C17092" s="18">
        <v>0</v>
      </c>
    </row>
    <row r="17093" spans="1:3" hidden="1">
      <c r="A17093" t="s">
        <v>44</v>
      </c>
      <c r="B17093" t="s">
        <v>16482</v>
      </c>
      <c r="C17093" s="18">
        <v>4742000</v>
      </c>
    </row>
    <row r="17094" spans="1:3" hidden="1">
      <c r="A17094" t="s">
        <v>44</v>
      </c>
      <c r="B17094" t="s">
        <v>16483</v>
      </c>
      <c r="C17094" s="18">
        <v>0</v>
      </c>
    </row>
    <row r="17095" spans="1:3" hidden="1">
      <c r="A17095" t="s">
        <v>44</v>
      </c>
      <c r="B17095" t="s">
        <v>16484</v>
      </c>
      <c r="C17095" s="18">
        <v>6114000</v>
      </c>
    </row>
    <row r="17096" spans="1:3" hidden="1">
      <c r="A17096" t="s">
        <v>44</v>
      </c>
      <c r="B17096" t="s">
        <v>16486</v>
      </c>
      <c r="C17096" s="18">
        <v>0</v>
      </c>
    </row>
    <row r="17097" spans="1:3" hidden="1">
      <c r="A17097" t="s">
        <v>44</v>
      </c>
      <c r="B17097" t="s">
        <v>16488</v>
      </c>
      <c r="C17097" s="18">
        <v>257000</v>
      </c>
    </row>
    <row r="17098" spans="1:3" hidden="1">
      <c r="A17098" t="s">
        <v>44</v>
      </c>
      <c r="B17098" t="s">
        <v>16489</v>
      </c>
      <c r="C17098" s="18">
        <v>0</v>
      </c>
    </row>
    <row r="17099" spans="1:3" hidden="1">
      <c r="A17099" t="s">
        <v>44</v>
      </c>
      <c r="B17099" t="s">
        <v>16490</v>
      </c>
      <c r="C17099" s="18">
        <v>960000</v>
      </c>
    </row>
    <row r="17100" spans="1:3" hidden="1">
      <c r="A17100" t="s">
        <v>44</v>
      </c>
      <c r="B17100" t="s">
        <v>16491</v>
      </c>
      <c r="C17100" s="18">
        <v>1315000</v>
      </c>
    </row>
    <row r="17101" spans="1:3" hidden="1">
      <c r="A17101" t="s">
        <v>44</v>
      </c>
      <c r="B17101" t="s">
        <v>16492</v>
      </c>
      <c r="C17101" s="18">
        <v>639000</v>
      </c>
    </row>
    <row r="17102" spans="1:3" hidden="1">
      <c r="A17102" t="s">
        <v>44</v>
      </c>
      <c r="B17102" t="s">
        <v>16493</v>
      </c>
      <c r="C17102" s="18">
        <v>0</v>
      </c>
    </row>
    <row r="17103" spans="1:3" hidden="1">
      <c r="A17103" t="s">
        <v>44</v>
      </c>
      <c r="B17103" t="s">
        <v>16494</v>
      </c>
      <c r="C17103" s="18">
        <v>140000</v>
      </c>
    </row>
    <row r="17104" spans="1:3" hidden="1">
      <c r="A17104" t="s">
        <v>44</v>
      </c>
      <c r="B17104" t="s">
        <v>16495</v>
      </c>
      <c r="C17104" s="18">
        <v>0</v>
      </c>
    </row>
    <row r="17105" spans="1:3" hidden="1">
      <c r="A17105" t="s">
        <v>44</v>
      </c>
      <c r="B17105" t="s">
        <v>16496</v>
      </c>
      <c r="C17105" s="18">
        <v>0</v>
      </c>
    </row>
    <row r="17106" spans="1:3" hidden="1">
      <c r="A17106" t="s">
        <v>44</v>
      </c>
      <c r="B17106" t="s">
        <v>16497</v>
      </c>
      <c r="C17106" s="18">
        <v>0</v>
      </c>
    </row>
    <row r="17107" spans="1:3" hidden="1">
      <c r="A17107" t="s">
        <v>44</v>
      </c>
      <c r="B17107" t="s">
        <v>31659</v>
      </c>
      <c r="C17107" s="18">
        <v>772000</v>
      </c>
    </row>
    <row r="17108" spans="1:3" hidden="1">
      <c r="A17108" t="s">
        <v>44</v>
      </c>
      <c r="B17108" t="s">
        <v>16498</v>
      </c>
      <c r="C17108" s="18">
        <v>394000</v>
      </c>
    </row>
    <row r="17109" spans="1:3" hidden="1">
      <c r="A17109" t="s">
        <v>44</v>
      </c>
      <c r="B17109" t="s">
        <v>16499</v>
      </c>
      <c r="C17109" s="18">
        <v>0</v>
      </c>
    </row>
    <row r="17110" spans="1:3" hidden="1">
      <c r="A17110" t="s">
        <v>44</v>
      </c>
      <c r="B17110" t="s">
        <v>16500</v>
      </c>
      <c r="C17110" s="18">
        <v>384000</v>
      </c>
    </row>
    <row r="17111" spans="1:3" hidden="1">
      <c r="A17111" t="s">
        <v>44</v>
      </c>
      <c r="B17111" t="s">
        <v>16503</v>
      </c>
      <c r="C17111" s="18">
        <v>12132000</v>
      </c>
    </row>
    <row r="17112" spans="1:3" hidden="1">
      <c r="A17112" t="s">
        <v>44</v>
      </c>
      <c r="B17112" t="s">
        <v>16504</v>
      </c>
      <c r="C17112" s="18">
        <v>0</v>
      </c>
    </row>
    <row r="17113" spans="1:3" hidden="1">
      <c r="A17113" t="s">
        <v>44</v>
      </c>
      <c r="B17113" t="s">
        <v>16507</v>
      </c>
      <c r="C17113" s="18">
        <v>754000</v>
      </c>
    </row>
    <row r="17114" spans="1:3" hidden="1">
      <c r="A17114" t="s">
        <v>44</v>
      </c>
      <c r="B17114" t="s">
        <v>16508</v>
      </c>
      <c r="C17114" s="18">
        <v>0</v>
      </c>
    </row>
    <row r="17115" spans="1:3" hidden="1">
      <c r="A17115" t="s">
        <v>44</v>
      </c>
      <c r="B17115" t="s">
        <v>16509</v>
      </c>
      <c r="C17115" s="18">
        <v>0</v>
      </c>
    </row>
    <row r="17116" spans="1:3" hidden="1">
      <c r="A17116" t="s">
        <v>44</v>
      </c>
      <c r="B17116" t="s">
        <v>16512</v>
      </c>
      <c r="C17116" s="18">
        <v>14833000</v>
      </c>
    </row>
    <row r="17117" spans="1:3" hidden="1">
      <c r="A17117" t="s">
        <v>44</v>
      </c>
      <c r="B17117" t="s">
        <v>16513</v>
      </c>
      <c r="C17117" s="18">
        <v>0</v>
      </c>
    </row>
    <row r="17118" spans="1:3" hidden="1">
      <c r="A17118" t="s">
        <v>44</v>
      </c>
      <c r="B17118" t="s">
        <v>16514</v>
      </c>
      <c r="C17118" s="18">
        <v>0</v>
      </c>
    </row>
    <row r="17119" spans="1:3" hidden="1">
      <c r="A17119" t="s">
        <v>44</v>
      </c>
      <c r="B17119" t="s">
        <v>16515</v>
      </c>
      <c r="C17119" s="18">
        <v>0</v>
      </c>
    </row>
    <row r="17120" spans="1:3" hidden="1">
      <c r="A17120" t="s">
        <v>44</v>
      </c>
      <c r="B17120" t="s">
        <v>16516</v>
      </c>
      <c r="C17120" s="18">
        <v>0</v>
      </c>
    </row>
    <row r="17121" spans="1:3" hidden="1">
      <c r="A17121" t="s">
        <v>44</v>
      </c>
      <c r="B17121" t="s">
        <v>16517</v>
      </c>
      <c r="C17121" s="18">
        <v>211000</v>
      </c>
    </row>
    <row r="17122" spans="1:3" hidden="1">
      <c r="A17122" t="s">
        <v>44</v>
      </c>
      <c r="B17122" t="s">
        <v>16518</v>
      </c>
      <c r="C17122" s="18">
        <v>833000</v>
      </c>
    </row>
    <row r="17123" spans="1:3" hidden="1">
      <c r="A17123" t="s">
        <v>44</v>
      </c>
      <c r="B17123" t="s">
        <v>16519</v>
      </c>
      <c r="C17123" s="18">
        <v>0</v>
      </c>
    </row>
    <row r="17124" spans="1:3" hidden="1">
      <c r="A17124" t="s">
        <v>44</v>
      </c>
      <c r="B17124" t="s">
        <v>16521</v>
      </c>
      <c r="C17124" s="18">
        <v>0</v>
      </c>
    </row>
    <row r="17125" spans="1:3" hidden="1">
      <c r="A17125" t="s">
        <v>44</v>
      </c>
      <c r="B17125" t="s">
        <v>16522</v>
      </c>
      <c r="C17125" s="18">
        <v>0</v>
      </c>
    </row>
    <row r="17126" spans="1:3" hidden="1">
      <c r="A17126" t="s">
        <v>44</v>
      </c>
      <c r="B17126" t="s">
        <v>16523</v>
      </c>
      <c r="C17126" s="18">
        <v>478000</v>
      </c>
    </row>
    <row r="17127" spans="1:3" hidden="1">
      <c r="A17127" t="s">
        <v>44</v>
      </c>
      <c r="B17127" t="s">
        <v>16524</v>
      </c>
      <c r="C17127" s="18">
        <v>0</v>
      </c>
    </row>
    <row r="17128" spans="1:3" hidden="1">
      <c r="A17128" t="s">
        <v>44</v>
      </c>
      <c r="B17128" t="s">
        <v>16525</v>
      </c>
      <c r="C17128" s="18">
        <v>0</v>
      </c>
    </row>
    <row r="17129" spans="1:3" hidden="1">
      <c r="A17129" t="s">
        <v>44</v>
      </c>
      <c r="B17129" t="s">
        <v>16526</v>
      </c>
      <c r="C17129" s="18">
        <v>898000</v>
      </c>
    </row>
    <row r="17130" spans="1:3" hidden="1">
      <c r="A17130" t="s">
        <v>44</v>
      </c>
      <c r="B17130" t="s">
        <v>16527</v>
      </c>
      <c r="C17130" s="18">
        <v>0</v>
      </c>
    </row>
    <row r="17131" spans="1:3" hidden="1">
      <c r="A17131" t="s">
        <v>44</v>
      </c>
      <c r="B17131" t="s">
        <v>16529</v>
      </c>
      <c r="C17131" s="18">
        <v>2737000</v>
      </c>
    </row>
    <row r="17132" spans="1:3" hidden="1">
      <c r="A17132" t="s">
        <v>44</v>
      </c>
      <c r="B17132" t="s">
        <v>16530</v>
      </c>
      <c r="C17132" s="18">
        <v>842000</v>
      </c>
    </row>
    <row r="17133" spans="1:3" hidden="1">
      <c r="A17133" t="s">
        <v>44</v>
      </c>
      <c r="B17133" t="s">
        <v>16532</v>
      </c>
      <c r="C17133" s="18">
        <v>2962000</v>
      </c>
    </row>
    <row r="17134" spans="1:3" hidden="1">
      <c r="A17134" t="s">
        <v>44</v>
      </c>
      <c r="B17134" t="s">
        <v>16533</v>
      </c>
      <c r="C17134" s="18">
        <v>134000</v>
      </c>
    </row>
    <row r="17135" spans="1:3" hidden="1">
      <c r="A17135" t="s">
        <v>44</v>
      </c>
      <c r="B17135" t="s">
        <v>16534</v>
      </c>
      <c r="C17135" s="18">
        <v>753000</v>
      </c>
    </row>
    <row r="17136" spans="1:3" hidden="1">
      <c r="A17136" t="s">
        <v>44</v>
      </c>
      <c r="B17136" t="s">
        <v>16535</v>
      </c>
      <c r="C17136" s="18">
        <v>0</v>
      </c>
    </row>
    <row r="17137" spans="1:3" hidden="1">
      <c r="A17137" t="s">
        <v>44</v>
      </c>
      <c r="B17137" t="s">
        <v>16536</v>
      </c>
      <c r="C17137" s="18">
        <v>0</v>
      </c>
    </row>
    <row r="17138" spans="1:3" hidden="1">
      <c r="A17138" t="s">
        <v>44</v>
      </c>
      <c r="B17138" t="s">
        <v>16537</v>
      </c>
      <c r="C17138" s="18">
        <v>497000</v>
      </c>
    </row>
    <row r="17139" spans="1:3" hidden="1">
      <c r="A17139" t="s">
        <v>44</v>
      </c>
      <c r="B17139" t="s">
        <v>16538</v>
      </c>
      <c r="C17139" s="18">
        <v>2340000</v>
      </c>
    </row>
    <row r="17140" spans="1:3" hidden="1">
      <c r="A17140" t="s">
        <v>44</v>
      </c>
      <c r="B17140" t="s">
        <v>16539</v>
      </c>
      <c r="C17140" s="18">
        <v>0</v>
      </c>
    </row>
    <row r="17141" spans="1:3" hidden="1">
      <c r="A17141" t="s">
        <v>44</v>
      </c>
      <c r="B17141" t="s">
        <v>16541</v>
      </c>
      <c r="C17141" s="18">
        <v>0</v>
      </c>
    </row>
    <row r="17142" spans="1:3" hidden="1">
      <c r="A17142" t="s">
        <v>44</v>
      </c>
      <c r="B17142" t="s">
        <v>16545</v>
      </c>
      <c r="C17142" s="18">
        <v>84000</v>
      </c>
    </row>
    <row r="17143" spans="1:3" hidden="1">
      <c r="A17143" t="s">
        <v>44</v>
      </c>
      <c r="B17143" t="s">
        <v>16545</v>
      </c>
      <c r="C17143" s="18">
        <v>0</v>
      </c>
    </row>
    <row r="17144" spans="1:3" hidden="1">
      <c r="A17144" t="s">
        <v>44</v>
      </c>
      <c r="B17144" t="s">
        <v>16546</v>
      </c>
      <c r="C17144" s="18">
        <v>804000</v>
      </c>
    </row>
    <row r="17145" spans="1:3" hidden="1">
      <c r="A17145" t="s">
        <v>44</v>
      </c>
      <c r="B17145" t="s">
        <v>16548</v>
      </c>
      <c r="C17145" s="18">
        <v>4943000</v>
      </c>
    </row>
    <row r="17146" spans="1:3" hidden="1">
      <c r="A17146" t="s">
        <v>44</v>
      </c>
      <c r="B17146" t="s">
        <v>16549</v>
      </c>
      <c r="C17146" s="18">
        <v>370000</v>
      </c>
    </row>
    <row r="17147" spans="1:3" hidden="1">
      <c r="A17147" t="s">
        <v>44</v>
      </c>
      <c r="B17147" t="s">
        <v>16551</v>
      </c>
      <c r="C17147" s="18">
        <v>265000</v>
      </c>
    </row>
    <row r="17148" spans="1:3" hidden="1">
      <c r="A17148" t="s">
        <v>44</v>
      </c>
      <c r="B17148" t="s">
        <v>16552</v>
      </c>
      <c r="C17148" s="18">
        <v>0</v>
      </c>
    </row>
    <row r="17149" spans="1:3" hidden="1">
      <c r="A17149" t="s">
        <v>44</v>
      </c>
      <c r="B17149" t="s">
        <v>16553</v>
      </c>
      <c r="C17149" s="18">
        <v>0</v>
      </c>
    </row>
    <row r="17150" spans="1:3" hidden="1">
      <c r="A17150" t="s">
        <v>44</v>
      </c>
      <c r="B17150" t="s">
        <v>16555</v>
      </c>
      <c r="C17150" s="18">
        <v>0</v>
      </c>
    </row>
    <row r="17151" spans="1:3" hidden="1">
      <c r="A17151" t="s">
        <v>44</v>
      </c>
      <c r="B17151" t="s">
        <v>16556</v>
      </c>
      <c r="C17151" s="18">
        <v>0</v>
      </c>
    </row>
    <row r="17152" spans="1:3" hidden="1">
      <c r="A17152" t="s">
        <v>44</v>
      </c>
      <c r="B17152" t="s">
        <v>16557</v>
      </c>
      <c r="C17152" s="18">
        <v>0</v>
      </c>
    </row>
    <row r="17153" spans="1:3" hidden="1">
      <c r="A17153" t="s">
        <v>44</v>
      </c>
      <c r="B17153" t="s">
        <v>16558</v>
      </c>
      <c r="C17153" s="18">
        <v>0</v>
      </c>
    </row>
    <row r="17154" spans="1:3" hidden="1">
      <c r="A17154" t="s">
        <v>44</v>
      </c>
      <c r="B17154" t="s">
        <v>16559</v>
      </c>
      <c r="C17154" s="18">
        <v>0</v>
      </c>
    </row>
    <row r="17155" spans="1:3" hidden="1">
      <c r="A17155" t="s">
        <v>44</v>
      </c>
      <c r="B17155" t="s">
        <v>16560</v>
      </c>
      <c r="C17155" s="18">
        <v>98000</v>
      </c>
    </row>
    <row r="17156" spans="1:3" hidden="1">
      <c r="A17156" t="s">
        <v>44</v>
      </c>
      <c r="B17156" t="s">
        <v>16562</v>
      </c>
      <c r="C17156" s="18">
        <v>1448000</v>
      </c>
    </row>
    <row r="17157" spans="1:3" hidden="1">
      <c r="A17157" t="s">
        <v>44</v>
      </c>
      <c r="B17157" t="s">
        <v>16563</v>
      </c>
      <c r="C17157" s="18">
        <v>0</v>
      </c>
    </row>
    <row r="17158" spans="1:3" hidden="1">
      <c r="A17158" t="s">
        <v>44</v>
      </c>
      <c r="B17158" t="s">
        <v>16564</v>
      </c>
      <c r="C17158" s="18">
        <v>0</v>
      </c>
    </row>
    <row r="17159" spans="1:3" hidden="1">
      <c r="A17159" t="s">
        <v>44</v>
      </c>
      <c r="B17159" t="s">
        <v>16565</v>
      </c>
      <c r="C17159" s="18">
        <v>0</v>
      </c>
    </row>
    <row r="17160" spans="1:3" hidden="1">
      <c r="A17160" t="s">
        <v>44</v>
      </c>
      <c r="B17160" t="s">
        <v>16566</v>
      </c>
      <c r="C17160" s="18">
        <v>0</v>
      </c>
    </row>
    <row r="17161" spans="1:3" hidden="1">
      <c r="A17161" t="s">
        <v>44</v>
      </c>
      <c r="B17161" t="s">
        <v>16567</v>
      </c>
      <c r="C17161" s="18">
        <v>0</v>
      </c>
    </row>
    <row r="17162" spans="1:3" hidden="1">
      <c r="A17162" t="s">
        <v>44</v>
      </c>
      <c r="B17162" t="s">
        <v>16568</v>
      </c>
      <c r="C17162" s="18">
        <v>528000</v>
      </c>
    </row>
    <row r="17163" spans="1:3" hidden="1">
      <c r="A17163" t="s">
        <v>44</v>
      </c>
      <c r="B17163" t="s">
        <v>16569</v>
      </c>
      <c r="C17163" s="18">
        <v>147000</v>
      </c>
    </row>
    <row r="17164" spans="1:3" hidden="1">
      <c r="A17164" t="s">
        <v>44</v>
      </c>
      <c r="B17164" t="s">
        <v>16570</v>
      </c>
      <c r="C17164" s="18">
        <v>0</v>
      </c>
    </row>
    <row r="17165" spans="1:3" hidden="1">
      <c r="A17165" t="s">
        <v>44</v>
      </c>
      <c r="B17165" t="s">
        <v>16571</v>
      </c>
      <c r="C17165" s="18">
        <v>0</v>
      </c>
    </row>
    <row r="17166" spans="1:3" hidden="1">
      <c r="A17166" t="s">
        <v>44</v>
      </c>
      <c r="B17166" t="s">
        <v>16572</v>
      </c>
      <c r="C17166" s="18">
        <v>0</v>
      </c>
    </row>
    <row r="17167" spans="1:3" hidden="1">
      <c r="A17167" t="s">
        <v>44</v>
      </c>
      <c r="B17167" t="s">
        <v>16573</v>
      </c>
      <c r="C17167" s="18">
        <v>57000</v>
      </c>
    </row>
    <row r="17168" spans="1:3" hidden="1">
      <c r="A17168" t="s">
        <v>44</v>
      </c>
      <c r="B17168" t="s">
        <v>16574</v>
      </c>
      <c r="C17168" s="18">
        <v>0</v>
      </c>
    </row>
    <row r="17169" spans="1:3" hidden="1">
      <c r="A17169" t="s">
        <v>44</v>
      </c>
      <c r="B17169" t="s">
        <v>16575</v>
      </c>
      <c r="C17169" s="18">
        <v>0</v>
      </c>
    </row>
    <row r="17170" spans="1:3" hidden="1">
      <c r="A17170" t="s">
        <v>44</v>
      </c>
      <c r="B17170" t="s">
        <v>16579</v>
      </c>
      <c r="C17170" s="18">
        <v>2225000</v>
      </c>
    </row>
    <row r="17171" spans="1:3" hidden="1">
      <c r="A17171" t="s">
        <v>44</v>
      </c>
      <c r="B17171" t="s">
        <v>16580</v>
      </c>
      <c r="C17171" s="18">
        <v>316000</v>
      </c>
    </row>
    <row r="17172" spans="1:3" hidden="1">
      <c r="A17172" t="s">
        <v>44</v>
      </c>
      <c r="B17172" t="s">
        <v>16581</v>
      </c>
      <c r="C17172" s="18">
        <v>0</v>
      </c>
    </row>
    <row r="17173" spans="1:3" hidden="1">
      <c r="A17173" t="s">
        <v>44</v>
      </c>
      <c r="B17173" t="s">
        <v>16582</v>
      </c>
      <c r="C17173" s="18">
        <v>1001000</v>
      </c>
    </row>
    <row r="17174" spans="1:3" hidden="1">
      <c r="A17174" t="s">
        <v>44</v>
      </c>
      <c r="B17174" t="s">
        <v>16583</v>
      </c>
      <c r="C17174" s="18">
        <v>1176000</v>
      </c>
    </row>
    <row r="17175" spans="1:3" hidden="1">
      <c r="A17175" t="s">
        <v>44</v>
      </c>
      <c r="B17175" t="s">
        <v>16584</v>
      </c>
      <c r="C17175" s="18">
        <v>0</v>
      </c>
    </row>
    <row r="17176" spans="1:3" hidden="1">
      <c r="A17176" t="s">
        <v>44</v>
      </c>
      <c r="B17176" t="s">
        <v>16828</v>
      </c>
      <c r="C17176" s="18">
        <v>0</v>
      </c>
    </row>
    <row r="17177" spans="1:3" hidden="1">
      <c r="A17177" t="s">
        <v>44</v>
      </c>
      <c r="B17177" t="s">
        <v>16587</v>
      </c>
      <c r="C17177" s="18">
        <v>0</v>
      </c>
    </row>
    <row r="17178" spans="1:3" hidden="1">
      <c r="A17178" t="s">
        <v>44</v>
      </c>
      <c r="B17178" t="s">
        <v>16588</v>
      </c>
      <c r="C17178" s="18">
        <v>0</v>
      </c>
    </row>
    <row r="17179" spans="1:3" hidden="1">
      <c r="A17179" t="s">
        <v>44</v>
      </c>
      <c r="B17179" t="s">
        <v>16589</v>
      </c>
      <c r="C17179" s="18">
        <v>0</v>
      </c>
    </row>
    <row r="17180" spans="1:3" hidden="1">
      <c r="A17180" t="s">
        <v>44</v>
      </c>
      <c r="B17180" t="s">
        <v>16590</v>
      </c>
      <c r="C17180" s="18">
        <v>0</v>
      </c>
    </row>
    <row r="17181" spans="1:3" hidden="1">
      <c r="A17181" t="s">
        <v>44</v>
      </c>
      <c r="B17181" t="s">
        <v>16591</v>
      </c>
      <c r="C17181" s="18">
        <v>25000</v>
      </c>
    </row>
    <row r="17182" spans="1:3" hidden="1">
      <c r="A17182" t="s">
        <v>44</v>
      </c>
      <c r="B17182" t="s">
        <v>16592</v>
      </c>
      <c r="C17182" s="18">
        <v>1000</v>
      </c>
    </row>
    <row r="17183" spans="1:3" hidden="1">
      <c r="A17183" t="s">
        <v>44</v>
      </c>
      <c r="B17183" t="s">
        <v>16593</v>
      </c>
      <c r="C17183" s="18">
        <v>434000</v>
      </c>
    </row>
    <row r="17184" spans="1:3" hidden="1">
      <c r="A17184" t="s">
        <v>44</v>
      </c>
      <c r="B17184" t="s">
        <v>16594</v>
      </c>
      <c r="C17184" s="18">
        <v>500000</v>
      </c>
    </row>
    <row r="17185" spans="1:3" hidden="1">
      <c r="A17185" t="s">
        <v>44</v>
      </c>
      <c r="B17185" t="s">
        <v>16595</v>
      </c>
      <c r="C17185" s="18">
        <v>7771000</v>
      </c>
    </row>
    <row r="17186" spans="1:3" hidden="1">
      <c r="A17186" t="s">
        <v>44</v>
      </c>
      <c r="B17186" t="s">
        <v>16596</v>
      </c>
      <c r="C17186" s="18">
        <v>719000</v>
      </c>
    </row>
    <row r="17187" spans="1:3" hidden="1">
      <c r="A17187" t="s">
        <v>44</v>
      </c>
      <c r="B17187" t="s">
        <v>16597</v>
      </c>
      <c r="C17187" s="18">
        <v>0</v>
      </c>
    </row>
    <row r="17188" spans="1:3" hidden="1">
      <c r="A17188" t="s">
        <v>44</v>
      </c>
      <c r="B17188" t="s">
        <v>16598</v>
      </c>
      <c r="C17188" s="18">
        <v>3407000</v>
      </c>
    </row>
    <row r="17189" spans="1:3" hidden="1">
      <c r="A17189" t="s">
        <v>44</v>
      </c>
      <c r="B17189" t="s">
        <v>16599</v>
      </c>
      <c r="C17189" s="18">
        <v>0</v>
      </c>
    </row>
    <row r="17190" spans="1:3" hidden="1">
      <c r="A17190" t="s">
        <v>44</v>
      </c>
      <c r="B17190" t="s">
        <v>16600</v>
      </c>
      <c r="C17190" s="18">
        <v>0</v>
      </c>
    </row>
    <row r="17191" spans="1:3" hidden="1">
      <c r="A17191" t="s">
        <v>44</v>
      </c>
      <c r="B17191" t="s">
        <v>16601</v>
      </c>
      <c r="C17191" s="18">
        <v>0</v>
      </c>
    </row>
    <row r="17192" spans="1:3" hidden="1">
      <c r="A17192" t="s">
        <v>44</v>
      </c>
      <c r="B17192" t="s">
        <v>16602</v>
      </c>
      <c r="C17192" s="18">
        <v>0</v>
      </c>
    </row>
    <row r="17193" spans="1:3" hidden="1">
      <c r="A17193" t="s">
        <v>44</v>
      </c>
      <c r="B17193" t="s">
        <v>16603</v>
      </c>
      <c r="C17193" s="18">
        <v>466000</v>
      </c>
    </row>
    <row r="17194" spans="1:3" hidden="1">
      <c r="A17194" t="s">
        <v>44</v>
      </c>
      <c r="B17194" t="s">
        <v>16604</v>
      </c>
      <c r="C17194" s="18">
        <v>0</v>
      </c>
    </row>
    <row r="17195" spans="1:3" hidden="1">
      <c r="A17195" t="s">
        <v>44</v>
      </c>
      <c r="B17195" t="s">
        <v>16605</v>
      </c>
      <c r="C17195" s="18">
        <v>968000</v>
      </c>
    </row>
    <row r="17196" spans="1:3" hidden="1">
      <c r="A17196" t="s">
        <v>44</v>
      </c>
      <c r="B17196" t="s">
        <v>16606</v>
      </c>
      <c r="C17196" s="18">
        <v>90000</v>
      </c>
    </row>
    <row r="17197" spans="1:3" hidden="1">
      <c r="A17197" t="s">
        <v>44</v>
      </c>
      <c r="B17197" t="s">
        <v>16607</v>
      </c>
      <c r="C17197" s="18">
        <v>1534000</v>
      </c>
    </row>
    <row r="17198" spans="1:3" hidden="1">
      <c r="A17198" t="s">
        <v>44</v>
      </c>
      <c r="B17198" t="s">
        <v>16608</v>
      </c>
      <c r="C17198" s="18">
        <v>682000</v>
      </c>
    </row>
    <row r="17199" spans="1:3" hidden="1">
      <c r="A17199" t="s">
        <v>44</v>
      </c>
      <c r="B17199" t="s">
        <v>16610</v>
      </c>
      <c r="C17199" s="18">
        <v>0</v>
      </c>
    </row>
    <row r="17200" spans="1:3" hidden="1">
      <c r="A17200" t="s">
        <v>44</v>
      </c>
      <c r="B17200" t="s">
        <v>16612</v>
      </c>
      <c r="C17200" s="18">
        <v>0</v>
      </c>
    </row>
    <row r="17201" spans="1:3" hidden="1">
      <c r="A17201" t="s">
        <v>44</v>
      </c>
      <c r="B17201" t="s">
        <v>16613</v>
      </c>
      <c r="C17201" s="18">
        <v>305000</v>
      </c>
    </row>
    <row r="17202" spans="1:3" hidden="1">
      <c r="A17202" t="s">
        <v>44</v>
      </c>
      <c r="B17202" t="s">
        <v>16614</v>
      </c>
      <c r="C17202" s="18">
        <v>667000</v>
      </c>
    </row>
    <row r="17203" spans="1:3" hidden="1">
      <c r="A17203" t="s">
        <v>44</v>
      </c>
      <c r="B17203" t="s">
        <v>16615</v>
      </c>
      <c r="C17203" s="18">
        <v>0</v>
      </c>
    </row>
    <row r="17204" spans="1:3" hidden="1">
      <c r="A17204" t="s">
        <v>44</v>
      </c>
      <c r="B17204" t="s">
        <v>16616</v>
      </c>
      <c r="C17204" s="18">
        <v>815000</v>
      </c>
    </row>
    <row r="17205" spans="1:3" hidden="1">
      <c r="A17205" t="s">
        <v>44</v>
      </c>
      <c r="B17205" t="s">
        <v>16617</v>
      </c>
      <c r="C17205" s="18">
        <v>0</v>
      </c>
    </row>
    <row r="17206" spans="1:3" hidden="1">
      <c r="A17206" t="s">
        <v>44</v>
      </c>
      <c r="B17206" t="s">
        <v>16618</v>
      </c>
      <c r="C17206" s="18">
        <v>0</v>
      </c>
    </row>
    <row r="17207" spans="1:3" hidden="1">
      <c r="A17207" t="s">
        <v>44</v>
      </c>
      <c r="B17207" t="s">
        <v>16620</v>
      </c>
      <c r="C17207" s="18">
        <v>0</v>
      </c>
    </row>
    <row r="17208" spans="1:3" hidden="1">
      <c r="A17208" t="s">
        <v>44</v>
      </c>
      <c r="B17208" t="s">
        <v>16621</v>
      </c>
      <c r="C17208" s="18">
        <v>0</v>
      </c>
    </row>
    <row r="17209" spans="1:3" hidden="1">
      <c r="A17209" t="s">
        <v>44</v>
      </c>
      <c r="B17209" t="s">
        <v>16622</v>
      </c>
      <c r="C17209" s="18">
        <v>0</v>
      </c>
    </row>
    <row r="17210" spans="1:3" hidden="1">
      <c r="A17210" t="s">
        <v>44</v>
      </c>
      <c r="B17210" t="s">
        <v>16623</v>
      </c>
      <c r="C17210" s="18">
        <v>322000</v>
      </c>
    </row>
    <row r="17211" spans="1:3" hidden="1">
      <c r="A17211" t="s">
        <v>44</v>
      </c>
      <c r="B17211" t="s">
        <v>16624</v>
      </c>
      <c r="C17211" s="18">
        <v>930000</v>
      </c>
    </row>
    <row r="17212" spans="1:3" hidden="1">
      <c r="A17212" t="s">
        <v>44</v>
      </c>
      <c r="B17212" t="s">
        <v>16625</v>
      </c>
      <c r="C17212" s="18">
        <v>1778000</v>
      </c>
    </row>
    <row r="17213" spans="1:3" hidden="1">
      <c r="A17213" t="s">
        <v>44</v>
      </c>
      <c r="B17213" t="s">
        <v>16626</v>
      </c>
      <c r="C17213" s="18">
        <v>0</v>
      </c>
    </row>
    <row r="17214" spans="1:3" hidden="1">
      <c r="A17214" t="s">
        <v>44</v>
      </c>
      <c r="B17214" t="s">
        <v>16627</v>
      </c>
      <c r="C17214" s="18">
        <v>437000</v>
      </c>
    </row>
    <row r="17215" spans="1:3" hidden="1">
      <c r="A17215" t="s">
        <v>44</v>
      </c>
      <c r="B17215" t="s">
        <v>16628</v>
      </c>
      <c r="C17215" s="18">
        <v>1285000</v>
      </c>
    </row>
    <row r="17216" spans="1:3" hidden="1">
      <c r="A17216" t="s">
        <v>44</v>
      </c>
      <c r="B17216" t="s">
        <v>16629</v>
      </c>
      <c r="C17216" s="18">
        <v>4923000</v>
      </c>
    </row>
    <row r="17217" spans="1:3" hidden="1">
      <c r="A17217" t="s">
        <v>44</v>
      </c>
      <c r="B17217" t="s">
        <v>16630</v>
      </c>
      <c r="C17217" s="18">
        <v>0</v>
      </c>
    </row>
    <row r="17218" spans="1:3" hidden="1">
      <c r="A17218" t="s">
        <v>44</v>
      </c>
      <c r="B17218" t="s">
        <v>16631</v>
      </c>
      <c r="C17218" s="18">
        <v>808000</v>
      </c>
    </row>
    <row r="17219" spans="1:3" hidden="1">
      <c r="A17219" t="s">
        <v>44</v>
      </c>
      <c r="B17219" t="s">
        <v>16632</v>
      </c>
      <c r="C17219" s="18">
        <v>36000</v>
      </c>
    </row>
    <row r="17220" spans="1:3" hidden="1">
      <c r="A17220" t="s">
        <v>44</v>
      </c>
      <c r="B17220" t="s">
        <v>16633</v>
      </c>
      <c r="C17220" s="18">
        <v>1132000</v>
      </c>
    </row>
    <row r="17221" spans="1:3" hidden="1">
      <c r="A17221" t="s">
        <v>44</v>
      </c>
      <c r="B17221" t="s">
        <v>16635</v>
      </c>
      <c r="C17221" s="18">
        <v>0</v>
      </c>
    </row>
    <row r="17222" spans="1:3" hidden="1">
      <c r="A17222" t="s">
        <v>44</v>
      </c>
      <c r="B17222" t="s">
        <v>16636</v>
      </c>
      <c r="C17222" s="18">
        <v>399000</v>
      </c>
    </row>
    <row r="17223" spans="1:3" hidden="1">
      <c r="A17223" t="s">
        <v>44</v>
      </c>
      <c r="B17223" t="s">
        <v>16637</v>
      </c>
      <c r="C17223" s="18">
        <v>531000</v>
      </c>
    </row>
    <row r="17224" spans="1:3" hidden="1">
      <c r="A17224" t="s">
        <v>44</v>
      </c>
      <c r="B17224" t="s">
        <v>16638</v>
      </c>
      <c r="C17224" s="18">
        <v>156000</v>
      </c>
    </row>
    <row r="17225" spans="1:3" hidden="1">
      <c r="A17225" t="s">
        <v>44</v>
      </c>
      <c r="B17225" t="s">
        <v>16639</v>
      </c>
      <c r="C17225" s="18">
        <v>0</v>
      </c>
    </row>
    <row r="17226" spans="1:3" hidden="1">
      <c r="A17226" t="s">
        <v>44</v>
      </c>
      <c r="B17226" t="s">
        <v>16639</v>
      </c>
      <c r="C17226" s="18">
        <v>0</v>
      </c>
    </row>
    <row r="17227" spans="1:3" hidden="1">
      <c r="A17227" t="s">
        <v>44</v>
      </c>
      <c r="B17227" t="s">
        <v>16640</v>
      </c>
      <c r="C17227" s="18">
        <v>0</v>
      </c>
    </row>
    <row r="17228" spans="1:3" hidden="1">
      <c r="A17228" t="s">
        <v>44</v>
      </c>
      <c r="B17228" t="s">
        <v>16641</v>
      </c>
      <c r="C17228" s="18">
        <v>340000</v>
      </c>
    </row>
    <row r="17229" spans="1:3" hidden="1">
      <c r="A17229" t="s">
        <v>44</v>
      </c>
      <c r="B17229" t="s">
        <v>17117</v>
      </c>
      <c r="C17229" s="18">
        <v>1004000</v>
      </c>
    </row>
    <row r="17230" spans="1:3" hidden="1">
      <c r="A17230" t="s">
        <v>44</v>
      </c>
      <c r="B17230" t="s">
        <v>16642</v>
      </c>
      <c r="C17230" s="18">
        <v>1770000</v>
      </c>
    </row>
    <row r="17231" spans="1:3" hidden="1">
      <c r="A17231" t="s">
        <v>44</v>
      </c>
      <c r="B17231" t="s">
        <v>16643</v>
      </c>
      <c r="C17231" s="18">
        <v>0</v>
      </c>
    </row>
    <row r="17232" spans="1:3" hidden="1">
      <c r="A17232" t="s">
        <v>44</v>
      </c>
      <c r="B17232" t="s">
        <v>16646</v>
      </c>
      <c r="C17232" s="18">
        <v>788000</v>
      </c>
    </row>
    <row r="17233" spans="1:3" hidden="1">
      <c r="A17233" t="s">
        <v>44</v>
      </c>
      <c r="B17233" t="s">
        <v>16646</v>
      </c>
      <c r="C17233" s="18">
        <v>207000</v>
      </c>
    </row>
    <row r="17234" spans="1:3" hidden="1">
      <c r="A17234" t="s">
        <v>44</v>
      </c>
      <c r="B17234" t="s">
        <v>16647</v>
      </c>
      <c r="C17234" s="18">
        <v>0</v>
      </c>
    </row>
    <row r="17235" spans="1:3" hidden="1">
      <c r="A17235" t="s">
        <v>44</v>
      </c>
      <c r="B17235" t="s">
        <v>16648</v>
      </c>
      <c r="C17235" s="18">
        <v>0</v>
      </c>
    </row>
    <row r="17236" spans="1:3" hidden="1">
      <c r="A17236" t="s">
        <v>44</v>
      </c>
      <c r="B17236" t="s">
        <v>16649</v>
      </c>
      <c r="C17236" s="18">
        <v>0</v>
      </c>
    </row>
    <row r="17237" spans="1:3" hidden="1">
      <c r="A17237" t="s">
        <v>44</v>
      </c>
      <c r="B17237" t="s">
        <v>16650</v>
      </c>
      <c r="C17237" s="18">
        <v>0</v>
      </c>
    </row>
    <row r="17238" spans="1:3" hidden="1">
      <c r="A17238" t="s">
        <v>44</v>
      </c>
      <c r="B17238" t="s">
        <v>16651</v>
      </c>
      <c r="C17238" s="18">
        <v>0</v>
      </c>
    </row>
    <row r="17239" spans="1:3" hidden="1">
      <c r="A17239" t="s">
        <v>44</v>
      </c>
      <c r="B17239" t="s">
        <v>16652</v>
      </c>
      <c r="C17239" s="18">
        <v>9000</v>
      </c>
    </row>
    <row r="17240" spans="1:3" hidden="1">
      <c r="A17240" t="s">
        <v>44</v>
      </c>
      <c r="B17240" t="s">
        <v>16653</v>
      </c>
      <c r="C17240" s="18">
        <v>0</v>
      </c>
    </row>
    <row r="17241" spans="1:3" hidden="1">
      <c r="A17241" t="s">
        <v>44</v>
      </c>
      <c r="B17241" t="s">
        <v>16654</v>
      </c>
      <c r="C17241" s="18">
        <v>431000</v>
      </c>
    </row>
    <row r="17242" spans="1:3" hidden="1">
      <c r="A17242" t="s">
        <v>44</v>
      </c>
      <c r="B17242" t="s">
        <v>16655</v>
      </c>
      <c r="C17242" s="18">
        <v>0</v>
      </c>
    </row>
    <row r="17243" spans="1:3" hidden="1">
      <c r="A17243" t="s">
        <v>44</v>
      </c>
      <c r="B17243" t="s">
        <v>16657</v>
      </c>
      <c r="C17243" s="18">
        <v>0</v>
      </c>
    </row>
    <row r="17244" spans="1:3" hidden="1">
      <c r="A17244" t="s">
        <v>44</v>
      </c>
      <c r="B17244" t="s">
        <v>16658</v>
      </c>
      <c r="C17244" s="18">
        <v>0</v>
      </c>
    </row>
    <row r="17245" spans="1:3" hidden="1">
      <c r="A17245" t="s">
        <v>44</v>
      </c>
      <c r="B17245" t="s">
        <v>16659</v>
      </c>
      <c r="C17245" s="18">
        <v>89000</v>
      </c>
    </row>
    <row r="17246" spans="1:3" hidden="1">
      <c r="A17246" t="s">
        <v>44</v>
      </c>
      <c r="B17246" t="s">
        <v>16661</v>
      </c>
      <c r="C17246" s="18">
        <v>15000</v>
      </c>
    </row>
    <row r="17247" spans="1:3" hidden="1">
      <c r="A17247" t="s">
        <v>44</v>
      </c>
      <c r="B17247" t="s">
        <v>16662</v>
      </c>
      <c r="C17247" s="18">
        <v>193000</v>
      </c>
    </row>
    <row r="17248" spans="1:3" hidden="1">
      <c r="A17248" t="s">
        <v>44</v>
      </c>
      <c r="B17248" t="s">
        <v>16663</v>
      </c>
      <c r="C17248" s="18">
        <v>0</v>
      </c>
    </row>
    <row r="17249" spans="1:3" hidden="1">
      <c r="A17249" t="s">
        <v>44</v>
      </c>
      <c r="B17249" t="s">
        <v>16664</v>
      </c>
      <c r="C17249" s="18">
        <v>7457000</v>
      </c>
    </row>
    <row r="17250" spans="1:3" hidden="1">
      <c r="A17250" t="s">
        <v>44</v>
      </c>
      <c r="B17250" t="s">
        <v>16665</v>
      </c>
      <c r="C17250" s="18">
        <v>1303000</v>
      </c>
    </row>
    <row r="17251" spans="1:3" hidden="1">
      <c r="A17251" t="s">
        <v>44</v>
      </c>
      <c r="B17251" t="s">
        <v>16666</v>
      </c>
      <c r="C17251" s="18">
        <v>1582000</v>
      </c>
    </row>
    <row r="17252" spans="1:3" hidden="1">
      <c r="A17252" t="s">
        <v>44</v>
      </c>
      <c r="B17252" t="s">
        <v>16667</v>
      </c>
      <c r="C17252" s="18">
        <v>248000</v>
      </c>
    </row>
    <row r="17253" spans="1:3" hidden="1">
      <c r="A17253" t="s">
        <v>44</v>
      </c>
      <c r="B17253" t="s">
        <v>16668</v>
      </c>
      <c r="C17253" s="18">
        <v>1916000</v>
      </c>
    </row>
    <row r="17254" spans="1:3" hidden="1">
      <c r="A17254" t="s">
        <v>44</v>
      </c>
      <c r="B17254" t="s">
        <v>16669</v>
      </c>
      <c r="C17254" s="18">
        <v>0</v>
      </c>
    </row>
    <row r="17255" spans="1:3" hidden="1">
      <c r="A17255" t="s">
        <v>44</v>
      </c>
      <c r="B17255" t="s">
        <v>16670</v>
      </c>
      <c r="C17255" s="18">
        <v>0</v>
      </c>
    </row>
    <row r="17256" spans="1:3" hidden="1">
      <c r="A17256" t="s">
        <v>44</v>
      </c>
      <c r="B17256" t="s">
        <v>16671</v>
      </c>
      <c r="C17256" s="18">
        <v>295000</v>
      </c>
    </row>
    <row r="17257" spans="1:3" hidden="1">
      <c r="A17257" t="s">
        <v>44</v>
      </c>
      <c r="B17257" t="s">
        <v>16672</v>
      </c>
      <c r="C17257" s="18">
        <v>0</v>
      </c>
    </row>
    <row r="17258" spans="1:3" hidden="1">
      <c r="A17258" t="s">
        <v>44</v>
      </c>
      <c r="B17258" t="s">
        <v>16674</v>
      </c>
      <c r="C17258" s="18">
        <v>0</v>
      </c>
    </row>
    <row r="17259" spans="1:3" hidden="1">
      <c r="A17259" t="s">
        <v>44</v>
      </c>
      <c r="B17259" t="s">
        <v>16675</v>
      </c>
      <c r="C17259" s="18">
        <v>0</v>
      </c>
    </row>
    <row r="17260" spans="1:3" hidden="1">
      <c r="A17260" t="s">
        <v>44</v>
      </c>
      <c r="B17260" t="s">
        <v>16676</v>
      </c>
      <c r="C17260" s="18">
        <v>0</v>
      </c>
    </row>
    <row r="17261" spans="1:3" hidden="1">
      <c r="A17261" t="s">
        <v>44</v>
      </c>
      <c r="B17261" t="s">
        <v>16677</v>
      </c>
      <c r="C17261" s="18">
        <v>629000</v>
      </c>
    </row>
    <row r="17262" spans="1:3" hidden="1">
      <c r="A17262" t="s">
        <v>44</v>
      </c>
      <c r="B17262" t="s">
        <v>16678</v>
      </c>
      <c r="C17262" s="18">
        <v>762000</v>
      </c>
    </row>
    <row r="17263" spans="1:3" hidden="1">
      <c r="A17263" t="s">
        <v>44</v>
      </c>
      <c r="B17263" t="s">
        <v>16679</v>
      </c>
      <c r="C17263" s="18">
        <v>4248000</v>
      </c>
    </row>
    <row r="17264" spans="1:3" hidden="1">
      <c r="A17264" t="s">
        <v>44</v>
      </c>
      <c r="B17264" t="s">
        <v>16680</v>
      </c>
      <c r="C17264" s="18">
        <v>0</v>
      </c>
    </row>
    <row r="17265" spans="1:3" hidden="1">
      <c r="A17265" t="s">
        <v>44</v>
      </c>
      <c r="B17265" t="s">
        <v>16681</v>
      </c>
      <c r="C17265" s="18">
        <v>0</v>
      </c>
    </row>
    <row r="17266" spans="1:3" hidden="1">
      <c r="A17266" t="s">
        <v>44</v>
      </c>
      <c r="B17266" t="s">
        <v>16682</v>
      </c>
      <c r="C17266" s="18">
        <v>0</v>
      </c>
    </row>
    <row r="17267" spans="1:3" hidden="1">
      <c r="A17267" t="s">
        <v>44</v>
      </c>
      <c r="B17267" t="s">
        <v>16683</v>
      </c>
      <c r="C17267" s="18">
        <v>477000</v>
      </c>
    </row>
    <row r="17268" spans="1:3" hidden="1">
      <c r="A17268" t="s">
        <v>44</v>
      </c>
      <c r="B17268" t="s">
        <v>16684</v>
      </c>
      <c r="C17268" s="18">
        <v>163000</v>
      </c>
    </row>
    <row r="17269" spans="1:3" hidden="1">
      <c r="A17269" t="s">
        <v>44</v>
      </c>
      <c r="B17269" t="s">
        <v>16687</v>
      </c>
      <c r="C17269" s="18">
        <v>35000</v>
      </c>
    </row>
    <row r="17270" spans="1:3" hidden="1">
      <c r="A17270" t="s">
        <v>44</v>
      </c>
      <c r="B17270" t="s">
        <v>16688</v>
      </c>
      <c r="C17270" s="18">
        <v>547000</v>
      </c>
    </row>
    <row r="17271" spans="1:3" hidden="1">
      <c r="A17271" t="s">
        <v>44</v>
      </c>
      <c r="B17271" t="s">
        <v>16689</v>
      </c>
      <c r="C17271" s="18">
        <v>11784000</v>
      </c>
    </row>
    <row r="17272" spans="1:3" hidden="1">
      <c r="A17272" t="s">
        <v>44</v>
      </c>
      <c r="B17272" t="s">
        <v>16690</v>
      </c>
      <c r="C17272" s="18">
        <v>68000</v>
      </c>
    </row>
    <row r="17273" spans="1:3" hidden="1">
      <c r="A17273" t="s">
        <v>44</v>
      </c>
      <c r="B17273" t="s">
        <v>16691</v>
      </c>
      <c r="C17273" s="18">
        <v>0</v>
      </c>
    </row>
    <row r="17274" spans="1:3" hidden="1">
      <c r="A17274" t="s">
        <v>44</v>
      </c>
      <c r="B17274" t="s">
        <v>17113</v>
      </c>
      <c r="C17274" s="18">
        <v>1148000</v>
      </c>
    </row>
    <row r="17275" spans="1:3" hidden="1">
      <c r="A17275" t="s">
        <v>44</v>
      </c>
      <c r="B17275" t="s">
        <v>16692</v>
      </c>
      <c r="C17275" s="18">
        <v>1916000</v>
      </c>
    </row>
    <row r="17276" spans="1:3" hidden="1">
      <c r="A17276" t="s">
        <v>44</v>
      </c>
      <c r="B17276" t="s">
        <v>16693</v>
      </c>
      <c r="C17276" s="18">
        <v>1788000</v>
      </c>
    </row>
    <row r="17277" spans="1:3" hidden="1">
      <c r="A17277" t="s">
        <v>44</v>
      </c>
      <c r="B17277" t="s">
        <v>16694</v>
      </c>
      <c r="C17277" s="18">
        <v>7676000</v>
      </c>
    </row>
    <row r="17278" spans="1:3" hidden="1">
      <c r="A17278" t="s">
        <v>44</v>
      </c>
      <c r="B17278" t="s">
        <v>16696</v>
      </c>
      <c r="C17278" s="18">
        <v>0</v>
      </c>
    </row>
    <row r="17279" spans="1:3" hidden="1">
      <c r="A17279" t="s">
        <v>44</v>
      </c>
      <c r="B17279" t="s">
        <v>16697</v>
      </c>
      <c r="C17279" s="18">
        <v>1229000</v>
      </c>
    </row>
    <row r="17280" spans="1:3" hidden="1">
      <c r="A17280" t="s">
        <v>44</v>
      </c>
      <c r="B17280" t="s">
        <v>16698</v>
      </c>
      <c r="C17280" s="18">
        <v>0</v>
      </c>
    </row>
    <row r="17281" spans="1:3" hidden="1">
      <c r="A17281" t="s">
        <v>44</v>
      </c>
      <c r="B17281" t="s">
        <v>16699</v>
      </c>
      <c r="C17281" s="18">
        <v>68000</v>
      </c>
    </row>
    <row r="17282" spans="1:3" hidden="1">
      <c r="A17282" t="s">
        <v>44</v>
      </c>
      <c r="B17282" t="s">
        <v>16700</v>
      </c>
      <c r="C17282" s="18">
        <v>0</v>
      </c>
    </row>
    <row r="17283" spans="1:3" hidden="1">
      <c r="A17283" t="s">
        <v>44</v>
      </c>
      <c r="B17283" t="s">
        <v>16701</v>
      </c>
      <c r="C17283" s="18">
        <v>0</v>
      </c>
    </row>
    <row r="17284" spans="1:3" hidden="1">
      <c r="A17284" t="s">
        <v>44</v>
      </c>
      <c r="B17284" t="s">
        <v>16702</v>
      </c>
      <c r="C17284" s="18">
        <v>799000</v>
      </c>
    </row>
    <row r="17285" spans="1:3" hidden="1">
      <c r="A17285" t="s">
        <v>44</v>
      </c>
      <c r="B17285" t="s">
        <v>16703</v>
      </c>
      <c r="C17285" s="18">
        <v>184000</v>
      </c>
    </row>
    <row r="17286" spans="1:3" hidden="1">
      <c r="A17286" t="s">
        <v>44</v>
      </c>
      <c r="B17286" t="s">
        <v>16704</v>
      </c>
      <c r="C17286" s="18">
        <v>0</v>
      </c>
    </row>
    <row r="17287" spans="1:3" hidden="1">
      <c r="A17287" t="s">
        <v>44</v>
      </c>
      <c r="B17287" t="s">
        <v>16705</v>
      </c>
      <c r="C17287" s="18">
        <v>0</v>
      </c>
    </row>
    <row r="17288" spans="1:3" hidden="1">
      <c r="A17288" t="s">
        <v>44</v>
      </c>
      <c r="B17288" t="s">
        <v>16706</v>
      </c>
      <c r="C17288" s="18">
        <v>0</v>
      </c>
    </row>
    <row r="17289" spans="1:3" hidden="1">
      <c r="A17289" t="s">
        <v>44</v>
      </c>
      <c r="B17289" t="s">
        <v>16707</v>
      </c>
      <c r="C17289" s="18">
        <v>383000</v>
      </c>
    </row>
    <row r="17290" spans="1:3" hidden="1">
      <c r="A17290" t="s">
        <v>44</v>
      </c>
      <c r="B17290" t="s">
        <v>16708</v>
      </c>
      <c r="C17290" s="18">
        <v>1086000</v>
      </c>
    </row>
    <row r="17291" spans="1:3" hidden="1">
      <c r="A17291" t="s">
        <v>44</v>
      </c>
      <c r="B17291" t="s">
        <v>16710</v>
      </c>
      <c r="C17291" s="18">
        <v>0</v>
      </c>
    </row>
    <row r="17292" spans="1:3" hidden="1">
      <c r="A17292" t="s">
        <v>44</v>
      </c>
      <c r="B17292" t="s">
        <v>16711</v>
      </c>
      <c r="C17292" s="18">
        <v>131000</v>
      </c>
    </row>
    <row r="17293" spans="1:3" hidden="1">
      <c r="A17293" t="s">
        <v>44</v>
      </c>
      <c r="B17293" t="s">
        <v>16713</v>
      </c>
      <c r="C17293" s="18">
        <v>13000</v>
      </c>
    </row>
    <row r="17294" spans="1:3" hidden="1">
      <c r="A17294" t="s">
        <v>44</v>
      </c>
      <c r="B17294" t="s">
        <v>16714</v>
      </c>
      <c r="C17294" s="18">
        <v>3110000</v>
      </c>
    </row>
    <row r="17295" spans="1:3" hidden="1">
      <c r="A17295" t="s">
        <v>44</v>
      </c>
      <c r="B17295" t="s">
        <v>16715</v>
      </c>
      <c r="C17295" s="18">
        <v>194000</v>
      </c>
    </row>
    <row r="17296" spans="1:3" hidden="1">
      <c r="A17296" t="s">
        <v>44</v>
      </c>
      <c r="B17296" t="s">
        <v>16716</v>
      </c>
      <c r="C17296" s="18">
        <v>0</v>
      </c>
    </row>
    <row r="17297" spans="1:3" hidden="1">
      <c r="A17297" t="s">
        <v>44</v>
      </c>
      <c r="B17297" t="s">
        <v>16717</v>
      </c>
      <c r="C17297" s="18">
        <v>0</v>
      </c>
    </row>
    <row r="17298" spans="1:3" hidden="1">
      <c r="A17298" t="s">
        <v>44</v>
      </c>
      <c r="B17298" t="s">
        <v>31660</v>
      </c>
      <c r="C17298" s="18">
        <v>0</v>
      </c>
    </row>
    <row r="17299" spans="1:3" hidden="1">
      <c r="A17299" t="s">
        <v>44</v>
      </c>
      <c r="B17299" t="s">
        <v>16720</v>
      </c>
      <c r="C17299" s="18">
        <v>0</v>
      </c>
    </row>
    <row r="17300" spans="1:3" hidden="1">
      <c r="A17300" t="s">
        <v>44</v>
      </c>
      <c r="B17300" t="s">
        <v>16721</v>
      </c>
      <c r="C17300" s="18">
        <v>18423000</v>
      </c>
    </row>
    <row r="17301" spans="1:3" hidden="1">
      <c r="A17301" t="s">
        <v>44</v>
      </c>
      <c r="B17301" t="s">
        <v>16722</v>
      </c>
      <c r="C17301" s="18">
        <v>0</v>
      </c>
    </row>
    <row r="17302" spans="1:3" hidden="1">
      <c r="A17302" t="s">
        <v>44</v>
      </c>
      <c r="B17302" t="s">
        <v>16723</v>
      </c>
      <c r="C17302" s="18">
        <v>0</v>
      </c>
    </row>
    <row r="17303" spans="1:3" hidden="1">
      <c r="A17303" t="s">
        <v>44</v>
      </c>
      <c r="B17303" t="s">
        <v>16724</v>
      </c>
      <c r="C17303" s="18">
        <v>321000</v>
      </c>
    </row>
    <row r="17304" spans="1:3" hidden="1">
      <c r="A17304" t="s">
        <v>44</v>
      </c>
      <c r="B17304" t="s">
        <v>16725</v>
      </c>
      <c r="C17304" s="18">
        <v>28105000</v>
      </c>
    </row>
    <row r="17305" spans="1:3" hidden="1">
      <c r="A17305" t="s">
        <v>44</v>
      </c>
      <c r="B17305" t="s">
        <v>16726</v>
      </c>
      <c r="C17305" s="18">
        <v>0</v>
      </c>
    </row>
    <row r="17306" spans="1:3" hidden="1">
      <c r="A17306" t="s">
        <v>44</v>
      </c>
      <c r="B17306" t="s">
        <v>16727</v>
      </c>
      <c r="C17306" s="18">
        <v>0</v>
      </c>
    </row>
    <row r="17307" spans="1:3" hidden="1">
      <c r="A17307" t="s">
        <v>44</v>
      </c>
      <c r="B17307" t="s">
        <v>16728</v>
      </c>
      <c r="C17307" s="18">
        <v>0</v>
      </c>
    </row>
    <row r="17308" spans="1:3" hidden="1">
      <c r="A17308" t="s">
        <v>44</v>
      </c>
      <c r="B17308" t="s">
        <v>16729</v>
      </c>
      <c r="C17308" s="18">
        <v>0</v>
      </c>
    </row>
    <row r="17309" spans="1:3" hidden="1">
      <c r="A17309" t="s">
        <v>44</v>
      </c>
      <c r="B17309" t="s">
        <v>16729</v>
      </c>
      <c r="C17309" s="18">
        <v>0</v>
      </c>
    </row>
    <row r="17310" spans="1:3" hidden="1">
      <c r="A17310" t="s">
        <v>44</v>
      </c>
      <c r="B17310" t="s">
        <v>16730</v>
      </c>
      <c r="C17310" s="18">
        <v>1069000</v>
      </c>
    </row>
    <row r="17311" spans="1:3" hidden="1">
      <c r="A17311" t="s">
        <v>44</v>
      </c>
      <c r="B17311" t="s">
        <v>16731</v>
      </c>
      <c r="C17311" s="18">
        <v>0</v>
      </c>
    </row>
    <row r="17312" spans="1:3" hidden="1">
      <c r="A17312" t="s">
        <v>44</v>
      </c>
      <c r="B17312" t="s">
        <v>16732</v>
      </c>
      <c r="C17312" s="18">
        <v>654000</v>
      </c>
    </row>
    <row r="17313" spans="1:3" hidden="1">
      <c r="A17313" t="s">
        <v>44</v>
      </c>
      <c r="B17313" t="s">
        <v>16733</v>
      </c>
      <c r="C17313" s="18">
        <v>1844000</v>
      </c>
    </row>
    <row r="17314" spans="1:3" hidden="1">
      <c r="A17314" t="s">
        <v>44</v>
      </c>
      <c r="B17314" t="s">
        <v>16734</v>
      </c>
      <c r="C17314" s="18">
        <v>0</v>
      </c>
    </row>
    <row r="17315" spans="1:3" hidden="1">
      <c r="A17315" t="s">
        <v>44</v>
      </c>
      <c r="B17315" t="s">
        <v>16735</v>
      </c>
      <c r="C17315" s="18">
        <v>1635000</v>
      </c>
    </row>
    <row r="17316" spans="1:3" hidden="1">
      <c r="A17316" t="s">
        <v>44</v>
      </c>
      <c r="B17316" t="s">
        <v>16736</v>
      </c>
      <c r="C17316" s="18">
        <v>14000</v>
      </c>
    </row>
    <row r="17317" spans="1:3" hidden="1">
      <c r="A17317" t="s">
        <v>44</v>
      </c>
      <c r="B17317" t="s">
        <v>16737</v>
      </c>
      <c r="C17317" s="18">
        <v>1105000</v>
      </c>
    </row>
    <row r="17318" spans="1:3" hidden="1">
      <c r="A17318" t="s">
        <v>44</v>
      </c>
      <c r="B17318" t="s">
        <v>16738</v>
      </c>
      <c r="C17318" s="18">
        <v>4485000</v>
      </c>
    </row>
    <row r="17319" spans="1:3" hidden="1">
      <c r="A17319" t="s">
        <v>44</v>
      </c>
      <c r="B17319" t="s">
        <v>16739</v>
      </c>
      <c r="C17319" s="18">
        <v>337000</v>
      </c>
    </row>
    <row r="17320" spans="1:3" hidden="1">
      <c r="A17320" t="s">
        <v>44</v>
      </c>
      <c r="B17320" t="s">
        <v>16740</v>
      </c>
      <c r="C17320" s="18">
        <v>883000</v>
      </c>
    </row>
    <row r="17321" spans="1:3" hidden="1">
      <c r="A17321" t="s">
        <v>44</v>
      </c>
      <c r="B17321" t="s">
        <v>16741</v>
      </c>
      <c r="C17321" s="18">
        <v>0</v>
      </c>
    </row>
    <row r="17322" spans="1:3" hidden="1">
      <c r="A17322" t="s">
        <v>44</v>
      </c>
      <c r="B17322" t="s">
        <v>16742</v>
      </c>
      <c r="C17322" s="18">
        <v>0</v>
      </c>
    </row>
    <row r="17323" spans="1:3" hidden="1">
      <c r="A17323" t="s">
        <v>44</v>
      </c>
      <c r="B17323" t="s">
        <v>16743</v>
      </c>
      <c r="C17323" s="18">
        <v>360000</v>
      </c>
    </row>
    <row r="17324" spans="1:3" hidden="1">
      <c r="A17324" t="s">
        <v>44</v>
      </c>
      <c r="B17324" t="s">
        <v>16744</v>
      </c>
      <c r="C17324" s="18">
        <v>0</v>
      </c>
    </row>
    <row r="17325" spans="1:3" hidden="1">
      <c r="A17325" t="s">
        <v>44</v>
      </c>
      <c r="B17325" t="s">
        <v>16745</v>
      </c>
      <c r="C17325" s="18">
        <v>169000</v>
      </c>
    </row>
    <row r="17326" spans="1:3" hidden="1">
      <c r="A17326" t="s">
        <v>44</v>
      </c>
      <c r="B17326" t="s">
        <v>16746</v>
      </c>
      <c r="C17326" s="18">
        <v>475000</v>
      </c>
    </row>
    <row r="17327" spans="1:3" hidden="1">
      <c r="A17327" t="s">
        <v>44</v>
      </c>
      <c r="B17327" t="s">
        <v>16747</v>
      </c>
      <c r="C17327" s="18">
        <v>2019000</v>
      </c>
    </row>
    <row r="17328" spans="1:3" hidden="1">
      <c r="A17328" t="s">
        <v>44</v>
      </c>
      <c r="B17328" t="s">
        <v>16748</v>
      </c>
      <c r="C17328" s="18">
        <v>0</v>
      </c>
    </row>
    <row r="17329" spans="1:3" hidden="1">
      <c r="A17329" t="s">
        <v>44</v>
      </c>
      <c r="B17329" t="s">
        <v>16749</v>
      </c>
      <c r="C17329" s="18">
        <v>0</v>
      </c>
    </row>
    <row r="17330" spans="1:3" hidden="1">
      <c r="A17330" t="s">
        <v>44</v>
      </c>
      <c r="B17330" t="s">
        <v>16750</v>
      </c>
      <c r="C17330" s="18">
        <v>7000</v>
      </c>
    </row>
    <row r="17331" spans="1:3" hidden="1">
      <c r="A17331" t="s">
        <v>44</v>
      </c>
      <c r="B17331" t="s">
        <v>16751</v>
      </c>
      <c r="C17331" s="18">
        <v>0</v>
      </c>
    </row>
    <row r="17332" spans="1:3" hidden="1">
      <c r="A17332" t="s">
        <v>44</v>
      </c>
      <c r="B17332" t="s">
        <v>16752</v>
      </c>
      <c r="C17332" s="18">
        <v>0</v>
      </c>
    </row>
    <row r="17333" spans="1:3" hidden="1">
      <c r="A17333" t="s">
        <v>44</v>
      </c>
      <c r="B17333" t="s">
        <v>16753</v>
      </c>
      <c r="C17333" s="18">
        <v>2559000</v>
      </c>
    </row>
    <row r="17334" spans="1:3" hidden="1">
      <c r="A17334" t="s">
        <v>44</v>
      </c>
      <c r="B17334" t="s">
        <v>16755</v>
      </c>
      <c r="C17334" s="18">
        <v>0</v>
      </c>
    </row>
    <row r="17335" spans="1:3" hidden="1">
      <c r="A17335" t="s">
        <v>44</v>
      </c>
      <c r="B17335" t="s">
        <v>16756</v>
      </c>
      <c r="C17335" s="18">
        <v>0</v>
      </c>
    </row>
    <row r="17336" spans="1:3" hidden="1">
      <c r="A17336" t="s">
        <v>44</v>
      </c>
      <c r="B17336" t="s">
        <v>16760</v>
      </c>
      <c r="C17336" s="18">
        <v>61000</v>
      </c>
    </row>
    <row r="17337" spans="1:3" hidden="1">
      <c r="A17337" t="s">
        <v>44</v>
      </c>
      <c r="B17337" t="s">
        <v>16761</v>
      </c>
      <c r="C17337" s="18">
        <v>0</v>
      </c>
    </row>
    <row r="17338" spans="1:3" hidden="1">
      <c r="A17338" t="s">
        <v>44</v>
      </c>
      <c r="B17338" t="s">
        <v>16762</v>
      </c>
      <c r="C17338" s="18">
        <v>752000</v>
      </c>
    </row>
    <row r="17339" spans="1:3" hidden="1">
      <c r="A17339" t="s">
        <v>44</v>
      </c>
      <c r="B17339" t="s">
        <v>16763</v>
      </c>
      <c r="C17339" s="18">
        <v>2169000</v>
      </c>
    </row>
    <row r="17340" spans="1:3" hidden="1">
      <c r="A17340" t="s">
        <v>44</v>
      </c>
      <c r="B17340" t="s">
        <v>16764</v>
      </c>
      <c r="C17340" s="18">
        <v>3636000</v>
      </c>
    </row>
    <row r="17341" spans="1:3" hidden="1">
      <c r="A17341" t="s">
        <v>44</v>
      </c>
      <c r="B17341" t="s">
        <v>16765</v>
      </c>
      <c r="C17341" s="18">
        <v>2355000</v>
      </c>
    </row>
    <row r="17342" spans="1:3" hidden="1">
      <c r="A17342" t="s">
        <v>44</v>
      </c>
      <c r="B17342" t="s">
        <v>16766</v>
      </c>
      <c r="C17342" s="18">
        <v>1607000</v>
      </c>
    </row>
    <row r="17343" spans="1:3" hidden="1">
      <c r="A17343" t="s">
        <v>44</v>
      </c>
      <c r="B17343" t="s">
        <v>16767</v>
      </c>
      <c r="C17343" s="18">
        <v>0</v>
      </c>
    </row>
    <row r="17344" spans="1:3" hidden="1">
      <c r="A17344" t="s">
        <v>44</v>
      </c>
      <c r="B17344" t="s">
        <v>16768</v>
      </c>
      <c r="C17344" s="18">
        <v>0</v>
      </c>
    </row>
    <row r="17345" spans="1:3" hidden="1">
      <c r="A17345" t="s">
        <v>44</v>
      </c>
      <c r="B17345" t="s">
        <v>16769</v>
      </c>
      <c r="C17345" s="18">
        <v>3393000</v>
      </c>
    </row>
    <row r="17346" spans="1:3" hidden="1">
      <c r="A17346" t="s">
        <v>44</v>
      </c>
      <c r="B17346" t="s">
        <v>16770</v>
      </c>
      <c r="C17346" s="18">
        <v>305000</v>
      </c>
    </row>
    <row r="17347" spans="1:3" hidden="1">
      <c r="A17347" t="s">
        <v>44</v>
      </c>
      <c r="B17347" t="s">
        <v>16773</v>
      </c>
      <c r="C17347" s="18">
        <v>168000</v>
      </c>
    </row>
    <row r="17348" spans="1:3" hidden="1">
      <c r="A17348" t="s">
        <v>44</v>
      </c>
      <c r="B17348" t="s">
        <v>16774</v>
      </c>
      <c r="C17348" s="18">
        <v>6019000</v>
      </c>
    </row>
    <row r="17349" spans="1:3" hidden="1">
      <c r="A17349" t="s">
        <v>44</v>
      </c>
      <c r="B17349" t="s">
        <v>16775</v>
      </c>
      <c r="C17349" s="18">
        <v>0</v>
      </c>
    </row>
    <row r="17350" spans="1:3" hidden="1">
      <c r="A17350" t="s">
        <v>44</v>
      </c>
      <c r="B17350" t="s">
        <v>16776</v>
      </c>
      <c r="C17350" s="18">
        <v>0</v>
      </c>
    </row>
    <row r="17351" spans="1:3" hidden="1">
      <c r="A17351" t="s">
        <v>44</v>
      </c>
      <c r="B17351" t="s">
        <v>16777</v>
      </c>
      <c r="C17351" s="18">
        <v>0</v>
      </c>
    </row>
    <row r="17352" spans="1:3" hidden="1">
      <c r="A17352" t="s">
        <v>44</v>
      </c>
      <c r="B17352" t="s">
        <v>16778</v>
      </c>
      <c r="C17352" s="18">
        <v>266000</v>
      </c>
    </row>
    <row r="17353" spans="1:3" hidden="1">
      <c r="A17353" t="s">
        <v>44</v>
      </c>
      <c r="B17353" t="s">
        <v>16778</v>
      </c>
      <c r="C17353" s="18">
        <v>1961000</v>
      </c>
    </row>
    <row r="17354" spans="1:3" hidden="1">
      <c r="A17354" t="s">
        <v>44</v>
      </c>
      <c r="B17354" t="s">
        <v>16779</v>
      </c>
      <c r="C17354" s="18">
        <v>4714000</v>
      </c>
    </row>
    <row r="17355" spans="1:3" hidden="1">
      <c r="A17355" t="s">
        <v>44</v>
      </c>
      <c r="B17355" t="s">
        <v>16780</v>
      </c>
      <c r="C17355" s="18">
        <v>0</v>
      </c>
    </row>
    <row r="17356" spans="1:3" hidden="1">
      <c r="A17356" t="s">
        <v>44</v>
      </c>
      <c r="B17356" t="s">
        <v>16783</v>
      </c>
      <c r="C17356" s="18">
        <v>0</v>
      </c>
    </row>
    <row r="17357" spans="1:3" hidden="1">
      <c r="A17357" t="s">
        <v>44</v>
      </c>
      <c r="B17357" t="s">
        <v>16785</v>
      </c>
      <c r="C17357" s="18">
        <v>9803000</v>
      </c>
    </row>
    <row r="17358" spans="1:3" hidden="1">
      <c r="A17358" t="s">
        <v>44</v>
      </c>
      <c r="B17358" t="s">
        <v>16788</v>
      </c>
      <c r="C17358" s="18">
        <v>0</v>
      </c>
    </row>
    <row r="17359" spans="1:3" hidden="1">
      <c r="A17359" t="s">
        <v>44</v>
      </c>
      <c r="B17359" t="s">
        <v>16790</v>
      </c>
      <c r="C17359" s="18">
        <v>905000</v>
      </c>
    </row>
    <row r="17360" spans="1:3" hidden="1">
      <c r="A17360" t="s">
        <v>44</v>
      </c>
      <c r="B17360" t="s">
        <v>16791</v>
      </c>
      <c r="C17360" s="18">
        <v>0</v>
      </c>
    </row>
    <row r="17361" spans="1:3" hidden="1">
      <c r="A17361" t="s">
        <v>44</v>
      </c>
      <c r="B17361" t="s">
        <v>16792</v>
      </c>
      <c r="C17361" s="18">
        <v>0</v>
      </c>
    </row>
    <row r="17362" spans="1:3" hidden="1">
      <c r="A17362" t="s">
        <v>44</v>
      </c>
      <c r="B17362" t="s">
        <v>16793</v>
      </c>
      <c r="C17362" s="18">
        <v>1218000</v>
      </c>
    </row>
    <row r="17363" spans="1:3" hidden="1">
      <c r="A17363" t="s">
        <v>44</v>
      </c>
      <c r="B17363" t="s">
        <v>16794</v>
      </c>
      <c r="C17363" s="18">
        <v>0</v>
      </c>
    </row>
    <row r="17364" spans="1:3" hidden="1">
      <c r="A17364" t="s">
        <v>44</v>
      </c>
      <c r="B17364" t="s">
        <v>16798</v>
      </c>
      <c r="C17364" s="18">
        <v>0</v>
      </c>
    </row>
    <row r="17365" spans="1:3" hidden="1">
      <c r="A17365" t="s">
        <v>44</v>
      </c>
      <c r="B17365" t="s">
        <v>16799</v>
      </c>
      <c r="C17365" s="18">
        <v>0</v>
      </c>
    </row>
    <row r="17366" spans="1:3" hidden="1">
      <c r="A17366" t="s">
        <v>44</v>
      </c>
      <c r="B17366" t="s">
        <v>16800</v>
      </c>
      <c r="C17366" s="18">
        <v>425000</v>
      </c>
    </row>
    <row r="17367" spans="1:3" hidden="1">
      <c r="A17367" t="s">
        <v>44</v>
      </c>
      <c r="B17367" t="s">
        <v>16801</v>
      </c>
      <c r="C17367" s="18">
        <v>103000</v>
      </c>
    </row>
    <row r="17368" spans="1:3" hidden="1">
      <c r="A17368" t="s">
        <v>44</v>
      </c>
      <c r="B17368" t="s">
        <v>16802</v>
      </c>
      <c r="C17368" s="18">
        <v>57000</v>
      </c>
    </row>
    <row r="17369" spans="1:3" hidden="1">
      <c r="A17369" t="s">
        <v>44</v>
      </c>
      <c r="B17369" t="s">
        <v>16803</v>
      </c>
      <c r="C17369" s="18">
        <v>1168000</v>
      </c>
    </row>
    <row r="17370" spans="1:3" hidden="1">
      <c r="A17370" t="s">
        <v>44</v>
      </c>
      <c r="B17370" t="s">
        <v>16807</v>
      </c>
      <c r="C17370" s="18">
        <v>0</v>
      </c>
    </row>
    <row r="17371" spans="1:3" hidden="1">
      <c r="A17371" t="s">
        <v>44</v>
      </c>
      <c r="B17371" t="s">
        <v>16808</v>
      </c>
      <c r="C17371" s="18">
        <v>0</v>
      </c>
    </row>
    <row r="17372" spans="1:3" hidden="1">
      <c r="A17372" t="s">
        <v>44</v>
      </c>
      <c r="B17372" t="s">
        <v>16809</v>
      </c>
      <c r="C17372" s="18">
        <v>458000</v>
      </c>
    </row>
    <row r="17373" spans="1:3" hidden="1">
      <c r="A17373" t="s">
        <v>44</v>
      </c>
      <c r="B17373" t="s">
        <v>16810</v>
      </c>
      <c r="C17373" s="18">
        <v>0</v>
      </c>
    </row>
    <row r="17374" spans="1:3" hidden="1">
      <c r="A17374" t="s">
        <v>44</v>
      </c>
      <c r="B17374" t="s">
        <v>16812</v>
      </c>
      <c r="C17374" s="18">
        <v>0</v>
      </c>
    </row>
    <row r="17375" spans="1:3" hidden="1">
      <c r="A17375" t="s">
        <v>44</v>
      </c>
      <c r="B17375" t="s">
        <v>16813</v>
      </c>
      <c r="C17375" s="18">
        <v>0</v>
      </c>
    </row>
    <row r="17376" spans="1:3" hidden="1">
      <c r="A17376" t="s">
        <v>44</v>
      </c>
      <c r="B17376" t="s">
        <v>16814</v>
      </c>
      <c r="C17376" s="18">
        <v>456000</v>
      </c>
    </row>
    <row r="17377" spans="1:3" hidden="1">
      <c r="A17377" t="s">
        <v>44</v>
      </c>
      <c r="B17377" t="s">
        <v>16815</v>
      </c>
      <c r="C17377" s="18">
        <v>0</v>
      </c>
    </row>
    <row r="17378" spans="1:3" hidden="1">
      <c r="A17378" t="s">
        <v>44</v>
      </c>
      <c r="B17378" t="s">
        <v>16816</v>
      </c>
      <c r="C17378" s="18">
        <v>0</v>
      </c>
    </row>
    <row r="17379" spans="1:3" hidden="1">
      <c r="A17379" t="s">
        <v>44</v>
      </c>
      <c r="B17379" t="s">
        <v>16817</v>
      </c>
      <c r="C17379" s="18">
        <v>599000</v>
      </c>
    </row>
    <row r="17380" spans="1:3" hidden="1">
      <c r="A17380" t="s">
        <v>44</v>
      </c>
      <c r="B17380" t="s">
        <v>16818</v>
      </c>
      <c r="C17380" s="18">
        <v>0</v>
      </c>
    </row>
    <row r="17381" spans="1:3" hidden="1">
      <c r="A17381" t="s">
        <v>44</v>
      </c>
      <c r="B17381" t="s">
        <v>16819</v>
      </c>
      <c r="C17381" s="18">
        <v>298000</v>
      </c>
    </row>
    <row r="17382" spans="1:3" hidden="1">
      <c r="A17382" t="s">
        <v>44</v>
      </c>
      <c r="B17382" t="s">
        <v>16820</v>
      </c>
      <c r="C17382" s="18">
        <v>858000</v>
      </c>
    </row>
    <row r="17383" spans="1:3" hidden="1">
      <c r="A17383" t="s">
        <v>44</v>
      </c>
      <c r="B17383" t="s">
        <v>16821</v>
      </c>
      <c r="C17383" s="18">
        <v>513000</v>
      </c>
    </row>
    <row r="17384" spans="1:3" hidden="1">
      <c r="A17384" t="s">
        <v>44</v>
      </c>
      <c r="B17384" t="s">
        <v>16822</v>
      </c>
      <c r="C17384" s="18">
        <v>162000</v>
      </c>
    </row>
    <row r="17385" spans="1:3" hidden="1">
      <c r="A17385" t="s">
        <v>44</v>
      </c>
      <c r="B17385" t="s">
        <v>16823</v>
      </c>
      <c r="C17385" s="18">
        <v>0</v>
      </c>
    </row>
    <row r="17386" spans="1:3" hidden="1">
      <c r="A17386" t="s">
        <v>44</v>
      </c>
      <c r="B17386" t="s">
        <v>16824</v>
      </c>
      <c r="C17386" s="18">
        <v>0</v>
      </c>
    </row>
    <row r="17387" spans="1:3" hidden="1">
      <c r="A17387" t="s">
        <v>44</v>
      </c>
      <c r="B17387" t="s">
        <v>16825</v>
      </c>
      <c r="C17387" s="18">
        <v>2385000</v>
      </c>
    </row>
    <row r="17388" spans="1:3" hidden="1">
      <c r="A17388" t="s">
        <v>44</v>
      </c>
      <c r="B17388" t="s">
        <v>16826</v>
      </c>
      <c r="C17388" s="18">
        <v>0</v>
      </c>
    </row>
    <row r="17389" spans="1:3" hidden="1">
      <c r="A17389" t="s">
        <v>44</v>
      </c>
      <c r="B17389" t="s">
        <v>16827</v>
      </c>
      <c r="C17389" s="18">
        <v>13615000</v>
      </c>
    </row>
    <row r="17390" spans="1:3" hidden="1">
      <c r="A17390" t="s">
        <v>44</v>
      </c>
      <c r="B17390" t="s">
        <v>16831</v>
      </c>
      <c r="C17390" s="18">
        <v>15365000</v>
      </c>
    </row>
    <row r="17391" spans="1:3" hidden="1">
      <c r="A17391" t="s">
        <v>44</v>
      </c>
      <c r="B17391" t="s">
        <v>16832</v>
      </c>
      <c r="C17391" s="18">
        <v>0</v>
      </c>
    </row>
    <row r="17392" spans="1:3" hidden="1">
      <c r="A17392" t="s">
        <v>44</v>
      </c>
      <c r="B17392" t="s">
        <v>16833</v>
      </c>
      <c r="C17392" s="18">
        <v>97000</v>
      </c>
    </row>
    <row r="17393" spans="1:3" hidden="1">
      <c r="A17393" t="s">
        <v>44</v>
      </c>
      <c r="B17393" t="s">
        <v>16835</v>
      </c>
      <c r="C17393" s="18">
        <v>187000</v>
      </c>
    </row>
    <row r="17394" spans="1:3" hidden="1">
      <c r="A17394" t="s">
        <v>44</v>
      </c>
      <c r="B17394" t="s">
        <v>16836</v>
      </c>
      <c r="C17394" s="18">
        <v>1678000</v>
      </c>
    </row>
    <row r="17395" spans="1:3" hidden="1">
      <c r="A17395" t="s">
        <v>44</v>
      </c>
      <c r="B17395" t="s">
        <v>16834</v>
      </c>
      <c r="C17395" s="18">
        <v>166000</v>
      </c>
    </row>
    <row r="17396" spans="1:3" hidden="1">
      <c r="A17396" t="s">
        <v>44</v>
      </c>
      <c r="B17396" t="s">
        <v>16837</v>
      </c>
      <c r="C17396" s="18">
        <v>963000</v>
      </c>
    </row>
    <row r="17397" spans="1:3" hidden="1">
      <c r="A17397" t="s">
        <v>44</v>
      </c>
      <c r="B17397" t="s">
        <v>16838</v>
      </c>
      <c r="C17397" s="18">
        <v>0</v>
      </c>
    </row>
    <row r="17398" spans="1:3" hidden="1">
      <c r="A17398" t="s">
        <v>44</v>
      </c>
      <c r="B17398" t="s">
        <v>16839</v>
      </c>
      <c r="C17398" s="18">
        <v>7921000</v>
      </c>
    </row>
    <row r="17399" spans="1:3" hidden="1">
      <c r="A17399" t="s">
        <v>44</v>
      </c>
      <c r="B17399" t="s">
        <v>16840</v>
      </c>
      <c r="C17399" s="18">
        <v>0</v>
      </c>
    </row>
    <row r="17400" spans="1:3" hidden="1">
      <c r="A17400" t="s">
        <v>44</v>
      </c>
      <c r="B17400" t="s">
        <v>16841</v>
      </c>
      <c r="C17400" s="18">
        <v>90000</v>
      </c>
    </row>
    <row r="17401" spans="1:3" hidden="1">
      <c r="A17401" t="s">
        <v>44</v>
      </c>
      <c r="B17401" t="s">
        <v>16842</v>
      </c>
      <c r="C17401" s="18">
        <v>0</v>
      </c>
    </row>
    <row r="17402" spans="1:3" hidden="1">
      <c r="A17402" t="s">
        <v>44</v>
      </c>
      <c r="B17402" t="s">
        <v>16843</v>
      </c>
      <c r="C17402" s="18">
        <v>82000</v>
      </c>
    </row>
    <row r="17403" spans="1:3" hidden="1">
      <c r="A17403" t="s">
        <v>44</v>
      </c>
      <c r="B17403" t="s">
        <v>16844</v>
      </c>
      <c r="C17403" s="18">
        <v>0</v>
      </c>
    </row>
    <row r="17404" spans="1:3" hidden="1">
      <c r="A17404" t="s">
        <v>44</v>
      </c>
      <c r="B17404" t="s">
        <v>16829</v>
      </c>
      <c r="C17404" s="18">
        <v>470000</v>
      </c>
    </row>
    <row r="17405" spans="1:3" hidden="1">
      <c r="A17405" t="s">
        <v>44</v>
      </c>
      <c r="B17405" t="s">
        <v>16845</v>
      </c>
      <c r="C17405" s="18">
        <v>815000</v>
      </c>
    </row>
    <row r="17406" spans="1:3" hidden="1">
      <c r="A17406" t="s">
        <v>44</v>
      </c>
      <c r="B17406" t="s">
        <v>16846</v>
      </c>
      <c r="C17406" s="18">
        <v>4383000</v>
      </c>
    </row>
    <row r="17407" spans="1:3" hidden="1">
      <c r="A17407" t="s">
        <v>44</v>
      </c>
      <c r="B17407" t="s">
        <v>16847</v>
      </c>
      <c r="C17407" s="18">
        <v>1615000</v>
      </c>
    </row>
    <row r="17408" spans="1:3" hidden="1">
      <c r="A17408" t="s">
        <v>44</v>
      </c>
      <c r="B17408" t="s">
        <v>16848</v>
      </c>
      <c r="C17408" s="18">
        <v>0</v>
      </c>
    </row>
    <row r="17409" spans="1:3" hidden="1">
      <c r="A17409" t="s">
        <v>44</v>
      </c>
      <c r="B17409" t="s">
        <v>16849</v>
      </c>
      <c r="C17409" s="18">
        <v>10295000</v>
      </c>
    </row>
    <row r="17410" spans="1:3" hidden="1">
      <c r="A17410" t="s">
        <v>44</v>
      </c>
      <c r="B17410" t="s">
        <v>16850</v>
      </c>
      <c r="C17410" s="18">
        <v>0</v>
      </c>
    </row>
    <row r="17411" spans="1:3" hidden="1">
      <c r="A17411" t="s">
        <v>44</v>
      </c>
      <c r="B17411" t="s">
        <v>16851</v>
      </c>
      <c r="C17411" s="18">
        <v>0</v>
      </c>
    </row>
    <row r="17412" spans="1:3" hidden="1">
      <c r="A17412" t="s">
        <v>44</v>
      </c>
      <c r="B17412" t="s">
        <v>16852</v>
      </c>
      <c r="C17412" s="18">
        <v>127000</v>
      </c>
    </row>
    <row r="17413" spans="1:3" hidden="1">
      <c r="A17413" t="s">
        <v>44</v>
      </c>
      <c r="B17413" t="s">
        <v>16853</v>
      </c>
      <c r="C17413" s="18">
        <v>652000</v>
      </c>
    </row>
    <row r="17414" spans="1:3" hidden="1">
      <c r="A17414" t="s">
        <v>44</v>
      </c>
      <c r="B17414" t="s">
        <v>16855</v>
      </c>
      <c r="C17414" s="18">
        <v>0</v>
      </c>
    </row>
    <row r="17415" spans="1:3" hidden="1">
      <c r="A17415" t="s">
        <v>44</v>
      </c>
      <c r="B17415" t="s">
        <v>16858</v>
      </c>
      <c r="C17415" s="18">
        <v>66000</v>
      </c>
    </row>
    <row r="17416" spans="1:3" hidden="1">
      <c r="A17416" t="s">
        <v>44</v>
      </c>
      <c r="B17416" t="s">
        <v>16859</v>
      </c>
      <c r="C17416" s="18">
        <v>2298000</v>
      </c>
    </row>
    <row r="17417" spans="1:3" hidden="1">
      <c r="A17417" t="s">
        <v>44</v>
      </c>
      <c r="B17417" t="s">
        <v>16860</v>
      </c>
      <c r="C17417" s="18">
        <v>0</v>
      </c>
    </row>
    <row r="17418" spans="1:3" hidden="1">
      <c r="A17418" t="s">
        <v>44</v>
      </c>
      <c r="B17418" t="s">
        <v>16861</v>
      </c>
      <c r="C17418" s="18">
        <v>658000</v>
      </c>
    </row>
    <row r="17419" spans="1:3" hidden="1">
      <c r="A17419" t="s">
        <v>44</v>
      </c>
      <c r="B17419" t="s">
        <v>16862</v>
      </c>
      <c r="C17419" s="18">
        <v>251000</v>
      </c>
    </row>
    <row r="17420" spans="1:3" hidden="1">
      <c r="A17420" t="s">
        <v>44</v>
      </c>
      <c r="B17420" t="s">
        <v>16863</v>
      </c>
      <c r="C17420" s="18">
        <v>194000</v>
      </c>
    </row>
    <row r="17421" spans="1:3" hidden="1">
      <c r="A17421" t="s">
        <v>44</v>
      </c>
      <c r="B17421" t="s">
        <v>16864</v>
      </c>
      <c r="C17421" s="18">
        <v>0</v>
      </c>
    </row>
    <row r="17422" spans="1:3" hidden="1">
      <c r="A17422" t="s">
        <v>44</v>
      </c>
      <c r="B17422" t="s">
        <v>16865</v>
      </c>
      <c r="C17422" s="18">
        <v>0</v>
      </c>
    </row>
    <row r="17423" spans="1:3" hidden="1">
      <c r="A17423" t="s">
        <v>44</v>
      </c>
      <c r="B17423" t="s">
        <v>16866</v>
      </c>
      <c r="C17423" s="18">
        <v>0</v>
      </c>
    </row>
    <row r="17424" spans="1:3" hidden="1">
      <c r="A17424" t="s">
        <v>44</v>
      </c>
      <c r="B17424" t="s">
        <v>16867</v>
      </c>
      <c r="C17424" s="18">
        <v>0</v>
      </c>
    </row>
    <row r="17425" spans="1:3" hidden="1">
      <c r="A17425" t="s">
        <v>44</v>
      </c>
      <c r="B17425" t="s">
        <v>16869</v>
      </c>
      <c r="C17425" s="18">
        <v>0</v>
      </c>
    </row>
    <row r="17426" spans="1:3" hidden="1">
      <c r="A17426" t="s">
        <v>44</v>
      </c>
      <c r="B17426" t="s">
        <v>16870</v>
      </c>
      <c r="C17426" s="18">
        <v>299000</v>
      </c>
    </row>
    <row r="17427" spans="1:3" hidden="1">
      <c r="A17427" t="s">
        <v>44</v>
      </c>
      <c r="B17427" t="s">
        <v>16871</v>
      </c>
      <c r="C17427" s="18">
        <v>589000</v>
      </c>
    </row>
    <row r="17428" spans="1:3" hidden="1">
      <c r="A17428" t="s">
        <v>44</v>
      </c>
      <c r="B17428" t="s">
        <v>16872</v>
      </c>
      <c r="C17428" s="18">
        <v>0</v>
      </c>
    </row>
    <row r="17429" spans="1:3" hidden="1">
      <c r="A17429" t="s">
        <v>44</v>
      </c>
      <c r="B17429" t="s">
        <v>16874</v>
      </c>
      <c r="C17429" s="18">
        <v>3992000</v>
      </c>
    </row>
    <row r="17430" spans="1:3" hidden="1">
      <c r="A17430" t="s">
        <v>44</v>
      </c>
      <c r="B17430" t="s">
        <v>16875</v>
      </c>
      <c r="C17430" s="18">
        <v>0</v>
      </c>
    </row>
    <row r="17431" spans="1:3" hidden="1">
      <c r="A17431" t="s">
        <v>44</v>
      </c>
      <c r="B17431" t="s">
        <v>16876</v>
      </c>
      <c r="C17431" s="18">
        <v>0</v>
      </c>
    </row>
    <row r="17432" spans="1:3" hidden="1">
      <c r="A17432" t="s">
        <v>44</v>
      </c>
      <c r="B17432" t="s">
        <v>16877</v>
      </c>
      <c r="C17432" s="18">
        <v>0</v>
      </c>
    </row>
    <row r="17433" spans="1:3" hidden="1">
      <c r="A17433" t="s">
        <v>44</v>
      </c>
      <c r="B17433" t="s">
        <v>16878</v>
      </c>
      <c r="C17433" s="18">
        <v>0</v>
      </c>
    </row>
    <row r="17434" spans="1:3" hidden="1">
      <c r="A17434" t="s">
        <v>44</v>
      </c>
      <c r="B17434" t="s">
        <v>16879</v>
      </c>
      <c r="C17434" s="18">
        <v>521000</v>
      </c>
    </row>
    <row r="17435" spans="1:3" hidden="1">
      <c r="A17435" t="s">
        <v>44</v>
      </c>
      <c r="B17435" t="s">
        <v>16880</v>
      </c>
      <c r="C17435" s="18">
        <v>1401000</v>
      </c>
    </row>
    <row r="17436" spans="1:3" hidden="1">
      <c r="A17436" t="s">
        <v>44</v>
      </c>
      <c r="B17436" t="s">
        <v>16881</v>
      </c>
      <c r="C17436" s="18">
        <v>5003000</v>
      </c>
    </row>
    <row r="17437" spans="1:3" hidden="1">
      <c r="A17437" t="s">
        <v>44</v>
      </c>
      <c r="B17437" t="s">
        <v>16882</v>
      </c>
      <c r="C17437" s="18">
        <v>216000</v>
      </c>
    </row>
    <row r="17438" spans="1:3" hidden="1">
      <c r="A17438" t="s">
        <v>44</v>
      </c>
      <c r="B17438" t="s">
        <v>16883</v>
      </c>
      <c r="C17438" s="18">
        <v>0</v>
      </c>
    </row>
    <row r="17439" spans="1:3" hidden="1">
      <c r="A17439" t="s">
        <v>44</v>
      </c>
      <c r="B17439" t="s">
        <v>16884</v>
      </c>
      <c r="C17439" s="18">
        <v>0</v>
      </c>
    </row>
    <row r="17440" spans="1:3" hidden="1">
      <c r="A17440" t="s">
        <v>44</v>
      </c>
      <c r="B17440" t="s">
        <v>16885</v>
      </c>
      <c r="C17440" s="18">
        <v>0</v>
      </c>
    </row>
    <row r="17441" spans="1:3" hidden="1">
      <c r="A17441" t="s">
        <v>44</v>
      </c>
      <c r="B17441" t="s">
        <v>16886</v>
      </c>
      <c r="C17441" s="18">
        <v>0</v>
      </c>
    </row>
    <row r="17442" spans="1:3" hidden="1">
      <c r="A17442" t="s">
        <v>44</v>
      </c>
      <c r="B17442" t="s">
        <v>16887</v>
      </c>
      <c r="C17442" s="18">
        <v>225000</v>
      </c>
    </row>
    <row r="17443" spans="1:3" hidden="1">
      <c r="A17443" t="s">
        <v>44</v>
      </c>
      <c r="B17443" t="s">
        <v>16888</v>
      </c>
      <c r="C17443" s="18">
        <v>0</v>
      </c>
    </row>
    <row r="17444" spans="1:3" hidden="1">
      <c r="A17444" t="s">
        <v>44</v>
      </c>
      <c r="B17444" t="s">
        <v>16889</v>
      </c>
      <c r="C17444" s="18">
        <v>2406000</v>
      </c>
    </row>
    <row r="17445" spans="1:3" hidden="1">
      <c r="A17445" t="s">
        <v>44</v>
      </c>
      <c r="B17445" t="s">
        <v>16891</v>
      </c>
      <c r="C17445" s="18">
        <v>1175000</v>
      </c>
    </row>
    <row r="17446" spans="1:3" hidden="1">
      <c r="A17446" t="s">
        <v>44</v>
      </c>
      <c r="B17446" t="s">
        <v>16892</v>
      </c>
      <c r="C17446" s="18">
        <v>0</v>
      </c>
    </row>
    <row r="17447" spans="1:3" hidden="1">
      <c r="A17447" t="s">
        <v>44</v>
      </c>
      <c r="B17447" t="s">
        <v>16893</v>
      </c>
      <c r="C17447" s="18">
        <v>924000</v>
      </c>
    </row>
    <row r="17448" spans="1:3" hidden="1">
      <c r="A17448" t="s">
        <v>44</v>
      </c>
      <c r="B17448" t="s">
        <v>16894</v>
      </c>
      <c r="C17448" s="18">
        <v>367000</v>
      </c>
    </row>
    <row r="17449" spans="1:3" hidden="1">
      <c r="A17449" t="s">
        <v>44</v>
      </c>
      <c r="B17449" t="s">
        <v>16895</v>
      </c>
      <c r="C17449" s="18">
        <v>0</v>
      </c>
    </row>
    <row r="17450" spans="1:3" hidden="1">
      <c r="A17450" t="s">
        <v>44</v>
      </c>
      <c r="B17450" t="s">
        <v>16896</v>
      </c>
      <c r="C17450" s="18">
        <v>0</v>
      </c>
    </row>
    <row r="17451" spans="1:3" hidden="1">
      <c r="A17451" t="s">
        <v>44</v>
      </c>
      <c r="B17451" t="s">
        <v>16897</v>
      </c>
      <c r="C17451" s="18">
        <v>0</v>
      </c>
    </row>
    <row r="17452" spans="1:3" hidden="1">
      <c r="A17452" t="s">
        <v>44</v>
      </c>
      <c r="B17452" t="s">
        <v>16898</v>
      </c>
      <c r="C17452" s="18">
        <v>0</v>
      </c>
    </row>
    <row r="17453" spans="1:3" hidden="1">
      <c r="A17453" t="s">
        <v>44</v>
      </c>
      <c r="B17453" t="s">
        <v>16899</v>
      </c>
      <c r="C17453" s="18">
        <v>0</v>
      </c>
    </row>
    <row r="17454" spans="1:3" hidden="1">
      <c r="A17454" t="s">
        <v>44</v>
      </c>
      <c r="B17454" t="s">
        <v>16900</v>
      </c>
      <c r="C17454" s="18">
        <v>0</v>
      </c>
    </row>
    <row r="17455" spans="1:3" hidden="1">
      <c r="A17455" t="s">
        <v>44</v>
      </c>
      <c r="B17455" t="s">
        <v>16901</v>
      </c>
      <c r="C17455" s="18">
        <v>0</v>
      </c>
    </row>
    <row r="17456" spans="1:3" hidden="1">
      <c r="A17456" t="s">
        <v>44</v>
      </c>
      <c r="B17456" t="s">
        <v>16902</v>
      </c>
      <c r="C17456" s="18">
        <v>0</v>
      </c>
    </row>
    <row r="17457" spans="1:3" hidden="1">
      <c r="A17457" t="s">
        <v>44</v>
      </c>
      <c r="B17457" t="s">
        <v>16903</v>
      </c>
      <c r="C17457" s="18">
        <v>0</v>
      </c>
    </row>
    <row r="17458" spans="1:3" hidden="1">
      <c r="A17458" t="s">
        <v>44</v>
      </c>
      <c r="B17458" t="s">
        <v>16904</v>
      </c>
      <c r="C17458" s="18">
        <v>1667000</v>
      </c>
    </row>
    <row r="17459" spans="1:3" hidden="1">
      <c r="A17459" t="s">
        <v>44</v>
      </c>
      <c r="B17459" t="s">
        <v>16905</v>
      </c>
      <c r="C17459" s="18">
        <v>0</v>
      </c>
    </row>
    <row r="17460" spans="1:3" hidden="1">
      <c r="A17460" t="s">
        <v>44</v>
      </c>
      <c r="B17460" t="s">
        <v>16906</v>
      </c>
      <c r="C17460" s="18">
        <v>0</v>
      </c>
    </row>
    <row r="17461" spans="1:3" hidden="1">
      <c r="A17461" t="s">
        <v>44</v>
      </c>
      <c r="B17461" t="s">
        <v>16907</v>
      </c>
      <c r="C17461" s="18">
        <v>436000</v>
      </c>
    </row>
    <row r="17462" spans="1:3" hidden="1">
      <c r="A17462" t="s">
        <v>44</v>
      </c>
      <c r="B17462" t="s">
        <v>16908</v>
      </c>
      <c r="C17462" s="18">
        <v>0</v>
      </c>
    </row>
    <row r="17463" spans="1:3" hidden="1">
      <c r="A17463" t="s">
        <v>44</v>
      </c>
      <c r="B17463" t="s">
        <v>16909</v>
      </c>
      <c r="C17463" s="18">
        <v>0</v>
      </c>
    </row>
    <row r="17464" spans="1:3" hidden="1">
      <c r="A17464" t="s">
        <v>44</v>
      </c>
      <c r="B17464" t="s">
        <v>16910</v>
      </c>
      <c r="C17464" s="18">
        <v>650000</v>
      </c>
    </row>
    <row r="17465" spans="1:3" hidden="1">
      <c r="A17465" t="s">
        <v>44</v>
      </c>
      <c r="B17465" t="s">
        <v>16911</v>
      </c>
      <c r="C17465" s="18">
        <v>3055000</v>
      </c>
    </row>
    <row r="17466" spans="1:3" hidden="1">
      <c r="A17466" t="s">
        <v>44</v>
      </c>
      <c r="B17466" t="s">
        <v>16912</v>
      </c>
      <c r="C17466" s="18">
        <v>0</v>
      </c>
    </row>
    <row r="17467" spans="1:3" hidden="1">
      <c r="A17467" t="s">
        <v>44</v>
      </c>
      <c r="B17467" t="s">
        <v>16913</v>
      </c>
      <c r="C17467" s="18">
        <v>3605000</v>
      </c>
    </row>
    <row r="17468" spans="1:3" hidden="1">
      <c r="A17468" t="s">
        <v>44</v>
      </c>
      <c r="B17468" t="s">
        <v>16914</v>
      </c>
      <c r="C17468" s="18">
        <v>50000</v>
      </c>
    </row>
    <row r="17469" spans="1:3" hidden="1">
      <c r="A17469" t="s">
        <v>44</v>
      </c>
      <c r="B17469" t="s">
        <v>16922</v>
      </c>
      <c r="C17469" s="18">
        <v>0</v>
      </c>
    </row>
    <row r="17470" spans="1:3" hidden="1">
      <c r="A17470" t="s">
        <v>44</v>
      </c>
      <c r="B17470" t="s">
        <v>16924</v>
      </c>
      <c r="C17470" s="18">
        <v>0</v>
      </c>
    </row>
    <row r="17471" spans="1:3" hidden="1">
      <c r="A17471" t="s">
        <v>44</v>
      </c>
      <c r="B17471" t="s">
        <v>16925</v>
      </c>
      <c r="C17471" s="18">
        <v>0</v>
      </c>
    </row>
    <row r="17472" spans="1:3" hidden="1">
      <c r="A17472" t="s">
        <v>44</v>
      </c>
      <c r="B17472" t="s">
        <v>16926</v>
      </c>
      <c r="C17472" s="18">
        <v>0</v>
      </c>
    </row>
    <row r="17473" spans="1:3" hidden="1">
      <c r="A17473" t="s">
        <v>44</v>
      </c>
      <c r="B17473" t="s">
        <v>16927</v>
      </c>
      <c r="C17473" s="18">
        <v>0</v>
      </c>
    </row>
    <row r="17474" spans="1:3" hidden="1">
      <c r="A17474" t="s">
        <v>44</v>
      </c>
      <c r="B17474" t="s">
        <v>16928</v>
      </c>
      <c r="C17474" s="18">
        <v>0</v>
      </c>
    </row>
    <row r="17475" spans="1:3" hidden="1">
      <c r="A17475" t="s">
        <v>44</v>
      </c>
      <c r="B17475" t="s">
        <v>16929</v>
      </c>
      <c r="C17475" s="18">
        <v>0</v>
      </c>
    </row>
    <row r="17476" spans="1:3" hidden="1">
      <c r="A17476" t="s">
        <v>44</v>
      </c>
      <c r="B17476" t="s">
        <v>16930</v>
      </c>
      <c r="C17476" s="18">
        <v>0</v>
      </c>
    </row>
    <row r="17477" spans="1:3" hidden="1">
      <c r="A17477" t="s">
        <v>44</v>
      </c>
      <c r="B17477" t="s">
        <v>16932</v>
      </c>
      <c r="C17477" s="18">
        <v>0</v>
      </c>
    </row>
    <row r="17478" spans="1:3" hidden="1">
      <c r="A17478" t="s">
        <v>44</v>
      </c>
      <c r="B17478" t="s">
        <v>16933</v>
      </c>
      <c r="C17478" s="18">
        <v>0</v>
      </c>
    </row>
    <row r="17479" spans="1:3" hidden="1">
      <c r="A17479" t="s">
        <v>44</v>
      </c>
      <c r="B17479" t="s">
        <v>16934</v>
      </c>
      <c r="C17479" s="18">
        <v>0</v>
      </c>
    </row>
    <row r="17480" spans="1:3" hidden="1">
      <c r="A17480" t="s">
        <v>44</v>
      </c>
      <c r="B17480" t="s">
        <v>16935</v>
      </c>
      <c r="C17480" s="18">
        <v>301000</v>
      </c>
    </row>
    <row r="17481" spans="1:3" hidden="1">
      <c r="A17481" t="s">
        <v>44</v>
      </c>
      <c r="B17481" t="s">
        <v>16936</v>
      </c>
      <c r="C17481" s="18">
        <v>615000</v>
      </c>
    </row>
    <row r="17482" spans="1:3" hidden="1">
      <c r="A17482" t="s">
        <v>44</v>
      </c>
      <c r="B17482" t="s">
        <v>16937</v>
      </c>
      <c r="C17482" s="18">
        <v>0</v>
      </c>
    </row>
    <row r="17483" spans="1:3" hidden="1">
      <c r="A17483" t="s">
        <v>44</v>
      </c>
      <c r="B17483" t="s">
        <v>16939</v>
      </c>
      <c r="C17483" s="18">
        <v>735000</v>
      </c>
    </row>
    <row r="17484" spans="1:3" hidden="1">
      <c r="A17484" t="s">
        <v>44</v>
      </c>
      <c r="B17484" t="s">
        <v>16941</v>
      </c>
      <c r="C17484" s="18">
        <v>0</v>
      </c>
    </row>
    <row r="17485" spans="1:3" hidden="1">
      <c r="A17485" t="s">
        <v>44</v>
      </c>
      <c r="B17485" t="s">
        <v>16942</v>
      </c>
      <c r="C17485" s="18">
        <v>0</v>
      </c>
    </row>
    <row r="17486" spans="1:3" hidden="1">
      <c r="A17486" t="s">
        <v>44</v>
      </c>
      <c r="B17486" t="s">
        <v>16943</v>
      </c>
      <c r="C17486" s="18">
        <v>553000</v>
      </c>
    </row>
    <row r="17487" spans="1:3" hidden="1">
      <c r="A17487" t="s">
        <v>44</v>
      </c>
      <c r="B17487" t="s">
        <v>16944</v>
      </c>
      <c r="C17487" s="18">
        <v>54000</v>
      </c>
    </row>
    <row r="17488" spans="1:3" hidden="1">
      <c r="A17488" t="s">
        <v>44</v>
      </c>
      <c r="B17488" t="s">
        <v>16946</v>
      </c>
      <c r="C17488" s="18">
        <v>0</v>
      </c>
    </row>
    <row r="17489" spans="1:3" hidden="1">
      <c r="A17489" t="s">
        <v>44</v>
      </c>
      <c r="B17489" t="s">
        <v>16947</v>
      </c>
      <c r="C17489" s="18">
        <v>1160000</v>
      </c>
    </row>
    <row r="17490" spans="1:3" hidden="1">
      <c r="A17490" t="s">
        <v>44</v>
      </c>
      <c r="B17490" t="s">
        <v>16948</v>
      </c>
      <c r="C17490" s="18">
        <v>305000</v>
      </c>
    </row>
    <row r="17491" spans="1:3" hidden="1">
      <c r="A17491" t="s">
        <v>44</v>
      </c>
      <c r="B17491" t="s">
        <v>16949</v>
      </c>
      <c r="C17491" s="18">
        <v>0</v>
      </c>
    </row>
    <row r="17492" spans="1:3" hidden="1">
      <c r="A17492" t="s">
        <v>44</v>
      </c>
      <c r="B17492" t="s">
        <v>16950</v>
      </c>
      <c r="C17492" s="18">
        <v>0</v>
      </c>
    </row>
    <row r="17493" spans="1:3" hidden="1">
      <c r="A17493" t="s">
        <v>44</v>
      </c>
      <c r="B17493" t="s">
        <v>16951</v>
      </c>
      <c r="C17493" s="18">
        <v>0</v>
      </c>
    </row>
    <row r="17494" spans="1:3" hidden="1">
      <c r="A17494" t="s">
        <v>44</v>
      </c>
      <c r="B17494" t="s">
        <v>16952</v>
      </c>
      <c r="C17494" s="18">
        <v>479000</v>
      </c>
    </row>
    <row r="17495" spans="1:3" hidden="1">
      <c r="A17495" t="s">
        <v>44</v>
      </c>
      <c r="B17495" t="s">
        <v>16953</v>
      </c>
      <c r="C17495" s="18">
        <v>0</v>
      </c>
    </row>
    <row r="17496" spans="1:3" hidden="1">
      <c r="A17496" t="s">
        <v>44</v>
      </c>
      <c r="B17496" t="s">
        <v>16954</v>
      </c>
      <c r="C17496" s="18">
        <v>0</v>
      </c>
    </row>
    <row r="17497" spans="1:3" hidden="1">
      <c r="A17497" t="s">
        <v>44</v>
      </c>
      <c r="B17497" t="s">
        <v>16959</v>
      </c>
      <c r="C17497" s="18">
        <v>36306000</v>
      </c>
    </row>
    <row r="17498" spans="1:3" hidden="1">
      <c r="A17498" t="s">
        <v>44</v>
      </c>
      <c r="B17498" t="s">
        <v>16960</v>
      </c>
      <c r="C17498" s="18">
        <v>0</v>
      </c>
    </row>
    <row r="17499" spans="1:3" hidden="1">
      <c r="A17499" t="s">
        <v>44</v>
      </c>
      <c r="B17499" t="s">
        <v>16961</v>
      </c>
      <c r="C17499" s="18">
        <v>0</v>
      </c>
    </row>
    <row r="17500" spans="1:3" hidden="1">
      <c r="A17500" t="s">
        <v>44</v>
      </c>
      <c r="B17500" t="s">
        <v>16961</v>
      </c>
      <c r="C17500" s="18">
        <v>0</v>
      </c>
    </row>
    <row r="17501" spans="1:3" hidden="1">
      <c r="A17501" t="s">
        <v>44</v>
      </c>
      <c r="B17501" t="s">
        <v>16962</v>
      </c>
      <c r="C17501" s="18">
        <v>0</v>
      </c>
    </row>
    <row r="17502" spans="1:3" hidden="1">
      <c r="A17502" t="s">
        <v>44</v>
      </c>
      <c r="B17502" t="s">
        <v>16963</v>
      </c>
      <c r="C17502" s="18">
        <v>525000</v>
      </c>
    </row>
    <row r="17503" spans="1:3" hidden="1">
      <c r="A17503" t="s">
        <v>44</v>
      </c>
      <c r="B17503" t="s">
        <v>16964</v>
      </c>
      <c r="C17503" s="18">
        <v>657000</v>
      </c>
    </row>
    <row r="17504" spans="1:3" hidden="1">
      <c r="A17504" t="s">
        <v>44</v>
      </c>
      <c r="B17504" t="s">
        <v>16965</v>
      </c>
      <c r="C17504" s="18">
        <v>0</v>
      </c>
    </row>
    <row r="17505" spans="1:3" hidden="1">
      <c r="A17505" t="s">
        <v>44</v>
      </c>
      <c r="B17505" t="s">
        <v>16966</v>
      </c>
      <c r="C17505" s="18">
        <v>0</v>
      </c>
    </row>
    <row r="17506" spans="1:3" hidden="1">
      <c r="A17506" t="s">
        <v>44</v>
      </c>
      <c r="B17506" t="s">
        <v>16967</v>
      </c>
      <c r="C17506" s="18">
        <v>7003000</v>
      </c>
    </row>
    <row r="17507" spans="1:3" hidden="1">
      <c r="A17507" t="s">
        <v>44</v>
      </c>
      <c r="B17507" t="s">
        <v>16968</v>
      </c>
      <c r="C17507" s="18">
        <v>34000</v>
      </c>
    </row>
    <row r="17508" spans="1:3" hidden="1">
      <c r="A17508" t="s">
        <v>44</v>
      </c>
      <c r="B17508" t="s">
        <v>16969</v>
      </c>
      <c r="C17508" s="18">
        <v>386000</v>
      </c>
    </row>
    <row r="17509" spans="1:3" hidden="1">
      <c r="A17509" t="s">
        <v>44</v>
      </c>
      <c r="B17509" t="s">
        <v>16970</v>
      </c>
      <c r="C17509" s="18">
        <v>1385000</v>
      </c>
    </row>
    <row r="17510" spans="1:3" hidden="1">
      <c r="A17510" t="s">
        <v>44</v>
      </c>
      <c r="B17510" t="s">
        <v>16971</v>
      </c>
      <c r="C17510" s="18">
        <v>4236000</v>
      </c>
    </row>
    <row r="17511" spans="1:3" hidden="1">
      <c r="A17511" t="s">
        <v>44</v>
      </c>
      <c r="B17511" t="s">
        <v>16972</v>
      </c>
      <c r="C17511" s="18">
        <v>1297000</v>
      </c>
    </row>
    <row r="17512" spans="1:3" hidden="1">
      <c r="A17512" t="s">
        <v>44</v>
      </c>
      <c r="B17512" t="s">
        <v>16973</v>
      </c>
      <c r="C17512" s="18">
        <v>221000</v>
      </c>
    </row>
    <row r="17513" spans="1:3" hidden="1">
      <c r="A17513" t="s">
        <v>44</v>
      </c>
      <c r="B17513" t="s">
        <v>16975</v>
      </c>
      <c r="C17513" s="18">
        <v>3000</v>
      </c>
    </row>
    <row r="17514" spans="1:3" hidden="1">
      <c r="A17514" t="s">
        <v>44</v>
      </c>
      <c r="B17514" t="s">
        <v>16976</v>
      </c>
      <c r="C17514" s="18">
        <v>468000</v>
      </c>
    </row>
    <row r="17515" spans="1:3" hidden="1">
      <c r="A17515" t="s">
        <v>44</v>
      </c>
      <c r="B17515" t="s">
        <v>16977</v>
      </c>
      <c r="C17515" s="18">
        <v>200000</v>
      </c>
    </row>
    <row r="17516" spans="1:3" hidden="1">
      <c r="A17516" t="s">
        <v>44</v>
      </c>
      <c r="B17516" t="s">
        <v>16981</v>
      </c>
      <c r="C17516" s="18">
        <v>0</v>
      </c>
    </row>
    <row r="17517" spans="1:3" hidden="1">
      <c r="A17517" t="s">
        <v>44</v>
      </c>
      <c r="B17517" t="s">
        <v>16982</v>
      </c>
      <c r="C17517" s="18">
        <v>0</v>
      </c>
    </row>
    <row r="17518" spans="1:3" hidden="1">
      <c r="A17518" t="s">
        <v>44</v>
      </c>
      <c r="B17518" t="s">
        <v>16983</v>
      </c>
      <c r="C17518" s="18">
        <v>0</v>
      </c>
    </row>
    <row r="17519" spans="1:3" hidden="1">
      <c r="A17519" t="s">
        <v>44</v>
      </c>
      <c r="B17519" t="s">
        <v>31661</v>
      </c>
      <c r="C17519" s="18">
        <v>139000</v>
      </c>
    </row>
    <row r="17520" spans="1:3" hidden="1">
      <c r="A17520" t="s">
        <v>44</v>
      </c>
      <c r="B17520" t="s">
        <v>16985</v>
      </c>
      <c r="C17520" s="18">
        <v>0</v>
      </c>
    </row>
    <row r="17521" spans="1:3" hidden="1">
      <c r="A17521" t="s">
        <v>44</v>
      </c>
      <c r="B17521" t="s">
        <v>16987</v>
      </c>
      <c r="C17521" s="18">
        <v>5960000</v>
      </c>
    </row>
    <row r="17522" spans="1:3" hidden="1">
      <c r="A17522" t="s">
        <v>44</v>
      </c>
      <c r="B17522" t="s">
        <v>16988</v>
      </c>
      <c r="C17522" s="18">
        <v>0</v>
      </c>
    </row>
    <row r="17523" spans="1:3" hidden="1">
      <c r="A17523" t="s">
        <v>44</v>
      </c>
      <c r="B17523" t="s">
        <v>16989</v>
      </c>
      <c r="C17523" s="18">
        <v>0</v>
      </c>
    </row>
    <row r="17524" spans="1:3" hidden="1">
      <c r="A17524" t="s">
        <v>44</v>
      </c>
      <c r="B17524" t="s">
        <v>16990</v>
      </c>
      <c r="C17524" s="18">
        <v>0</v>
      </c>
    </row>
    <row r="17525" spans="1:3" hidden="1">
      <c r="A17525" t="s">
        <v>44</v>
      </c>
      <c r="B17525" t="s">
        <v>16991</v>
      </c>
      <c r="C17525" s="18">
        <v>1010000</v>
      </c>
    </row>
    <row r="17526" spans="1:3" hidden="1">
      <c r="A17526" t="s">
        <v>44</v>
      </c>
      <c r="B17526" t="s">
        <v>16992</v>
      </c>
      <c r="C17526" s="18">
        <v>331000</v>
      </c>
    </row>
    <row r="17527" spans="1:3" hidden="1">
      <c r="A17527" t="s">
        <v>44</v>
      </c>
      <c r="B17527" t="s">
        <v>16993</v>
      </c>
      <c r="C17527" s="18">
        <v>737000</v>
      </c>
    </row>
    <row r="17528" spans="1:3" hidden="1">
      <c r="A17528" t="s">
        <v>44</v>
      </c>
      <c r="B17528" t="s">
        <v>16994</v>
      </c>
      <c r="C17528" s="18">
        <v>0</v>
      </c>
    </row>
    <row r="17529" spans="1:3" hidden="1">
      <c r="A17529" t="s">
        <v>44</v>
      </c>
      <c r="B17529" t="s">
        <v>16996</v>
      </c>
      <c r="C17529" s="18">
        <v>371000</v>
      </c>
    </row>
    <row r="17530" spans="1:3" hidden="1">
      <c r="A17530" t="s">
        <v>44</v>
      </c>
      <c r="B17530" t="s">
        <v>16997</v>
      </c>
      <c r="C17530" s="18">
        <v>267000</v>
      </c>
    </row>
    <row r="17531" spans="1:3" hidden="1">
      <c r="A17531" t="s">
        <v>44</v>
      </c>
      <c r="B17531" t="s">
        <v>16998</v>
      </c>
      <c r="C17531" s="18">
        <v>0</v>
      </c>
    </row>
    <row r="17532" spans="1:3" hidden="1">
      <c r="A17532" t="s">
        <v>44</v>
      </c>
      <c r="B17532" t="s">
        <v>16999</v>
      </c>
      <c r="C17532" s="18">
        <v>168000</v>
      </c>
    </row>
    <row r="17533" spans="1:3" hidden="1">
      <c r="A17533" t="s">
        <v>44</v>
      </c>
      <c r="B17533" t="s">
        <v>17000</v>
      </c>
      <c r="C17533" s="18">
        <v>120000</v>
      </c>
    </row>
    <row r="17534" spans="1:3" hidden="1">
      <c r="A17534" t="s">
        <v>44</v>
      </c>
      <c r="B17534" t="s">
        <v>17001</v>
      </c>
      <c r="C17534" s="18">
        <v>0</v>
      </c>
    </row>
    <row r="17535" spans="1:3" hidden="1">
      <c r="A17535" t="s">
        <v>44</v>
      </c>
      <c r="B17535" t="s">
        <v>17002</v>
      </c>
      <c r="C17535" s="18">
        <v>1055000</v>
      </c>
    </row>
    <row r="17536" spans="1:3" hidden="1">
      <c r="A17536" t="s">
        <v>44</v>
      </c>
      <c r="B17536" t="s">
        <v>17003</v>
      </c>
      <c r="C17536" s="18">
        <v>0</v>
      </c>
    </row>
    <row r="17537" spans="1:3" hidden="1">
      <c r="A17537" t="s">
        <v>44</v>
      </c>
      <c r="B17537" t="s">
        <v>17005</v>
      </c>
      <c r="C17537" s="18">
        <v>4424000</v>
      </c>
    </row>
    <row r="17538" spans="1:3" hidden="1">
      <c r="A17538" t="s">
        <v>44</v>
      </c>
      <c r="B17538" t="s">
        <v>17006</v>
      </c>
      <c r="C17538" s="18">
        <v>0</v>
      </c>
    </row>
    <row r="17539" spans="1:3" hidden="1">
      <c r="A17539" t="s">
        <v>44</v>
      </c>
      <c r="B17539" t="s">
        <v>17007</v>
      </c>
      <c r="C17539" s="18">
        <v>0</v>
      </c>
    </row>
    <row r="17540" spans="1:3" hidden="1">
      <c r="A17540" t="s">
        <v>44</v>
      </c>
      <c r="B17540" t="s">
        <v>17008</v>
      </c>
      <c r="C17540" s="18">
        <v>0</v>
      </c>
    </row>
    <row r="17541" spans="1:3" hidden="1">
      <c r="A17541" t="s">
        <v>44</v>
      </c>
      <c r="B17541" t="s">
        <v>17010</v>
      </c>
      <c r="C17541" s="18">
        <v>11633000</v>
      </c>
    </row>
    <row r="17542" spans="1:3" hidden="1">
      <c r="A17542" t="s">
        <v>44</v>
      </c>
      <c r="B17542" t="s">
        <v>17011</v>
      </c>
      <c r="C17542" s="18">
        <v>663000</v>
      </c>
    </row>
    <row r="17543" spans="1:3" hidden="1">
      <c r="A17543" t="s">
        <v>44</v>
      </c>
      <c r="B17543" t="s">
        <v>17012</v>
      </c>
      <c r="C17543" s="18">
        <v>0</v>
      </c>
    </row>
    <row r="17544" spans="1:3" hidden="1">
      <c r="A17544" t="s">
        <v>44</v>
      </c>
      <c r="B17544" t="s">
        <v>17013</v>
      </c>
      <c r="C17544" s="18">
        <v>5113000</v>
      </c>
    </row>
    <row r="17545" spans="1:3" hidden="1">
      <c r="A17545" t="s">
        <v>44</v>
      </c>
      <c r="B17545" t="s">
        <v>17014</v>
      </c>
      <c r="C17545" s="18">
        <v>0</v>
      </c>
    </row>
    <row r="17546" spans="1:3" hidden="1">
      <c r="A17546" t="s">
        <v>44</v>
      </c>
      <c r="B17546" t="s">
        <v>17015</v>
      </c>
      <c r="C17546" s="18">
        <v>265000</v>
      </c>
    </row>
    <row r="17547" spans="1:3" hidden="1">
      <c r="A17547" t="s">
        <v>44</v>
      </c>
      <c r="B17547" t="s">
        <v>17016</v>
      </c>
      <c r="C17547" s="18">
        <v>0</v>
      </c>
    </row>
    <row r="17548" spans="1:3" hidden="1">
      <c r="A17548" t="s">
        <v>44</v>
      </c>
      <c r="B17548" t="s">
        <v>17017</v>
      </c>
      <c r="C17548" s="18">
        <v>0</v>
      </c>
    </row>
    <row r="17549" spans="1:3" hidden="1">
      <c r="A17549" t="s">
        <v>44</v>
      </c>
      <c r="B17549" t="s">
        <v>17018</v>
      </c>
      <c r="C17549" s="18">
        <v>0</v>
      </c>
    </row>
    <row r="17550" spans="1:3" hidden="1">
      <c r="A17550" t="s">
        <v>44</v>
      </c>
      <c r="B17550" t="s">
        <v>17019</v>
      </c>
      <c r="C17550" s="18">
        <v>528000</v>
      </c>
    </row>
    <row r="17551" spans="1:3" hidden="1">
      <c r="A17551" t="s">
        <v>44</v>
      </c>
      <c r="B17551" t="s">
        <v>17020</v>
      </c>
      <c r="C17551" s="18">
        <v>0</v>
      </c>
    </row>
    <row r="17552" spans="1:3" hidden="1">
      <c r="A17552" t="s">
        <v>44</v>
      </c>
      <c r="B17552" t="s">
        <v>17021</v>
      </c>
      <c r="C17552" s="18">
        <v>341000</v>
      </c>
    </row>
    <row r="17553" spans="1:3" hidden="1">
      <c r="A17553" t="s">
        <v>44</v>
      </c>
      <c r="B17553" t="s">
        <v>17022</v>
      </c>
      <c r="C17553" s="18">
        <v>1052000</v>
      </c>
    </row>
    <row r="17554" spans="1:3" hidden="1">
      <c r="A17554" t="s">
        <v>44</v>
      </c>
      <c r="B17554" t="s">
        <v>17024</v>
      </c>
      <c r="C17554" s="18">
        <v>783000</v>
      </c>
    </row>
    <row r="17555" spans="1:3" hidden="1">
      <c r="A17555" t="s">
        <v>44</v>
      </c>
      <c r="B17555" t="s">
        <v>17025</v>
      </c>
      <c r="C17555" s="18">
        <v>7498000</v>
      </c>
    </row>
    <row r="17556" spans="1:3" hidden="1">
      <c r="A17556" t="s">
        <v>44</v>
      </c>
      <c r="B17556" t="s">
        <v>17026</v>
      </c>
      <c r="C17556" s="18">
        <v>808000</v>
      </c>
    </row>
    <row r="17557" spans="1:3" hidden="1">
      <c r="A17557" t="s">
        <v>44</v>
      </c>
      <c r="B17557" t="s">
        <v>17028</v>
      </c>
      <c r="C17557" s="18">
        <v>0</v>
      </c>
    </row>
    <row r="17558" spans="1:3" hidden="1">
      <c r="A17558" t="s">
        <v>44</v>
      </c>
      <c r="B17558" t="s">
        <v>17029</v>
      </c>
      <c r="C17558" s="18">
        <v>8140000</v>
      </c>
    </row>
    <row r="17559" spans="1:3" hidden="1">
      <c r="A17559" t="s">
        <v>44</v>
      </c>
      <c r="B17559" t="s">
        <v>17030</v>
      </c>
      <c r="C17559" s="18">
        <v>0</v>
      </c>
    </row>
    <row r="17560" spans="1:3" hidden="1">
      <c r="A17560" t="s">
        <v>44</v>
      </c>
      <c r="B17560" t="s">
        <v>17031</v>
      </c>
      <c r="C17560" s="18">
        <v>0</v>
      </c>
    </row>
    <row r="17561" spans="1:3" hidden="1">
      <c r="A17561" t="s">
        <v>44</v>
      </c>
      <c r="B17561" t="s">
        <v>17032</v>
      </c>
      <c r="C17561" s="18">
        <v>0</v>
      </c>
    </row>
    <row r="17562" spans="1:3" hidden="1">
      <c r="A17562" t="s">
        <v>44</v>
      </c>
      <c r="B17562" t="s">
        <v>17033</v>
      </c>
      <c r="C17562" s="18">
        <v>0</v>
      </c>
    </row>
    <row r="17563" spans="1:3" hidden="1">
      <c r="A17563" t="s">
        <v>44</v>
      </c>
      <c r="B17563" t="s">
        <v>17034</v>
      </c>
      <c r="C17563" s="18">
        <v>0</v>
      </c>
    </row>
    <row r="17564" spans="1:3" hidden="1">
      <c r="A17564" t="s">
        <v>44</v>
      </c>
      <c r="B17564" t="s">
        <v>17035</v>
      </c>
      <c r="C17564" s="18">
        <v>0</v>
      </c>
    </row>
    <row r="17565" spans="1:3" hidden="1">
      <c r="A17565" t="s">
        <v>44</v>
      </c>
      <c r="B17565" t="s">
        <v>17036</v>
      </c>
      <c r="C17565" s="18">
        <v>0</v>
      </c>
    </row>
    <row r="17566" spans="1:3" hidden="1">
      <c r="A17566" t="s">
        <v>44</v>
      </c>
      <c r="B17566" t="s">
        <v>17039</v>
      </c>
      <c r="C17566" s="18">
        <v>547000</v>
      </c>
    </row>
    <row r="17567" spans="1:3" hidden="1">
      <c r="A17567" t="s">
        <v>44</v>
      </c>
      <c r="B17567" t="s">
        <v>17040</v>
      </c>
      <c r="C17567" s="18">
        <v>0</v>
      </c>
    </row>
    <row r="17568" spans="1:3" hidden="1">
      <c r="A17568" t="s">
        <v>44</v>
      </c>
      <c r="B17568" t="s">
        <v>17041</v>
      </c>
      <c r="C17568" s="18">
        <v>0</v>
      </c>
    </row>
    <row r="17569" spans="1:3" hidden="1">
      <c r="A17569" t="s">
        <v>44</v>
      </c>
      <c r="B17569" t="s">
        <v>17042</v>
      </c>
      <c r="C17569" s="18">
        <v>3921000</v>
      </c>
    </row>
    <row r="17570" spans="1:3" hidden="1">
      <c r="A17570" t="s">
        <v>44</v>
      </c>
      <c r="B17570" t="s">
        <v>17043</v>
      </c>
      <c r="C17570" s="18">
        <v>1524000</v>
      </c>
    </row>
    <row r="17571" spans="1:3" hidden="1">
      <c r="A17571" t="s">
        <v>44</v>
      </c>
      <c r="B17571" t="s">
        <v>17059</v>
      </c>
      <c r="C17571" s="18">
        <v>0</v>
      </c>
    </row>
    <row r="17572" spans="1:3" hidden="1">
      <c r="A17572" t="s">
        <v>44</v>
      </c>
      <c r="B17572" t="s">
        <v>17044</v>
      </c>
      <c r="C17572" s="18">
        <v>316000</v>
      </c>
    </row>
    <row r="17573" spans="1:3" hidden="1">
      <c r="A17573" t="s">
        <v>44</v>
      </c>
      <c r="B17573" t="s">
        <v>17045</v>
      </c>
      <c r="C17573" s="18">
        <v>438000</v>
      </c>
    </row>
    <row r="17574" spans="1:3" hidden="1">
      <c r="A17574" t="s">
        <v>44</v>
      </c>
      <c r="B17574" t="s">
        <v>17046</v>
      </c>
      <c r="C17574" s="18">
        <v>969000</v>
      </c>
    </row>
    <row r="17575" spans="1:3" hidden="1">
      <c r="A17575" t="s">
        <v>44</v>
      </c>
      <c r="B17575" t="s">
        <v>17047</v>
      </c>
      <c r="C17575" s="18">
        <v>0</v>
      </c>
    </row>
    <row r="17576" spans="1:3" hidden="1">
      <c r="A17576" t="s">
        <v>44</v>
      </c>
      <c r="B17576" t="s">
        <v>17048</v>
      </c>
      <c r="C17576" s="18">
        <v>0</v>
      </c>
    </row>
    <row r="17577" spans="1:3" hidden="1">
      <c r="A17577" t="s">
        <v>44</v>
      </c>
      <c r="B17577" t="s">
        <v>17049</v>
      </c>
      <c r="C17577" s="18">
        <v>230000</v>
      </c>
    </row>
    <row r="17578" spans="1:3" hidden="1">
      <c r="A17578" t="s">
        <v>44</v>
      </c>
      <c r="B17578" t="s">
        <v>17050</v>
      </c>
      <c r="C17578" s="18">
        <v>753000</v>
      </c>
    </row>
    <row r="17579" spans="1:3" hidden="1">
      <c r="A17579" t="s">
        <v>44</v>
      </c>
      <c r="B17579" t="s">
        <v>17052</v>
      </c>
      <c r="C17579" s="18">
        <v>1600000</v>
      </c>
    </row>
    <row r="17580" spans="1:3" hidden="1">
      <c r="A17580" t="s">
        <v>44</v>
      </c>
      <c r="B17580" t="s">
        <v>17053</v>
      </c>
      <c r="C17580" s="18">
        <v>626000</v>
      </c>
    </row>
    <row r="17581" spans="1:3" hidden="1">
      <c r="A17581" t="s">
        <v>44</v>
      </c>
      <c r="B17581" t="s">
        <v>17054</v>
      </c>
      <c r="C17581" s="18">
        <v>5476000</v>
      </c>
    </row>
    <row r="17582" spans="1:3" hidden="1">
      <c r="A17582" t="s">
        <v>44</v>
      </c>
      <c r="B17582" t="s">
        <v>17055</v>
      </c>
      <c r="C17582" s="18">
        <v>439000</v>
      </c>
    </row>
    <row r="17583" spans="1:3" hidden="1">
      <c r="A17583" t="s">
        <v>44</v>
      </c>
      <c r="B17583" t="s">
        <v>17056</v>
      </c>
      <c r="C17583" s="18">
        <v>747000</v>
      </c>
    </row>
    <row r="17584" spans="1:3" hidden="1">
      <c r="A17584" t="s">
        <v>44</v>
      </c>
      <c r="B17584" t="s">
        <v>17057</v>
      </c>
      <c r="C17584" s="18">
        <v>1305000</v>
      </c>
    </row>
    <row r="17585" spans="1:3" hidden="1">
      <c r="A17585" t="s">
        <v>44</v>
      </c>
      <c r="B17585" t="s">
        <v>17058</v>
      </c>
      <c r="C17585" s="18">
        <v>0</v>
      </c>
    </row>
    <row r="17586" spans="1:3" hidden="1">
      <c r="A17586" t="s">
        <v>44</v>
      </c>
      <c r="B17586" t="s">
        <v>17060</v>
      </c>
      <c r="C17586" s="18">
        <v>3805000</v>
      </c>
    </row>
    <row r="17587" spans="1:3" hidden="1">
      <c r="A17587" t="s">
        <v>44</v>
      </c>
      <c r="B17587" t="s">
        <v>17061</v>
      </c>
      <c r="C17587" s="18">
        <v>0</v>
      </c>
    </row>
    <row r="17588" spans="1:3" hidden="1">
      <c r="A17588" t="s">
        <v>44</v>
      </c>
      <c r="B17588" t="s">
        <v>17062</v>
      </c>
      <c r="C17588" s="18">
        <v>0</v>
      </c>
    </row>
    <row r="17589" spans="1:3" hidden="1">
      <c r="A17589" t="s">
        <v>44</v>
      </c>
      <c r="B17589" t="s">
        <v>17063</v>
      </c>
      <c r="C17589" s="18">
        <v>0</v>
      </c>
    </row>
    <row r="17590" spans="1:3" hidden="1">
      <c r="A17590" t="s">
        <v>44</v>
      </c>
      <c r="B17590" t="s">
        <v>17065</v>
      </c>
      <c r="C17590" s="18">
        <v>0</v>
      </c>
    </row>
    <row r="17591" spans="1:3" hidden="1">
      <c r="A17591" t="s">
        <v>44</v>
      </c>
      <c r="B17591" t="s">
        <v>17066</v>
      </c>
      <c r="C17591" s="18">
        <v>6746000</v>
      </c>
    </row>
    <row r="17592" spans="1:3" hidden="1">
      <c r="A17592" t="s">
        <v>44</v>
      </c>
      <c r="B17592" t="s">
        <v>17068</v>
      </c>
      <c r="C17592" s="18">
        <v>0</v>
      </c>
    </row>
    <row r="17593" spans="1:3" hidden="1">
      <c r="A17593" t="s">
        <v>44</v>
      </c>
      <c r="B17593" t="s">
        <v>17069</v>
      </c>
      <c r="C17593" s="18">
        <v>0</v>
      </c>
    </row>
    <row r="17594" spans="1:3" hidden="1">
      <c r="A17594" t="s">
        <v>44</v>
      </c>
      <c r="B17594" t="s">
        <v>17073</v>
      </c>
      <c r="C17594" s="18">
        <v>0</v>
      </c>
    </row>
    <row r="17595" spans="1:3" hidden="1">
      <c r="A17595" t="s">
        <v>44</v>
      </c>
      <c r="B17595" t="s">
        <v>17074</v>
      </c>
      <c r="C17595" s="18">
        <v>0</v>
      </c>
    </row>
    <row r="17596" spans="1:3" hidden="1">
      <c r="A17596" t="s">
        <v>44</v>
      </c>
      <c r="B17596" t="s">
        <v>17075</v>
      </c>
      <c r="C17596" s="18">
        <v>0</v>
      </c>
    </row>
    <row r="17597" spans="1:3" hidden="1">
      <c r="A17597" t="s">
        <v>44</v>
      </c>
      <c r="B17597" t="s">
        <v>17076</v>
      </c>
      <c r="C17597" s="18">
        <v>0</v>
      </c>
    </row>
    <row r="17598" spans="1:3" hidden="1">
      <c r="A17598" t="s">
        <v>44</v>
      </c>
      <c r="B17598" t="s">
        <v>17077</v>
      </c>
      <c r="C17598" s="18">
        <v>0</v>
      </c>
    </row>
    <row r="17599" spans="1:3" hidden="1">
      <c r="A17599" t="s">
        <v>44</v>
      </c>
      <c r="B17599" t="s">
        <v>17078</v>
      </c>
      <c r="C17599" s="18">
        <v>8816000</v>
      </c>
    </row>
    <row r="17600" spans="1:3" hidden="1">
      <c r="A17600" t="s">
        <v>44</v>
      </c>
      <c r="B17600" t="s">
        <v>17079</v>
      </c>
      <c r="C17600" s="18">
        <v>309000</v>
      </c>
    </row>
    <row r="17601" spans="1:3" hidden="1">
      <c r="A17601" t="s">
        <v>44</v>
      </c>
      <c r="B17601" t="s">
        <v>17082</v>
      </c>
      <c r="C17601" s="18">
        <v>598000</v>
      </c>
    </row>
    <row r="17602" spans="1:3" hidden="1">
      <c r="A17602" t="s">
        <v>44</v>
      </c>
      <c r="B17602" t="s">
        <v>17080</v>
      </c>
      <c r="C17602" s="18">
        <v>843000</v>
      </c>
    </row>
    <row r="17603" spans="1:3" hidden="1">
      <c r="A17603" t="s">
        <v>44</v>
      </c>
      <c r="B17603" t="s">
        <v>17081</v>
      </c>
      <c r="C17603" s="18">
        <v>71000</v>
      </c>
    </row>
    <row r="17604" spans="1:3" hidden="1">
      <c r="A17604" t="s">
        <v>44</v>
      </c>
      <c r="B17604" t="s">
        <v>17085</v>
      </c>
      <c r="C17604" s="18">
        <v>635000</v>
      </c>
    </row>
    <row r="17605" spans="1:3" hidden="1">
      <c r="A17605" t="s">
        <v>44</v>
      </c>
      <c r="B17605" t="s">
        <v>17086</v>
      </c>
      <c r="C17605" s="18">
        <v>233000</v>
      </c>
    </row>
    <row r="17606" spans="1:3" hidden="1">
      <c r="A17606" t="s">
        <v>44</v>
      </c>
      <c r="B17606" t="s">
        <v>17087</v>
      </c>
      <c r="C17606" s="18">
        <v>0</v>
      </c>
    </row>
    <row r="17607" spans="1:3" hidden="1">
      <c r="A17607" t="s">
        <v>44</v>
      </c>
      <c r="B17607" t="s">
        <v>17088</v>
      </c>
      <c r="C17607" s="18">
        <v>0</v>
      </c>
    </row>
    <row r="17608" spans="1:3" hidden="1">
      <c r="A17608" t="s">
        <v>44</v>
      </c>
      <c r="B17608" t="s">
        <v>17089</v>
      </c>
      <c r="C17608" s="18">
        <v>0</v>
      </c>
    </row>
    <row r="17609" spans="1:3" hidden="1">
      <c r="A17609" t="s">
        <v>44</v>
      </c>
      <c r="B17609" t="s">
        <v>17090</v>
      </c>
      <c r="C17609" s="18">
        <v>1132000</v>
      </c>
    </row>
    <row r="17610" spans="1:3" hidden="1">
      <c r="A17610" t="s">
        <v>44</v>
      </c>
      <c r="B17610" t="s">
        <v>17091</v>
      </c>
      <c r="C17610" s="18">
        <v>1043000</v>
      </c>
    </row>
    <row r="17611" spans="1:3" hidden="1">
      <c r="A17611" t="s">
        <v>44</v>
      </c>
      <c r="B17611" t="s">
        <v>17092</v>
      </c>
      <c r="C17611" s="18">
        <v>0</v>
      </c>
    </row>
    <row r="17612" spans="1:3" hidden="1">
      <c r="A17612" t="s">
        <v>44</v>
      </c>
      <c r="B17612" t="s">
        <v>17093</v>
      </c>
      <c r="C17612" s="18">
        <v>696000</v>
      </c>
    </row>
    <row r="17613" spans="1:3" hidden="1">
      <c r="A17613" t="s">
        <v>44</v>
      </c>
      <c r="B17613" t="s">
        <v>17094</v>
      </c>
      <c r="C17613" s="18">
        <v>372000</v>
      </c>
    </row>
    <row r="17614" spans="1:3" hidden="1">
      <c r="A17614" t="s">
        <v>44</v>
      </c>
      <c r="B17614" t="s">
        <v>17095</v>
      </c>
      <c r="C17614" s="18">
        <v>2150000</v>
      </c>
    </row>
    <row r="17615" spans="1:3" hidden="1">
      <c r="A17615" t="s">
        <v>44</v>
      </c>
      <c r="B17615" t="s">
        <v>17096</v>
      </c>
      <c r="C17615" s="18">
        <v>0</v>
      </c>
    </row>
    <row r="17616" spans="1:3" hidden="1">
      <c r="A17616" t="s">
        <v>44</v>
      </c>
      <c r="B17616" t="s">
        <v>17097</v>
      </c>
      <c r="C17616" s="18">
        <v>0</v>
      </c>
    </row>
    <row r="17617" spans="1:3" hidden="1">
      <c r="A17617" t="s">
        <v>44</v>
      </c>
      <c r="B17617" t="s">
        <v>17098</v>
      </c>
      <c r="C17617" s="18">
        <v>0</v>
      </c>
    </row>
    <row r="17618" spans="1:3" hidden="1">
      <c r="A17618" t="s">
        <v>44</v>
      </c>
      <c r="B17618" t="s">
        <v>17099</v>
      </c>
      <c r="C17618" s="18">
        <v>167000</v>
      </c>
    </row>
    <row r="17619" spans="1:3" hidden="1">
      <c r="A17619" t="s">
        <v>44</v>
      </c>
      <c r="B17619" t="s">
        <v>17100</v>
      </c>
      <c r="C17619" s="18">
        <v>0</v>
      </c>
    </row>
    <row r="17620" spans="1:3" hidden="1">
      <c r="A17620" t="s">
        <v>44</v>
      </c>
      <c r="B17620" t="s">
        <v>17103</v>
      </c>
      <c r="C17620" s="18">
        <v>1852000</v>
      </c>
    </row>
    <row r="17621" spans="1:3" hidden="1">
      <c r="A17621" t="s">
        <v>44</v>
      </c>
      <c r="B17621" t="s">
        <v>17104</v>
      </c>
      <c r="C17621" s="18">
        <v>0</v>
      </c>
    </row>
    <row r="17622" spans="1:3" hidden="1">
      <c r="A17622" t="s">
        <v>44</v>
      </c>
      <c r="B17622" t="s">
        <v>17105</v>
      </c>
      <c r="C17622" s="18">
        <v>0</v>
      </c>
    </row>
    <row r="17623" spans="1:3" hidden="1">
      <c r="A17623" t="s">
        <v>44</v>
      </c>
      <c r="B17623" t="s">
        <v>17106</v>
      </c>
      <c r="C17623" s="18">
        <v>329000</v>
      </c>
    </row>
    <row r="17624" spans="1:3" hidden="1">
      <c r="A17624" t="s">
        <v>44</v>
      </c>
      <c r="B17624" t="s">
        <v>17107</v>
      </c>
      <c r="C17624" s="18">
        <v>0</v>
      </c>
    </row>
    <row r="17625" spans="1:3" hidden="1">
      <c r="A17625" t="s">
        <v>44</v>
      </c>
      <c r="B17625" t="s">
        <v>17108</v>
      </c>
      <c r="C17625" s="18">
        <v>1869000</v>
      </c>
    </row>
    <row r="17626" spans="1:3" hidden="1">
      <c r="A17626" t="s">
        <v>44</v>
      </c>
      <c r="B17626" t="s">
        <v>17109</v>
      </c>
      <c r="C17626" s="18">
        <v>0</v>
      </c>
    </row>
    <row r="17627" spans="1:3" hidden="1">
      <c r="A17627" t="s">
        <v>44</v>
      </c>
      <c r="B17627" t="s">
        <v>17110</v>
      </c>
      <c r="C17627" s="18">
        <v>577000</v>
      </c>
    </row>
    <row r="17628" spans="1:3" hidden="1">
      <c r="A17628" t="s">
        <v>44</v>
      </c>
      <c r="B17628" t="s">
        <v>17111</v>
      </c>
      <c r="C17628" s="18">
        <v>0</v>
      </c>
    </row>
    <row r="17629" spans="1:3" hidden="1">
      <c r="A17629" t="s">
        <v>44</v>
      </c>
      <c r="B17629" t="s">
        <v>17112</v>
      </c>
      <c r="C17629" s="18">
        <v>5722000</v>
      </c>
    </row>
    <row r="17630" spans="1:3" hidden="1">
      <c r="A17630" t="s">
        <v>44</v>
      </c>
      <c r="B17630" t="s">
        <v>17114</v>
      </c>
      <c r="C17630" s="18">
        <v>0</v>
      </c>
    </row>
    <row r="17631" spans="1:3" hidden="1">
      <c r="A17631" t="s">
        <v>44</v>
      </c>
      <c r="B17631" t="s">
        <v>17115</v>
      </c>
      <c r="C17631" s="18">
        <v>1482000</v>
      </c>
    </row>
    <row r="17632" spans="1:3" hidden="1">
      <c r="A17632" t="s">
        <v>44</v>
      </c>
      <c r="B17632" t="s">
        <v>17116</v>
      </c>
      <c r="C17632" s="18">
        <v>0</v>
      </c>
    </row>
    <row r="17633" spans="1:3" hidden="1">
      <c r="A17633" t="s">
        <v>44</v>
      </c>
      <c r="B17633" t="s">
        <v>17119</v>
      </c>
      <c r="C17633" s="18">
        <v>307000</v>
      </c>
    </row>
    <row r="17634" spans="1:3" hidden="1">
      <c r="A17634" t="s">
        <v>44</v>
      </c>
      <c r="B17634" t="s">
        <v>17120</v>
      </c>
      <c r="C17634" s="18">
        <v>365000</v>
      </c>
    </row>
    <row r="17635" spans="1:3" hidden="1">
      <c r="A17635" t="s">
        <v>44</v>
      </c>
      <c r="B17635" t="s">
        <v>17121</v>
      </c>
      <c r="C17635" s="18">
        <v>774000</v>
      </c>
    </row>
    <row r="17636" spans="1:3" hidden="1">
      <c r="A17636" t="s">
        <v>44</v>
      </c>
      <c r="B17636" t="s">
        <v>17122</v>
      </c>
      <c r="C17636" s="18">
        <v>658000</v>
      </c>
    </row>
    <row r="17637" spans="1:3" hidden="1">
      <c r="A17637" t="s">
        <v>44</v>
      </c>
      <c r="B17637" t="s">
        <v>17123</v>
      </c>
      <c r="C17637" s="18">
        <v>2307000</v>
      </c>
    </row>
    <row r="17638" spans="1:3" hidden="1">
      <c r="A17638" t="s">
        <v>44</v>
      </c>
      <c r="B17638" t="s">
        <v>17124</v>
      </c>
      <c r="C17638" s="18">
        <v>338000</v>
      </c>
    </row>
    <row r="17639" spans="1:3" hidden="1">
      <c r="A17639" t="s">
        <v>44</v>
      </c>
      <c r="B17639" t="s">
        <v>17125</v>
      </c>
      <c r="C17639" s="18">
        <v>0</v>
      </c>
    </row>
    <row r="17640" spans="1:3" hidden="1">
      <c r="A17640" t="s">
        <v>44</v>
      </c>
      <c r="B17640" t="s">
        <v>17126</v>
      </c>
      <c r="C17640" s="18">
        <v>0</v>
      </c>
    </row>
    <row r="17641" spans="1:3" hidden="1">
      <c r="A17641" t="s">
        <v>44</v>
      </c>
      <c r="B17641" t="s">
        <v>17128</v>
      </c>
      <c r="C17641" s="18">
        <v>1266000</v>
      </c>
    </row>
    <row r="17642" spans="1:3" hidden="1">
      <c r="A17642" t="s">
        <v>44</v>
      </c>
      <c r="B17642" t="s">
        <v>17129</v>
      </c>
      <c r="C17642" s="18">
        <v>5077000</v>
      </c>
    </row>
    <row r="17643" spans="1:3" hidden="1">
      <c r="A17643" t="s">
        <v>44</v>
      </c>
      <c r="B17643" t="s">
        <v>17130</v>
      </c>
      <c r="C17643" s="18">
        <v>0</v>
      </c>
    </row>
    <row r="17644" spans="1:3" hidden="1">
      <c r="A17644" t="s">
        <v>44</v>
      </c>
      <c r="B17644" t="s">
        <v>17131</v>
      </c>
      <c r="C17644" s="18">
        <v>641000</v>
      </c>
    </row>
    <row r="17645" spans="1:3" hidden="1">
      <c r="A17645" t="s">
        <v>44</v>
      </c>
      <c r="B17645" t="s">
        <v>17132</v>
      </c>
      <c r="C17645" s="18">
        <v>0</v>
      </c>
    </row>
    <row r="17646" spans="1:3" hidden="1">
      <c r="A17646" t="s">
        <v>44</v>
      </c>
      <c r="B17646" t="s">
        <v>17133</v>
      </c>
      <c r="C17646" s="18">
        <v>244000</v>
      </c>
    </row>
    <row r="17647" spans="1:3" hidden="1">
      <c r="A17647" t="s">
        <v>44</v>
      </c>
      <c r="B17647" t="s">
        <v>17134</v>
      </c>
      <c r="C17647" s="18">
        <v>0</v>
      </c>
    </row>
    <row r="17648" spans="1:3" hidden="1">
      <c r="A17648" t="s">
        <v>44</v>
      </c>
      <c r="B17648" t="s">
        <v>17135</v>
      </c>
      <c r="C17648" s="18">
        <v>1007000</v>
      </c>
    </row>
    <row r="17649" spans="1:3" hidden="1">
      <c r="A17649" t="s">
        <v>44</v>
      </c>
      <c r="B17649" t="s">
        <v>17136</v>
      </c>
      <c r="C17649" s="18">
        <v>0</v>
      </c>
    </row>
    <row r="17650" spans="1:3" hidden="1">
      <c r="A17650" t="s">
        <v>44</v>
      </c>
      <c r="B17650" t="s">
        <v>17137</v>
      </c>
      <c r="C17650" s="18">
        <v>87000</v>
      </c>
    </row>
    <row r="17651" spans="1:3" hidden="1">
      <c r="A17651" t="s">
        <v>44</v>
      </c>
      <c r="B17651" t="s">
        <v>17138</v>
      </c>
      <c r="C17651" s="18">
        <v>0</v>
      </c>
    </row>
    <row r="17652" spans="1:3" hidden="1">
      <c r="A17652" t="s">
        <v>44</v>
      </c>
      <c r="B17652" t="s">
        <v>17139</v>
      </c>
      <c r="C17652" s="18">
        <v>158000</v>
      </c>
    </row>
    <row r="17653" spans="1:3" hidden="1">
      <c r="A17653" t="s">
        <v>44</v>
      </c>
      <c r="B17653" t="s">
        <v>17140</v>
      </c>
      <c r="C17653" s="18">
        <v>2000</v>
      </c>
    </row>
    <row r="17654" spans="1:3" hidden="1">
      <c r="A17654" t="s">
        <v>44</v>
      </c>
      <c r="B17654" t="s">
        <v>17141</v>
      </c>
      <c r="C17654" s="18">
        <v>354000</v>
      </c>
    </row>
    <row r="17655" spans="1:3" hidden="1">
      <c r="A17655" t="s">
        <v>44</v>
      </c>
      <c r="B17655" t="s">
        <v>17142</v>
      </c>
      <c r="C17655" s="18">
        <v>111000</v>
      </c>
    </row>
    <row r="17656" spans="1:3" hidden="1">
      <c r="A17656" t="s">
        <v>44</v>
      </c>
      <c r="B17656" t="s">
        <v>17143</v>
      </c>
      <c r="C17656" s="18">
        <v>0</v>
      </c>
    </row>
    <row r="17657" spans="1:3" hidden="1">
      <c r="A17657" t="s">
        <v>44</v>
      </c>
      <c r="B17657" t="s">
        <v>17144</v>
      </c>
      <c r="C17657" s="18">
        <v>248000</v>
      </c>
    </row>
    <row r="17658" spans="1:3" hidden="1">
      <c r="A17658" t="s">
        <v>44</v>
      </c>
      <c r="B17658" t="s">
        <v>17145</v>
      </c>
      <c r="C17658" s="18">
        <v>4171000</v>
      </c>
    </row>
    <row r="17659" spans="1:3" hidden="1">
      <c r="A17659" t="s">
        <v>44</v>
      </c>
      <c r="B17659" t="s">
        <v>17146</v>
      </c>
      <c r="C17659" s="18">
        <v>0</v>
      </c>
    </row>
    <row r="17660" spans="1:3" hidden="1">
      <c r="A17660" t="s">
        <v>44</v>
      </c>
      <c r="B17660" t="s">
        <v>17147</v>
      </c>
      <c r="C17660" s="18">
        <v>53000</v>
      </c>
    </row>
    <row r="17661" spans="1:3" hidden="1">
      <c r="A17661" t="s">
        <v>44</v>
      </c>
      <c r="B17661" t="s">
        <v>17148</v>
      </c>
      <c r="C17661" s="18">
        <v>0</v>
      </c>
    </row>
    <row r="17662" spans="1:3" hidden="1">
      <c r="A17662" t="s">
        <v>44</v>
      </c>
      <c r="B17662" t="s">
        <v>17149</v>
      </c>
      <c r="C17662" s="18">
        <v>3805000</v>
      </c>
    </row>
    <row r="17663" spans="1:3" hidden="1">
      <c r="A17663" t="s">
        <v>44</v>
      </c>
      <c r="B17663" t="s">
        <v>17150</v>
      </c>
      <c r="C17663" s="18">
        <v>0</v>
      </c>
    </row>
    <row r="17664" spans="1:3" hidden="1">
      <c r="A17664" t="s">
        <v>44</v>
      </c>
      <c r="B17664" t="s">
        <v>17151</v>
      </c>
      <c r="C17664" s="18">
        <v>0</v>
      </c>
    </row>
    <row r="17665" spans="1:3" hidden="1">
      <c r="A17665" t="s">
        <v>44</v>
      </c>
      <c r="B17665" t="s">
        <v>17152</v>
      </c>
      <c r="C17665" s="18">
        <v>0</v>
      </c>
    </row>
    <row r="17666" spans="1:3" hidden="1">
      <c r="A17666" t="s">
        <v>44</v>
      </c>
      <c r="B17666" t="s">
        <v>17153</v>
      </c>
      <c r="C17666" s="18">
        <v>0</v>
      </c>
    </row>
    <row r="17667" spans="1:3" hidden="1">
      <c r="A17667" t="s">
        <v>44</v>
      </c>
      <c r="B17667" t="s">
        <v>17155</v>
      </c>
      <c r="C17667" s="18">
        <v>65000</v>
      </c>
    </row>
    <row r="17668" spans="1:3" hidden="1">
      <c r="A17668" t="s">
        <v>44</v>
      </c>
      <c r="B17668" t="s">
        <v>17156</v>
      </c>
      <c r="C17668" s="18">
        <v>1178000</v>
      </c>
    </row>
    <row r="17669" spans="1:3" hidden="1">
      <c r="A17669" t="s">
        <v>44</v>
      </c>
      <c r="B17669" t="s">
        <v>17157</v>
      </c>
      <c r="C17669" s="18">
        <v>723000</v>
      </c>
    </row>
    <row r="17670" spans="1:3" hidden="1">
      <c r="A17670" t="s">
        <v>44</v>
      </c>
      <c r="B17670" t="s">
        <v>17158</v>
      </c>
      <c r="C17670" s="18">
        <v>13000</v>
      </c>
    </row>
    <row r="17671" spans="1:3" hidden="1">
      <c r="A17671" t="s">
        <v>44</v>
      </c>
      <c r="B17671" t="s">
        <v>17159</v>
      </c>
      <c r="C17671" s="18">
        <v>0</v>
      </c>
    </row>
    <row r="17672" spans="1:3" hidden="1">
      <c r="A17672" t="s">
        <v>44</v>
      </c>
      <c r="B17672" t="s">
        <v>17160</v>
      </c>
      <c r="C17672" s="18">
        <v>0</v>
      </c>
    </row>
    <row r="17673" spans="1:3" hidden="1">
      <c r="A17673" t="s">
        <v>44</v>
      </c>
      <c r="B17673" t="s">
        <v>17161</v>
      </c>
      <c r="C17673" s="18">
        <v>0</v>
      </c>
    </row>
    <row r="17674" spans="1:3" hidden="1">
      <c r="A17674" t="s">
        <v>44</v>
      </c>
      <c r="B17674" t="s">
        <v>17163</v>
      </c>
      <c r="C17674" s="18">
        <v>0</v>
      </c>
    </row>
    <row r="17675" spans="1:3" hidden="1">
      <c r="A17675" t="s">
        <v>44</v>
      </c>
      <c r="B17675" t="s">
        <v>16986</v>
      </c>
      <c r="C17675" s="18">
        <v>0</v>
      </c>
    </row>
    <row r="17676" spans="1:3" hidden="1">
      <c r="A17676" t="s">
        <v>44</v>
      </c>
      <c r="B17676" t="s">
        <v>17164</v>
      </c>
      <c r="C17676" s="18">
        <v>6235000</v>
      </c>
    </row>
    <row r="17677" spans="1:3" hidden="1">
      <c r="A17677" t="s">
        <v>44</v>
      </c>
      <c r="B17677" t="s">
        <v>17165</v>
      </c>
      <c r="C17677" s="18">
        <v>498000</v>
      </c>
    </row>
    <row r="17678" spans="1:3" hidden="1">
      <c r="A17678" t="s">
        <v>44</v>
      </c>
      <c r="B17678" t="s">
        <v>17167</v>
      </c>
      <c r="C17678" s="18">
        <v>0</v>
      </c>
    </row>
    <row r="17679" spans="1:3" hidden="1">
      <c r="A17679" t="s">
        <v>44</v>
      </c>
      <c r="B17679" t="s">
        <v>17168</v>
      </c>
      <c r="C17679" s="18">
        <v>0</v>
      </c>
    </row>
    <row r="17680" spans="1:3" hidden="1">
      <c r="A17680" t="s">
        <v>44</v>
      </c>
      <c r="B17680" t="s">
        <v>17170</v>
      </c>
      <c r="C17680" s="18">
        <v>5615000</v>
      </c>
    </row>
    <row r="17681" spans="1:3" hidden="1">
      <c r="A17681" t="s">
        <v>44</v>
      </c>
      <c r="B17681" t="s">
        <v>17171</v>
      </c>
      <c r="C17681" s="18">
        <v>1463000</v>
      </c>
    </row>
    <row r="17682" spans="1:3" hidden="1">
      <c r="A17682" t="s">
        <v>44</v>
      </c>
      <c r="B17682" t="s">
        <v>17172</v>
      </c>
      <c r="C17682" s="18">
        <v>1362000</v>
      </c>
    </row>
    <row r="17683" spans="1:3" hidden="1">
      <c r="A17683" t="s">
        <v>44</v>
      </c>
      <c r="B17683" t="s">
        <v>17172</v>
      </c>
      <c r="C17683" s="18">
        <v>0</v>
      </c>
    </row>
    <row r="17684" spans="1:3" hidden="1">
      <c r="A17684" t="s">
        <v>44</v>
      </c>
      <c r="B17684" t="s">
        <v>17173</v>
      </c>
      <c r="C17684" s="18">
        <v>0</v>
      </c>
    </row>
    <row r="17685" spans="1:3" hidden="1">
      <c r="A17685" t="s">
        <v>44</v>
      </c>
      <c r="B17685" t="s">
        <v>17174</v>
      </c>
      <c r="C17685" s="18">
        <v>0</v>
      </c>
    </row>
    <row r="17686" spans="1:3" hidden="1">
      <c r="A17686" t="s">
        <v>44</v>
      </c>
      <c r="B17686" t="s">
        <v>17175</v>
      </c>
      <c r="C17686" s="18">
        <v>104000</v>
      </c>
    </row>
    <row r="17687" spans="1:3" hidden="1">
      <c r="A17687" t="s">
        <v>44</v>
      </c>
      <c r="B17687" t="s">
        <v>17176</v>
      </c>
      <c r="C17687" s="18">
        <v>0</v>
      </c>
    </row>
    <row r="17688" spans="1:3" hidden="1">
      <c r="A17688" t="s">
        <v>44</v>
      </c>
      <c r="B17688" t="s">
        <v>17177</v>
      </c>
      <c r="C17688" s="18">
        <v>0</v>
      </c>
    </row>
    <row r="17689" spans="1:3" hidden="1">
      <c r="A17689" t="s">
        <v>44</v>
      </c>
      <c r="B17689" t="s">
        <v>17178</v>
      </c>
      <c r="C17689" s="18">
        <v>0</v>
      </c>
    </row>
    <row r="17690" spans="1:3" hidden="1">
      <c r="A17690" t="s">
        <v>44</v>
      </c>
      <c r="B17690" t="s">
        <v>17179</v>
      </c>
      <c r="C17690" s="18">
        <v>0</v>
      </c>
    </row>
    <row r="17691" spans="1:3" hidden="1">
      <c r="A17691" t="s">
        <v>44</v>
      </c>
      <c r="B17691" t="s">
        <v>17180</v>
      </c>
      <c r="C17691" s="18">
        <v>92000</v>
      </c>
    </row>
    <row r="17692" spans="1:3" hidden="1">
      <c r="A17692" t="s">
        <v>44</v>
      </c>
      <c r="B17692" t="s">
        <v>17181</v>
      </c>
      <c r="C17692" s="18">
        <v>2408000</v>
      </c>
    </row>
    <row r="17693" spans="1:3" hidden="1">
      <c r="A17693" t="s">
        <v>44</v>
      </c>
      <c r="B17693" t="s">
        <v>17182</v>
      </c>
      <c r="C17693" s="18">
        <v>471000</v>
      </c>
    </row>
    <row r="17694" spans="1:3" hidden="1">
      <c r="A17694" t="s">
        <v>44</v>
      </c>
      <c r="B17694" t="s">
        <v>17183</v>
      </c>
      <c r="C17694" s="18">
        <v>0</v>
      </c>
    </row>
    <row r="17695" spans="1:3" hidden="1">
      <c r="A17695" t="s">
        <v>44</v>
      </c>
      <c r="B17695" t="s">
        <v>17184</v>
      </c>
      <c r="C17695" s="18">
        <v>0</v>
      </c>
    </row>
    <row r="17696" spans="1:3" hidden="1">
      <c r="A17696" t="s">
        <v>44</v>
      </c>
      <c r="B17696" t="s">
        <v>17186</v>
      </c>
      <c r="C17696" s="18">
        <v>1175000</v>
      </c>
    </row>
    <row r="17697" spans="1:3" hidden="1">
      <c r="A17697" t="s">
        <v>44</v>
      </c>
      <c r="B17697" t="s">
        <v>17187</v>
      </c>
      <c r="C17697" s="18">
        <v>0</v>
      </c>
    </row>
    <row r="17698" spans="1:3" hidden="1">
      <c r="A17698" t="s">
        <v>44</v>
      </c>
      <c r="B17698" t="s">
        <v>17188</v>
      </c>
      <c r="C17698" s="18">
        <v>0</v>
      </c>
    </row>
    <row r="17699" spans="1:3" hidden="1">
      <c r="A17699" t="s">
        <v>44</v>
      </c>
      <c r="B17699" t="s">
        <v>17189</v>
      </c>
      <c r="C17699" s="18">
        <v>0</v>
      </c>
    </row>
    <row r="17700" spans="1:3" hidden="1">
      <c r="A17700" t="s">
        <v>44</v>
      </c>
      <c r="B17700" t="s">
        <v>17190</v>
      </c>
      <c r="C17700" s="18">
        <v>0</v>
      </c>
    </row>
    <row r="17701" spans="1:3" hidden="1">
      <c r="A17701" t="s">
        <v>44</v>
      </c>
      <c r="B17701" t="s">
        <v>17191</v>
      </c>
      <c r="C17701" s="18">
        <v>0</v>
      </c>
    </row>
    <row r="17702" spans="1:3" hidden="1">
      <c r="A17702" t="s">
        <v>44</v>
      </c>
      <c r="B17702" t="s">
        <v>17192</v>
      </c>
      <c r="C17702" s="18">
        <v>0</v>
      </c>
    </row>
    <row r="17703" spans="1:3" hidden="1">
      <c r="A17703" t="s">
        <v>44</v>
      </c>
      <c r="B17703" t="s">
        <v>17193</v>
      </c>
      <c r="C17703" s="18">
        <v>0</v>
      </c>
    </row>
    <row r="17704" spans="1:3" hidden="1">
      <c r="A17704" t="s">
        <v>44</v>
      </c>
      <c r="B17704" t="s">
        <v>17194</v>
      </c>
      <c r="C17704" s="18">
        <v>0</v>
      </c>
    </row>
    <row r="17705" spans="1:3" hidden="1">
      <c r="A17705" t="s">
        <v>44</v>
      </c>
      <c r="B17705" t="s">
        <v>17195</v>
      </c>
      <c r="C17705" s="18">
        <v>0</v>
      </c>
    </row>
    <row r="17706" spans="1:3" hidden="1">
      <c r="A17706" t="s">
        <v>44</v>
      </c>
      <c r="B17706" t="s">
        <v>17196</v>
      </c>
      <c r="C17706" s="18">
        <v>0</v>
      </c>
    </row>
    <row r="17707" spans="1:3" hidden="1">
      <c r="A17707" t="s">
        <v>44</v>
      </c>
      <c r="B17707" t="s">
        <v>17197</v>
      </c>
      <c r="C17707" s="18">
        <v>359000</v>
      </c>
    </row>
    <row r="17708" spans="1:3" hidden="1">
      <c r="A17708" t="s">
        <v>44</v>
      </c>
      <c r="B17708" t="s">
        <v>17198</v>
      </c>
      <c r="C17708" s="18">
        <v>0</v>
      </c>
    </row>
    <row r="17709" spans="1:3" hidden="1">
      <c r="A17709" t="s">
        <v>44</v>
      </c>
      <c r="B17709" t="s">
        <v>17199</v>
      </c>
      <c r="C17709" s="18">
        <v>351000</v>
      </c>
    </row>
    <row r="17710" spans="1:3" hidden="1">
      <c r="A17710" t="s">
        <v>44</v>
      </c>
      <c r="B17710" t="s">
        <v>17200</v>
      </c>
      <c r="C17710" s="18">
        <v>54000</v>
      </c>
    </row>
    <row r="17711" spans="1:3" hidden="1">
      <c r="A17711" t="s">
        <v>44</v>
      </c>
      <c r="B17711" t="s">
        <v>17201</v>
      </c>
      <c r="C17711" s="18">
        <v>0</v>
      </c>
    </row>
    <row r="17712" spans="1:3" hidden="1">
      <c r="A17712" t="s">
        <v>44</v>
      </c>
      <c r="B17712" t="s">
        <v>17202</v>
      </c>
      <c r="C17712" s="18">
        <v>0</v>
      </c>
    </row>
    <row r="17713" spans="1:3" hidden="1">
      <c r="A17713" t="s">
        <v>44</v>
      </c>
      <c r="B17713" t="s">
        <v>17203</v>
      </c>
      <c r="C17713" s="18">
        <v>42000</v>
      </c>
    </row>
    <row r="17714" spans="1:3" hidden="1">
      <c r="A17714" t="s">
        <v>44</v>
      </c>
      <c r="B17714" t="s">
        <v>17204</v>
      </c>
      <c r="C17714" s="18">
        <v>1170000</v>
      </c>
    </row>
    <row r="17715" spans="1:3" hidden="1">
      <c r="A17715" t="s">
        <v>44</v>
      </c>
      <c r="B17715" t="s">
        <v>17205</v>
      </c>
      <c r="C17715" s="18">
        <v>318000</v>
      </c>
    </row>
    <row r="17716" spans="1:3" hidden="1">
      <c r="A17716" t="s">
        <v>44</v>
      </c>
      <c r="B17716" t="s">
        <v>17206</v>
      </c>
      <c r="C17716" s="18">
        <v>326000</v>
      </c>
    </row>
    <row r="17717" spans="1:3" hidden="1">
      <c r="A17717" t="s">
        <v>44</v>
      </c>
      <c r="B17717" t="s">
        <v>17207</v>
      </c>
      <c r="C17717" s="18">
        <v>0</v>
      </c>
    </row>
    <row r="17718" spans="1:3" hidden="1">
      <c r="A17718" t="s">
        <v>44</v>
      </c>
      <c r="B17718" t="s">
        <v>17208</v>
      </c>
      <c r="C17718" s="18">
        <v>0</v>
      </c>
    </row>
    <row r="17719" spans="1:3" hidden="1">
      <c r="A17719" t="s">
        <v>44</v>
      </c>
      <c r="B17719" t="s">
        <v>17209</v>
      </c>
      <c r="C17719" s="18">
        <v>0</v>
      </c>
    </row>
    <row r="17720" spans="1:3" hidden="1">
      <c r="A17720" t="s">
        <v>44</v>
      </c>
      <c r="B17720" t="s">
        <v>17210</v>
      </c>
      <c r="C17720" s="18">
        <v>1492000</v>
      </c>
    </row>
    <row r="17721" spans="1:3" hidden="1">
      <c r="A17721" t="s">
        <v>44</v>
      </c>
      <c r="B17721" t="s">
        <v>17211</v>
      </c>
      <c r="C17721" s="18">
        <v>0</v>
      </c>
    </row>
    <row r="17722" spans="1:3" hidden="1">
      <c r="A17722" t="s">
        <v>44</v>
      </c>
      <c r="B17722" t="s">
        <v>17212</v>
      </c>
      <c r="C17722" s="18">
        <v>0</v>
      </c>
    </row>
    <row r="17723" spans="1:3" hidden="1">
      <c r="A17723" t="s">
        <v>44</v>
      </c>
      <c r="B17723" t="s">
        <v>17213</v>
      </c>
      <c r="C17723" s="18">
        <v>1851000</v>
      </c>
    </row>
    <row r="17724" spans="1:3" hidden="1">
      <c r="A17724" t="s">
        <v>44</v>
      </c>
      <c r="B17724" t="s">
        <v>17214</v>
      </c>
      <c r="C17724" s="18">
        <v>2936000</v>
      </c>
    </row>
    <row r="17725" spans="1:3" hidden="1">
      <c r="A17725" t="s">
        <v>44</v>
      </c>
      <c r="B17725" t="s">
        <v>17215</v>
      </c>
      <c r="C17725" s="18">
        <v>0</v>
      </c>
    </row>
    <row r="17726" spans="1:3" hidden="1">
      <c r="A17726" t="s">
        <v>44</v>
      </c>
      <c r="B17726" t="s">
        <v>17216</v>
      </c>
      <c r="C17726" s="18">
        <v>0</v>
      </c>
    </row>
    <row r="17727" spans="1:3" hidden="1">
      <c r="A17727" t="s">
        <v>44</v>
      </c>
      <c r="B17727" t="s">
        <v>17218</v>
      </c>
      <c r="C17727" s="18">
        <v>0</v>
      </c>
    </row>
    <row r="17728" spans="1:3" hidden="1">
      <c r="A17728" t="s">
        <v>44</v>
      </c>
      <c r="B17728" t="s">
        <v>17219</v>
      </c>
      <c r="C17728" s="18">
        <v>0</v>
      </c>
    </row>
    <row r="17729" spans="1:3" hidden="1">
      <c r="A17729" t="s">
        <v>44</v>
      </c>
      <c r="B17729" t="s">
        <v>17220</v>
      </c>
      <c r="C17729" s="18">
        <v>195000</v>
      </c>
    </row>
    <row r="17730" spans="1:3" hidden="1">
      <c r="A17730" t="s">
        <v>44</v>
      </c>
      <c r="B17730" t="s">
        <v>17221</v>
      </c>
      <c r="C17730" s="18">
        <v>0</v>
      </c>
    </row>
    <row r="17731" spans="1:3" hidden="1">
      <c r="A17731" t="s">
        <v>44</v>
      </c>
      <c r="B17731" t="s">
        <v>17223</v>
      </c>
      <c r="C17731" s="18">
        <v>219000</v>
      </c>
    </row>
    <row r="17732" spans="1:3" hidden="1">
      <c r="A17732" t="s">
        <v>44</v>
      </c>
      <c r="B17732" t="s">
        <v>17224</v>
      </c>
      <c r="C17732" s="18">
        <v>232000</v>
      </c>
    </row>
    <row r="17733" spans="1:3" hidden="1">
      <c r="A17733" t="s">
        <v>44</v>
      </c>
      <c r="B17733" t="s">
        <v>17225</v>
      </c>
      <c r="C17733" s="18">
        <v>0</v>
      </c>
    </row>
    <row r="17734" spans="1:3" hidden="1">
      <c r="A17734" t="s">
        <v>44</v>
      </c>
      <c r="B17734" t="s">
        <v>17226</v>
      </c>
      <c r="C17734" s="18">
        <v>0</v>
      </c>
    </row>
    <row r="17735" spans="1:3" hidden="1">
      <c r="A17735" t="s">
        <v>44</v>
      </c>
      <c r="B17735" t="s">
        <v>17227</v>
      </c>
      <c r="C17735" s="18">
        <v>0</v>
      </c>
    </row>
    <row r="17736" spans="1:3" hidden="1">
      <c r="A17736" t="s">
        <v>44</v>
      </c>
      <c r="B17736" t="s">
        <v>17228</v>
      </c>
      <c r="C17736" s="18">
        <v>12916000</v>
      </c>
    </row>
    <row r="17737" spans="1:3" hidden="1">
      <c r="A17737" t="s">
        <v>44</v>
      </c>
      <c r="B17737" t="s">
        <v>17229</v>
      </c>
      <c r="C17737" s="18">
        <v>0</v>
      </c>
    </row>
    <row r="17738" spans="1:3" hidden="1">
      <c r="A17738" t="s">
        <v>44</v>
      </c>
      <c r="B17738" t="s">
        <v>17230</v>
      </c>
      <c r="C17738" s="18">
        <v>0</v>
      </c>
    </row>
    <row r="17739" spans="1:3" hidden="1">
      <c r="A17739" t="s">
        <v>44</v>
      </c>
      <c r="B17739" t="s">
        <v>17232</v>
      </c>
      <c r="C17739" s="18">
        <v>0</v>
      </c>
    </row>
    <row r="17740" spans="1:3" hidden="1">
      <c r="A17740" t="s">
        <v>44</v>
      </c>
      <c r="B17740" t="s">
        <v>17233</v>
      </c>
      <c r="C17740" s="18">
        <v>0</v>
      </c>
    </row>
    <row r="17741" spans="1:3" hidden="1">
      <c r="A17741" t="s">
        <v>44</v>
      </c>
      <c r="B17741" t="s">
        <v>17233</v>
      </c>
      <c r="C17741" s="18">
        <v>16081000</v>
      </c>
    </row>
    <row r="17742" spans="1:3" hidden="1">
      <c r="A17742" t="s">
        <v>44</v>
      </c>
      <c r="B17742" t="s">
        <v>17234</v>
      </c>
      <c r="C17742" s="18">
        <v>3763000</v>
      </c>
    </row>
    <row r="17743" spans="1:3" hidden="1">
      <c r="A17743" t="s">
        <v>44</v>
      </c>
      <c r="B17743" t="s">
        <v>17237</v>
      </c>
      <c r="C17743" s="18">
        <v>0</v>
      </c>
    </row>
    <row r="17744" spans="1:3" hidden="1">
      <c r="A17744" t="s">
        <v>44</v>
      </c>
      <c r="B17744" t="s">
        <v>17238</v>
      </c>
      <c r="C17744" s="18">
        <v>0</v>
      </c>
    </row>
    <row r="17745" spans="1:3" hidden="1">
      <c r="A17745" t="s">
        <v>44</v>
      </c>
      <c r="B17745" t="s">
        <v>17241</v>
      </c>
      <c r="C17745" s="18">
        <v>0</v>
      </c>
    </row>
    <row r="17746" spans="1:3" hidden="1">
      <c r="A17746" t="s">
        <v>44</v>
      </c>
      <c r="B17746" t="s">
        <v>17242</v>
      </c>
      <c r="C17746" s="18">
        <v>177000</v>
      </c>
    </row>
    <row r="17747" spans="1:3" hidden="1">
      <c r="A17747" t="s">
        <v>44</v>
      </c>
      <c r="B17747" t="s">
        <v>17240</v>
      </c>
      <c r="C17747" s="18">
        <v>0</v>
      </c>
    </row>
    <row r="17748" spans="1:3" hidden="1">
      <c r="A17748" t="s">
        <v>44</v>
      </c>
      <c r="B17748" t="s">
        <v>17244</v>
      </c>
      <c r="C17748" s="18">
        <v>0</v>
      </c>
    </row>
    <row r="17749" spans="1:3" hidden="1">
      <c r="A17749" t="s">
        <v>44</v>
      </c>
      <c r="B17749" t="s">
        <v>17245</v>
      </c>
      <c r="C17749" s="18">
        <v>0</v>
      </c>
    </row>
    <row r="17750" spans="1:3" hidden="1">
      <c r="A17750" t="s">
        <v>44</v>
      </c>
      <c r="B17750" t="s">
        <v>17246</v>
      </c>
      <c r="C17750" s="18">
        <v>0</v>
      </c>
    </row>
    <row r="17751" spans="1:3" hidden="1">
      <c r="A17751" t="s">
        <v>44</v>
      </c>
      <c r="B17751" t="s">
        <v>17247</v>
      </c>
      <c r="C17751" s="18">
        <v>0</v>
      </c>
    </row>
    <row r="17752" spans="1:3" hidden="1">
      <c r="A17752" t="s">
        <v>44</v>
      </c>
      <c r="B17752" t="s">
        <v>17248</v>
      </c>
      <c r="C17752" s="18">
        <v>0</v>
      </c>
    </row>
    <row r="17753" spans="1:3" hidden="1">
      <c r="A17753" t="s">
        <v>44</v>
      </c>
      <c r="B17753" t="s">
        <v>17249</v>
      </c>
      <c r="C17753" s="18">
        <v>0</v>
      </c>
    </row>
    <row r="17754" spans="1:3" hidden="1">
      <c r="A17754" t="s">
        <v>44</v>
      </c>
      <c r="B17754" t="s">
        <v>17250</v>
      </c>
      <c r="C17754" s="18">
        <v>391000</v>
      </c>
    </row>
    <row r="17755" spans="1:3" hidden="1">
      <c r="A17755" t="s">
        <v>44</v>
      </c>
      <c r="B17755" t="s">
        <v>17251</v>
      </c>
      <c r="C17755" s="18">
        <v>75000</v>
      </c>
    </row>
    <row r="17756" spans="1:3" hidden="1">
      <c r="A17756" t="s">
        <v>44</v>
      </c>
      <c r="B17756" t="s">
        <v>17253</v>
      </c>
      <c r="C17756" s="18">
        <v>0</v>
      </c>
    </row>
    <row r="17757" spans="1:3" hidden="1">
      <c r="A17757" t="s">
        <v>44</v>
      </c>
      <c r="B17757" t="s">
        <v>17254</v>
      </c>
      <c r="C17757" s="18">
        <v>0</v>
      </c>
    </row>
    <row r="17758" spans="1:3" hidden="1">
      <c r="A17758" t="s">
        <v>44</v>
      </c>
      <c r="B17758" t="s">
        <v>17255</v>
      </c>
      <c r="C17758" s="18">
        <v>0</v>
      </c>
    </row>
    <row r="17759" spans="1:3" hidden="1">
      <c r="A17759" t="s">
        <v>44</v>
      </c>
      <c r="B17759" t="s">
        <v>17256</v>
      </c>
      <c r="C17759" s="18">
        <v>0</v>
      </c>
    </row>
    <row r="17760" spans="1:3" hidden="1">
      <c r="A17760" t="s">
        <v>44</v>
      </c>
      <c r="B17760" t="s">
        <v>17257</v>
      </c>
      <c r="C17760" s="18">
        <v>327000</v>
      </c>
    </row>
    <row r="17761" spans="1:3" hidden="1">
      <c r="A17761" t="s">
        <v>44</v>
      </c>
      <c r="B17761" t="s">
        <v>17258</v>
      </c>
      <c r="C17761" s="18">
        <v>729000</v>
      </c>
    </row>
    <row r="17762" spans="1:3" hidden="1">
      <c r="A17762" t="s">
        <v>44</v>
      </c>
      <c r="B17762" t="s">
        <v>17259</v>
      </c>
      <c r="C17762" s="18">
        <v>223000</v>
      </c>
    </row>
    <row r="17763" spans="1:3" hidden="1">
      <c r="A17763" t="s">
        <v>44</v>
      </c>
      <c r="B17763" t="s">
        <v>17260</v>
      </c>
      <c r="C17763" s="18">
        <v>0</v>
      </c>
    </row>
    <row r="17764" spans="1:3" hidden="1">
      <c r="A17764" t="s">
        <v>44</v>
      </c>
      <c r="B17764" t="s">
        <v>17261</v>
      </c>
      <c r="C17764" s="18">
        <v>677000</v>
      </c>
    </row>
    <row r="17765" spans="1:3" hidden="1">
      <c r="A17765" t="s">
        <v>44</v>
      </c>
      <c r="B17765" t="s">
        <v>17262</v>
      </c>
      <c r="C17765" s="18">
        <v>0</v>
      </c>
    </row>
    <row r="17766" spans="1:3" hidden="1">
      <c r="A17766" t="s">
        <v>44</v>
      </c>
      <c r="B17766" t="s">
        <v>17265</v>
      </c>
      <c r="C17766" s="18">
        <v>0</v>
      </c>
    </row>
    <row r="17767" spans="1:3" hidden="1">
      <c r="A17767" t="s">
        <v>44</v>
      </c>
      <c r="B17767" t="s">
        <v>17266</v>
      </c>
      <c r="C17767" s="18">
        <v>796000</v>
      </c>
    </row>
    <row r="17768" spans="1:3" hidden="1">
      <c r="A17768" t="s">
        <v>44</v>
      </c>
      <c r="B17768" t="s">
        <v>17267</v>
      </c>
      <c r="C17768" s="18">
        <v>10056000</v>
      </c>
    </row>
    <row r="17769" spans="1:3" hidden="1">
      <c r="A17769" t="s">
        <v>44</v>
      </c>
      <c r="B17769" t="s">
        <v>17268</v>
      </c>
      <c r="C17769" s="18">
        <v>0</v>
      </c>
    </row>
    <row r="17770" spans="1:3" hidden="1">
      <c r="A17770" t="s">
        <v>44</v>
      </c>
      <c r="B17770" t="s">
        <v>17269</v>
      </c>
      <c r="C17770" s="18">
        <v>0</v>
      </c>
    </row>
    <row r="17771" spans="1:3" hidden="1">
      <c r="A17771" t="s">
        <v>44</v>
      </c>
      <c r="B17771" t="s">
        <v>17270</v>
      </c>
      <c r="C17771" s="18">
        <v>4073000</v>
      </c>
    </row>
    <row r="17772" spans="1:3" hidden="1">
      <c r="A17772" t="s">
        <v>44</v>
      </c>
      <c r="B17772" t="s">
        <v>17271</v>
      </c>
      <c r="C17772" s="18">
        <v>0</v>
      </c>
    </row>
    <row r="17773" spans="1:3" hidden="1">
      <c r="A17773" t="s">
        <v>44</v>
      </c>
      <c r="B17773" t="s">
        <v>17272</v>
      </c>
      <c r="C17773" s="18">
        <v>0</v>
      </c>
    </row>
    <row r="17774" spans="1:3" hidden="1">
      <c r="A17774" t="s">
        <v>44</v>
      </c>
      <c r="B17774" t="s">
        <v>17273</v>
      </c>
      <c r="C17774" s="18">
        <v>338000</v>
      </c>
    </row>
    <row r="17775" spans="1:3" hidden="1">
      <c r="A17775" t="s">
        <v>44</v>
      </c>
      <c r="B17775" t="s">
        <v>17275</v>
      </c>
      <c r="C17775" s="18">
        <v>0</v>
      </c>
    </row>
    <row r="17776" spans="1:3" hidden="1">
      <c r="A17776" t="s">
        <v>44</v>
      </c>
      <c r="B17776" t="s">
        <v>17276</v>
      </c>
      <c r="C17776" s="18">
        <v>0</v>
      </c>
    </row>
    <row r="17777" spans="1:3" hidden="1">
      <c r="A17777" t="s">
        <v>44</v>
      </c>
      <c r="B17777" t="s">
        <v>17277</v>
      </c>
      <c r="C17777" s="18">
        <v>0</v>
      </c>
    </row>
    <row r="17778" spans="1:3" hidden="1">
      <c r="A17778" t="s">
        <v>44</v>
      </c>
      <c r="B17778" t="s">
        <v>17278</v>
      </c>
      <c r="C17778" s="18">
        <v>89000</v>
      </c>
    </row>
    <row r="17779" spans="1:3" hidden="1">
      <c r="A17779" t="s">
        <v>44</v>
      </c>
      <c r="B17779" t="s">
        <v>17279</v>
      </c>
      <c r="C17779" s="18">
        <v>0</v>
      </c>
    </row>
    <row r="17780" spans="1:3" hidden="1">
      <c r="A17780" t="s">
        <v>44</v>
      </c>
      <c r="B17780" t="s">
        <v>17280</v>
      </c>
      <c r="C17780" s="18">
        <v>0</v>
      </c>
    </row>
    <row r="17781" spans="1:3" hidden="1">
      <c r="A17781" t="s">
        <v>44</v>
      </c>
      <c r="B17781" t="s">
        <v>17281</v>
      </c>
      <c r="C17781" s="18">
        <v>0</v>
      </c>
    </row>
    <row r="17782" spans="1:3" hidden="1">
      <c r="A17782" t="s">
        <v>44</v>
      </c>
      <c r="B17782" t="s">
        <v>17282</v>
      </c>
      <c r="C17782" s="18">
        <v>4111000</v>
      </c>
    </row>
    <row r="17783" spans="1:3" hidden="1">
      <c r="A17783" t="s">
        <v>44</v>
      </c>
      <c r="B17783" t="s">
        <v>17283</v>
      </c>
      <c r="C17783" s="18">
        <v>5177000</v>
      </c>
    </row>
    <row r="17784" spans="1:3" hidden="1">
      <c r="A17784" t="s">
        <v>44</v>
      </c>
      <c r="B17784" t="s">
        <v>17284</v>
      </c>
      <c r="C17784" s="18">
        <v>0</v>
      </c>
    </row>
    <row r="17785" spans="1:3" hidden="1">
      <c r="A17785" t="s">
        <v>44</v>
      </c>
      <c r="B17785" t="s">
        <v>17285</v>
      </c>
      <c r="C17785" s="18">
        <v>785000</v>
      </c>
    </row>
    <row r="17786" spans="1:3" hidden="1">
      <c r="A17786" t="s">
        <v>44</v>
      </c>
      <c r="B17786" t="s">
        <v>17288</v>
      </c>
      <c r="C17786" s="18">
        <v>563000</v>
      </c>
    </row>
    <row r="17787" spans="1:3" hidden="1">
      <c r="A17787" t="s">
        <v>44</v>
      </c>
      <c r="B17787" t="s">
        <v>17289</v>
      </c>
      <c r="C17787" s="18">
        <v>0</v>
      </c>
    </row>
    <row r="17788" spans="1:3" hidden="1">
      <c r="A17788" t="s">
        <v>44</v>
      </c>
      <c r="B17788" t="s">
        <v>17290</v>
      </c>
      <c r="C17788" s="18">
        <v>951000</v>
      </c>
    </row>
    <row r="17789" spans="1:3" hidden="1">
      <c r="A17789" t="s">
        <v>44</v>
      </c>
      <c r="B17789" t="s">
        <v>17291</v>
      </c>
      <c r="C17789" s="18">
        <v>8285000</v>
      </c>
    </row>
    <row r="17790" spans="1:3" hidden="1">
      <c r="A17790" t="s">
        <v>44</v>
      </c>
      <c r="B17790" t="s">
        <v>17292</v>
      </c>
      <c r="C17790" s="18">
        <v>440000</v>
      </c>
    </row>
    <row r="17791" spans="1:3" hidden="1">
      <c r="A17791" t="s">
        <v>44</v>
      </c>
      <c r="B17791" t="s">
        <v>17293</v>
      </c>
      <c r="C17791" s="18">
        <v>82000</v>
      </c>
    </row>
    <row r="17792" spans="1:3" hidden="1">
      <c r="A17792" t="s">
        <v>44</v>
      </c>
      <c r="B17792" t="s">
        <v>17295</v>
      </c>
      <c r="C17792" s="18">
        <v>363000</v>
      </c>
    </row>
    <row r="17793" spans="1:3" hidden="1">
      <c r="A17793" t="s">
        <v>44</v>
      </c>
      <c r="B17793" t="s">
        <v>17296</v>
      </c>
      <c r="C17793" s="18">
        <v>0</v>
      </c>
    </row>
    <row r="17794" spans="1:3" hidden="1">
      <c r="A17794" t="s">
        <v>44</v>
      </c>
      <c r="B17794" t="s">
        <v>17297</v>
      </c>
      <c r="C17794" s="18">
        <v>0</v>
      </c>
    </row>
    <row r="17795" spans="1:3" hidden="1">
      <c r="A17795" t="s">
        <v>44</v>
      </c>
      <c r="B17795" t="s">
        <v>17299</v>
      </c>
      <c r="C17795" s="18">
        <v>135000</v>
      </c>
    </row>
    <row r="17796" spans="1:3" hidden="1">
      <c r="A17796" t="s">
        <v>44</v>
      </c>
      <c r="B17796" t="s">
        <v>17300</v>
      </c>
      <c r="C17796" s="18">
        <v>1346000</v>
      </c>
    </row>
    <row r="17797" spans="1:3" hidden="1">
      <c r="A17797" t="s">
        <v>44</v>
      </c>
      <c r="B17797" t="s">
        <v>17301</v>
      </c>
      <c r="C17797" s="18">
        <v>974000</v>
      </c>
    </row>
    <row r="17798" spans="1:3" hidden="1">
      <c r="A17798" t="s">
        <v>44</v>
      </c>
      <c r="B17798" t="s">
        <v>17303</v>
      </c>
      <c r="C17798" s="18">
        <v>224000</v>
      </c>
    </row>
    <row r="17799" spans="1:3" hidden="1">
      <c r="A17799" t="s">
        <v>44</v>
      </c>
      <c r="B17799" t="s">
        <v>17304</v>
      </c>
      <c r="C17799" s="18">
        <v>0</v>
      </c>
    </row>
    <row r="17800" spans="1:3" hidden="1">
      <c r="A17800" t="s">
        <v>44</v>
      </c>
      <c r="B17800" t="s">
        <v>17305</v>
      </c>
      <c r="C17800" s="18">
        <v>186000</v>
      </c>
    </row>
    <row r="17801" spans="1:3" hidden="1">
      <c r="A17801" t="s">
        <v>44</v>
      </c>
      <c r="B17801" t="s">
        <v>16947</v>
      </c>
      <c r="C17801" s="18">
        <v>177000</v>
      </c>
    </row>
    <row r="17802" spans="1:3" hidden="1">
      <c r="A17802" t="s">
        <v>44</v>
      </c>
      <c r="B17802" t="s">
        <v>16611</v>
      </c>
      <c r="C17802" s="18">
        <v>0</v>
      </c>
    </row>
    <row r="17803" spans="1:3" hidden="1">
      <c r="A17803" t="s">
        <v>44</v>
      </c>
      <c r="B17803" t="s">
        <v>17306</v>
      </c>
      <c r="C17803" s="18">
        <v>0</v>
      </c>
    </row>
    <row r="17804" spans="1:3" hidden="1">
      <c r="A17804" t="s">
        <v>44</v>
      </c>
      <c r="B17804" t="s">
        <v>17307</v>
      </c>
      <c r="C17804" s="18">
        <v>0</v>
      </c>
    </row>
    <row r="17805" spans="1:3" hidden="1">
      <c r="A17805" t="s">
        <v>44</v>
      </c>
      <c r="B17805" t="s">
        <v>17308</v>
      </c>
      <c r="C17805" s="18">
        <v>0</v>
      </c>
    </row>
    <row r="17806" spans="1:3" hidden="1">
      <c r="A17806" t="s">
        <v>44</v>
      </c>
      <c r="B17806" t="s">
        <v>17309</v>
      </c>
      <c r="C17806" s="18">
        <v>0</v>
      </c>
    </row>
    <row r="17807" spans="1:3" hidden="1">
      <c r="A17807" t="s">
        <v>44</v>
      </c>
      <c r="B17807" t="s">
        <v>17312</v>
      </c>
      <c r="C17807" s="18">
        <v>155000</v>
      </c>
    </row>
    <row r="17808" spans="1:3" hidden="1">
      <c r="A17808" t="s">
        <v>44</v>
      </c>
      <c r="B17808" t="s">
        <v>17313</v>
      </c>
      <c r="C17808" s="18">
        <v>0</v>
      </c>
    </row>
    <row r="17809" spans="1:3" hidden="1">
      <c r="A17809" t="s">
        <v>44</v>
      </c>
      <c r="B17809" t="s">
        <v>17314</v>
      </c>
      <c r="C17809" s="18">
        <v>0</v>
      </c>
    </row>
    <row r="17810" spans="1:3" hidden="1">
      <c r="A17810" t="s">
        <v>44</v>
      </c>
      <c r="B17810" t="s">
        <v>17315</v>
      </c>
      <c r="C17810" s="18">
        <v>1001000</v>
      </c>
    </row>
    <row r="17811" spans="1:3" hidden="1">
      <c r="A17811" t="s">
        <v>44</v>
      </c>
      <c r="B17811" t="s">
        <v>17316</v>
      </c>
      <c r="C17811" s="18">
        <v>0</v>
      </c>
    </row>
    <row r="17812" spans="1:3" hidden="1">
      <c r="A17812" t="s">
        <v>44</v>
      </c>
      <c r="B17812" t="s">
        <v>17318</v>
      </c>
      <c r="C17812" s="18">
        <v>124000</v>
      </c>
    </row>
    <row r="17813" spans="1:3" hidden="1">
      <c r="A17813" t="s">
        <v>44</v>
      </c>
      <c r="B17813" t="s">
        <v>17320</v>
      </c>
      <c r="C17813" s="18">
        <v>2404000</v>
      </c>
    </row>
    <row r="17814" spans="1:3" hidden="1">
      <c r="A17814" t="s">
        <v>44</v>
      </c>
      <c r="B17814" t="s">
        <v>17321</v>
      </c>
      <c r="C17814" s="18">
        <v>0</v>
      </c>
    </row>
    <row r="17815" spans="1:3" hidden="1">
      <c r="A17815" t="s">
        <v>44</v>
      </c>
      <c r="B17815" t="s">
        <v>17322</v>
      </c>
      <c r="C17815" s="18">
        <v>371000</v>
      </c>
    </row>
    <row r="17816" spans="1:3" hidden="1">
      <c r="A17816" t="s">
        <v>44</v>
      </c>
      <c r="B17816" t="s">
        <v>17323</v>
      </c>
      <c r="C17816" s="18">
        <v>711000</v>
      </c>
    </row>
    <row r="17817" spans="1:3" hidden="1">
      <c r="A17817" t="s">
        <v>44</v>
      </c>
      <c r="B17817" t="s">
        <v>17324</v>
      </c>
      <c r="C17817" s="18">
        <v>0</v>
      </c>
    </row>
    <row r="17818" spans="1:3" hidden="1">
      <c r="A17818" t="s">
        <v>44</v>
      </c>
      <c r="B17818" t="s">
        <v>17325</v>
      </c>
      <c r="C17818" s="18">
        <v>524000</v>
      </c>
    </row>
    <row r="17819" spans="1:3" hidden="1">
      <c r="A17819" t="s">
        <v>44</v>
      </c>
      <c r="B17819" t="s">
        <v>17326</v>
      </c>
      <c r="C17819" s="18">
        <v>0</v>
      </c>
    </row>
    <row r="17820" spans="1:3" hidden="1">
      <c r="A17820" t="s">
        <v>44</v>
      </c>
      <c r="B17820" t="s">
        <v>17327</v>
      </c>
      <c r="C17820" s="18">
        <v>0</v>
      </c>
    </row>
    <row r="17821" spans="1:3" hidden="1">
      <c r="A17821" t="s">
        <v>44</v>
      </c>
      <c r="B17821" t="s">
        <v>17329</v>
      </c>
      <c r="C17821" s="18">
        <v>0</v>
      </c>
    </row>
    <row r="17822" spans="1:3" hidden="1">
      <c r="A17822" t="s">
        <v>44</v>
      </c>
      <c r="B17822" t="s">
        <v>17330</v>
      </c>
      <c r="C17822" s="18">
        <v>0</v>
      </c>
    </row>
    <row r="17823" spans="1:3" hidden="1">
      <c r="A17823" t="s">
        <v>44</v>
      </c>
      <c r="B17823" t="s">
        <v>17331</v>
      </c>
      <c r="C17823" s="18">
        <v>0</v>
      </c>
    </row>
    <row r="17824" spans="1:3" hidden="1">
      <c r="A17824" t="s">
        <v>44</v>
      </c>
      <c r="B17824" t="s">
        <v>17335</v>
      </c>
      <c r="C17824" s="18">
        <v>0</v>
      </c>
    </row>
    <row r="17825" spans="1:3" hidden="1">
      <c r="A17825" t="s">
        <v>44</v>
      </c>
      <c r="B17825" t="s">
        <v>17336</v>
      </c>
      <c r="C17825" s="18">
        <v>254000</v>
      </c>
    </row>
    <row r="17826" spans="1:3" hidden="1">
      <c r="A17826" t="s">
        <v>44</v>
      </c>
      <c r="B17826" t="s">
        <v>17337</v>
      </c>
      <c r="C17826" s="18">
        <v>200000</v>
      </c>
    </row>
    <row r="17827" spans="1:3" hidden="1">
      <c r="A17827" t="s">
        <v>44</v>
      </c>
      <c r="B17827" t="s">
        <v>17338</v>
      </c>
      <c r="C17827" s="18">
        <v>1173000</v>
      </c>
    </row>
    <row r="17828" spans="1:3" hidden="1">
      <c r="A17828" t="s">
        <v>44</v>
      </c>
      <c r="B17828" t="s">
        <v>17339</v>
      </c>
      <c r="C17828" s="18">
        <v>192000</v>
      </c>
    </row>
    <row r="17829" spans="1:3" hidden="1">
      <c r="A17829" t="s">
        <v>44</v>
      </c>
      <c r="B17829" t="s">
        <v>17340</v>
      </c>
      <c r="C17829" s="18">
        <v>0</v>
      </c>
    </row>
    <row r="17830" spans="1:3" hidden="1">
      <c r="A17830" t="s">
        <v>44</v>
      </c>
      <c r="B17830" t="s">
        <v>17362</v>
      </c>
      <c r="C17830" s="18">
        <v>0</v>
      </c>
    </row>
    <row r="17831" spans="1:3" hidden="1">
      <c r="A17831" t="s">
        <v>44</v>
      </c>
      <c r="B17831" t="s">
        <v>17364</v>
      </c>
      <c r="C17831" s="18">
        <v>0</v>
      </c>
    </row>
    <row r="17832" spans="1:3" hidden="1">
      <c r="A17832" t="s">
        <v>44</v>
      </c>
      <c r="B17832" t="s">
        <v>17363</v>
      </c>
      <c r="C17832" s="18">
        <v>0</v>
      </c>
    </row>
    <row r="17833" spans="1:3" hidden="1">
      <c r="A17833" t="s">
        <v>44</v>
      </c>
      <c r="B17833" t="s">
        <v>17366</v>
      </c>
      <c r="C17833" s="18">
        <v>0</v>
      </c>
    </row>
    <row r="17834" spans="1:3" hidden="1">
      <c r="A17834" t="s">
        <v>44</v>
      </c>
      <c r="B17834" t="s">
        <v>17367</v>
      </c>
      <c r="C17834" s="18">
        <v>6552000</v>
      </c>
    </row>
    <row r="17835" spans="1:3" hidden="1">
      <c r="A17835" t="s">
        <v>44</v>
      </c>
      <c r="B17835" t="s">
        <v>17369</v>
      </c>
      <c r="C17835" s="18">
        <v>0</v>
      </c>
    </row>
    <row r="17836" spans="1:3" hidden="1">
      <c r="A17836" t="s">
        <v>44</v>
      </c>
      <c r="B17836" t="s">
        <v>17370</v>
      </c>
      <c r="C17836" s="18">
        <v>0</v>
      </c>
    </row>
    <row r="17837" spans="1:3" hidden="1">
      <c r="A17837" t="s">
        <v>44</v>
      </c>
      <c r="B17837" t="s">
        <v>17371</v>
      </c>
      <c r="C17837" s="18">
        <v>2216000</v>
      </c>
    </row>
    <row r="17838" spans="1:3" hidden="1">
      <c r="A17838" t="s">
        <v>44</v>
      </c>
      <c r="B17838" t="s">
        <v>17477</v>
      </c>
      <c r="C17838" s="18">
        <v>643000</v>
      </c>
    </row>
    <row r="17839" spans="1:3" hidden="1">
      <c r="A17839" t="s">
        <v>44</v>
      </c>
      <c r="B17839" t="s">
        <v>17372</v>
      </c>
      <c r="C17839" s="18">
        <v>403000</v>
      </c>
    </row>
    <row r="17840" spans="1:3" hidden="1">
      <c r="A17840" t="s">
        <v>44</v>
      </c>
      <c r="B17840" t="s">
        <v>17373</v>
      </c>
      <c r="C17840" s="18">
        <v>0</v>
      </c>
    </row>
    <row r="17841" spans="1:3" hidden="1">
      <c r="A17841" t="s">
        <v>44</v>
      </c>
      <c r="B17841" t="s">
        <v>17374</v>
      </c>
      <c r="C17841" s="18">
        <v>0</v>
      </c>
    </row>
    <row r="17842" spans="1:3" hidden="1">
      <c r="A17842" t="s">
        <v>44</v>
      </c>
      <c r="B17842" t="s">
        <v>17375</v>
      </c>
      <c r="C17842" s="18">
        <v>269000</v>
      </c>
    </row>
    <row r="17843" spans="1:3" hidden="1">
      <c r="A17843" t="s">
        <v>44</v>
      </c>
      <c r="B17843" t="s">
        <v>17377</v>
      </c>
      <c r="C17843" s="18">
        <v>85000</v>
      </c>
    </row>
    <row r="17844" spans="1:3" hidden="1">
      <c r="A17844" t="s">
        <v>44</v>
      </c>
      <c r="B17844" t="s">
        <v>17378</v>
      </c>
      <c r="C17844" s="18">
        <v>0</v>
      </c>
    </row>
    <row r="17845" spans="1:3" hidden="1">
      <c r="A17845" t="s">
        <v>44</v>
      </c>
      <c r="B17845" t="s">
        <v>17379</v>
      </c>
      <c r="C17845" s="18">
        <v>436000</v>
      </c>
    </row>
    <row r="17846" spans="1:3" hidden="1">
      <c r="A17846" t="s">
        <v>44</v>
      </c>
      <c r="B17846" t="s">
        <v>17380</v>
      </c>
      <c r="C17846" s="18">
        <v>535000</v>
      </c>
    </row>
    <row r="17847" spans="1:3" hidden="1">
      <c r="A17847" t="s">
        <v>44</v>
      </c>
      <c r="B17847" t="s">
        <v>17381</v>
      </c>
      <c r="C17847" s="18">
        <v>0</v>
      </c>
    </row>
    <row r="17848" spans="1:3" hidden="1">
      <c r="A17848" t="s">
        <v>44</v>
      </c>
      <c r="B17848" t="s">
        <v>17382</v>
      </c>
      <c r="C17848" s="18">
        <v>0</v>
      </c>
    </row>
    <row r="17849" spans="1:3" hidden="1">
      <c r="A17849" t="s">
        <v>44</v>
      </c>
      <c r="B17849" t="s">
        <v>17383</v>
      </c>
      <c r="C17849" s="18">
        <v>0</v>
      </c>
    </row>
    <row r="17850" spans="1:3" hidden="1">
      <c r="A17850" t="s">
        <v>44</v>
      </c>
      <c r="B17850" t="s">
        <v>17387</v>
      </c>
      <c r="C17850" s="18">
        <v>2857000</v>
      </c>
    </row>
    <row r="17851" spans="1:3" hidden="1">
      <c r="A17851" t="s">
        <v>44</v>
      </c>
      <c r="B17851" t="s">
        <v>17388</v>
      </c>
      <c r="C17851" s="18">
        <v>36000</v>
      </c>
    </row>
    <row r="17852" spans="1:3" hidden="1">
      <c r="A17852" t="s">
        <v>44</v>
      </c>
      <c r="B17852" t="s">
        <v>17389</v>
      </c>
      <c r="C17852" s="18">
        <v>1125000</v>
      </c>
    </row>
    <row r="17853" spans="1:3" hidden="1">
      <c r="A17853" t="s">
        <v>44</v>
      </c>
      <c r="B17853" t="s">
        <v>17390</v>
      </c>
      <c r="C17853" s="18">
        <v>0</v>
      </c>
    </row>
    <row r="17854" spans="1:3" hidden="1">
      <c r="A17854" t="s">
        <v>44</v>
      </c>
      <c r="B17854" t="s">
        <v>17391</v>
      </c>
      <c r="C17854" s="18">
        <v>0</v>
      </c>
    </row>
    <row r="17855" spans="1:3" hidden="1">
      <c r="A17855" t="s">
        <v>44</v>
      </c>
      <c r="B17855" t="s">
        <v>17392</v>
      </c>
      <c r="C17855" s="18">
        <v>0</v>
      </c>
    </row>
    <row r="17856" spans="1:3" hidden="1">
      <c r="A17856" t="s">
        <v>44</v>
      </c>
      <c r="B17856" t="s">
        <v>17393</v>
      </c>
      <c r="C17856" s="18">
        <v>0</v>
      </c>
    </row>
    <row r="17857" spans="1:3" hidden="1">
      <c r="A17857" t="s">
        <v>44</v>
      </c>
      <c r="B17857" t="s">
        <v>17394</v>
      </c>
      <c r="C17857" s="18">
        <v>29000</v>
      </c>
    </row>
    <row r="17858" spans="1:3" hidden="1">
      <c r="A17858" t="s">
        <v>44</v>
      </c>
      <c r="B17858" t="s">
        <v>17395</v>
      </c>
      <c r="C17858" s="18">
        <v>7122000</v>
      </c>
    </row>
    <row r="17859" spans="1:3" hidden="1">
      <c r="A17859" t="s">
        <v>44</v>
      </c>
      <c r="B17859" t="s">
        <v>17396</v>
      </c>
      <c r="C17859" s="18">
        <v>0</v>
      </c>
    </row>
    <row r="17860" spans="1:3" hidden="1">
      <c r="A17860" t="s">
        <v>44</v>
      </c>
      <c r="B17860" t="s">
        <v>17397</v>
      </c>
      <c r="C17860" s="18">
        <v>460000</v>
      </c>
    </row>
    <row r="17861" spans="1:3" hidden="1">
      <c r="A17861" t="s">
        <v>44</v>
      </c>
      <c r="B17861" t="s">
        <v>17399</v>
      </c>
      <c r="C17861" s="18">
        <v>1151000</v>
      </c>
    </row>
    <row r="17862" spans="1:3" hidden="1">
      <c r="A17862" t="s">
        <v>44</v>
      </c>
      <c r="B17862" t="s">
        <v>17400</v>
      </c>
      <c r="C17862" s="18">
        <v>0</v>
      </c>
    </row>
    <row r="17863" spans="1:3" hidden="1">
      <c r="A17863" t="s">
        <v>44</v>
      </c>
      <c r="B17863" t="s">
        <v>17401</v>
      </c>
      <c r="C17863" s="18">
        <v>0</v>
      </c>
    </row>
    <row r="17864" spans="1:3" hidden="1">
      <c r="A17864" t="s">
        <v>44</v>
      </c>
      <c r="B17864" t="s">
        <v>17402</v>
      </c>
      <c r="C17864" s="18">
        <v>0</v>
      </c>
    </row>
    <row r="17865" spans="1:3" hidden="1">
      <c r="A17865" t="s">
        <v>44</v>
      </c>
      <c r="B17865" t="s">
        <v>17403</v>
      </c>
      <c r="C17865" s="18">
        <v>0</v>
      </c>
    </row>
    <row r="17866" spans="1:3" hidden="1">
      <c r="A17866" t="s">
        <v>44</v>
      </c>
      <c r="B17866" t="s">
        <v>17404</v>
      </c>
      <c r="C17866" s="18">
        <v>0</v>
      </c>
    </row>
    <row r="17867" spans="1:3" hidden="1">
      <c r="A17867" t="s">
        <v>44</v>
      </c>
      <c r="B17867" t="s">
        <v>17405</v>
      </c>
      <c r="C17867" s="18">
        <v>3000</v>
      </c>
    </row>
    <row r="17868" spans="1:3" hidden="1">
      <c r="A17868" t="s">
        <v>44</v>
      </c>
      <c r="B17868" t="s">
        <v>17406</v>
      </c>
      <c r="C17868" s="18">
        <v>54000</v>
      </c>
    </row>
    <row r="17869" spans="1:3" hidden="1">
      <c r="A17869" t="s">
        <v>44</v>
      </c>
      <c r="B17869" t="s">
        <v>17407</v>
      </c>
      <c r="C17869" s="18">
        <v>0</v>
      </c>
    </row>
    <row r="17870" spans="1:3" hidden="1">
      <c r="A17870" t="s">
        <v>44</v>
      </c>
      <c r="B17870" t="s">
        <v>17408</v>
      </c>
      <c r="C17870" s="18">
        <v>305000</v>
      </c>
    </row>
    <row r="17871" spans="1:3" hidden="1">
      <c r="A17871" t="s">
        <v>44</v>
      </c>
      <c r="B17871" t="s">
        <v>17409</v>
      </c>
      <c r="C17871" s="18">
        <v>0</v>
      </c>
    </row>
    <row r="17872" spans="1:3" hidden="1">
      <c r="A17872" t="s">
        <v>44</v>
      </c>
      <c r="B17872" t="s">
        <v>17411</v>
      </c>
      <c r="C17872" s="18">
        <v>0</v>
      </c>
    </row>
    <row r="17873" spans="1:3" hidden="1">
      <c r="A17873" t="s">
        <v>44</v>
      </c>
      <c r="B17873" t="s">
        <v>17412</v>
      </c>
      <c r="C17873" s="18">
        <v>3120000</v>
      </c>
    </row>
    <row r="17874" spans="1:3" hidden="1">
      <c r="A17874" t="s">
        <v>44</v>
      </c>
      <c r="B17874" t="s">
        <v>17413</v>
      </c>
      <c r="C17874" s="18">
        <v>9391000</v>
      </c>
    </row>
    <row r="17875" spans="1:3" hidden="1">
      <c r="A17875" t="s">
        <v>44</v>
      </c>
      <c r="B17875" t="s">
        <v>17415</v>
      </c>
      <c r="C17875" s="18">
        <v>184000</v>
      </c>
    </row>
    <row r="17876" spans="1:3" hidden="1">
      <c r="A17876" t="s">
        <v>44</v>
      </c>
      <c r="B17876" t="s">
        <v>17416</v>
      </c>
      <c r="C17876" s="18">
        <v>2006000</v>
      </c>
    </row>
    <row r="17877" spans="1:3" hidden="1">
      <c r="A17877" t="s">
        <v>44</v>
      </c>
      <c r="B17877" t="s">
        <v>17417</v>
      </c>
      <c r="C17877" s="18">
        <v>0</v>
      </c>
    </row>
    <row r="17878" spans="1:3" hidden="1">
      <c r="A17878" t="s">
        <v>44</v>
      </c>
      <c r="B17878" t="s">
        <v>17418</v>
      </c>
      <c r="C17878" s="18">
        <v>643000</v>
      </c>
    </row>
    <row r="17879" spans="1:3" hidden="1">
      <c r="A17879" t="s">
        <v>44</v>
      </c>
      <c r="B17879" t="s">
        <v>17419</v>
      </c>
      <c r="C17879" s="18">
        <v>1820000</v>
      </c>
    </row>
    <row r="17880" spans="1:3" hidden="1">
      <c r="A17880" t="s">
        <v>44</v>
      </c>
      <c r="B17880" t="s">
        <v>17420</v>
      </c>
      <c r="C17880" s="18">
        <v>53000</v>
      </c>
    </row>
    <row r="17881" spans="1:3" hidden="1">
      <c r="A17881" t="s">
        <v>44</v>
      </c>
      <c r="B17881" t="s">
        <v>17421</v>
      </c>
      <c r="C17881" s="18">
        <v>1936000</v>
      </c>
    </row>
    <row r="17882" spans="1:3" hidden="1">
      <c r="A17882" t="s">
        <v>44</v>
      </c>
      <c r="B17882" t="s">
        <v>17422</v>
      </c>
      <c r="C17882" s="18">
        <v>0</v>
      </c>
    </row>
    <row r="17883" spans="1:3" hidden="1">
      <c r="A17883" t="s">
        <v>44</v>
      </c>
      <c r="B17883" t="s">
        <v>17423</v>
      </c>
      <c r="C17883" s="18">
        <v>0</v>
      </c>
    </row>
    <row r="17884" spans="1:3" hidden="1">
      <c r="A17884" t="s">
        <v>44</v>
      </c>
      <c r="B17884" t="s">
        <v>17424</v>
      </c>
      <c r="C17884" s="18">
        <v>0</v>
      </c>
    </row>
    <row r="17885" spans="1:3" hidden="1">
      <c r="A17885" t="s">
        <v>44</v>
      </c>
      <c r="B17885" t="s">
        <v>17425</v>
      </c>
      <c r="C17885" s="18">
        <v>60000</v>
      </c>
    </row>
    <row r="17886" spans="1:3" hidden="1">
      <c r="A17886" t="s">
        <v>44</v>
      </c>
      <c r="B17886" t="s">
        <v>17426</v>
      </c>
      <c r="C17886" s="18">
        <v>207000</v>
      </c>
    </row>
    <row r="17887" spans="1:3" hidden="1">
      <c r="A17887" t="s">
        <v>44</v>
      </c>
      <c r="B17887" t="s">
        <v>17427</v>
      </c>
      <c r="C17887" s="18">
        <v>0</v>
      </c>
    </row>
    <row r="17888" spans="1:3" hidden="1">
      <c r="A17888" t="s">
        <v>44</v>
      </c>
      <c r="B17888" t="s">
        <v>17428</v>
      </c>
      <c r="C17888" s="18">
        <v>0</v>
      </c>
    </row>
    <row r="17889" spans="1:3" hidden="1">
      <c r="A17889" t="s">
        <v>44</v>
      </c>
      <c r="B17889" t="s">
        <v>17429</v>
      </c>
      <c r="C17889" s="18">
        <v>879000</v>
      </c>
    </row>
    <row r="17890" spans="1:3" hidden="1">
      <c r="A17890" t="s">
        <v>44</v>
      </c>
      <c r="B17890" t="s">
        <v>17430</v>
      </c>
      <c r="C17890" s="18">
        <v>118000</v>
      </c>
    </row>
    <row r="17891" spans="1:3" hidden="1">
      <c r="A17891" t="s">
        <v>44</v>
      </c>
      <c r="B17891" t="s">
        <v>17431</v>
      </c>
      <c r="C17891" s="18">
        <v>0</v>
      </c>
    </row>
    <row r="17892" spans="1:3" hidden="1">
      <c r="A17892" t="s">
        <v>44</v>
      </c>
      <c r="B17892" t="s">
        <v>17432</v>
      </c>
      <c r="C17892" s="18">
        <v>0</v>
      </c>
    </row>
    <row r="17893" spans="1:3" hidden="1">
      <c r="A17893" t="s">
        <v>44</v>
      </c>
      <c r="B17893" t="s">
        <v>17433</v>
      </c>
      <c r="C17893" s="18">
        <v>0</v>
      </c>
    </row>
    <row r="17894" spans="1:3" hidden="1">
      <c r="A17894" t="s">
        <v>44</v>
      </c>
      <c r="B17894" t="s">
        <v>17434</v>
      </c>
      <c r="C17894" s="18">
        <v>0</v>
      </c>
    </row>
    <row r="17895" spans="1:3" hidden="1">
      <c r="A17895" t="s">
        <v>44</v>
      </c>
      <c r="B17895" t="s">
        <v>17435</v>
      </c>
      <c r="C17895" s="18">
        <v>2336000</v>
      </c>
    </row>
    <row r="17896" spans="1:3" hidden="1">
      <c r="A17896" t="s">
        <v>44</v>
      </c>
      <c r="B17896" t="s">
        <v>17436</v>
      </c>
      <c r="C17896" s="18">
        <v>8000</v>
      </c>
    </row>
    <row r="17897" spans="1:3" hidden="1">
      <c r="A17897" t="s">
        <v>44</v>
      </c>
      <c r="B17897" t="s">
        <v>17439</v>
      </c>
      <c r="C17897" s="18">
        <v>0</v>
      </c>
    </row>
    <row r="17898" spans="1:3" hidden="1">
      <c r="A17898" t="s">
        <v>44</v>
      </c>
      <c r="B17898" t="s">
        <v>17440</v>
      </c>
      <c r="C17898" s="18">
        <v>193000</v>
      </c>
    </row>
    <row r="17899" spans="1:3" hidden="1">
      <c r="A17899" t="s">
        <v>44</v>
      </c>
      <c r="B17899" t="s">
        <v>17441</v>
      </c>
      <c r="C17899" s="18">
        <v>0</v>
      </c>
    </row>
    <row r="17900" spans="1:3" hidden="1">
      <c r="A17900" t="s">
        <v>44</v>
      </c>
      <c r="B17900" t="s">
        <v>17442</v>
      </c>
      <c r="C17900" s="18">
        <v>629000</v>
      </c>
    </row>
    <row r="17901" spans="1:3" hidden="1">
      <c r="A17901" t="s">
        <v>44</v>
      </c>
      <c r="B17901" t="s">
        <v>17444</v>
      </c>
      <c r="C17901" s="18">
        <v>1687000</v>
      </c>
    </row>
    <row r="17902" spans="1:3" hidden="1">
      <c r="A17902" t="s">
        <v>44</v>
      </c>
      <c r="B17902" t="s">
        <v>17445</v>
      </c>
      <c r="C17902" s="18">
        <v>637000</v>
      </c>
    </row>
    <row r="17903" spans="1:3" hidden="1">
      <c r="A17903" t="s">
        <v>44</v>
      </c>
      <c r="B17903" t="s">
        <v>17447</v>
      </c>
      <c r="C17903" s="18">
        <v>0</v>
      </c>
    </row>
    <row r="17904" spans="1:3" hidden="1">
      <c r="A17904" t="s">
        <v>44</v>
      </c>
      <c r="B17904" t="s">
        <v>17448</v>
      </c>
      <c r="C17904" s="18">
        <v>0</v>
      </c>
    </row>
    <row r="17905" spans="1:3" hidden="1">
      <c r="A17905" t="s">
        <v>44</v>
      </c>
      <c r="B17905" t="s">
        <v>17449</v>
      </c>
      <c r="C17905" s="18">
        <v>0</v>
      </c>
    </row>
    <row r="17906" spans="1:3" hidden="1">
      <c r="A17906" t="s">
        <v>44</v>
      </c>
      <c r="B17906" t="s">
        <v>17450</v>
      </c>
      <c r="C17906" s="18">
        <v>1492000</v>
      </c>
    </row>
    <row r="17907" spans="1:3" hidden="1">
      <c r="A17907" t="s">
        <v>44</v>
      </c>
      <c r="B17907" t="s">
        <v>17451</v>
      </c>
      <c r="C17907" s="18">
        <v>174000</v>
      </c>
    </row>
    <row r="17908" spans="1:3" hidden="1">
      <c r="A17908" t="s">
        <v>44</v>
      </c>
      <c r="B17908" t="s">
        <v>17452</v>
      </c>
      <c r="C17908" s="18">
        <v>1878000</v>
      </c>
    </row>
    <row r="17909" spans="1:3" hidden="1">
      <c r="A17909" t="s">
        <v>44</v>
      </c>
      <c r="B17909" t="s">
        <v>17453</v>
      </c>
      <c r="C17909" s="18">
        <v>448000</v>
      </c>
    </row>
    <row r="17910" spans="1:3" hidden="1">
      <c r="A17910" t="s">
        <v>44</v>
      </c>
      <c r="B17910" t="s">
        <v>17454</v>
      </c>
      <c r="C17910" s="18">
        <v>1470000</v>
      </c>
    </row>
    <row r="17911" spans="1:3" hidden="1">
      <c r="A17911" t="s">
        <v>44</v>
      </c>
      <c r="B17911" t="s">
        <v>17455</v>
      </c>
      <c r="C17911" s="18">
        <v>0</v>
      </c>
    </row>
    <row r="17912" spans="1:3" hidden="1">
      <c r="A17912" t="s">
        <v>44</v>
      </c>
      <c r="B17912" t="s">
        <v>17456</v>
      </c>
      <c r="C17912" s="18">
        <v>0</v>
      </c>
    </row>
    <row r="17913" spans="1:3" hidden="1">
      <c r="A17913" t="s">
        <v>44</v>
      </c>
      <c r="B17913" t="s">
        <v>17457</v>
      </c>
      <c r="C17913" s="18">
        <v>0</v>
      </c>
    </row>
    <row r="17914" spans="1:3" hidden="1">
      <c r="A17914" t="s">
        <v>44</v>
      </c>
      <c r="B17914" t="s">
        <v>17458</v>
      </c>
      <c r="C17914" s="18">
        <v>796000</v>
      </c>
    </row>
    <row r="17915" spans="1:3" hidden="1">
      <c r="A17915" t="s">
        <v>44</v>
      </c>
      <c r="B17915" t="s">
        <v>17459</v>
      </c>
      <c r="C17915" s="18">
        <v>0</v>
      </c>
    </row>
    <row r="17916" spans="1:3" hidden="1">
      <c r="A17916" t="s">
        <v>44</v>
      </c>
      <c r="B17916" t="s">
        <v>17460</v>
      </c>
      <c r="C17916" s="18">
        <v>0</v>
      </c>
    </row>
    <row r="17917" spans="1:3" hidden="1">
      <c r="A17917" t="s">
        <v>44</v>
      </c>
      <c r="B17917" t="s">
        <v>17461</v>
      </c>
      <c r="C17917" s="18">
        <v>388000</v>
      </c>
    </row>
    <row r="17918" spans="1:3" hidden="1">
      <c r="A17918" t="s">
        <v>44</v>
      </c>
      <c r="B17918" t="s">
        <v>17462</v>
      </c>
      <c r="C17918" s="18">
        <v>0</v>
      </c>
    </row>
    <row r="17919" spans="1:3" hidden="1">
      <c r="A17919" t="s">
        <v>44</v>
      </c>
      <c r="B17919" t="s">
        <v>17463</v>
      </c>
      <c r="C17919" s="18">
        <v>0</v>
      </c>
    </row>
    <row r="17920" spans="1:3" hidden="1">
      <c r="A17920" t="s">
        <v>44</v>
      </c>
      <c r="B17920" t="s">
        <v>17464</v>
      </c>
      <c r="C17920" s="18">
        <v>0</v>
      </c>
    </row>
    <row r="17921" spans="1:3" hidden="1">
      <c r="A17921" t="s">
        <v>44</v>
      </c>
      <c r="B17921" t="s">
        <v>17465</v>
      </c>
      <c r="C17921" s="18">
        <v>0</v>
      </c>
    </row>
    <row r="17922" spans="1:3" hidden="1">
      <c r="A17922" t="s">
        <v>44</v>
      </c>
      <c r="B17922" t="s">
        <v>17466</v>
      </c>
      <c r="C17922" s="18">
        <v>49000</v>
      </c>
    </row>
    <row r="17923" spans="1:3" hidden="1">
      <c r="A17923" t="s">
        <v>44</v>
      </c>
      <c r="B17923" t="s">
        <v>17467</v>
      </c>
      <c r="C17923" s="18">
        <v>73000</v>
      </c>
    </row>
    <row r="17924" spans="1:3" hidden="1">
      <c r="A17924" t="s">
        <v>44</v>
      </c>
      <c r="B17924" t="s">
        <v>17468</v>
      </c>
      <c r="C17924" s="18">
        <v>0</v>
      </c>
    </row>
    <row r="17925" spans="1:3" hidden="1">
      <c r="A17925" t="s">
        <v>44</v>
      </c>
      <c r="B17925" t="s">
        <v>17469</v>
      </c>
      <c r="C17925" s="18">
        <v>0</v>
      </c>
    </row>
    <row r="17926" spans="1:3" hidden="1">
      <c r="A17926" t="s">
        <v>44</v>
      </c>
      <c r="B17926" t="s">
        <v>17470</v>
      </c>
      <c r="C17926" s="18">
        <v>618000</v>
      </c>
    </row>
    <row r="17927" spans="1:3" hidden="1">
      <c r="A17927" t="s">
        <v>44</v>
      </c>
      <c r="B17927" t="s">
        <v>17476</v>
      </c>
      <c r="C17927" s="18">
        <v>1752000</v>
      </c>
    </row>
    <row r="17928" spans="1:3" hidden="1">
      <c r="A17928" t="s">
        <v>44</v>
      </c>
      <c r="B17928" t="s">
        <v>17471</v>
      </c>
      <c r="C17928" s="18">
        <v>5191000</v>
      </c>
    </row>
    <row r="17929" spans="1:3" hidden="1">
      <c r="A17929" t="s">
        <v>44</v>
      </c>
      <c r="B17929" t="s">
        <v>17473</v>
      </c>
      <c r="C17929" s="18">
        <v>760000</v>
      </c>
    </row>
    <row r="17930" spans="1:3" hidden="1">
      <c r="A17930" t="s">
        <v>44</v>
      </c>
      <c r="B17930" t="s">
        <v>17474</v>
      </c>
      <c r="C17930" s="18">
        <v>0</v>
      </c>
    </row>
    <row r="17931" spans="1:3" hidden="1">
      <c r="A17931" t="s">
        <v>44</v>
      </c>
      <c r="B17931" t="s">
        <v>17475</v>
      </c>
      <c r="C17931" s="18">
        <v>128000</v>
      </c>
    </row>
    <row r="17932" spans="1:3" hidden="1">
      <c r="A17932" t="s">
        <v>44</v>
      </c>
      <c r="B17932" t="s">
        <v>17478</v>
      </c>
      <c r="C17932" s="18">
        <v>0</v>
      </c>
    </row>
    <row r="17933" spans="1:3" hidden="1">
      <c r="A17933" t="s">
        <v>44</v>
      </c>
      <c r="B17933" t="s">
        <v>17479</v>
      </c>
      <c r="C17933" s="18">
        <v>1173000</v>
      </c>
    </row>
    <row r="17934" spans="1:3" hidden="1">
      <c r="A17934" t="s">
        <v>44</v>
      </c>
      <c r="B17934" t="s">
        <v>17480</v>
      </c>
      <c r="C17934" s="18">
        <v>2639000</v>
      </c>
    </row>
    <row r="17935" spans="1:3" hidden="1">
      <c r="A17935" t="s">
        <v>44</v>
      </c>
      <c r="B17935" t="s">
        <v>17482</v>
      </c>
      <c r="C17935" s="18">
        <v>0</v>
      </c>
    </row>
    <row r="17936" spans="1:3" hidden="1">
      <c r="A17936" t="s">
        <v>44</v>
      </c>
      <c r="B17936" t="s">
        <v>17483</v>
      </c>
      <c r="C17936" s="18">
        <v>710000</v>
      </c>
    </row>
    <row r="17937" spans="1:3" hidden="1">
      <c r="A17937" t="s">
        <v>44</v>
      </c>
      <c r="B17937" t="s">
        <v>17484</v>
      </c>
      <c r="C17937" s="18">
        <v>6337000</v>
      </c>
    </row>
    <row r="17938" spans="1:3" hidden="1">
      <c r="A17938" t="s">
        <v>44</v>
      </c>
      <c r="B17938" t="s">
        <v>17485</v>
      </c>
      <c r="C17938" s="18">
        <v>15000</v>
      </c>
    </row>
    <row r="17939" spans="1:3" hidden="1">
      <c r="A17939" t="s">
        <v>44</v>
      </c>
      <c r="B17939" t="s">
        <v>17486</v>
      </c>
      <c r="C17939" s="18">
        <v>0</v>
      </c>
    </row>
    <row r="17940" spans="1:3" hidden="1">
      <c r="A17940" t="s">
        <v>44</v>
      </c>
      <c r="B17940" t="s">
        <v>17487</v>
      </c>
      <c r="C17940" s="18">
        <v>3895000</v>
      </c>
    </row>
    <row r="17941" spans="1:3" hidden="1">
      <c r="A17941" t="s">
        <v>44</v>
      </c>
      <c r="B17941" t="s">
        <v>17488</v>
      </c>
      <c r="C17941" s="18">
        <v>0</v>
      </c>
    </row>
    <row r="17942" spans="1:3" hidden="1">
      <c r="A17942" t="s">
        <v>44</v>
      </c>
      <c r="B17942" t="s">
        <v>17489</v>
      </c>
      <c r="C17942" s="18">
        <v>1019000</v>
      </c>
    </row>
    <row r="17943" spans="1:3" hidden="1">
      <c r="A17943" t="s">
        <v>44</v>
      </c>
      <c r="B17943" t="s">
        <v>17491</v>
      </c>
      <c r="C17943" s="18">
        <v>0</v>
      </c>
    </row>
    <row r="17944" spans="1:3" hidden="1">
      <c r="A17944" t="s">
        <v>44</v>
      </c>
      <c r="B17944" t="s">
        <v>17494</v>
      </c>
      <c r="C17944" s="18">
        <v>677000</v>
      </c>
    </row>
    <row r="17945" spans="1:3" hidden="1">
      <c r="A17945" t="s">
        <v>44</v>
      </c>
      <c r="B17945" t="s">
        <v>17495</v>
      </c>
      <c r="C17945" s="18">
        <v>0</v>
      </c>
    </row>
    <row r="17946" spans="1:3" hidden="1">
      <c r="A17946" t="s">
        <v>44</v>
      </c>
      <c r="B17946" t="s">
        <v>17496</v>
      </c>
      <c r="C17946" s="18">
        <v>0</v>
      </c>
    </row>
    <row r="17947" spans="1:3" hidden="1">
      <c r="A17947" t="s">
        <v>44</v>
      </c>
      <c r="B17947" t="s">
        <v>17499</v>
      </c>
      <c r="C17947" s="18">
        <v>745000</v>
      </c>
    </row>
    <row r="17948" spans="1:3" hidden="1">
      <c r="A17948" t="s">
        <v>44</v>
      </c>
      <c r="B17948" t="s">
        <v>17500</v>
      </c>
      <c r="C17948" s="18">
        <v>0</v>
      </c>
    </row>
    <row r="17949" spans="1:3" hidden="1">
      <c r="A17949" t="s">
        <v>44</v>
      </c>
      <c r="B17949" t="s">
        <v>17294</v>
      </c>
      <c r="C17949" s="18">
        <v>132000</v>
      </c>
    </row>
    <row r="17950" spans="1:3" hidden="1">
      <c r="A17950" t="s">
        <v>44</v>
      </c>
      <c r="B17950" t="s">
        <v>17501</v>
      </c>
      <c r="C17950" s="18">
        <v>0</v>
      </c>
    </row>
    <row r="17951" spans="1:3" hidden="1">
      <c r="A17951" t="s">
        <v>44</v>
      </c>
      <c r="B17951" t="s">
        <v>17502</v>
      </c>
      <c r="C17951" s="18">
        <v>0</v>
      </c>
    </row>
    <row r="17952" spans="1:3" hidden="1">
      <c r="A17952" t="s">
        <v>44</v>
      </c>
      <c r="B17952" t="s">
        <v>17503</v>
      </c>
      <c r="C17952" s="18">
        <v>0</v>
      </c>
    </row>
    <row r="17953" spans="1:3" hidden="1">
      <c r="A17953" t="s">
        <v>44</v>
      </c>
      <c r="B17953" t="s">
        <v>17504</v>
      </c>
      <c r="C17953" s="18">
        <v>0</v>
      </c>
    </row>
    <row r="17954" spans="1:3" hidden="1">
      <c r="A17954" t="s">
        <v>44</v>
      </c>
      <c r="B17954" t="s">
        <v>17505</v>
      </c>
      <c r="C17954" s="18">
        <v>0</v>
      </c>
    </row>
    <row r="17955" spans="1:3" hidden="1">
      <c r="A17955" t="s">
        <v>44</v>
      </c>
      <c r="B17955" t="s">
        <v>17506</v>
      </c>
      <c r="C17955" s="18">
        <v>878000</v>
      </c>
    </row>
    <row r="17956" spans="1:3" hidden="1">
      <c r="A17956" t="s">
        <v>44</v>
      </c>
      <c r="B17956" t="s">
        <v>17507</v>
      </c>
      <c r="C17956" s="18">
        <v>0</v>
      </c>
    </row>
    <row r="17957" spans="1:3" hidden="1">
      <c r="A17957" t="s">
        <v>44</v>
      </c>
      <c r="B17957" t="s">
        <v>17508</v>
      </c>
      <c r="C17957" s="18">
        <v>281000</v>
      </c>
    </row>
    <row r="17958" spans="1:3" hidden="1">
      <c r="A17958" t="s">
        <v>44</v>
      </c>
      <c r="B17958" t="s">
        <v>17509</v>
      </c>
      <c r="C17958" s="18">
        <v>0</v>
      </c>
    </row>
    <row r="17959" spans="1:3" hidden="1">
      <c r="A17959" t="s">
        <v>44</v>
      </c>
      <c r="B17959" t="s">
        <v>17510</v>
      </c>
      <c r="C17959" s="18">
        <v>358000</v>
      </c>
    </row>
    <row r="17960" spans="1:3" hidden="1">
      <c r="A17960" t="s">
        <v>44</v>
      </c>
      <c r="B17960" t="s">
        <v>17511</v>
      </c>
      <c r="C17960" s="18">
        <v>0</v>
      </c>
    </row>
    <row r="17961" spans="1:3" hidden="1">
      <c r="A17961" t="s">
        <v>44</v>
      </c>
      <c r="B17961" t="s">
        <v>17512</v>
      </c>
      <c r="C17961" s="18">
        <v>517000</v>
      </c>
    </row>
    <row r="17962" spans="1:3" hidden="1">
      <c r="A17962" t="s">
        <v>44</v>
      </c>
      <c r="B17962" t="s">
        <v>17513</v>
      </c>
      <c r="C17962" s="18">
        <v>227000</v>
      </c>
    </row>
    <row r="17963" spans="1:3" hidden="1">
      <c r="A17963" t="s">
        <v>44</v>
      </c>
      <c r="B17963" t="s">
        <v>17514</v>
      </c>
      <c r="C17963" s="18">
        <v>0</v>
      </c>
    </row>
    <row r="17964" spans="1:3" hidden="1">
      <c r="A17964" t="s">
        <v>44</v>
      </c>
      <c r="B17964" t="s">
        <v>17376</v>
      </c>
      <c r="C17964" s="18">
        <v>0</v>
      </c>
    </row>
    <row r="17965" spans="1:3" hidden="1">
      <c r="A17965" t="s">
        <v>44</v>
      </c>
      <c r="B17965" t="s">
        <v>17515</v>
      </c>
      <c r="C17965" s="18">
        <v>0</v>
      </c>
    </row>
    <row r="17966" spans="1:3" hidden="1">
      <c r="A17966" t="s">
        <v>44</v>
      </c>
      <c r="B17966" t="s">
        <v>17516</v>
      </c>
      <c r="C17966" s="18">
        <v>0</v>
      </c>
    </row>
    <row r="17967" spans="1:3" hidden="1">
      <c r="A17967" t="s">
        <v>44</v>
      </c>
      <c r="B17967" t="s">
        <v>17517</v>
      </c>
      <c r="C17967" s="18">
        <v>0</v>
      </c>
    </row>
    <row r="17968" spans="1:3" hidden="1">
      <c r="A17968" t="s">
        <v>44</v>
      </c>
      <c r="B17968" t="s">
        <v>17518</v>
      </c>
      <c r="C17968" s="18">
        <v>275000</v>
      </c>
    </row>
    <row r="17969" spans="1:3" hidden="1">
      <c r="A17969" t="s">
        <v>44</v>
      </c>
      <c r="B17969" t="s">
        <v>17520</v>
      </c>
      <c r="C17969" s="18">
        <v>1579000</v>
      </c>
    </row>
    <row r="17970" spans="1:3" hidden="1">
      <c r="A17970" t="s">
        <v>44</v>
      </c>
      <c r="B17970" t="s">
        <v>17521</v>
      </c>
      <c r="C17970" s="18">
        <v>129000</v>
      </c>
    </row>
    <row r="17971" spans="1:3" hidden="1">
      <c r="A17971" t="s">
        <v>44</v>
      </c>
      <c r="B17971" t="s">
        <v>17522</v>
      </c>
      <c r="C17971" s="18">
        <v>0</v>
      </c>
    </row>
    <row r="17972" spans="1:3" hidden="1">
      <c r="A17972" t="s">
        <v>44</v>
      </c>
      <c r="B17972" t="s">
        <v>17523</v>
      </c>
      <c r="C17972" s="18">
        <v>0</v>
      </c>
    </row>
    <row r="17973" spans="1:3" hidden="1">
      <c r="A17973" t="s">
        <v>44</v>
      </c>
      <c r="B17973" t="s">
        <v>17524</v>
      </c>
      <c r="C17973" s="18">
        <v>996000</v>
      </c>
    </row>
    <row r="17974" spans="1:3" hidden="1">
      <c r="A17974" t="s">
        <v>44</v>
      </c>
      <c r="B17974" t="s">
        <v>17526</v>
      </c>
      <c r="C17974" s="18">
        <v>1228000</v>
      </c>
    </row>
    <row r="17975" spans="1:3" hidden="1">
      <c r="A17975" t="s">
        <v>44</v>
      </c>
      <c r="B17975" t="s">
        <v>17527</v>
      </c>
      <c r="C17975" s="18">
        <v>1901000</v>
      </c>
    </row>
    <row r="17976" spans="1:3" hidden="1">
      <c r="A17976" t="s">
        <v>44</v>
      </c>
      <c r="B17976" t="s">
        <v>17537</v>
      </c>
      <c r="C17976" s="18">
        <v>0</v>
      </c>
    </row>
    <row r="17977" spans="1:3" hidden="1">
      <c r="A17977" t="s">
        <v>44</v>
      </c>
      <c r="B17977" t="s">
        <v>17538</v>
      </c>
      <c r="C17977" s="18">
        <v>0</v>
      </c>
    </row>
    <row r="17978" spans="1:3" hidden="1">
      <c r="A17978" t="s">
        <v>44</v>
      </c>
      <c r="B17978" t="s">
        <v>17545</v>
      </c>
      <c r="C17978" s="18">
        <v>0</v>
      </c>
    </row>
    <row r="17979" spans="1:3" hidden="1">
      <c r="A17979" t="s">
        <v>44</v>
      </c>
      <c r="B17979" t="s">
        <v>17546</v>
      </c>
      <c r="C17979" s="18">
        <v>0</v>
      </c>
    </row>
    <row r="17980" spans="1:3" hidden="1">
      <c r="A17980" t="s">
        <v>44</v>
      </c>
      <c r="B17980" t="s">
        <v>17547</v>
      </c>
      <c r="C17980" s="18">
        <v>0</v>
      </c>
    </row>
    <row r="17981" spans="1:3" hidden="1">
      <c r="A17981" t="s">
        <v>44</v>
      </c>
      <c r="B17981" t="s">
        <v>17548</v>
      </c>
      <c r="C17981" s="18">
        <v>0</v>
      </c>
    </row>
    <row r="17982" spans="1:3" hidden="1">
      <c r="A17982" t="s">
        <v>44</v>
      </c>
      <c r="B17982" t="s">
        <v>17550</v>
      </c>
      <c r="C17982" s="18">
        <v>0</v>
      </c>
    </row>
    <row r="17983" spans="1:3" hidden="1">
      <c r="A17983" t="s">
        <v>44</v>
      </c>
      <c r="B17983" t="s">
        <v>17551</v>
      </c>
      <c r="C17983" s="18">
        <v>197000</v>
      </c>
    </row>
    <row r="17984" spans="1:3" hidden="1">
      <c r="A17984" t="s">
        <v>44</v>
      </c>
      <c r="B17984" t="s">
        <v>17552</v>
      </c>
      <c r="C17984" s="18">
        <v>162000</v>
      </c>
    </row>
    <row r="17985" spans="1:3" hidden="1">
      <c r="A17985" t="s">
        <v>44</v>
      </c>
      <c r="B17985" t="s">
        <v>17553</v>
      </c>
      <c r="C17985" s="18">
        <v>0</v>
      </c>
    </row>
    <row r="17986" spans="1:3" hidden="1">
      <c r="A17986" t="s">
        <v>44</v>
      </c>
      <c r="B17986" t="s">
        <v>17554</v>
      </c>
      <c r="C17986" s="18">
        <v>0</v>
      </c>
    </row>
    <row r="17987" spans="1:3" hidden="1">
      <c r="A17987" t="s">
        <v>44</v>
      </c>
      <c r="B17987" t="s">
        <v>17555</v>
      </c>
      <c r="C17987" s="18">
        <v>0</v>
      </c>
    </row>
    <row r="17988" spans="1:3" hidden="1">
      <c r="A17988" t="s">
        <v>44</v>
      </c>
      <c r="B17988" t="s">
        <v>17556</v>
      </c>
      <c r="C17988" s="18">
        <v>2724000</v>
      </c>
    </row>
    <row r="17989" spans="1:3" hidden="1">
      <c r="A17989" t="s">
        <v>44</v>
      </c>
      <c r="B17989" t="s">
        <v>17557</v>
      </c>
      <c r="C17989" s="18">
        <v>169000</v>
      </c>
    </row>
    <row r="17990" spans="1:3" hidden="1">
      <c r="A17990" t="s">
        <v>44</v>
      </c>
      <c r="B17990" t="s">
        <v>17559</v>
      </c>
      <c r="C17990" s="18">
        <v>0</v>
      </c>
    </row>
    <row r="17991" spans="1:3" hidden="1">
      <c r="A17991" t="s">
        <v>44</v>
      </c>
      <c r="B17991" t="s">
        <v>17560</v>
      </c>
      <c r="C17991" s="18">
        <v>0</v>
      </c>
    </row>
    <row r="17992" spans="1:3" hidden="1">
      <c r="A17992" t="s">
        <v>44</v>
      </c>
      <c r="B17992" t="s">
        <v>17561</v>
      </c>
      <c r="C17992" s="18">
        <v>83000</v>
      </c>
    </row>
    <row r="17993" spans="1:3" hidden="1">
      <c r="A17993" t="s">
        <v>44</v>
      </c>
      <c r="B17993" t="s">
        <v>17564</v>
      </c>
      <c r="C17993" s="18">
        <v>252000</v>
      </c>
    </row>
    <row r="17994" spans="1:3" hidden="1">
      <c r="A17994" t="s">
        <v>44</v>
      </c>
      <c r="B17994" t="s">
        <v>17570</v>
      </c>
      <c r="C17994" s="18">
        <v>0</v>
      </c>
    </row>
    <row r="17995" spans="1:3" hidden="1">
      <c r="A17995" t="s">
        <v>44</v>
      </c>
      <c r="B17995" t="s">
        <v>17571</v>
      </c>
      <c r="C17995" s="18">
        <v>13000</v>
      </c>
    </row>
    <row r="17996" spans="1:3" hidden="1">
      <c r="A17996" t="s">
        <v>44</v>
      </c>
      <c r="B17996" t="s">
        <v>17637</v>
      </c>
      <c r="C17996" s="18">
        <v>0</v>
      </c>
    </row>
    <row r="17997" spans="1:3" hidden="1">
      <c r="A17997" t="s">
        <v>44</v>
      </c>
      <c r="B17997" t="s">
        <v>17572</v>
      </c>
      <c r="C17997" s="18">
        <v>0</v>
      </c>
    </row>
    <row r="17998" spans="1:3" hidden="1">
      <c r="A17998" t="s">
        <v>44</v>
      </c>
      <c r="B17998" t="s">
        <v>17573</v>
      </c>
      <c r="C17998" s="18">
        <v>772000</v>
      </c>
    </row>
    <row r="17999" spans="1:3" hidden="1">
      <c r="A17999" t="s">
        <v>44</v>
      </c>
      <c r="B17999" t="s">
        <v>17574</v>
      </c>
      <c r="C17999" s="18">
        <v>0</v>
      </c>
    </row>
    <row r="18000" spans="1:3" hidden="1">
      <c r="A18000" t="s">
        <v>44</v>
      </c>
      <c r="B18000" t="s">
        <v>17576</v>
      </c>
      <c r="C18000" s="18">
        <v>3297000</v>
      </c>
    </row>
    <row r="18001" spans="1:3" hidden="1">
      <c r="A18001" t="s">
        <v>44</v>
      </c>
      <c r="B18001" t="s">
        <v>17578</v>
      </c>
      <c r="C18001" s="18">
        <v>0</v>
      </c>
    </row>
    <row r="18002" spans="1:3" hidden="1">
      <c r="A18002" t="s">
        <v>44</v>
      </c>
      <c r="B18002" t="s">
        <v>17579</v>
      </c>
      <c r="C18002" s="18">
        <v>0</v>
      </c>
    </row>
    <row r="18003" spans="1:3" hidden="1">
      <c r="A18003" t="s">
        <v>44</v>
      </c>
      <c r="B18003" t="s">
        <v>17580</v>
      </c>
      <c r="C18003" s="18">
        <v>7139000</v>
      </c>
    </row>
    <row r="18004" spans="1:3" hidden="1">
      <c r="A18004" t="s">
        <v>44</v>
      </c>
      <c r="B18004" t="s">
        <v>17586</v>
      </c>
      <c r="C18004" s="18">
        <v>0</v>
      </c>
    </row>
    <row r="18005" spans="1:3" hidden="1">
      <c r="A18005" t="s">
        <v>44</v>
      </c>
      <c r="B18005" t="s">
        <v>17588</v>
      </c>
      <c r="C18005" s="18">
        <v>1080000</v>
      </c>
    </row>
    <row r="18006" spans="1:3" hidden="1">
      <c r="A18006" t="s">
        <v>44</v>
      </c>
      <c r="B18006" t="s">
        <v>17589</v>
      </c>
      <c r="C18006" s="18">
        <v>0</v>
      </c>
    </row>
    <row r="18007" spans="1:3" hidden="1">
      <c r="A18007" t="s">
        <v>44</v>
      </c>
      <c r="B18007" t="s">
        <v>17591</v>
      </c>
      <c r="C18007" s="18">
        <v>0</v>
      </c>
    </row>
    <row r="18008" spans="1:3" hidden="1">
      <c r="A18008" t="s">
        <v>44</v>
      </c>
      <c r="B18008" t="s">
        <v>17592</v>
      </c>
      <c r="C18008" s="18">
        <v>690000</v>
      </c>
    </row>
    <row r="18009" spans="1:3" hidden="1">
      <c r="A18009" t="s">
        <v>44</v>
      </c>
      <c r="B18009" t="s">
        <v>17592</v>
      </c>
      <c r="C18009" s="18">
        <v>0</v>
      </c>
    </row>
    <row r="18010" spans="1:3" hidden="1">
      <c r="A18010" t="s">
        <v>44</v>
      </c>
      <c r="B18010" t="s">
        <v>17594</v>
      </c>
      <c r="C18010" s="18">
        <v>0</v>
      </c>
    </row>
    <row r="18011" spans="1:3" hidden="1">
      <c r="A18011" t="s">
        <v>44</v>
      </c>
      <c r="B18011" t="s">
        <v>17595</v>
      </c>
      <c r="C18011" s="18">
        <v>389000</v>
      </c>
    </row>
    <row r="18012" spans="1:3" hidden="1">
      <c r="A18012" t="s">
        <v>44</v>
      </c>
      <c r="B18012" t="s">
        <v>17596</v>
      </c>
      <c r="C18012" s="18">
        <v>271000</v>
      </c>
    </row>
    <row r="18013" spans="1:3" hidden="1">
      <c r="A18013" t="s">
        <v>44</v>
      </c>
      <c r="B18013" t="s">
        <v>17598</v>
      </c>
      <c r="C18013" s="18">
        <v>0</v>
      </c>
    </row>
    <row r="18014" spans="1:3" hidden="1">
      <c r="A18014" t="s">
        <v>44</v>
      </c>
      <c r="B18014" t="s">
        <v>17599</v>
      </c>
      <c r="C18014" s="18">
        <v>704000</v>
      </c>
    </row>
    <row r="18015" spans="1:3" hidden="1">
      <c r="A18015" t="s">
        <v>44</v>
      </c>
      <c r="B18015" t="s">
        <v>17600</v>
      </c>
      <c r="C18015" s="18">
        <v>0</v>
      </c>
    </row>
    <row r="18016" spans="1:3" hidden="1">
      <c r="A18016" t="s">
        <v>44</v>
      </c>
      <c r="B18016" t="s">
        <v>17601</v>
      </c>
      <c r="C18016" s="18">
        <v>0</v>
      </c>
    </row>
    <row r="18017" spans="1:3" hidden="1">
      <c r="A18017" t="s">
        <v>44</v>
      </c>
      <c r="B18017" t="s">
        <v>17602</v>
      </c>
      <c r="C18017" s="18">
        <v>2912000</v>
      </c>
    </row>
    <row r="18018" spans="1:3" hidden="1">
      <c r="A18018" t="s">
        <v>44</v>
      </c>
      <c r="B18018" t="s">
        <v>17603</v>
      </c>
      <c r="C18018" s="18">
        <v>1356000</v>
      </c>
    </row>
    <row r="18019" spans="1:3" hidden="1">
      <c r="A18019" t="s">
        <v>44</v>
      </c>
      <c r="B18019" t="s">
        <v>17606</v>
      </c>
      <c r="C18019" s="18">
        <v>0</v>
      </c>
    </row>
    <row r="18020" spans="1:3" hidden="1">
      <c r="A18020" t="s">
        <v>44</v>
      </c>
      <c r="B18020" t="s">
        <v>17608</v>
      </c>
      <c r="C18020" s="18">
        <v>2972000</v>
      </c>
    </row>
    <row r="18021" spans="1:3" hidden="1">
      <c r="A18021" t="s">
        <v>44</v>
      </c>
      <c r="B18021" t="s">
        <v>17609</v>
      </c>
      <c r="C18021" s="18">
        <v>0</v>
      </c>
    </row>
    <row r="18022" spans="1:3" hidden="1">
      <c r="A18022" t="s">
        <v>44</v>
      </c>
      <c r="B18022" t="s">
        <v>17610</v>
      </c>
      <c r="C18022" s="18">
        <v>28000</v>
      </c>
    </row>
    <row r="18023" spans="1:3" hidden="1">
      <c r="A18023" t="s">
        <v>44</v>
      </c>
      <c r="B18023" t="s">
        <v>17611</v>
      </c>
      <c r="C18023" s="18">
        <v>0</v>
      </c>
    </row>
    <row r="18024" spans="1:3" hidden="1">
      <c r="A18024" t="s">
        <v>44</v>
      </c>
      <c r="B18024" t="s">
        <v>17612</v>
      </c>
      <c r="C18024" s="18">
        <v>1442000</v>
      </c>
    </row>
    <row r="18025" spans="1:3" hidden="1">
      <c r="A18025" t="s">
        <v>44</v>
      </c>
      <c r="B18025" t="s">
        <v>16576</v>
      </c>
      <c r="C18025" s="18">
        <v>265000</v>
      </c>
    </row>
    <row r="18026" spans="1:3" hidden="1">
      <c r="A18026" t="s">
        <v>44</v>
      </c>
      <c r="B18026" t="s">
        <v>17613</v>
      </c>
      <c r="C18026" s="18">
        <v>0</v>
      </c>
    </row>
    <row r="18027" spans="1:3" hidden="1">
      <c r="A18027" t="s">
        <v>44</v>
      </c>
      <c r="B18027" t="s">
        <v>17614</v>
      </c>
      <c r="C18027" s="18">
        <v>0</v>
      </c>
    </row>
    <row r="18028" spans="1:3" hidden="1">
      <c r="A18028" t="s">
        <v>44</v>
      </c>
      <c r="B18028" t="s">
        <v>17615</v>
      </c>
      <c r="C18028" s="18">
        <v>0</v>
      </c>
    </row>
    <row r="18029" spans="1:3" hidden="1">
      <c r="A18029" t="s">
        <v>44</v>
      </c>
      <c r="B18029" t="s">
        <v>17616</v>
      </c>
      <c r="C18029" s="18">
        <v>0</v>
      </c>
    </row>
    <row r="18030" spans="1:3" hidden="1">
      <c r="A18030" t="s">
        <v>44</v>
      </c>
      <c r="B18030" t="s">
        <v>17617</v>
      </c>
      <c r="C18030" s="18">
        <v>0</v>
      </c>
    </row>
    <row r="18031" spans="1:3" hidden="1">
      <c r="A18031" t="s">
        <v>44</v>
      </c>
      <c r="B18031" t="s">
        <v>17618</v>
      </c>
      <c r="C18031" s="18">
        <v>1976000</v>
      </c>
    </row>
    <row r="18032" spans="1:3" hidden="1">
      <c r="A18032" t="s">
        <v>44</v>
      </c>
      <c r="B18032" t="s">
        <v>17620</v>
      </c>
      <c r="C18032" s="18">
        <v>1424000</v>
      </c>
    </row>
    <row r="18033" spans="1:3" hidden="1">
      <c r="A18033" t="s">
        <v>44</v>
      </c>
      <c r="B18033" t="s">
        <v>17621</v>
      </c>
      <c r="C18033" s="18">
        <v>110000</v>
      </c>
    </row>
    <row r="18034" spans="1:3" hidden="1">
      <c r="A18034" t="s">
        <v>44</v>
      </c>
      <c r="B18034" t="s">
        <v>17622</v>
      </c>
      <c r="C18034" s="18">
        <v>146000</v>
      </c>
    </row>
    <row r="18035" spans="1:3" hidden="1">
      <c r="A18035" t="s">
        <v>44</v>
      </c>
      <c r="B18035" t="s">
        <v>17623</v>
      </c>
      <c r="C18035" s="18">
        <v>0</v>
      </c>
    </row>
    <row r="18036" spans="1:3" hidden="1">
      <c r="A18036" t="s">
        <v>44</v>
      </c>
      <c r="B18036" t="s">
        <v>17624</v>
      </c>
      <c r="C18036" s="18">
        <v>0</v>
      </c>
    </row>
    <row r="18037" spans="1:3" hidden="1">
      <c r="A18037" t="s">
        <v>44</v>
      </c>
      <c r="B18037" t="s">
        <v>17625</v>
      </c>
      <c r="C18037" s="18">
        <v>0</v>
      </c>
    </row>
    <row r="18038" spans="1:3" hidden="1">
      <c r="A18038" t="s">
        <v>44</v>
      </c>
      <c r="B18038" t="s">
        <v>17626</v>
      </c>
      <c r="C18038" s="18">
        <v>2041000</v>
      </c>
    </row>
    <row r="18039" spans="1:3" hidden="1">
      <c r="A18039" t="s">
        <v>44</v>
      </c>
      <c r="B18039" t="s">
        <v>17627</v>
      </c>
      <c r="C18039" s="18">
        <v>0</v>
      </c>
    </row>
    <row r="18040" spans="1:3" hidden="1">
      <c r="A18040" t="s">
        <v>44</v>
      </c>
      <c r="B18040" t="s">
        <v>17628</v>
      </c>
      <c r="C18040" s="18">
        <v>409000</v>
      </c>
    </row>
    <row r="18041" spans="1:3" hidden="1">
      <c r="A18041" t="s">
        <v>44</v>
      </c>
      <c r="B18041" t="s">
        <v>17629</v>
      </c>
      <c r="C18041" s="18">
        <v>1043000</v>
      </c>
    </row>
    <row r="18042" spans="1:3" hidden="1">
      <c r="A18042" t="s">
        <v>44</v>
      </c>
      <c r="B18042" t="s">
        <v>17630</v>
      </c>
      <c r="C18042" s="18">
        <v>453000</v>
      </c>
    </row>
    <row r="18043" spans="1:3" hidden="1">
      <c r="A18043" t="s">
        <v>44</v>
      </c>
      <c r="B18043" t="s">
        <v>17631</v>
      </c>
      <c r="C18043" s="18">
        <v>0</v>
      </c>
    </row>
    <row r="18044" spans="1:3" hidden="1">
      <c r="A18044" t="s">
        <v>44</v>
      </c>
      <c r="B18044" t="s">
        <v>17632</v>
      </c>
      <c r="C18044" s="18">
        <v>0</v>
      </c>
    </row>
    <row r="18045" spans="1:3" hidden="1">
      <c r="A18045" t="s">
        <v>44</v>
      </c>
      <c r="B18045" t="s">
        <v>17633</v>
      </c>
      <c r="C18045" s="18">
        <v>0</v>
      </c>
    </row>
    <row r="18046" spans="1:3" hidden="1">
      <c r="A18046" t="s">
        <v>44</v>
      </c>
      <c r="B18046" t="s">
        <v>17634</v>
      </c>
      <c r="C18046" s="18">
        <v>0</v>
      </c>
    </row>
    <row r="18047" spans="1:3" hidden="1">
      <c r="A18047" t="s">
        <v>44</v>
      </c>
      <c r="B18047" t="s">
        <v>17636</v>
      </c>
      <c r="C18047" s="18">
        <v>0</v>
      </c>
    </row>
    <row r="18048" spans="1:3" hidden="1">
      <c r="A18048" t="s">
        <v>44</v>
      </c>
      <c r="B18048" t="s">
        <v>17638</v>
      </c>
      <c r="C18048" s="18">
        <v>0</v>
      </c>
    </row>
    <row r="18049" spans="1:3" hidden="1">
      <c r="A18049" t="s">
        <v>44</v>
      </c>
      <c r="B18049" t="s">
        <v>17639</v>
      </c>
      <c r="C18049" s="18">
        <v>0</v>
      </c>
    </row>
    <row r="18050" spans="1:3" hidden="1">
      <c r="A18050" t="s">
        <v>44</v>
      </c>
      <c r="B18050" t="s">
        <v>17640</v>
      </c>
      <c r="C18050" s="18">
        <v>117000</v>
      </c>
    </row>
    <row r="18051" spans="1:3" hidden="1">
      <c r="A18051" t="s">
        <v>44</v>
      </c>
      <c r="B18051" t="s">
        <v>17641</v>
      </c>
      <c r="C18051" s="18">
        <v>0</v>
      </c>
    </row>
    <row r="18052" spans="1:3" hidden="1">
      <c r="A18052" t="s">
        <v>44</v>
      </c>
      <c r="B18052" t="s">
        <v>17642</v>
      </c>
      <c r="C18052" s="18">
        <v>1372000</v>
      </c>
    </row>
    <row r="18053" spans="1:3" hidden="1">
      <c r="A18053" t="s">
        <v>44</v>
      </c>
      <c r="B18053" t="s">
        <v>17643</v>
      </c>
      <c r="C18053" s="18">
        <v>0</v>
      </c>
    </row>
    <row r="18054" spans="1:3" hidden="1">
      <c r="A18054" t="s">
        <v>44</v>
      </c>
      <c r="B18054" t="s">
        <v>17644</v>
      </c>
      <c r="C18054" s="18">
        <v>766000</v>
      </c>
    </row>
    <row r="18055" spans="1:3" hidden="1">
      <c r="A18055" t="s">
        <v>44</v>
      </c>
      <c r="B18055" t="s">
        <v>17645</v>
      </c>
      <c r="C18055" s="18">
        <v>0</v>
      </c>
    </row>
    <row r="18056" spans="1:3" hidden="1">
      <c r="A18056" t="s">
        <v>44</v>
      </c>
      <c r="B18056" t="s">
        <v>17646</v>
      </c>
      <c r="C18056" s="18">
        <v>0</v>
      </c>
    </row>
    <row r="18057" spans="1:3" hidden="1">
      <c r="A18057" t="s">
        <v>44</v>
      </c>
      <c r="B18057" t="s">
        <v>17647</v>
      </c>
      <c r="C18057" s="18">
        <v>0</v>
      </c>
    </row>
    <row r="18058" spans="1:3" hidden="1">
      <c r="A18058" t="s">
        <v>44</v>
      </c>
      <c r="B18058" t="s">
        <v>17648</v>
      </c>
      <c r="C18058" s="18">
        <v>0</v>
      </c>
    </row>
    <row r="18059" spans="1:3" hidden="1">
      <c r="A18059" t="s">
        <v>44</v>
      </c>
      <c r="B18059" t="s">
        <v>17649</v>
      </c>
      <c r="C18059" s="18">
        <v>3237000</v>
      </c>
    </row>
    <row r="18060" spans="1:3" hidden="1">
      <c r="A18060" t="s">
        <v>44</v>
      </c>
      <c r="B18060" t="s">
        <v>17650</v>
      </c>
      <c r="C18060" s="18">
        <v>0</v>
      </c>
    </row>
    <row r="18061" spans="1:3" hidden="1">
      <c r="A18061" t="s">
        <v>44</v>
      </c>
      <c r="B18061" t="s">
        <v>17651</v>
      </c>
      <c r="C18061" s="18">
        <v>1382000</v>
      </c>
    </row>
    <row r="18062" spans="1:3" hidden="1">
      <c r="A18062" t="s">
        <v>44</v>
      </c>
      <c r="B18062" t="s">
        <v>17652</v>
      </c>
      <c r="C18062" s="18">
        <v>683000</v>
      </c>
    </row>
    <row r="18063" spans="1:3" hidden="1">
      <c r="A18063" t="s">
        <v>44</v>
      </c>
      <c r="B18063" t="s">
        <v>17653</v>
      </c>
      <c r="C18063" s="18">
        <v>0</v>
      </c>
    </row>
    <row r="18064" spans="1:3" hidden="1">
      <c r="A18064" t="s">
        <v>44</v>
      </c>
      <c r="B18064" t="s">
        <v>17655</v>
      </c>
      <c r="C18064" s="18">
        <v>0</v>
      </c>
    </row>
    <row r="18065" spans="1:3" hidden="1">
      <c r="A18065" t="s">
        <v>44</v>
      </c>
      <c r="B18065" t="s">
        <v>17657</v>
      </c>
      <c r="C18065" s="18">
        <v>81000</v>
      </c>
    </row>
    <row r="18066" spans="1:3" hidden="1">
      <c r="A18066" t="s">
        <v>44</v>
      </c>
      <c r="B18066" t="s">
        <v>17658</v>
      </c>
      <c r="C18066" s="18">
        <v>326000</v>
      </c>
    </row>
    <row r="18067" spans="1:3" hidden="1">
      <c r="A18067" t="s">
        <v>44</v>
      </c>
      <c r="B18067" t="s">
        <v>17659</v>
      </c>
      <c r="C18067" s="18">
        <v>213000</v>
      </c>
    </row>
    <row r="18068" spans="1:3" hidden="1">
      <c r="A18068" t="s">
        <v>44</v>
      </c>
      <c r="B18068" t="s">
        <v>17660</v>
      </c>
      <c r="C18068" s="18">
        <v>310000</v>
      </c>
    </row>
    <row r="18069" spans="1:3" hidden="1">
      <c r="A18069" t="s">
        <v>44</v>
      </c>
      <c r="B18069" t="s">
        <v>17661</v>
      </c>
      <c r="C18069" s="18">
        <v>191000</v>
      </c>
    </row>
    <row r="18070" spans="1:3" hidden="1">
      <c r="A18070" t="s">
        <v>44</v>
      </c>
      <c r="B18070" t="s">
        <v>17662</v>
      </c>
      <c r="C18070" s="18">
        <v>157000</v>
      </c>
    </row>
    <row r="18071" spans="1:3" hidden="1">
      <c r="A18071" t="s">
        <v>44</v>
      </c>
      <c r="B18071" t="s">
        <v>17663</v>
      </c>
      <c r="C18071" s="18">
        <v>0</v>
      </c>
    </row>
    <row r="18072" spans="1:3" hidden="1">
      <c r="A18072" t="s">
        <v>44</v>
      </c>
      <c r="B18072" t="s">
        <v>17664</v>
      </c>
      <c r="C18072" s="18">
        <v>0</v>
      </c>
    </row>
    <row r="18073" spans="1:3" hidden="1">
      <c r="A18073" t="s">
        <v>44</v>
      </c>
      <c r="B18073" t="s">
        <v>17665</v>
      </c>
      <c r="C18073" s="18">
        <v>0</v>
      </c>
    </row>
    <row r="18074" spans="1:3" hidden="1">
      <c r="A18074" t="s">
        <v>44</v>
      </c>
      <c r="B18074" t="s">
        <v>17666</v>
      </c>
      <c r="C18074" s="18">
        <v>0</v>
      </c>
    </row>
    <row r="18075" spans="1:3" hidden="1">
      <c r="A18075" t="s">
        <v>44</v>
      </c>
      <c r="B18075" t="s">
        <v>17667</v>
      </c>
      <c r="C18075" s="18">
        <v>748000</v>
      </c>
    </row>
    <row r="18076" spans="1:3" hidden="1">
      <c r="A18076" t="s">
        <v>44</v>
      </c>
      <c r="B18076" t="s">
        <v>17667</v>
      </c>
      <c r="C18076" s="18">
        <v>2570000</v>
      </c>
    </row>
    <row r="18077" spans="1:3" hidden="1">
      <c r="A18077" t="s">
        <v>44</v>
      </c>
      <c r="B18077" t="s">
        <v>17668</v>
      </c>
      <c r="C18077" s="18">
        <v>0</v>
      </c>
    </row>
    <row r="18078" spans="1:3" hidden="1">
      <c r="A18078" t="s">
        <v>44</v>
      </c>
      <c r="B18078" t="s">
        <v>17671</v>
      </c>
      <c r="C18078" s="18">
        <v>8000</v>
      </c>
    </row>
    <row r="18079" spans="1:3" hidden="1">
      <c r="A18079" t="s">
        <v>44</v>
      </c>
      <c r="B18079" t="s">
        <v>17672</v>
      </c>
      <c r="C18079" s="18">
        <v>0</v>
      </c>
    </row>
    <row r="18080" spans="1:3" hidden="1">
      <c r="A18080" t="s">
        <v>44</v>
      </c>
      <c r="B18080" t="s">
        <v>17673</v>
      </c>
      <c r="C18080" s="18">
        <v>7680000</v>
      </c>
    </row>
    <row r="18081" spans="1:3" hidden="1">
      <c r="A18081" t="s">
        <v>44</v>
      </c>
      <c r="B18081" t="s">
        <v>17674</v>
      </c>
      <c r="C18081" s="18">
        <v>659000</v>
      </c>
    </row>
    <row r="18082" spans="1:3" hidden="1">
      <c r="A18082" t="s">
        <v>44</v>
      </c>
      <c r="B18082" t="s">
        <v>17675</v>
      </c>
      <c r="C18082" s="18">
        <v>89000</v>
      </c>
    </row>
    <row r="18083" spans="1:3" hidden="1">
      <c r="A18083" t="s">
        <v>44</v>
      </c>
      <c r="B18083" t="s">
        <v>17676</v>
      </c>
      <c r="C18083" s="18">
        <v>0</v>
      </c>
    </row>
    <row r="18084" spans="1:3" hidden="1">
      <c r="A18084" t="s">
        <v>44</v>
      </c>
      <c r="B18084" t="s">
        <v>16540</v>
      </c>
      <c r="C18084" s="18">
        <v>18000</v>
      </c>
    </row>
    <row r="18085" spans="1:3" hidden="1">
      <c r="A18085" t="s">
        <v>45</v>
      </c>
      <c r="B18085" t="s">
        <v>31662</v>
      </c>
      <c r="C18085" s="18">
        <v>641000</v>
      </c>
    </row>
    <row r="18086" spans="1:3" hidden="1">
      <c r="A18086" t="s">
        <v>45</v>
      </c>
      <c r="B18086" t="s">
        <v>31663</v>
      </c>
      <c r="C18086" s="18">
        <v>78000</v>
      </c>
    </row>
    <row r="18087" spans="1:3" hidden="1">
      <c r="A18087" t="s">
        <v>45</v>
      </c>
      <c r="B18087" t="s">
        <v>27187</v>
      </c>
      <c r="C18087" s="18">
        <v>46000</v>
      </c>
    </row>
    <row r="18088" spans="1:3" hidden="1">
      <c r="A18088" t="s">
        <v>45</v>
      </c>
      <c r="B18088" t="s">
        <v>31664</v>
      </c>
      <c r="C18088" s="18">
        <v>38000</v>
      </c>
    </row>
    <row r="18089" spans="1:3" hidden="1">
      <c r="A18089" t="s">
        <v>45</v>
      </c>
      <c r="B18089" t="s">
        <v>31665</v>
      </c>
      <c r="C18089" s="18">
        <v>53000</v>
      </c>
    </row>
    <row r="18090" spans="1:3" hidden="1">
      <c r="A18090" t="s">
        <v>45</v>
      </c>
      <c r="B18090" t="s">
        <v>31666</v>
      </c>
      <c r="C18090" s="18">
        <v>13000</v>
      </c>
    </row>
    <row r="18091" spans="1:3" hidden="1">
      <c r="A18091" t="s">
        <v>45</v>
      </c>
      <c r="B18091" t="s">
        <v>31667</v>
      </c>
      <c r="C18091" s="18">
        <v>56000</v>
      </c>
    </row>
    <row r="18092" spans="1:3" hidden="1">
      <c r="A18092" t="s">
        <v>45</v>
      </c>
      <c r="B18092" t="s">
        <v>31668</v>
      </c>
      <c r="C18092" s="18">
        <v>163000</v>
      </c>
    </row>
    <row r="18093" spans="1:3" hidden="1">
      <c r="A18093" t="s">
        <v>45</v>
      </c>
      <c r="B18093" t="s">
        <v>31669</v>
      </c>
      <c r="C18093" s="18">
        <v>62000</v>
      </c>
    </row>
    <row r="18094" spans="1:3" hidden="1">
      <c r="A18094" t="s">
        <v>45</v>
      </c>
      <c r="B18094" t="s">
        <v>31670</v>
      </c>
      <c r="C18094" s="18">
        <v>68000</v>
      </c>
    </row>
    <row r="18095" spans="1:3" hidden="1">
      <c r="A18095" t="s">
        <v>45</v>
      </c>
      <c r="B18095" t="s">
        <v>31671</v>
      </c>
      <c r="C18095" s="18">
        <v>63000</v>
      </c>
    </row>
    <row r="18096" spans="1:3" hidden="1">
      <c r="A18096" t="s">
        <v>45</v>
      </c>
      <c r="B18096" t="s">
        <v>31672</v>
      </c>
      <c r="C18096" s="18">
        <v>19000</v>
      </c>
    </row>
    <row r="18097" spans="1:3" hidden="1">
      <c r="A18097" t="s">
        <v>45</v>
      </c>
      <c r="B18097" t="s">
        <v>31673</v>
      </c>
      <c r="C18097" s="18">
        <v>15000</v>
      </c>
    </row>
    <row r="18098" spans="1:3" hidden="1">
      <c r="A18098" t="s">
        <v>45</v>
      </c>
      <c r="B18098" t="s">
        <v>22688</v>
      </c>
      <c r="C18098" s="18">
        <v>52000</v>
      </c>
    </row>
    <row r="18099" spans="1:3" hidden="1">
      <c r="A18099" t="s">
        <v>45</v>
      </c>
      <c r="B18099" t="s">
        <v>31674</v>
      </c>
      <c r="C18099" s="18">
        <v>48000</v>
      </c>
    </row>
    <row r="18100" spans="1:3" hidden="1">
      <c r="A18100" t="s">
        <v>45</v>
      </c>
      <c r="B18100" t="s">
        <v>31675</v>
      </c>
      <c r="C18100" s="18">
        <v>47000</v>
      </c>
    </row>
    <row r="18101" spans="1:3" hidden="1">
      <c r="A18101" t="s">
        <v>45</v>
      </c>
      <c r="B18101" t="s">
        <v>31676</v>
      </c>
      <c r="C18101" s="18">
        <v>66000</v>
      </c>
    </row>
    <row r="18102" spans="1:3" hidden="1">
      <c r="A18102" t="s">
        <v>45</v>
      </c>
      <c r="B18102" t="s">
        <v>31677</v>
      </c>
      <c r="C18102" s="18">
        <v>77000</v>
      </c>
    </row>
    <row r="18103" spans="1:3" hidden="1">
      <c r="A18103" t="s">
        <v>45</v>
      </c>
      <c r="B18103" t="s">
        <v>31678</v>
      </c>
      <c r="C18103" s="18">
        <v>-1</v>
      </c>
    </row>
    <row r="18104" spans="1:3" hidden="1">
      <c r="A18104" t="s">
        <v>45</v>
      </c>
      <c r="B18104" t="s">
        <v>31679</v>
      </c>
      <c r="C18104" s="18">
        <v>-1</v>
      </c>
    </row>
    <row r="18105" spans="1:3" hidden="1">
      <c r="A18105" t="s">
        <v>45</v>
      </c>
      <c r="B18105" t="s">
        <v>31680</v>
      </c>
      <c r="C18105" s="18">
        <v>-1</v>
      </c>
    </row>
    <row r="18106" spans="1:3" hidden="1">
      <c r="A18106" t="s">
        <v>45</v>
      </c>
      <c r="B18106" t="s">
        <v>31681</v>
      </c>
      <c r="C18106" s="18">
        <v>13715000</v>
      </c>
    </row>
    <row r="18107" spans="1:3" hidden="1">
      <c r="A18107" t="s">
        <v>45</v>
      </c>
      <c r="B18107" t="s">
        <v>31682</v>
      </c>
      <c r="C18107" s="18">
        <v>-1</v>
      </c>
    </row>
    <row r="18108" spans="1:3" hidden="1">
      <c r="A18108" t="s">
        <v>45</v>
      </c>
      <c r="B18108" t="s">
        <v>31683</v>
      </c>
      <c r="C18108" s="18">
        <v>115000</v>
      </c>
    </row>
    <row r="18109" spans="1:3" hidden="1">
      <c r="A18109" t="s">
        <v>45</v>
      </c>
      <c r="B18109" t="s">
        <v>31684</v>
      </c>
      <c r="C18109" s="18">
        <v>270000</v>
      </c>
    </row>
    <row r="18110" spans="1:3" hidden="1">
      <c r="A18110" t="s">
        <v>45</v>
      </c>
      <c r="B18110" t="s">
        <v>31685</v>
      </c>
      <c r="C18110" s="18">
        <v>74000</v>
      </c>
    </row>
    <row r="18111" spans="1:3" hidden="1">
      <c r="A18111" t="s">
        <v>45</v>
      </c>
      <c r="B18111" t="s">
        <v>31686</v>
      </c>
      <c r="C18111" s="18">
        <v>37000</v>
      </c>
    </row>
    <row r="18112" spans="1:3" hidden="1">
      <c r="A18112" t="s">
        <v>45</v>
      </c>
      <c r="B18112" t="s">
        <v>31687</v>
      </c>
      <c r="C18112" s="18">
        <v>11000</v>
      </c>
    </row>
    <row r="18113" spans="1:3" hidden="1">
      <c r="A18113" t="s">
        <v>45</v>
      </c>
      <c r="B18113" t="s">
        <v>27117</v>
      </c>
      <c r="C18113" s="18">
        <v>0</v>
      </c>
    </row>
    <row r="18114" spans="1:3" hidden="1">
      <c r="A18114" t="s">
        <v>45</v>
      </c>
      <c r="B18114" t="s">
        <v>31688</v>
      </c>
      <c r="C18114" s="18">
        <v>106000</v>
      </c>
    </row>
    <row r="18115" spans="1:3" hidden="1">
      <c r="A18115" t="s">
        <v>45</v>
      </c>
      <c r="B18115" t="s">
        <v>31689</v>
      </c>
      <c r="C18115" s="18">
        <v>29000</v>
      </c>
    </row>
    <row r="18116" spans="1:3" hidden="1">
      <c r="A18116" t="s">
        <v>45</v>
      </c>
      <c r="B18116" t="s">
        <v>31690</v>
      </c>
      <c r="C18116" s="18">
        <v>82000</v>
      </c>
    </row>
    <row r="18117" spans="1:3" hidden="1">
      <c r="A18117" t="s">
        <v>45</v>
      </c>
      <c r="B18117" t="s">
        <v>31691</v>
      </c>
      <c r="C18117" s="18">
        <v>167000</v>
      </c>
    </row>
    <row r="18118" spans="1:3" hidden="1">
      <c r="A18118" t="s">
        <v>45</v>
      </c>
      <c r="B18118" t="s">
        <v>31692</v>
      </c>
      <c r="C18118" s="18">
        <v>273000</v>
      </c>
    </row>
    <row r="18119" spans="1:3" hidden="1">
      <c r="A18119" t="s">
        <v>45</v>
      </c>
      <c r="B18119" t="s">
        <v>31693</v>
      </c>
      <c r="C18119" s="18">
        <v>52000</v>
      </c>
    </row>
    <row r="18120" spans="1:3" hidden="1">
      <c r="A18120" t="s">
        <v>45</v>
      </c>
      <c r="B18120" t="s">
        <v>31694</v>
      </c>
      <c r="C18120" s="18">
        <v>353000</v>
      </c>
    </row>
    <row r="18121" spans="1:3" hidden="1">
      <c r="A18121" t="s">
        <v>45</v>
      </c>
      <c r="B18121" t="s">
        <v>31695</v>
      </c>
      <c r="C18121" s="18">
        <v>210000</v>
      </c>
    </row>
    <row r="18122" spans="1:3" hidden="1">
      <c r="A18122" t="s">
        <v>45</v>
      </c>
      <c r="B18122" t="s">
        <v>31696</v>
      </c>
      <c r="C18122" s="18">
        <v>144000</v>
      </c>
    </row>
    <row r="18123" spans="1:3" hidden="1">
      <c r="A18123" t="s">
        <v>45</v>
      </c>
      <c r="B18123" t="s">
        <v>31697</v>
      </c>
      <c r="C18123" s="18">
        <v>103000</v>
      </c>
    </row>
    <row r="18124" spans="1:3" hidden="1">
      <c r="A18124" t="s">
        <v>45</v>
      </c>
      <c r="B18124" t="s">
        <v>31698</v>
      </c>
      <c r="C18124" s="18">
        <v>150000</v>
      </c>
    </row>
    <row r="18125" spans="1:3" hidden="1">
      <c r="A18125" t="s">
        <v>45</v>
      </c>
      <c r="B18125" t="s">
        <v>31699</v>
      </c>
      <c r="C18125" s="18">
        <v>39000</v>
      </c>
    </row>
    <row r="18126" spans="1:3" hidden="1">
      <c r="A18126" t="s">
        <v>45</v>
      </c>
      <c r="B18126" t="s">
        <v>31700</v>
      </c>
      <c r="C18126" s="18">
        <v>101000</v>
      </c>
    </row>
    <row r="18127" spans="1:3" hidden="1">
      <c r="A18127" t="s">
        <v>45</v>
      </c>
      <c r="B18127" t="s">
        <v>31701</v>
      </c>
      <c r="C18127" s="18">
        <v>50000</v>
      </c>
    </row>
    <row r="18128" spans="1:3" hidden="1">
      <c r="A18128" t="s">
        <v>45</v>
      </c>
      <c r="B18128" t="s">
        <v>31702</v>
      </c>
      <c r="C18128" s="18">
        <v>93000</v>
      </c>
    </row>
    <row r="18129" spans="1:3" hidden="1">
      <c r="A18129" t="s">
        <v>45</v>
      </c>
      <c r="B18129" t="s">
        <v>31703</v>
      </c>
      <c r="C18129" s="18">
        <v>162000</v>
      </c>
    </row>
    <row r="18130" spans="1:3" hidden="1">
      <c r="A18130" t="s">
        <v>45</v>
      </c>
      <c r="B18130" t="s">
        <v>31704</v>
      </c>
      <c r="C18130" s="18">
        <v>348000</v>
      </c>
    </row>
    <row r="18131" spans="1:3" hidden="1">
      <c r="A18131" t="s">
        <v>45</v>
      </c>
      <c r="B18131" t="s">
        <v>31705</v>
      </c>
      <c r="C18131" s="18">
        <v>94000</v>
      </c>
    </row>
    <row r="18132" spans="1:3" hidden="1">
      <c r="A18132" t="s">
        <v>45</v>
      </c>
      <c r="B18132" t="s">
        <v>31706</v>
      </c>
      <c r="C18132" s="18">
        <v>504000</v>
      </c>
    </row>
    <row r="18133" spans="1:3" hidden="1">
      <c r="A18133" t="s">
        <v>45</v>
      </c>
      <c r="B18133" t="s">
        <v>31707</v>
      </c>
      <c r="C18133" s="18">
        <v>136000</v>
      </c>
    </row>
    <row r="18134" spans="1:3" hidden="1">
      <c r="A18134" t="s">
        <v>45</v>
      </c>
      <c r="B18134" t="s">
        <v>31708</v>
      </c>
      <c r="C18134" s="18">
        <v>54000</v>
      </c>
    </row>
    <row r="18135" spans="1:3" hidden="1">
      <c r="A18135" t="s">
        <v>45</v>
      </c>
      <c r="B18135" t="s">
        <v>31709</v>
      </c>
      <c r="C18135" s="18">
        <v>174000</v>
      </c>
    </row>
    <row r="18136" spans="1:3" hidden="1">
      <c r="A18136" t="s">
        <v>45</v>
      </c>
      <c r="B18136" t="s">
        <v>31710</v>
      </c>
      <c r="C18136" s="18">
        <v>329000</v>
      </c>
    </row>
    <row r="18137" spans="1:3" hidden="1">
      <c r="A18137" t="s">
        <v>45</v>
      </c>
      <c r="B18137" t="s">
        <v>31711</v>
      </c>
      <c r="C18137" s="18">
        <v>53000</v>
      </c>
    </row>
    <row r="18138" spans="1:3" hidden="1">
      <c r="A18138" t="s">
        <v>45</v>
      </c>
      <c r="B18138" t="s">
        <v>31712</v>
      </c>
      <c r="C18138" s="18">
        <v>122000</v>
      </c>
    </row>
    <row r="18139" spans="1:3" hidden="1">
      <c r="A18139" t="s">
        <v>45</v>
      </c>
      <c r="B18139" t="s">
        <v>31713</v>
      </c>
      <c r="C18139" s="18">
        <v>-2</v>
      </c>
    </row>
    <row r="18140" spans="1:3" hidden="1">
      <c r="A18140" t="s">
        <v>45</v>
      </c>
      <c r="B18140" t="s">
        <v>31714</v>
      </c>
      <c r="C18140" s="18">
        <v>106000</v>
      </c>
    </row>
    <row r="18141" spans="1:3" hidden="1">
      <c r="A18141" t="s">
        <v>45</v>
      </c>
      <c r="B18141" t="s">
        <v>31715</v>
      </c>
      <c r="C18141" s="18">
        <v>77000</v>
      </c>
    </row>
    <row r="18142" spans="1:3" hidden="1">
      <c r="A18142" t="s">
        <v>45</v>
      </c>
      <c r="B18142" t="s">
        <v>31716</v>
      </c>
      <c r="C18142" s="18">
        <v>64000</v>
      </c>
    </row>
    <row r="18143" spans="1:3" hidden="1">
      <c r="A18143" t="s">
        <v>45</v>
      </c>
      <c r="B18143" t="s">
        <v>31717</v>
      </c>
      <c r="C18143" s="18">
        <v>67000</v>
      </c>
    </row>
    <row r="18144" spans="1:3" hidden="1">
      <c r="A18144" t="s">
        <v>45</v>
      </c>
      <c r="B18144" t="s">
        <v>31718</v>
      </c>
      <c r="C18144" s="18">
        <v>53000</v>
      </c>
    </row>
    <row r="18145" spans="1:3" hidden="1">
      <c r="A18145" t="s">
        <v>45</v>
      </c>
      <c r="B18145" t="s">
        <v>31719</v>
      </c>
      <c r="C18145" s="18">
        <v>2533000</v>
      </c>
    </row>
    <row r="18146" spans="1:3" hidden="1">
      <c r="A18146" t="s">
        <v>45</v>
      </c>
      <c r="B18146" t="s">
        <v>31720</v>
      </c>
      <c r="C18146" s="18">
        <v>53000</v>
      </c>
    </row>
    <row r="18147" spans="1:3" hidden="1">
      <c r="A18147" t="s">
        <v>45</v>
      </c>
      <c r="B18147" t="s">
        <v>31721</v>
      </c>
      <c r="C18147" s="18">
        <v>3411000</v>
      </c>
    </row>
    <row r="18148" spans="1:3" hidden="1">
      <c r="A18148" t="s">
        <v>45</v>
      </c>
      <c r="B18148" t="s">
        <v>31722</v>
      </c>
      <c r="C18148" s="18">
        <v>132000</v>
      </c>
    </row>
    <row r="18149" spans="1:3" hidden="1">
      <c r="A18149" t="s">
        <v>45</v>
      </c>
      <c r="B18149" t="s">
        <v>31723</v>
      </c>
      <c r="C18149" s="18">
        <v>72000</v>
      </c>
    </row>
    <row r="18150" spans="1:3" hidden="1">
      <c r="A18150" t="s">
        <v>45</v>
      </c>
      <c r="B18150" t="s">
        <v>31724</v>
      </c>
      <c r="C18150" s="18">
        <v>319000</v>
      </c>
    </row>
    <row r="18151" spans="1:3" hidden="1">
      <c r="A18151" t="s">
        <v>45</v>
      </c>
      <c r="B18151" t="s">
        <v>31725</v>
      </c>
      <c r="C18151" s="18">
        <v>61000</v>
      </c>
    </row>
    <row r="18152" spans="1:3" hidden="1">
      <c r="A18152" t="s">
        <v>45</v>
      </c>
      <c r="B18152" t="s">
        <v>31726</v>
      </c>
      <c r="C18152" s="18">
        <v>121000</v>
      </c>
    </row>
    <row r="18153" spans="1:3" hidden="1">
      <c r="A18153" t="s">
        <v>45</v>
      </c>
      <c r="B18153" t="s">
        <v>31727</v>
      </c>
      <c r="C18153" s="18">
        <v>70000</v>
      </c>
    </row>
    <row r="18154" spans="1:3" hidden="1">
      <c r="A18154" t="s">
        <v>45</v>
      </c>
      <c r="B18154" t="s">
        <v>28860</v>
      </c>
      <c r="C18154" s="18">
        <v>155000</v>
      </c>
    </row>
    <row r="18155" spans="1:3" hidden="1">
      <c r="A18155" t="s">
        <v>45</v>
      </c>
      <c r="B18155" t="s">
        <v>27104</v>
      </c>
      <c r="C18155" s="18">
        <v>115000</v>
      </c>
    </row>
    <row r="18156" spans="1:3" hidden="1">
      <c r="A18156" t="s">
        <v>45</v>
      </c>
      <c r="B18156" t="s">
        <v>17810</v>
      </c>
      <c r="C18156" s="18">
        <v>-2</v>
      </c>
    </row>
    <row r="18157" spans="1:3" hidden="1">
      <c r="A18157" t="s">
        <v>45</v>
      </c>
      <c r="B18157" t="s">
        <v>31728</v>
      </c>
      <c r="C18157" s="18">
        <v>220000</v>
      </c>
    </row>
    <row r="18158" spans="1:3" hidden="1">
      <c r="A18158" t="s">
        <v>45</v>
      </c>
      <c r="B18158" t="s">
        <v>31729</v>
      </c>
      <c r="C18158" s="18">
        <v>206000</v>
      </c>
    </row>
    <row r="18159" spans="1:3" hidden="1">
      <c r="A18159" t="s">
        <v>45</v>
      </c>
      <c r="B18159" t="s">
        <v>31730</v>
      </c>
      <c r="C18159" s="18">
        <v>162000</v>
      </c>
    </row>
    <row r="18160" spans="1:3" hidden="1">
      <c r="A18160" t="s">
        <v>45</v>
      </c>
      <c r="B18160" t="s">
        <v>31731</v>
      </c>
      <c r="C18160" s="18">
        <v>102000</v>
      </c>
    </row>
    <row r="18161" spans="1:3" hidden="1">
      <c r="A18161" t="s">
        <v>45</v>
      </c>
      <c r="B18161" t="s">
        <v>31732</v>
      </c>
      <c r="C18161" s="18">
        <v>145000</v>
      </c>
    </row>
    <row r="18162" spans="1:3" hidden="1">
      <c r="A18162" t="s">
        <v>45</v>
      </c>
      <c r="B18162" t="s">
        <v>31733</v>
      </c>
      <c r="C18162" s="18">
        <v>154000</v>
      </c>
    </row>
    <row r="18163" spans="1:3" hidden="1">
      <c r="A18163" t="s">
        <v>45</v>
      </c>
      <c r="B18163" t="s">
        <v>31734</v>
      </c>
      <c r="C18163" s="18">
        <v>7686000</v>
      </c>
    </row>
    <row r="18164" spans="1:3" hidden="1">
      <c r="A18164" t="s">
        <v>45</v>
      </c>
      <c r="B18164" t="s">
        <v>31735</v>
      </c>
      <c r="C18164" s="18">
        <v>98000</v>
      </c>
    </row>
    <row r="18165" spans="1:3" hidden="1">
      <c r="A18165" t="s">
        <v>45</v>
      </c>
      <c r="B18165" t="s">
        <v>31736</v>
      </c>
      <c r="C18165" s="18">
        <v>79000</v>
      </c>
    </row>
    <row r="18166" spans="1:3" hidden="1">
      <c r="A18166" t="s">
        <v>45</v>
      </c>
      <c r="B18166" t="s">
        <v>31737</v>
      </c>
      <c r="C18166" s="18">
        <v>57000</v>
      </c>
    </row>
    <row r="18167" spans="1:3" hidden="1">
      <c r="A18167" t="s">
        <v>45</v>
      </c>
      <c r="B18167" t="s">
        <v>31738</v>
      </c>
      <c r="C18167" s="18">
        <v>39000</v>
      </c>
    </row>
    <row r="18168" spans="1:3" hidden="1">
      <c r="A18168" t="s">
        <v>45</v>
      </c>
      <c r="B18168" t="s">
        <v>31739</v>
      </c>
      <c r="C18168" s="18">
        <v>91000</v>
      </c>
    </row>
    <row r="18169" spans="1:3" hidden="1">
      <c r="A18169" t="s">
        <v>45</v>
      </c>
      <c r="B18169" t="s">
        <v>31740</v>
      </c>
      <c r="C18169" s="18">
        <v>17000</v>
      </c>
    </row>
    <row r="18170" spans="1:3" hidden="1">
      <c r="A18170" t="s">
        <v>45</v>
      </c>
      <c r="B18170" t="s">
        <v>31741</v>
      </c>
      <c r="C18170" s="18">
        <v>914000</v>
      </c>
    </row>
    <row r="18171" spans="1:3" hidden="1">
      <c r="A18171" t="s">
        <v>45</v>
      </c>
      <c r="B18171" t="s">
        <v>31742</v>
      </c>
      <c r="C18171" s="18">
        <v>208000</v>
      </c>
    </row>
    <row r="18172" spans="1:3" hidden="1">
      <c r="A18172" t="s">
        <v>45</v>
      </c>
      <c r="B18172" t="s">
        <v>31743</v>
      </c>
      <c r="C18172" s="18">
        <v>71000</v>
      </c>
    </row>
    <row r="18173" spans="1:3" hidden="1">
      <c r="A18173" t="s">
        <v>45</v>
      </c>
      <c r="B18173" t="s">
        <v>31744</v>
      </c>
      <c r="C18173" s="18">
        <v>103000</v>
      </c>
    </row>
    <row r="18174" spans="1:3" hidden="1">
      <c r="A18174" t="s">
        <v>45</v>
      </c>
      <c r="B18174" t="s">
        <v>31745</v>
      </c>
      <c r="C18174" s="18">
        <v>104000</v>
      </c>
    </row>
    <row r="18175" spans="1:3" hidden="1">
      <c r="A18175" t="s">
        <v>45</v>
      </c>
      <c r="B18175" t="s">
        <v>31746</v>
      </c>
      <c r="C18175" s="18">
        <v>95000</v>
      </c>
    </row>
    <row r="18176" spans="1:3" hidden="1">
      <c r="A18176" t="s">
        <v>45</v>
      </c>
      <c r="B18176" t="s">
        <v>31747</v>
      </c>
      <c r="C18176" s="18">
        <v>57000</v>
      </c>
    </row>
    <row r="18177" spans="1:3" hidden="1">
      <c r="A18177" t="s">
        <v>45</v>
      </c>
      <c r="B18177" t="s">
        <v>31748</v>
      </c>
      <c r="C18177" s="18">
        <v>148000</v>
      </c>
    </row>
    <row r="18178" spans="1:3" hidden="1">
      <c r="A18178" t="s">
        <v>45</v>
      </c>
      <c r="B18178" t="s">
        <v>31749</v>
      </c>
      <c r="C18178" s="18">
        <v>105000</v>
      </c>
    </row>
    <row r="18179" spans="1:3" hidden="1">
      <c r="A18179" t="s">
        <v>45</v>
      </c>
      <c r="B18179" t="s">
        <v>31750</v>
      </c>
      <c r="C18179" s="18">
        <v>228000</v>
      </c>
    </row>
    <row r="18180" spans="1:3" hidden="1">
      <c r="A18180" t="s">
        <v>45</v>
      </c>
      <c r="B18180" t="s">
        <v>31751</v>
      </c>
      <c r="C18180" s="18">
        <v>65000</v>
      </c>
    </row>
    <row r="18181" spans="1:3" hidden="1">
      <c r="A18181" t="s">
        <v>45</v>
      </c>
      <c r="B18181" t="s">
        <v>31752</v>
      </c>
      <c r="C18181" s="18">
        <v>41000</v>
      </c>
    </row>
    <row r="18182" spans="1:3" hidden="1">
      <c r="A18182" t="s">
        <v>45</v>
      </c>
      <c r="B18182" t="s">
        <v>31753</v>
      </c>
      <c r="C18182" s="18">
        <v>7000</v>
      </c>
    </row>
    <row r="18183" spans="1:3" hidden="1">
      <c r="A18183" t="s">
        <v>45</v>
      </c>
      <c r="B18183" t="s">
        <v>31754</v>
      </c>
      <c r="C18183" s="18">
        <v>12000</v>
      </c>
    </row>
    <row r="18184" spans="1:3" hidden="1">
      <c r="A18184" t="s">
        <v>45</v>
      </c>
      <c r="B18184" t="s">
        <v>31755</v>
      </c>
      <c r="C18184" s="18">
        <v>51000</v>
      </c>
    </row>
    <row r="18185" spans="1:3" hidden="1">
      <c r="A18185" t="s">
        <v>45</v>
      </c>
      <c r="B18185" t="s">
        <v>31756</v>
      </c>
      <c r="C18185" s="18">
        <v>88000</v>
      </c>
    </row>
    <row r="18186" spans="1:3" hidden="1">
      <c r="A18186" t="s">
        <v>45</v>
      </c>
      <c r="B18186" t="s">
        <v>31757</v>
      </c>
      <c r="C18186" s="18">
        <v>40000</v>
      </c>
    </row>
    <row r="18187" spans="1:3" hidden="1">
      <c r="A18187" t="s">
        <v>45</v>
      </c>
      <c r="B18187" t="s">
        <v>31758</v>
      </c>
      <c r="C18187" s="18">
        <v>414000</v>
      </c>
    </row>
    <row r="18188" spans="1:3" hidden="1">
      <c r="A18188" t="s">
        <v>45</v>
      </c>
      <c r="B18188" t="s">
        <v>31759</v>
      </c>
      <c r="C18188" s="18">
        <v>76000</v>
      </c>
    </row>
    <row r="18189" spans="1:3" hidden="1">
      <c r="A18189" t="s">
        <v>45</v>
      </c>
      <c r="B18189" t="s">
        <v>31760</v>
      </c>
      <c r="C18189" s="18">
        <v>51000</v>
      </c>
    </row>
    <row r="18190" spans="1:3" hidden="1">
      <c r="A18190" t="s">
        <v>45</v>
      </c>
      <c r="B18190" t="s">
        <v>31761</v>
      </c>
      <c r="C18190" s="18">
        <v>145000</v>
      </c>
    </row>
    <row r="18191" spans="1:3" hidden="1">
      <c r="A18191" t="s">
        <v>45</v>
      </c>
      <c r="B18191" t="s">
        <v>31762</v>
      </c>
      <c r="C18191" s="18">
        <v>53000</v>
      </c>
    </row>
    <row r="18192" spans="1:3" hidden="1">
      <c r="A18192" t="s">
        <v>45</v>
      </c>
      <c r="B18192" t="s">
        <v>31763</v>
      </c>
      <c r="C18192" s="18">
        <v>148000</v>
      </c>
    </row>
    <row r="18193" spans="1:3" hidden="1">
      <c r="A18193" t="s">
        <v>45</v>
      </c>
      <c r="B18193" t="s">
        <v>31764</v>
      </c>
      <c r="C18193" s="18">
        <v>37000</v>
      </c>
    </row>
    <row r="18194" spans="1:3" hidden="1">
      <c r="A18194" t="s">
        <v>45</v>
      </c>
      <c r="B18194" t="s">
        <v>31765</v>
      </c>
      <c r="C18194" s="18">
        <v>129000</v>
      </c>
    </row>
    <row r="18195" spans="1:3" hidden="1">
      <c r="A18195" t="s">
        <v>45</v>
      </c>
      <c r="B18195" t="s">
        <v>31766</v>
      </c>
      <c r="C18195" s="18">
        <v>191000</v>
      </c>
    </row>
    <row r="18196" spans="1:3" hidden="1">
      <c r="A18196" t="s">
        <v>45</v>
      </c>
      <c r="B18196" t="s">
        <v>31767</v>
      </c>
      <c r="C18196" s="18">
        <v>108000</v>
      </c>
    </row>
    <row r="18197" spans="1:3" hidden="1">
      <c r="A18197" t="s">
        <v>45</v>
      </c>
      <c r="B18197" t="s">
        <v>31768</v>
      </c>
      <c r="C18197" s="18">
        <v>262000</v>
      </c>
    </row>
    <row r="18198" spans="1:3" hidden="1">
      <c r="A18198" t="s">
        <v>45</v>
      </c>
      <c r="B18198" t="s">
        <v>31769</v>
      </c>
      <c r="C18198" s="18">
        <v>159000</v>
      </c>
    </row>
    <row r="18199" spans="1:3" hidden="1">
      <c r="A18199" t="s">
        <v>45</v>
      </c>
      <c r="B18199" t="s">
        <v>31770</v>
      </c>
      <c r="C18199" s="18">
        <v>70000</v>
      </c>
    </row>
    <row r="18200" spans="1:3" hidden="1">
      <c r="A18200" t="s">
        <v>45</v>
      </c>
      <c r="B18200" t="s">
        <v>31771</v>
      </c>
      <c r="C18200" s="18">
        <v>106000</v>
      </c>
    </row>
    <row r="18201" spans="1:3" hidden="1">
      <c r="A18201" t="s">
        <v>45</v>
      </c>
      <c r="B18201" t="s">
        <v>31772</v>
      </c>
      <c r="C18201" s="18">
        <v>36000</v>
      </c>
    </row>
    <row r="18202" spans="1:3" hidden="1">
      <c r="A18202" t="s">
        <v>45</v>
      </c>
      <c r="B18202" t="s">
        <v>31773</v>
      </c>
      <c r="C18202" s="18">
        <v>23000</v>
      </c>
    </row>
    <row r="18203" spans="1:3" hidden="1">
      <c r="A18203" t="s">
        <v>45</v>
      </c>
      <c r="B18203" t="s">
        <v>31774</v>
      </c>
      <c r="C18203" s="18">
        <v>70000</v>
      </c>
    </row>
    <row r="18204" spans="1:3" hidden="1">
      <c r="A18204" t="s">
        <v>45</v>
      </c>
      <c r="B18204" t="s">
        <v>31775</v>
      </c>
      <c r="C18204" s="18">
        <v>71000</v>
      </c>
    </row>
    <row r="18205" spans="1:3" hidden="1">
      <c r="A18205" t="s">
        <v>45</v>
      </c>
      <c r="B18205" t="s">
        <v>31776</v>
      </c>
      <c r="C18205" s="18">
        <v>103000</v>
      </c>
    </row>
    <row r="18206" spans="1:3" hidden="1">
      <c r="A18206" t="s">
        <v>45</v>
      </c>
      <c r="B18206" t="s">
        <v>31777</v>
      </c>
      <c r="C18206" s="18">
        <v>79000</v>
      </c>
    </row>
    <row r="18207" spans="1:3" hidden="1">
      <c r="A18207" t="s">
        <v>45</v>
      </c>
      <c r="B18207" t="s">
        <v>31778</v>
      </c>
      <c r="C18207" s="18">
        <v>59000</v>
      </c>
    </row>
    <row r="18208" spans="1:3" hidden="1">
      <c r="A18208" t="s">
        <v>45</v>
      </c>
      <c r="B18208" t="s">
        <v>31779</v>
      </c>
      <c r="C18208" s="18">
        <v>21000</v>
      </c>
    </row>
    <row r="18209" spans="1:3" hidden="1">
      <c r="A18209" t="s">
        <v>45</v>
      </c>
      <c r="B18209" t="s">
        <v>31780</v>
      </c>
      <c r="C18209" s="18">
        <v>84000</v>
      </c>
    </row>
    <row r="18210" spans="1:3" hidden="1">
      <c r="A18210" t="s">
        <v>45</v>
      </c>
      <c r="B18210" t="s">
        <v>31781</v>
      </c>
      <c r="C18210" s="18">
        <v>92000</v>
      </c>
    </row>
    <row r="18211" spans="1:3" hidden="1">
      <c r="A18211" t="s">
        <v>45</v>
      </c>
      <c r="B18211" t="s">
        <v>31782</v>
      </c>
      <c r="C18211" s="18">
        <v>58000</v>
      </c>
    </row>
    <row r="18212" spans="1:3" hidden="1">
      <c r="A18212" t="s">
        <v>45</v>
      </c>
      <c r="B18212" t="s">
        <v>31783</v>
      </c>
      <c r="C18212" s="18">
        <v>-2</v>
      </c>
    </row>
    <row r="18213" spans="1:3" hidden="1">
      <c r="A18213" t="s">
        <v>45</v>
      </c>
      <c r="B18213" t="s">
        <v>31784</v>
      </c>
      <c r="C18213" s="18">
        <v>-1</v>
      </c>
    </row>
    <row r="18214" spans="1:3" hidden="1">
      <c r="A18214" t="s">
        <v>45</v>
      </c>
      <c r="B18214" t="s">
        <v>31785</v>
      </c>
      <c r="C18214" s="18">
        <v>11918000</v>
      </c>
    </row>
    <row r="18215" spans="1:3" hidden="1">
      <c r="A18215" t="s">
        <v>45</v>
      </c>
      <c r="B18215" t="s">
        <v>31786</v>
      </c>
      <c r="C18215" s="18">
        <v>1089000</v>
      </c>
    </row>
    <row r="18216" spans="1:3" hidden="1">
      <c r="A18216" t="s">
        <v>45</v>
      </c>
      <c r="B18216" t="s">
        <v>31787</v>
      </c>
      <c r="C18216" s="18">
        <v>637000</v>
      </c>
    </row>
    <row r="18217" spans="1:3" hidden="1">
      <c r="A18217" t="s">
        <v>45</v>
      </c>
      <c r="B18217" t="s">
        <v>31788</v>
      </c>
      <c r="C18217" s="18">
        <v>187000</v>
      </c>
    </row>
    <row r="18218" spans="1:3" hidden="1">
      <c r="A18218" t="s">
        <v>45</v>
      </c>
      <c r="B18218" t="s">
        <v>31789</v>
      </c>
      <c r="C18218" s="18">
        <v>400000</v>
      </c>
    </row>
    <row r="18219" spans="1:3" hidden="1">
      <c r="A18219" t="s">
        <v>45</v>
      </c>
      <c r="B18219" t="s">
        <v>31790</v>
      </c>
      <c r="C18219" s="18">
        <v>13612000</v>
      </c>
    </row>
    <row r="18220" spans="1:3" hidden="1">
      <c r="A18220" t="s">
        <v>45</v>
      </c>
      <c r="B18220" t="s">
        <v>31791</v>
      </c>
      <c r="C18220" s="18">
        <v>1881000</v>
      </c>
    </row>
    <row r="18221" spans="1:3" hidden="1">
      <c r="A18221" t="s">
        <v>45</v>
      </c>
      <c r="B18221" t="s">
        <v>31792</v>
      </c>
      <c r="C18221" s="18">
        <v>9365000</v>
      </c>
    </row>
    <row r="18222" spans="1:3" hidden="1">
      <c r="A18222" t="s">
        <v>45</v>
      </c>
      <c r="B18222" t="s">
        <v>31793</v>
      </c>
      <c r="C18222" s="18">
        <v>605000</v>
      </c>
    </row>
    <row r="18223" spans="1:3" hidden="1">
      <c r="A18223" t="s">
        <v>45</v>
      </c>
      <c r="B18223" t="s">
        <v>31794</v>
      </c>
      <c r="C18223" s="18">
        <v>317000</v>
      </c>
    </row>
    <row r="18224" spans="1:3" hidden="1">
      <c r="A18224" t="s">
        <v>45</v>
      </c>
      <c r="B18224" t="s">
        <v>31795</v>
      </c>
      <c r="C18224" s="18">
        <v>1117000</v>
      </c>
    </row>
    <row r="18225" spans="1:3" hidden="1">
      <c r="A18225" t="s">
        <v>45</v>
      </c>
      <c r="B18225" t="s">
        <v>31796</v>
      </c>
      <c r="C18225" s="18">
        <v>642000</v>
      </c>
    </row>
    <row r="18226" spans="1:3" hidden="1">
      <c r="A18226" t="s">
        <v>45</v>
      </c>
      <c r="B18226" t="s">
        <v>31797</v>
      </c>
      <c r="C18226" s="18">
        <v>581000</v>
      </c>
    </row>
    <row r="18227" spans="1:3" hidden="1">
      <c r="A18227" t="s">
        <v>45</v>
      </c>
      <c r="B18227" t="s">
        <v>31798</v>
      </c>
      <c r="C18227" s="18">
        <v>1118000</v>
      </c>
    </row>
    <row r="18228" spans="1:3" hidden="1">
      <c r="A18228" t="s">
        <v>45</v>
      </c>
      <c r="B18228" t="s">
        <v>31799</v>
      </c>
      <c r="C18228" s="18">
        <v>5846000</v>
      </c>
    </row>
    <row r="18229" spans="1:3" hidden="1">
      <c r="A18229" t="s">
        <v>45</v>
      </c>
      <c r="B18229" t="s">
        <v>31800</v>
      </c>
      <c r="C18229" s="18">
        <v>609000</v>
      </c>
    </row>
    <row r="18230" spans="1:3" hidden="1">
      <c r="A18230" t="s">
        <v>45</v>
      </c>
      <c r="B18230" t="s">
        <v>31801</v>
      </c>
      <c r="C18230" s="18">
        <v>202000</v>
      </c>
    </row>
    <row r="18231" spans="1:3" hidden="1">
      <c r="A18231" t="s">
        <v>45</v>
      </c>
      <c r="B18231" t="s">
        <v>31802</v>
      </c>
      <c r="C18231" s="18">
        <v>3260000</v>
      </c>
    </row>
    <row r="18232" spans="1:3" hidden="1">
      <c r="A18232" t="s">
        <v>45</v>
      </c>
      <c r="B18232" t="s">
        <v>31803</v>
      </c>
      <c r="C18232" s="18">
        <v>935000</v>
      </c>
    </row>
    <row r="18233" spans="1:3" hidden="1">
      <c r="A18233" t="s">
        <v>45</v>
      </c>
      <c r="B18233" t="s">
        <v>31804</v>
      </c>
      <c r="C18233" s="18">
        <v>142000</v>
      </c>
    </row>
    <row r="18234" spans="1:3" hidden="1">
      <c r="A18234" t="s">
        <v>45</v>
      </c>
      <c r="B18234" t="s">
        <v>31805</v>
      </c>
      <c r="C18234" s="18">
        <v>2875000</v>
      </c>
    </row>
    <row r="18235" spans="1:3" hidden="1">
      <c r="A18235" t="s">
        <v>45</v>
      </c>
      <c r="B18235" t="s">
        <v>31806</v>
      </c>
      <c r="C18235" s="18">
        <v>230000</v>
      </c>
    </row>
    <row r="18236" spans="1:3" hidden="1">
      <c r="A18236" t="s">
        <v>45</v>
      </c>
      <c r="B18236" t="s">
        <v>31807</v>
      </c>
      <c r="C18236" s="18">
        <v>5151000</v>
      </c>
    </row>
    <row r="18237" spans="1:3" hidden="1">
      <c r="A18237" t="s">
        <v>45</v>
      </c>
      <c r="B18237" t="s">
        <v>31808</v>
      </c>
      <c r="C18237" s="18">
        <v>986000</v>
      </c>
    </row>
    <row r="18238" spans="1:3" hidden="1">
      <c r="A18238" t="s">
        <v>45</v>
      </c>
      <c r="B18238" t="s">
        <v>31809</v>
      </c>
      <c r="C18238" s="18">
        <v>869000</v>
      </c>
    </row>
    <row r="18239" spans="1:3" hidden="1">
      <c r="A18239" t="s">
        <v>45</v>
      </c>
      <c r="B18239" t="s">
        <v>31810</v>
      </c>
      <c r="C18239" s="18">
        <v>839000</v>
      </c>
    </row>
    <row r="18240" spans="1:3" hidden="1">
      <c r="A18240" t="s">
        <v>45</v>
      </c>
      <c r="B18240" t="s">
        <v>31811</v>
      </c>
      <c r="C18240" s="18">
        <v>280000</v>
      </c>
    </row>
    <row r="18241" spans="1:3" hidden="1">
      <c r="A18241" t="s">
        <v>45</v>
      </c>
      <c r="B18241" t="s">
        <v>31812</v>
      </c>
      <c r="C18241" s="18">
        <v>57000</v>
      </c>
    </row>
    <row r="18242" spans="1:3" hidden="1">
      <c r="A18242" t="s">
        <v>45</v>
      </c>
      <c r="B18242" t="s">
        <v>31813</v>
      </c>
      <c r="C18242" s="18">
        <v>3391000</v>
      </c>
    </row>
    <row r="18243" spans="1:3" hidden="1">
      <c r="A18243" t="s">
        <v>45</v>
      </c>
      <c r="B18243" t="s">
        <v>31814</v>
      </c>
      <c r="C18243" s="18">
        <v>1902000</v>
      </c>
    </row>
    <row r="18244" spans="1:3" hidden="1">
      <c r="A18244" t="s">
        <v>45</v>
      </c>
      <c r="B18244" t="s">
        <v>31815</v>
      </c>
      <c r="C18244" s="18">
        <v>1741000</v>
      </c>
    </row>
    <row r="18245" spans="1:3" hidden="1">
      <c r="A18245" t="s">
        <v>45</v>
      </c>
      <c r="B18245" t="s">
        <v>31816</v>
      </c>
      <c r="C18245" s="18">
        <v>5787000</v>
      </c>
    </row>
    <row r="18246" spans="1:3" hidden="1">
      <c r="A18246" t="s">
        <v>45</v>
      </c>
      <c r="B18246" t="s">
        <v>31817</v>
      </c>
      <c r="C18246" s="18">
        <v>193000</v>
      </c>
    </row>
    <row r="18247" spans="1:3" hidden="1">
      <c r="A18247" t="s">
        <v>45</v>
      </c>
      <c r="B18247" t="s">
        <v>31818</v>
      </c>
      <c r="C18247" s="18">
        <v>7612000</v>
      </c>
    </row>
    <row r="18248" spans="1:3" hidden="1">
      <c r="A18248" t="s">
        <v>46</v>
      </c>
      <c r="B18248" t="s">
        <v>31819</v>
      </c>
      <c r="C18248" s="18">
        <v>-2</v>
      </c>
    </row>
    <row r="18249" spans="1:3" hidden="1">
      <c r="A18249" t="s">
        <v>46</v>
      </c>
      <c r="B18249" t="s">
        <v>31820</v>
      </c>
      <c r="C18249" s="18">
        <v>-2</v>
      </c>
    </row>
    <row r="18250" spans="1:3" hidden="1">
      <c r="A18250" t="s">
        <v>46</v>
      </c>
      <c r="B18250" t="s">
        <v>31821</v>
      </c>
      <c r="C18250" s="18">
        <v>-2</v>
      </c>
    </row>
    <row r="18251" spans="1:3" hidden="1">
      <c r="A18251" t="s">
        <v>46</v>
      </c>
      <c r="B18251" t="s">
        <v>31822</v>
      </c>
      <c r="C18251" s="18">
        <v>-2</v>
      </c>
    </row>
    <row r="18252" spans="1:3" hidden="1">
      <c r="A18252" t="s">
        <v>46</v>
      </c>
      <c r="B18252" t="s">
        <v>31823</v>
      </c>
      <c r="C18252" s="18">
        <v>-2</v>
      </c>
    </row>
    <row r="18253" spans="1:3" hidden="1">
      <c r="A18253" t="s">
        <v>46</v>
      </c>
      <c r="B18253" t="s">
        <v>31824</v>
      </c>
      <c r="C18253" s="18">
        <v>-2</v>
      </c>
    </row>
    <row r="18254" spans="1:3" hidden="1">
      <c r="A18254" t="s">
        <v>46</v>
      </c>
      <c r="B18254" t="s">
        <v>31825</v>
      </c>
      <c r="C18254" s="18">
        <v>-2</v>
      </c>
    </row>
    <row r="18255" spans="1:3" hidden="1">
      <c r="A18255" t="s">
        <v>46</v>
      </c>
      <c r="B18255" t="s">
        <v>31826</v>
      </c>
      <c r="C18255" s="18">
        <v>-2</v>
      </c>
    </row>
    <row r="18256" spans="1:3" hidden="1">
      <c r="A18256" t="s">
        <v>46</v>
      </c>
      <c r="B18256" t="s">
        <v>31827</v>
      </c>
      <c r="C18256" s="18">
        <v>-2</v>
      </c>
    </row>
    <row r="18257" spans="1:3" hidden="1">
      <c r="A18257" t="s">
        <v>46</v>
      </c>
      <c r="B18257" t="s">
        <v>31828</v>
      </c>
      <c r="C18257" s="18">
        <v>-2</v>
      </c>
    </row>
    <row r="18258" spans="1:3" hidden="1">
      <c r="A18258" t="s">
        <v>46</v>
      </c>
      <c r="B18258" t="s">
        <v>31829</v>
      </c>
      <c r="C18258" s="18">
        <v>-2</v>
      </c>
    </row>
    <row r="18259" spans="1:3" hidden="1">
      <c r="A18259" t="s">
        <v>46</v>
      </c>
      <c r="B18259" t="s">
        <v>31830</v>
      </c>
      <c r="C18259" s="18">
        <v>0</v>
      </c>
    </row>
    <row r="18260" spans="1:3" hidden="1">
      <c r="A18260" t="s">
        <v>46</v>
      </c>
      <c r="B18260" t="s">
        <v>31831</v>
      </c>
      <c r="C18260" s="18">
        <v>0</v>
      </c>
    </row>
    <row r="18261" spans="1:3" hidden="1">
      <c r="A18261" t="s">
        <v>46</v>
      </c>
      <c r="B18261" t="s">
        <v>31832</v>
      </c>
      <c r="C18261" s="18">
        <v>118000</v>
      </c>
    </row>
    <row r="18262" spans="1:3" hidden="1">
      <c r="A18262" t="s">
        <v>46</v>
      </c>
      <c r="B18262" t="s">
        <v>22271</v>
      </c>
      <c r="C18262" s="18">
        <v>-2</v>
      </c>
    </row>
    <row r="18263" spans="1:3" hidden="1">
      <c r="A18263" t="s">
        <v>46</v>
      </c>
      <c r="B18263" t="s">
        <v>31833</v>
      </c>
      <c r="C18263" s="18">
        <v>0</v>
      </c>
    </row>
    <row r="18264" spans="1:3" hidden="1">
      <c r="A18264" t="s">
        <v>46</v>
      </c>
      <c r="B18264" t="s">
        <v>31834</v>
      </c>
      <c r="C18264" s="18">
        <v>-1</v>
      </c>
    </row>
    <row r="18265" spans="1:3" hidden="1">
      <c r="A18265" t="s">
        <v>46</v>
      </c>
      <c r="B18265" t="s">
        <v>31835</v>
      </c>
      <c r="C18265" s="18">
        <v>-1</v>
      </c>
    </row>
    <row r="18266" spans="1:3" hidden="1">
      <c r="A18266" t="s">
        <v>46</v>
      </c>
      <c r="B18266" t="s">
        <v>31836</v>
      </c>
      <c r="C18266" s="18">
        <v>-2</v>
      </c>
    </row>
    <row r="18267" spans="1:3" hidden="1">
      <c r="A18267" t="s">
        <v>46</v>
      </c>
      <c r="B18267" t="s">
        <v>31837</v>
      </c>
      <c r="C18267" s="18">
        <v>423000</v>
      </c>
    </row>
    <row r="18268" spans="1:3" hidden="1">
      <c r="A18268" t="s">
        <v>46</v>
      </c>
      <c r="B18268" t="s">
        <v>31838</v>
      </c>
      <c r="C18268" s="18">
        <v>0</v>
      </c>
    </row>
    <row r="18269" spans="1:3" hidden="1">
      <c r="A18269" t="s">
        <v>46</v>
      </c>
      <c r="B18269" t="s">
        <v>31839</v>
      </c>
      <c r="C18269" s="18">
        <v>0</v>
      </c>
    </row>
    <row r="18270" spans="1:3" hidden="1">
      <c r="A18270" t="s">
        <v>46</v>
      </c>
      <c r="B18270" t="s">
        <v>31840</v>
      </c>
      <c r="C18270" s="18">
        <v>364000</v>
      </c>
    </row>
    <row r="18271" spans="1:3" hidden="1">
      <c r="A18271" t="s">
        <v>46</v>
      </c>
      <c r="B18271" t="s">
        <v>31841</v>
      </c>
      <c r="C18271" s="18">
        <v>-2</v>
      </c>
    </row>
    <row r="18272" spans="1:3" hidden="1">
      <c r="A18272" t="s">
        <v>46</v>
      </c>
      <c r="B18272" t="s">
        <v>31842</v>
      </c>
      <c r="C18272" s="18">
        <v>1094000</v>
      </c>
    </row>
    <row r="18273" spans="1:3" hidden="1">
      <c r="A18273" t="s">
        <v>46</v>
      </c>
      <c r="B18273" t="s">
        <v>31843</v>
      </c>
      <c r="C18273" s="18">
        <v>1586000</v>
      </c>
    </row>
    <row r="18274" spans="1:3" hidden="1">
      <c r="A18274" t="s">
        <v>46</v>
      </c>
      <c r="B18274" t="s">
        <v>31844</v>
      </c>
      <c r="C18274" s="18">
        <v>0</v>
      </c>
    </row>
    <row r="18275" spans="1:3" hidden="1">
      <c r="A18275" t="s">
        <v>46</v>
      </c>
      <c r="B18275" t="s">
        <v>31845</v>
      </c>
      <c r="C18275" s="18">
        <v>312000</v>
      </c>
    </row>
    <row r="18276" spans="1:3" hidden="1">
      <c r="A18276" t="s">
        <v>46</v>
      </c>
      <c r="B18276" t="s">
        <v>31846</v>
      </c>
      <c r="C18276" s="18">
        <v>842000</v>
      </c>
    </row>
    <row r="18277" spans="1:3" hidden="1">
      <c r="A18277" t="s">
        <v>46</v>
      </c>
      <c r="B18277" t="s">
        <v>31847</v>
      </c>
      <c r="C18277" s="18">
        <v>234000</v>
      </c>
    </row>
    <row r="18278" spans="1:3" hidden="1">
      <c r="A18278" t="s">
        <v>46</v>
      </c>
      <c r="B18278" t="s">
        <v>31848</v>
      </c>
      <c r="C18278" s="18">
        <v>0</v>
      </c>
    </row>
    <row r="18279" spans="1:3" hidden="1">
      <c r="A18279" t="s">
        <v>46</v>
      </c>
      <c r="B18279" t="s">
        <v>31849</v>
      </c>
      <c r="C18279" s="18">
        <v>555000</v>
      </c>
    </row>
    <row r="18280" spans="1:3" hidden="1">
      <c r="A18280" t="s">
        <v>46</v>
      </c>
      <c r="B18280" t="s">
        <v>31850</v>
      </c>
      <c r="C18280" s="18">
        <v>752000</v>
      </c>
    </row>
    <row r="18281" spans="1:3" hidden="1">
      <c r="A18281" t="s">
        <v>46</v>
      </c>
      <c r="B18281" t="s">
        <v>31851</v>
      </c>
      <c r="C18281" s="18">
        <v>141000</v>
      </c>
    </row>
    <row r="18282" spans="1:3" hidden="1">
      <c r="A18282" t="s">
        <v>46</v>
      </c>
      <c r="B18282" t="s">
        <v>31852</v>
      </c>
      <c r="C18282" s="18">
        <v>626000</v>
      </c>
    </row>
    <row r="18283" spans="1:3" hidden="1">
      <c r="A18283" t="s">
        <v>46</v>
      </c>
      <c r="B18283" t="s">
        <v>31853</v>
      </c>
      <c r="C18283" s="18">
        <v>-2</v>
      </c>
    </row>
    <row r="18284" spans="1:3" hidden="1">
      <c r="A18284" t="s">
        <v>46</v>
      </c>
      <c r="B18284" t="s">
        <v>31854</v>
      </c>
      <c r="C18284" s="18">
        <v>-2</v>
      </c>
    </row>
    <row r="18285" spans="1:3" hidden="1">
      <c r="A18285" t="s">
        <v>46</v>
      </c>
      <c r="B18285" t="s">
        <v>31855</v>
      </c>
      <c r="C18285" s="18">
        <v>0</v>
      </c>
    </row>
    <row r="18286" spans="1:3" hidden="1">
      <c r="A18286" t="s">
        <v>46</v>
      </c>
      <c r="B18286" t="s">
        <v>31856</v>
      </c>
      <c r="C18286" s="18">
        <v>0</v>
      </c>
    </row>
    <row r="18287" spans="1:3" hidden="1">
      <c r="A18287" t="s">
        <v>46</v>
      </c>
      <c r="B18287" t="s">
        <v>31857</v>
      </c>
      <c r="C18287" s="18">
        <v>333000</v>
      </c>
    </row>
    <row r="18288" spans="1:3" hidden="1">
      <c r="A18288" t="s">
        <v>46</v>
      </c>
      <c r="B18288" t="s">
        <v>31858</v>
      </c>
      <c r="C18288" s="18">
        <v>0</v>
      </c>
    </row>
    <row r="18289" spans="1:3" hidden="1">
      <c r="A18289" t="s">
        <v>46</v>
      </c>
      <c r="B18289" t="s">
        <v>31859</v>
      </c>
      <c r="C18289" s="18">
        <v>0</v>
      </c>
    </row>
    <row r="18290" spans="1:3" hidden="1">
      <c r="A18290" t="s">
        <v>46</v>
      </c>
      <c r="B18290" t="s">
        <v>31860</v>
      </c>
      <c r="C18290" s="18">
        <v>0</v>
      </c>
    </row>
    <row r="18291" spans="1:3" hidden="1">
      <c r="A18291" t="s">
        <v>46</v>
      </c>
      <c r="B18291" t="s">
        <v>31861</v>
      </c>
      <c r="C18291" s="18">
        <v>0</v>
      </c>
    </row>
    <row r="18292" spans="1:3" hidden="1">
      <c r="A18292" t="s">
        <v>46</v>
      </c>
      <c r="B18292" t="s">
        <v>31862</v>
      </c>
      <c r="C18292" s="18">
        <v>0</v>
      </c>
    </row>
    <row r="18293" spans="1:3" hidden="1">
      <c r="A18293" t="s">
        <v>46</v>
      </c>
      <c r="B18293" t="s">
        <v>31863</v>
      </c>
      <c r="C18293" s="18">
        <v>0</v>
      </c>
    </row>
    <row r="18294" spans="1:3" hidden="1">
      <c r="A18294" t="s">
        <v>46</v>
      </c>
      <c r="B18294" t="s">
        <v>31864</v>
      </c>
      <c r="C18294" s="18">
        <v>0</v>
      </c>
    </row>
    <row r="18295" spans="1:3" hidden="1">
      <c r="A18295" t="s">
        <v>46</v>
      </c>
      <c r="B18295" t="s">
        <v>31865</v>
      </c>
      <c r="C18295" s="18">
        <v>-2</v>
      </c>
    </row>
    <row r="18296" spans="1:3" hidden="1">
      <c r="A18296" t="s">
        <v>46</v>
      </c>
      <c r="B18296" t="s">
        <v>31866</v>
      </c>
      <c r="C18296" s="18">
        <v>567000</v>
      </c>
    </row>
    <row r="18297" spans="1:3" hidden="1">
      <c r="A18297" t="s">
        <v>46</v>
      </c>
      <c r="B18297" t="s">
        <v>31867</v>
      </c>
      <c r="C18297" s="18">
        <v>0</v>
      </c>
    </row>
    <row r="18298" spans="1:3" hidden="1">
      <c r="A18298" t="s">
        <v>46</v>
      </c>
      <c r="B18298" t="s">
        <v>31868</v>
      </c>
      <c r="C18298" s="18">
        <v>0</v>
      </c>
    </row>
    <row r="18299" spans="1:3" hidden="1">
      <c r="A18299" t="s">
        <v>46</v>
      </c>
      <c r="B18299" t="s">
        <v>31869</v>
      </c>
      <c r="C18299" s="18">
        <v>423000</v>
      </c>
    </row>
    <row r="18300" spans="1:3" hidden="1">
      <c r="A18300" t="s">
        <v>46</v>
      </c>
      <c r="B18300" t="s">
        <v>31870</v>
      </c>
      <c r="C18300" s="18">
        <v>0</v>
      </c>
    </row>
    <row r="18301" spans="1:3" hidden="1">
      <c r="A18301" t="s">
        <v>46</v>
      </c>
      <c r="B18301" t="s">
        <v>31871</v>
      </c>
      <c r="C18301" s="18">
        <v>0</v>
      </c>
    </row>
    <row r="18302" spans="1:3" hidden="1">
      <c r="A18302" t="s">
        <v>46</v>
      </c>
      <c r="B18302" t="s">
        <v>31872</v>
      </c>
      <c r="C18302" s="18">
        <v>0</v>
      </c>
    </row>
    <row r="18303" spans="1:3" hidden="1">
      <c r="A18303" t="s">
        <v>46</v>
      </c>
      <c r="B18303" t="s">
        <v>31873</v>
      </c>
      <c r="C18303" s="18">
        <v>0</v>
      </c>
    </row>
    <row r="18304" spans="1:3" hidden="1">
      <c r="A18304" t="s">
        <v>46</v>
      </c>
      <c r="B18304" t="s">
        <v>31874</v>
      </c>
      <c r="C18304" s="18">
        <v>0</v>
      </c>
    </row>
    <row r="18305" spans="1:3" hidden="1">
      <c r="A18305" t="s">
        <v>46</v>
      </c>
      <c r="B18305" t="s">
        <v>31875</v>
      </c>
      <c r="C18305" s="18">
        <v>-2</v>
      </c>
    </row>
    <row r="18306" spans="1:3" hidden="1">
      <c r="A18306" t="s">
        <v>46</v>
      </c>
      <c r="B18306" t="s">
        <v>31876</v>
      </c>
      <c r="C18306" s="18">
        <v>696000</v>
      </c>
    </row>
    <row r="18307" spans="1:3" hidden="1">
      <c r="A18307" t="s">
        <v>46</v>
      </c>
      <c r="B18307" t="s">
        <v>31877</v>
      </c>
      <c r="C18307" s="18">
        <v>0</v>
      </c>
    </row>
    <row r="18308" spans="1:3" hidden="1">
      <c r="A18308" t="s">
        <v>46</v>
      </c>
      <c r="B18308" t="s">
        <v>31878</v>
      </c>
      <c r="C18308" s="18">
        <v>0</v>
      </c>
    </row>
    <row r="18309" spans="1:3" hidden="1">
      <c r="A18309" t="s">
        <v>46</v>
      </c>
      <c r="B18309" t="s">
        <v>31879</v>
      </c>
      <c r="C18309" s="18">
        <v>0</v>
      </c>
    </row>
    <row r="18310" spans="1:3" hidden="1">
      <c r="A18310" t="s">
        <v>46</v>
      </c>
      <c r="B18310" t="s">
        <v>31880</v>
      </c>
      <c r="C18310" s="18">
        <v>0</v>
      </c>
    </row>
    <row r="18311" spans="1:3" hidden="1">
      <c r="A18311" t="s">
        <v>46</v>
      </c>
      <c r="B18311" t="s">
        <v>31881</v>
      </c>
      <c r="C18311" s="18">
        <v>0</v>
      </c>
    </row>
    <row r="18312" spans="1:3" hidden="1">
      <c r="A18312" t="s">
        <v>46</v>
      </c>
      <c r="B18312" t="s">
        <v>31882</v>
      </c>
      <c r="C18312" s="18">
        <v>438000</v>
      </c>
    </row>
    <row r="18313" spans="1:3" hidden="1">
      <c r="A18313" t="s">
        <v>46</v>
      </c>
      <c r="B18313" t="s">
        <v>31883</v>
      </c>
      <c r="C18313" s="18">
        <v>549000</v>
      </c>
    </row>
    <row r="18314" spans="1:3" hidden="1">
      <c r="A18314" t="s">
        <v>46</v>
      </c>
      <c r="B18314" t="s">
        <v>31884</v>
      </c>
      <c r="C18314" s="18">
        <v>0</v>
      </c>
    </row>
    <row r="18315" spans="1:3" hidden="1">
      <c r="A18315" t="s">
        <v>46</v>
      </c>
      <c r="B18315" t="s">
        <v>31885</v>
      </c>
      <c r="C18315" s="18">
        <v>0</v>
      </c>
    </row>
    <row r="18316" spans="1:3" hidden="1">
      <c r="A18316" t="s">
        <v>46</v>
      </c>
      <c r="B18316" t="s">
        <v>31886</v>
      </c>
      <c r="C18316" s="18">
        <v>651000</v>
      </c>
    </row>
    <row r="18317" spans="1:3" hidden="1">
      <c r="A18317" t="s">
        <v>46</v>
      </c>
      <c r="B18317" t="s">
        <v>31887</v>
      </c>
      <c r="C18317" s="18">
        <v>0</v>
      </c>
    </row>
    <row r="18318" spans="1:3" hidden="1">
      <c r="A18318" t="s">
        <v>46</v>
      </c>
      <c r="B18318" t="s">
        <v>31888</v>
      </c>
      <c r="C18318" s="18">
        <v>854000</v>
      </c>
    </row>
    <row r="18319" spans="1:3" hidden="1">
      <c r="A18319" t="s">
        <v>46</v>
      </c>
      <c r="B18319" t="s">
        <v>31889</v>
      </c>
      <c r="C18319" s="18">
        <v>0</v>
      </c>
    </row>
    <row r="18320" spans="1:3" hidden="1">
      <c r="A18320" t="s">
        <v>46</v>
      </c>
      <c r="B18320" t="s">
        <v>31890</v>
      </c>
      <c r="C18320" s="18">
        <v>0</v>
      </c>
    </row>
    <row r="18321" spans="1:3" hidden="1">
      <c r="A18321" t="s">
        <v>46</v>
      </c>
      <c r="B18321" t="s">
        <v>31891</v>
      </c>
      <c r="C18321" s="18">
        <v>456000</v>
      </c>
    </row>
    <row r="18322" spans="1:3" hidden="1">
      <c r="A18322" t="s">
        <v>46</v>
      </c>
      <c r="B18322" t="s">
        <v>31892</v>
      </c>
      <c r="C18322" s="18">
        <v>0</v>
      </c>
    </row>
    <row r="18323" spans="1:3" hidden="1">
      <c r="A18323" t="s">
        <v>46</v>
      </c>
      <c r="B18323" t="s">
        <v>31893</v>
      </c>
      <c r="C18323" s="18">
        <v>0</v>
      </c>
    </row>
    <row r="18324" spans="1:3" hidden="1">
      <c r="A18324" t="s">
        <v>46</v>
      </c>
      <c r="B18324" t="s">
        <v>31894</v>
      </c>
      <c r="C18324" s="18">
        <v>0</v>
      </c>
    </row>
    <row r="18325" spans="1:3" hidden="1">
      <c r="A18325" t="s">
        <v>46</v>
      </c>
      <c r="B18325" t="s">
        <v>31895</v>
      </c>
      <c r="C18325" s="18">
        <v>0</v>
      </c>
    </row>
    <row r="18326" spans="1:3" hidden="1">
      <c r="A18326" t="s">
        <v>46</v>
      </c>
      <c r="B18326" t="s">
        <v>31896</v>
      </c>
      <c r="C18326" s="18">
        <v>0</v>
      </c>
    </row>
    <row r="18327" spans="1:3" hidden="1">
      <c r="A18327" t="s">
        <v>46</v>
      </c>
      <c r="B18327" t="s">
        <v>31897</v>
      </c>
      <c r="C18327" s="18">
        <v>1527000</v>
      </c>
    </row>
    <row r="18328" spans="1:3" hidden="1">
      <c r="A18328" t="s">
        <v>46</v>
      </c>
      <c r="B18328" t="s">
        <v>31898</v>
      </c>
      <c r="C18328" s="18">
        <v>0</v>
      </c>
    </row>
    <row r="18329" spans="1:3" hidden="1">
      <c r="A18329" t="s">
        <v>46</v>
      </c>
      <c r="B18329" t="s">
        <v>31899</v>
      </c>
      <c r="C18329" s="18">
        <v>0</v>
      </c>
    </row>
    <row r="18330" spans="1:3" hidden="1">
      <c r="A18330" t="s">
        <v>46</v>
      </c>
      <c r="B18330" t="s">
        <v>22515</v>
      </c>
      <c r="C18330" s="18">
        <v>0</v>
      </c>
    </row>
    <row r="18331" spans="1:3" hidden="1">
      <c r="A18331" t="s">
        <v>46</v>
      </c>
      <c r="B18331" t="s">
        <v>31900</v>
      </c>
      <c r="C18331" s="18">
        <v>0</v>
      </c>
    </row>
    <row r="18332" spans="1:3" hidden="1">
      <c r="A18332" t="s">
        <v>46</v>
      </c>
      <c r="B18332" t="s">
        <v>22523</v>
      </c>
      <c r="C18332" s="18">
        <v>833000</v>
      </c>
    </row>
    <row r="18333" spans="1:3" hidden="1">
      <c r="A18333" t="s">
        <v>46</v>
      </c>
      <c r="B18333" t="s">
        <v>22528</v>
      </c>
      <c r="C18333" s="18">
        <v>0</v>
      </c>
    </row>
    <row r="18334" spans="1:3" hidden="1">
      <c r="A18334" t="s">
        <v>46</v>
      </c>
      <c r="B18334" t="s">
        <v>31901</v>
      </c>
      <c r="C18334" s="18">
        <v>0</v>
      </c>
    </row>
    <row r="18335" spans="1:3" hidden="1">
      <c r="A18335" t="s">
        <v>46</v>
      </c>
      <c r="B18335" t="s">
        <v>31902</v>
      </c>
      <c r="C18335" s="18">
        <v>0</v>
      </c>
    </row>
    <row r="18336" spans="1:3" hidden="1">
      <c r="A18336" t="s">
        <v>46</v>
      </c>
      <c r="B18336" t="s">
        <v>22533</v>
      </c>
      <c r="C18336" s="18">
        <v>0</v>
      </c>
    </row>
    <row r="18337" spans="1:3" hidden="1">
      <c r="A18337" t="s">
        <v>46</v>
      </c>
      <c r="B18337" t="s">
        <v>31903</v>
      </c>
      <c r="C18337" s="18">
        <v>0</v>
      </c>
    </row>
    <row r="18338" spans="1:3" hidden="1">
      <c r="A18338" t="s">
        <v>46</v>
      </c>
      <c r="B18338" t="s">
        <v>31904</v>
      </c>
      <c r="C18338" s="18">
        <v>0</v>
      </c>
    </row>
    <row r="18339" spans="1:3" hidden="1">
      <c r="A18339" t="s">
        <v>46</v>
      </c>
      <c r="B18339" t="s">
        <v>31905</v>
      </c>
      <c r="C18339" s="18">
        <v>0</v>
      </c>
    </row>
    <row r="18340" spans="1:3" hidden="1">
      <c r="A18340" t="s">
        <v>46</v>
      </c>
      <c r="B18340" t="s">
        <v>31906</v>
      </c>
      <c r="C18340" s="18">
        <v>0</v>
      </c>
    </row>
    <row r="18341" spans="1:3" hidden="1">
      <c r="A18341" t="s">
        <v>46</v>
      </c>
      <c r="B18341" t="s">
        <v>22558</v>
      </c>
      <c r="C18341" s="18">
        <v>457000</v>
      </c>
    </row>
    <row r="18342" spans="1:3" hidden="1">
      <c r="A18342" t="s">
        <v>46</v>
      </c>
      <c r="B18342" t="s">
        <v>22559</v>
      </c>
      <c r="C18342" s="18">
        <v>0</v>
      </c>
    </row>
    <row r="18343" spans="1:3" hidden="1">
      <c r="A18343" t="s">
        <v>46</v>
      </c>
      <c r="B18343" t="s">
        <v>31907</v>
      </c>
      <c r="C18343" s="18">
        <v>0</v>
      </c>
    </row>
    <row r="18344" spans="1:3" hidden="1">
      <c r="A18344" t="s">
        <v>46</v>
      </c>
      <c r="B18344" t="s">
        <v>31908</v>
      </c>
      <c r="C18344" s="18">
        <v>0</v>
      </c>
    </row>
    <row r="18345" spans="1:3" hidden="1">
      <c r="A18345" t="s">
        <v>46</v>
      </c>
      <c r="B18345" t="s">
        <v>31909</v>
      </c>
      <c r="C18345" s="18">
        <v>0</v>
      </c>
    </row>
    <row r="18346" spans="1:3" hidden="1">
      <c r="A18346" t="s">
        <v>46</v>
      </c>
      <c r="B18346" t="s">
        <v>31910</v>
      </c>
      <c r="C18346" s="18">
        <v>0</v>
      </c>
    </row>
    <row r="18347" spans="1:3" hidden="1">
      <c r="A18347" t="s">
        <v>46</v>
      </c>
      <c r="B18347" t="s">
        <v>31911</v>
      </c>
      <c r="C18347" s="18">
        <v>0</v>
      </c>
    </row>
    <row r="18348" spans="1:3" hidden="1">
      <c r="A18348" t="s">
        <v>46</v>
      </c>
      <c r="B18348" t="s">
        <v>31912</v>
      </c>
      <c r="C18348" s="18">
        <v>0</v>
      </c>
    </row>
    <row r="18349" spans="1:3" hidden="1">
      <c r="A18349" t="s">
        <v>46</v>
      </c>
      <c r="B18349" t="s">
        <v>31913</v>
      </c>
      <c r="C18349" s="18">
        <v>0</v>
      </c>
    </row>
    <row r="18350" spans="1:3" hidden="1">
      <c r="A18350" t="s">
        <v>46</v>
      </c>
      <c r="B18350" t="s">
        <v>31914</v>
      </c>
      <c r="C18350" s="18">
        <v>0</v>
      </c>
    </row>
    <row r="18351" spans="1:3" hidden="1">
      <c r="A18351" t="s">
        <v>46</v>
      </c>
      <c r="B18351" t="s">
        <v>31915</v>
      </c>
      <c r="C18351" s="18">
        <v>0</v>
      </c>
    </row>
    <row r="18352" spans="1:3" hidden="1">
      <c r="A18352" t="s">
        <v>46</v>
      </c>
      <c r="B18352" t="s">
        <v>31916</v>
      </c>
      <c r="C18352" s="18">
        <v>0</v>
      </c>
    </row>
    <row r="18353" spans="1:3" hidden="1">
      <c r="A18353" t="s">
        <v>46</v>
      </c>
      <c r="B18353" t="s">
        <v>31917</v>
      </c>
      <c r="C18353" s="18">
        <v>0</v>
      </c>
    </row>
    <row r="18354" spans="1:3" hidden="1">
      <c r="A18354" t="s">
        <v>46</v>
      </c>
      <c r="B18354" t="s">
        <v>31918</v>
      </c>
      <c r="C18354" s="18">
        <v>0</v>
      </c>
    </row>
    <row r="18355" spans="1:3" hidden="1">
      <c r="A18355" t="s">
        <v>46</v>
      </c>
      <c r="B18355" t="s">
        <v>31919</v>
      </c>
      <c r="C18355" s="18">
        <v>0</v>
      </c>
    </row>
    <row r="18356" spans="1:3" hidden="1">
      <c r="A18356" t="s">
        <v>46</v>
      </c>
      <c r="B18356" t="s">
        <v>22592</v>
      </c>
      <c r="C18356" s="18">
        <v>160000</v>
      </c>
    </row>
    <row r="18357" spans="1:3" hidden="1">
      <c r="A18357" t="s">
        <v>46</v>
      </c>
      <c r="B18357" t="s">
        <v>31920</v>
      </c>
      <c r="C18357" s="18">
        <v>0</v>
      </c>
    </row>
    <row r="18358" spans="1:3" hidden="1">
      <c r="A18358" t="s">
        <v>46</v>
      </c>
      <c r="B18358" t="s">
        <v>27923</v>
      </c>
      <c r="C18358" s="18">
        <v>0</v>
      </c>
    </row>
    <row r="18359" spans="1:3" hidden="1">
      <c r="A18359" t="s">
        <v>46</v>
      </c>
      <c r="B18359" t="s">
        <v>31921</v>
      </c>
      <c r="C18359" s="18">
        <v>0</v>
      </c>
    </row>
    <row r="18360" spans="1:3" hidden="1">
      <c r="A18360" t="s">
        <v>46</v>
      </c>
      <c r="B18360" t="s">
        <v>31922</v>
      </c>
      <c r="C18360" s="18">
        <v>0</v>
      </c>
    </row>
    <row r="18361" spans="1:3" hidden="1">
      <c r="A18361" t="s">
        <v>46</v>
      </c>
      <c r="B18361" t="s">
        <v>31923</v>
      </c>
      <c r="C18361" s="18">
        <v>671000</v>
      </c>
    </row>
    <row r="18362" spans="1:3" hidden="1">
      <c r="A18362" t="s">
        <v>46</v>
      </c>
      <c r="B18362" t="s">
        <v>31924</v>
      </c>
      <c r="C18362" s="18">
        <v>0</v>
      </c>
    </row>
    <row r="18363" spans="1:3" hidden="1">
      <c r="A18363" t="s">
        <v>46</v>
      </c>
      <c r="B18363" t="s">
        <v>31925</v>
      </c>
      <c r="C18363" s="18">
        <v>0</v>
      </c>
    </row>
    <row r="18364" spans="1:3" hidden="1">
      <c r="A18364" t="s">
        <v>46</v>
      </c>
      <c r="B18364" t="s">
        <v>31926</v>
      </c>
      <c r="C18364" s="18">
        <v>0</v>
      </c>
    </row>
    <row r="18365" spans="1:3" hidden="1">
      <c r="A18365" t="s">
        <v>46</v>
      </c>
      <c r="B18365" t="s">
        <v>22628</v>
      </c>
      <c r="C18365" s="18">
        <v>0</v>
      </c>
    </row>
    <row r="18366" spans="1:3" hidden="1">
      <c r="A18366" t="s">
        <v>46</v>
      </c>
      <c r="B18366" t="s">
        <v>31927</v>
      </c>
      <c r="C18366" s="18">
        <v>640000</v>
      </c>
    </row>
    <row r="18367" spans="1:3" hidden="1">
      <c r="A18367" t="s">
        <v>46</v>
      </c>
      <c r="B18367" t="s">
        <v>31928</v>
      </c>
      <c r="C18367" s="18">
        <v>0</v>
      </c>
    </row>
    <row r="18368" spans="1:3" hidden="1">
      <c r="A18368" t="s">
        <v>46</v>
      </c>
      <c r="B18368" t="s">
        <v>31929</v>
      </c>
      <c r="C18368" s="18">
        <v>265000</v>
      </c>
    </row>
    <row r="18369" spans="1:3" hidden="1">
      <c r="A18369" t="s">
        <v>46</v>
      </c>
      <c r="B18369" t="s">
        <v>31930</v>
      </c>
      <c r="C18369" s="18">
        <v>212000</v>
      </c>
    </row>
    <row r="18370" spans="1:3" hidden="1">
      <c r="A18370" t="s">
        <v>46</v>
      </c>
      <c r="B18370" t="s">
        <v>22637</v>
      </c>
      <c r="C18370" s="18">
        <v>0</v>
      </c>
    </row>
    <row r="18371" spans="1:3" hidden="1">
      <c r="A18371" t="s">
        <v>46</v>
      </c>
      <c r="B18371" t="s">
        <v>31931</v>
      </c>
      <c r="C18371" s="18">
        <v>0</v>
      </c>
    </row>
    <row r="18372" spans="1:3" hidden="1">
      <c r="A18372" t="s">
        <v>46</v>
      </c>
      <c r="B18372" t="s">
        <v>27940</v>
      </c>
      <c r="C18372" s="18">
        <v>0</v>
      </c>
    </row>
    <row r="18373" spans="1:3" hidden="1">
      <c r="A18373" t="s">
        <v>46</v>
      </c>
      <c r="B18373" t="s">
        <v>31932</v>
      </c>
      <c r="C18373" s="18">
        <v>0</v>
      </c>
    </row>
    <row r="18374" spans="1:3" hidden="1">
      <c r="A18374" t="s">
        <v>46</v>
      </c>
      <c r="B18374" t="s">
        <v>31933</v>
      </c>
      <c r="C18374" s="18">
        <v>0</v>
      </c>
    </row>
    <row r="18375" spans="1:3" hidden="1">
      <c r="A18375" t="s">
        <v>46</v>
      </c>
      <c r="B18375" t="s">
        <v>26918</v>
      </c>
      <c r="C18375" s="18">
        <v>0</v>
      </c>
    </row>
    <row r="18376" spans="1:3" hidden="1">
      <c r="A18376" t="s">
        <v>46</v>
      </c>
      <c r="B18376" t="s">
        <v>31934</v>
      </c>
      <c r="C18376" s="18">
        <v>0</v>
      </c>
    </row>
    <row r="18377" spans="1:3" hidden="1">
      <c r="A18377" t="s">
        <v>46</v>
      </c>
      <c r="B18377" t="s">
        <v>31935</v>
      </c>
      <c r="C18377" s="18">
        <v>0</v>
      </c>
    </row>
    <row r="18378" spans="1:3" hidden="1">
      <c r="A18378" t="s">
        <v>46</v>
      </c>
      <c r="B18378" t="s">
        <v>31936</v>
      </c>
      <c r="C18378" s="18">
        <v>0</v>
      </c>
    </row>
    <row r="18379" spans="1:3" hidden="1">
      <c r="A18379" t="s">
        <v>46</v>
      </c>
      <c r="B18379" t="s">
        <v>31937</v>
      </c>
      <c r="C18379" s="18">
        <v>0</v>
      </c>
    </row>
    <row r="18380" spans="1:3" hidden="1">
      <c r="A18380" t="s">
        <v>46</v>
      </c>
      <c r="B18380" t="s">
        <v>31938</v>
      </c>
      <c r="C18380" s="18">
        <v>0</v>
      </c>
    </row>
    <row r="18381" spans="1:3" hidden="1">
      <c r="A18381" t="s">
        <v>46</v>
      </c>
      <c r="B18381" t="s">
        <v>22648</v>
      </c>
      <c r="C18381" s="18">
        <v>0</v>
      </c>
    </row>
    <row r="18382" spans="1:3" hidden="1">
      <c r="A18382" t="s">
        <v>46</v>
      </c>
      <c r="B18382" t="s">
        <v>31939</v>
      </c>
      <c r="C18382" s="18">
        <v>0</v>
      </c>
    </row>
    <row r="18383" spans="1:3" hidden="1">
      <c r="A18383" t="s">
        <v>46</v>
      </c>
      <c r="B18383" t="s">
        <v>31940</v>
      </c>
      <c r="C18383" s="18">
        <v>0</v>
      </c>
    </row>
    <row r="18384" spans="1:3" hidden="1">
      <c r="A18384" t="s">
        <v>46</v>
      </c>
      <c r="B18384" t="s">
        <v>31941</v>
      </c>
      <c r="C18384" s="18">
        <v>-2</v>
      </c>
    </row>
    <row r="18385" spans="1:3" hidden="1">
      <c r="A18385" t="s">
        <v>46</v>
      </c>
      <c r="B18385" t="s">
        <v>22663</v>
      </c>
      <c r="C18385" s="18">
        <v>0</v>
      </c>
    </row>
    <row r="18386" spans="1:3" hidden="1">
      <c r="A18386" t="s">
        <v>46</v>
      </c>
      <c r="B18386" t="s">
        <v>31942</v>
      </c>
      <c r="C18386" s="18">
        <v>0</v>
      </c>
    </row>
    <row r="18387" spans="1:3" hidden="1">
      <c r="A18387" t="s">
        <v>46</v>
      </c>
      <c r="B18387" t="s">
        <v>31943</v>
      </c>
      <c r="C18387" s="18">
        <v>275000</v>
      </c>
    </row>
    <row r="18388" spans="1:3" hidden="1">
      <c r="A18388" t="s">
        <v>46</v>
      </c>
      <c r="B18388" t="s">
        <v>22666</v>
      </c>
      <c r="C18388" s="18">
        <v>0</v>
      </c>
    </row>
    <row r="18389" spans="1:3" hidden="1">
      <c r="A18389" t="s">
        <v>46</v>
      </c>
      <c r="B18389" t="s">
        <v>31944</v>
      </c>
      <c r="C18389" s="18">
        <v>0</v>
      </c>
    </row>
    <row r="18390" spans="1:3" hidden="1">
      <c r="A18390" t="s">
        <v>46</v>
      </c>
      <c r="B18390" t="s">
        <v>31945</v>
      </c>
      <c r="C18390" s="18">
        <v>0</v>
      </c>
    </row>
    <row r="18391" spans="1:3" hidden="1">
      <c r="A18391" t="s">
        <v>46</v>
      </c>
      <c r="B18391" t="s">
        <v>31946</v>
      </c>
      <c r="C18391" s="18">
        <v>-2</v>
      </c>
    </row>
    <row r="18392" spans="1:3" hidden="1">
      <c r="A18392" t="s">
        <v>46</v>
      </c>
      <c r="B18392" t="s">
        <v>31947</v>
      </c>
      <c r="C18392" s="18">
        <v>-2</v>
      </c>
    </row>
    <row r="18393" spans="1:3" hidden="1">
      <c r="A18393" t="s">
        <v>46</v>
      </c>
      <c r="B18393" t="s">
        <v>31948</v>
      </c>
      <c r="C18393" s="18">
        <v>-2</v>
      </c>
    </row>
    <row r="18394" spans="1:3" hidden="1">
      <c r="A18394" t="s">
        <v>46</v>
      </c>
      <c r="B18394" t="s">
        <v>31949</v>
      </c>
      <c r="C18394" s="18">
        <v>-2</v>
      </c>
    </row>
    <row r="18395" spans="1:3" hidden="1">
      <c r="A18395" t="s">
        <v>46</v>
      </c>
      <c r="B18395" t="s">
        <v>31950</v>
      </c>
      <c r="C18395" s="18">
        <v>1803000</v>
      </c>
    </row>
    <row r="18396" spans="1:3" hidden="1">
      <c r="A18396" t="s">
        <v>46</v>
      </c>
      <c r="B18396" t="s">
        <v>31951</v>
      </c>
      <c r="C18396" s="18">
        <v>810000</v>
      </c>
    </row>
    <row r="18397" spans="1:3" hidden="1">
      <c r="A18397" t="s">
        <v>46</v>
      </c>
      <c r="B18397" t="s">
        <v>31952</v>
      </c>
      <c r="C18397" s="18">
        <v>-2</v>
      </c>
    </row>
    <row r="18398" spans="1:3" hidden="1">
      <c r="A18398" t="s">
        <v>46</v>
      </c>
      <c r="B18398" t="s">
        <v>31953</v>
      </c>
      <c r="C18398" s="18">
        <v>492000</v>
      </c>
    </row>
    <row r="18399" spans="1:3" hidden="1">
      <c r="A18399" t="s">
        <v>46</v>
      </c>
      <c r="B18399" t="s">
        <v>31954</v>
      </c>
      <c r="C18399" s="18">
        <v>-2</v>
      </c>
    </row>
    <row r="18400" spans="1:3" hidden="1">
      <c r="A18400" t="s">
        <v>46</v>
      </c>
      <c r="B18400" t="s">
        <v>31955</v>
      </c>
      <c r="C18400" s="18">
        <v>-2</v>
      </c>
    </row>
    <row r="18401" spans="1:3" hidden="1">
      <c r="A18401" t="s">
        <v>46</v>
      </c>
      <c r="B18401" t="s">
        <v>31956</v>
      </c>
      <c r="C18401" s="18">
        <v>-2</v>
      </c>
    </row>
    <row r="18402" spans="1:3" hidden="1">
      <c r="A18402" t="s">
        <v>46</v>
      </c>
      <c r="B18402" t="s">
        <v>31957</v>
      </c>
      <c r="C18402" s="18">
        <v>-2</v>
      </c>
    </row>
    <row r="18403" spans="1:3" hidden="1">
      <c r="A18403" t="s">
        <v>46</v>
      </c>
      <c r="B18403" t="s">
        <v>31958</v>
      </c>
      <c r="C18403" s="18">
        <v>-2</v>
      </c>
    </row>
    <row r="18404" spans="1:3" hidden="1">
      <c r="A18404" t="s">
        <v>46</v>
      </c>
      <c r="B18404" t="s">
        <v>31959</v>
      </c>
      <c r="C18404" s="18">
        <v>-2</v>
      </c>
    </row>
    <row r="18405" spans="1:3" hidden="1">
      <c r="A18405" t="s">
        <v>46</v>
      </c>
      <c r="B18405" t="s">
        <v>31960</v>
      </c>
      <c r="C18405" s="18">
        <v>-2</v>
      </c>
    </row>
    <row r="18406" spans="1:3" hidden="1">
      <c r="A18406" t="s">
        <v>46</v>
      </c>
      <c r="B18406" t="s">
        <v>31961</v>
      </c>
      <c r="C18406" s="18">
        <v>544000</v>
      </c>
    </row>
    <row r="18407" spans="1:3" hidden="1">
      <c r="A18407" t="s">
        <v>46</v>
      </c>
      <c r="B18407" t="s">
        <v>31962</v>
      </c>
      <c r="C18407" s="18">
        <v>425000</v>
      </c>
    </row>
    <row r="18408" spans="1:3" hidden="1">
      <c r="A18408" t="s">
        <v>46</v>
      </c>
      <c r="B18408" t="s">
        <v>31963</v>
      </c>
      <c r="C18408" s="18">
        <v>-2</v>
      </c>
    </row>
    <row r="18409" spans="1:3" hidden="1">
      <c r="A18409" t="s">
        <v>46</v>
      </c>
      <c r="B18409" t="s">
        <v>31964</v>
      </c>
      <c r="C18409" s="18">
        <v>586000</v>
      </c>
    </row>
    <row r="18410" spans="1:3" hidden="1">
      <c r="A18410" t="s">
        <v>46</v>
      </c>
      <c r="B18410" t="s">
        <v>31965</v>
      </c>
      <c r="C18410" s="18">
        <v>-2</v>
      </c>
    </row>
    <row r="18411" spans="1:3" hidden="1">
      <c r="A18411" t="s">
        <v>46</v>
      </c>
      <c r="B18411" t="s">
        <v>31966</v>
      </c>
      <c r="C18411" s="18">
        <v>287000</v>
      </c>
    </row>
    <row r="18412" spans="1:3" hidden="1">
      <c r="A18412" t="s">
        <v>46</v>
      </c>
      <c r="B18412" t="s">
        <v>31967</v>
      </c>
      <c r="C18412" s="18">
        <v>575000</v>
      </c>
    </row>
    <row r="18413" spans="1:3" hidden="1">
      <c r="A18413" t="s">
        <v>46</v>
      </c>
      <c r="B18413" t="s">
        <v>31968</v>
      </c>
      <c r="C18413" s="18">
        <v>-2</v>
      </c>
    </row>
    <row r="18414" spans="1:3" hidden="1">
      <c r="A18414" t="s">
        <v>46</v>
      </c>
      <c r="B18414" t="s">
        <v>31969</v>
      </c>
      <c r="C18414" s="18">
        <v>761000</v>
      </c>
    </row>
    <row r="18415" spans="1:3" hidden="1">
      <c r="A18415" t="s">
        <v>46</v>
      </c>
      <c r="B18415" t="s">
        <v>31970</v>
      </c>
      <c r="C18415" s="18">
        <v>-2</v>
      </c>
    </row>
    <row r="18416" spans="1:3" hidden="1">
      <c r="A18416" t="s">
        <v>46</v>
      </c>
      <c r="B18416" t="s">
        <v>31971</v>
      </c>
      <c r="C18416" s="18">
        <v>138000</v>
      </c>
    </row>
    <row r="18417" spans="1:3" hidden="1">
      <c r="A18417" t="s">
        <v>46</v>
      </c>
      <c r="B18417" t="s">
        <v>31972</v>
      </c>
      <c r="C18417" s="18">
        <v>1094000</v>
      </c>
    </row>
    <row r="18418" spans="1:3" hidden="1">
      <c r="A18418" t="s">
        <v>46</v>
      </c>
      <c r="B18418" t="s">
        <v>31973</v>
      </c>
      <c r="C18418" s="18">
        <v>-2</v>
      </c>
    </row>
    <row r="18419" spans="1:3" hidden="1">
      <c r="A18419" t="s">
        <v>46</v>
      </c>
      <c r="B18419" t="s">
        <v>31974</v>
      </c>
      <c r="C18419" s="18">
        <v>-2</v>
      </c>
    </row>
    <row r="18420" spans="1:3" hidden="1">
      <c r="A18420" t="s">
        <v>46</v>
      </c>
      <c r="B18420" t="s">
        <v>31975</v>
      </c>
      <c r="C18420" s="18">
        <v>382000</v>
      </c>
    </row>
    <row r="18421" spans="1:3" hidden="1">
      <c r="A18421" t="s">
        <v>46</v>
      </c>
      <c r="B18421" t="s">
        <v>31976</v>
      </c>
      <c r="C18421" s="18">
        <v>416000</v>
      </c>
    </row>
    <row r="18422" spans="1:3" hidden="1">
      <c r="A18422" t="s">
        <v>46</v>
      </c>
      <c r="B18422" t="s">
        <v>31977</v>
      </c>
      <c r="C18422" s="18">
        <v>561000</v>
      </c>
    </row>
    <row r="18423" spans="1:3" hidden="1">
      <c r="A18423" t="s">
        <v>46</v>
      </c>
      <c r="B18423" t="s">
        <v>31978</v>
      </c>
      <c r="C18423" s="18">
        <v>-2</v>
      </c>
    </row>
    <row r="18424" spans="1:3" hidden="1">
      <c r="A18424" t="s">
        <v>46</v>
      </c>
      <c r="B18424" t="s">
        <v>31979</v>
      </c>
      <c r="C18424" s="18">
        <v>-2</v>
      </c>
    </row>
    <row r="18425" spans="1:3" hidden="1">
      <c r="A18425" t="s">
        <v>46</v>
      </c>
      <c r="B18425" t="s">
        <v>31980</v>
      </c>
      <c r="C18425" s="18">
        <v>394000</v>
      </c>
    </row>
    <row r="18426" spans="1:3" hidden="1">
      <c r="A18426" t="s">
        <v>46</v>
      </c>
      <c r="B18426" t="s">
        <v>31981</v>
      </c>
      <c r="C18426" s="18">
        <v>544000</v>
      </c>
    </row>
    <row r="18427" spans="1:3" hidden="1">
      <c r="A18427" t="s">
        <v>46</v>
      </c>
      <c r="B18427" t="s">
        <v>31982</v>
      </c>
      <c r="C18427" s="18">
        <v>957000</v>
      </c>
    </row>
    <row r="18428" spans="1:3" hidden="1">
      <c r="A18428" t="s">
        <v>46</v>
      </c>
      <c r="B18428" t="s">
        <v>31983</v>
      </c>
      <c r="C18428" s="18">
        <v>244000</v>
      </c>
    </row>
    <row r="18429" spans="1:3" hidden="1">
      <c r="A18429" t="s">
        <v>46</v>
      </c>
      <c r="B18429" t="s">
        <v>31984</v>
      </c>
      <c r="C18429" s="18">
        <v>379000</v>
      </c>
    </row>
    <row r="18430" spans="1:3" hidden="1">
      <c r="A18430" t="s">
        <v>46</v>
      </c>
      <c r="B18430" t="s">
        <v>31985</v>
      </c>
      <c r="C18430" s="18">
        <v>460000</v>
      </c>
    </row>
    <row r="18431" spans="1:3" hidden="1">
      <c r="A18431" t="s">
        <v>46</v>
      </c>
      <c r="B18431" t="s">
        <v>31986</v>
      </c>
      <c r="C18431" s="18">
        <v>-2</v>
      </c>
    </row>
    <row r="18432" spans="1:3" hidden="1">
      <c r="A18432" t="s">
        <v>46</v>
      </c>
      <c r="B18432" t="s">
        <v>31987</v>
      </c>
      <c r="C18432" s="18">
        <v>-2</v>
      </c>
    </row>
    <row r="18433" spans="1:3" hidden="1">
      <c r="A18433" t="s">
        <v>46</v>
      </c>
      <c r="B18433" t="s">
        <v>31988</v>
      </c>
      <c r="C18433" s="18">
        <v>-2</v>
      </c>
    </row>
    <row r="18434" spans="1:3" hidden="1">
      <c r="A18434" t="s">
        <v>47</v>
      </c>
      <c r="B18434" t="s">
        <v>31989</v>
      </c>
      <c r="C18434" s="18">
        <v>-1</v>
      </c>
    </row>
    <row r="18435" spans="1:3" hidden="1">
      <c r="A18435" t="s">
        <v>47</v>
      </c>
      <c r="B18435" t="s">
        <v>31990</v>
      </c>
      <c r="C18435" s="18">
        <v>-1</v>
      </c>
    </row>
    <row r="18436" spans="1:3" hidden="1">
      <c r="A18436" t="s">
        <v>47</v>
      </c>
      <c r="B18436" t="s">
        <v>31991</v>
      </c>
      <c r="C18436" s="18">
        <v>-1</v>
      </c>
    </row>
    <row r="18437" spans="1:3" hidden="1">
      <c r="A18437" t="s">
        <v>47</v>
      </c>
      <c r="B18437" t="s">
        <v>31992</v>
      </c>
      <c r="C18437" s="18">
        <v>-1</v>
      </c>
    </row>
    <row r="18438" spans="1:3" hidden="1">
      <c r="A18438" t="s">
        <v>47</v>
      </c>
      <c r="B18438" t="s">
        <v>31993</v>
      </c>
      <c r="C18438" s="18">
        <v>-1</v>
      </c>
    </row>
    <row r="18439" spans="1:3" hidden="1">
      <c r="A18439" t="s">
        <v>47</v>
      </c>
      <c r="B18439" t="s">
        <v>31994</v>
      </c>
      <c r="C18439" s="18">
        <v>-1</v>
      </c>
    </row>
    <row r="18440" spans="1:3" hidden="1">
      <c r="A18440" t="s">
        <v>47</v>
      </c>
      <c r="B18440" t="s">
        <v>18119</v>
      </c>
      <c r="C18440" s="18">
        <v>-1</v>
      </c>
    </row>
    <row r="18441" spans="1:3" hidden="1">
      <c r="A18441" t="s">
        <v>47</v>
      </c>
      <c r="B18441" t="s">
        <v>31995</v>
      </c>
      <c r="C18441" s="18">
        <v>-1</v>
      </c>
    </row>
    <row r="18442" spans="1:3" hidden="1">
      <c r="A18442" t="s">
        <v>47</v>
      </c>
      <c r="B18442" t="s">
        <v>31996</v>
      </c>
      <c r="C18442" s="18">
        <v>-1</v>
      </c>
    </row>
    <row r="18443" spans="1:3" hidden="1">
      <c r="A18443" t="s">
        <v>47</v>
      </c>
      <c r="B18443" t="s">
        <v>31997</v>
      </c>
      <c r="C18443" s="18">
        <v>-1</v>
      </c>
    </row>
    <row r="18444" spans="1:3" hidden="1">
      <c r="A18444" t="s">
        <v>47</v>
      </c>
      <c r="B18444" t="s">
        <v>31998</v>
      </c>
      <c r="C18444" s="18">
        <v>-1</v>
      </c>
    </row>
    <row r="18445" spans="1:3" hidden="1">
      <c r="A18445" t="s">
        <v>47</v>
      </c>
      <c r="B18445" t="s">
        <v>31999</v>
      </c>
      <c r="C18445" s="18">
        <v>-1</v>
      </c>
    </row>
    <row r="18446" spans="1:3" hidden="1">
      <c r="A18446" t="s">
        <v>47</v>
      </c>
      <c r="B18446" t="s">
        <v>32000</v>
      </c>
      <c r="C18446" s="18">
        <v>-1</v>
      </c>
    </row>
    <row r="18447" spans="1:3" hidden="1">
      <c r="A18447" t="s">
        <v>47</v>
      </c>
      <c r="B18447" t="s">
        <v>32001</v>
      </c>
      <c r="C18447" s="18">
        <v>-1</v>
      </c>
    </row>
    <row r="18448" spans="1:3" hidden="1">
      <c r="A18448" t="s">
        <v>47</v>
      </c>
      <c r="B18448" t="s">
        <v>32002</v>
      </c>
      <c r="C18448" s="18">
        <v>-1</v>
      </c>
    </row>
    <row r="18449" spans="1:3" hidden="1">
      <c r="A18449" t="s">
        <v>47</v>
      </c>
      <c r="B18449" t="s">
        <v>32003</v>
      </c>
      <c r="C18449" s="18">
        <v>-1</v>
      </c>
    </row>
    <row r="18450" spans="1:3" hidden="1">
      <c r="A18450" t="s">
        <v>47</v>
      </c>
      <c r="B18450" t="s">
        <v>32004</v>
      </c>
      <c r="C18450" s="18">
        <v>-1</v>
      </c>
    </row>
    <row r="18451" spans="1:3" hidden="1">
      <c r="A18451" t="s">
        <v>47</v>
      </c>
      <c r="B18451" t="s">
        <v>32005</v>
      </c>
      <c r="C18451" s="18">
        <v>-1</v>
      </c>
    </row>
    <row r="18452" spans="1:3" hidden="1">
      <c r="A18452" t="s">
        <v>47</v>
      </c>
      <c r="B18452" t="s">
        <v>32006</v>
      </c>
      <c r="C18452" s="18">
        <v>-1</v>
      </c>
    </row>
    <row r="18453" spans="1:3" hidden="1">
      <c r="A18453" t="s">
        <v>47</v>
      </c>
      <c r="B18453" t="s">
        <v>18039</v>
      </c>
      <c r="C18453" s="18">
        <v>-1</v>
      </c>
    </row>
    <row r="18454" spans="1:3" hidden="1">
      <c r="A18454" t="s">
        <v>47</v>
      </c>
      <c r="B18454" t="s">
        <v>18087</v>
      </c>
      <c r="C18454" s="18">
        <v>-2</v>
      </c>
    </row>
    <row r="18455" spans="1:3" hidden="1">
      <c r="A18455" t="s">
        <v>47</v>
      </c>
      <c r="B18455" t="s">
        <v>32007</v>
      </c>
      <c r="C18455" s="18">
        <v>-2</v>
      </c>
    </row>
    <row r="18456" spans="1:3" hidden="1">
      <c r="A18456" t="s">
        <v>47</v>
      </c>
      <c r="B18456" t="s">
        <v>32008</v>
      </c>
      <c r="C18456" s="18">
        <v>-2</v>
      </c>
    </row>
    <row r="18457" spans="1:3" hidden="1">
      <c r="A18457" t="s">
        <v>47</v>
      </c>
      <c r="B18457" t="s">
        <v>32009</v>
      </c>
      <c r="C18457" s="18">
        <v>-2</v>
      </c>
    </row>
    <row r="18458" spans="1:3" hidden="1">
      <c r="A18458" t="s">
        <v>47</v>
      </c>
      <c r="B18458" t="s">
        <v>32010</v>
      </c>
      <c r="C18458" s="18">
        <v>-2</v>
      </c>
    </row>
    <row r="18459" spans="1:3" hidden="1">
      <c r="A18459" t="s">
        <v>47</v>
      </c>
      <c r="B18459" t="s">
        <v>18050</v>
      </c>
      <c r="C18459" s="18">
        <v>-2</v>
      </c>
    </row>
    <row r="18460" spans="1:3" hidden="1">
      <c r="A18460" t="s">
        <v>47</v>
      </c>
      <c r="B18460" t="s">
        <v>32011</v>
      </c>
      <c r="C18460" s="18">
        <v>-2</v>
      </c>
    </row>
    <row r="18461" spans="1:3" hidden="1">
      <c r="A18461" t="s">
        <v>47</v>
      </c>
      <c r="B18461" t="s">
        <v>32012</v>
      </c>
      <c r="C18461" s="18">
        <v>-2</v>
      </c>
    </row>
    <row r="18462" spans="1:3" hidden="1">
      <c r="A18462" t="s">
        <v>47</v>
      </c>
      <c r="B18462" t="s">
        <v>32013</v>
      </c>
      <c r="C18462" s="18">
        <v>-2</v>
      </c>
    </row>
    <row r="18463" spans="1:3" hidden="1">
      <c r="A18463" t="s">
        <v>47</v>
      </c>
      <c r="B18463" t="s">
        <v>32014</v>
      </c>
      <c r="C18463" s="18">
        <v>-2</v>
      </c>
    </row>
    <row r="18464" spans="1:3" hidden="1">
      <c r="A18464" t="s">
        <v>47</v>
      </c>
      <c r="B18464" t="s">
        <v>32015</v>
      </c>
      <c r="C18464" s="18">
        <v>-2</v>
      </c>
    </row>
    <row r="18465" spans="1:3" hidden="1">
      <c r="A18465" t="s">
        <v>47</v>
      </c>
      <c r="B18465" t="s">
        <v>18189</v>
      </c>
      <c r="C18465" s="18">
        <v>-2</v>
      </c>
    </row>
    <row r="18466" spans="1:3" hidden="1">
      <c r="A18466" t="s">
        <v>47</v>
      </c>
      <c r="B18466" t="s">
        <v>32016</v>
      </c>
      <c r="C18466" s="18">
        <v>-2</v>
      </c>
    </row>
    <row r="18467" spans="1:3" hidden="1">
      <c r="A18467" t="s">
        <v>47</v>
      </c>
      <c r="B18467" t="s">
        <v>32017</v>
      </c>
      <c r="C18467" s="18">
        <v>-2</v>
      </c>
    </row>
    <row r="18468" spans="1:3" hidden="1">
      <c r="A18468" t="s">
        <v>47</v>
      </c>
      <c r="B18468" t="s">
        <v>32018</v>
      </c>
      <c r="C18468" s="18">
        <v>-2</v>
      </c>
    </row>
    <row r="18469" spans="1:3" hidden="1">
      <c r="A18469" t="s">
        <v>47</v>
      </c>
      <c r="B18469" t="s">
        <v>32019</v>
      </c>
      <c r="C18469" s="18">
        <v>-2</v>
      </c>
    </row>
    <row r="18470" spans="1:3" hidden="1">
      <c r="A18470" t="s">
        <v>47</v>
      </c>
      <c r="B18470" t="s">
        <v>32020</v>
      </c>
      <c r="C18470" s="18">
        <v>1269000</v>
      </c>
    </row>
    <row r="18471" spans="1:3" hidden="1">
      <c r="A18471" t="s">
        <v>47</v>
      </c>
      <c r="B18471" t="s">
        <v>32021</v>
      </c>
      <c r="C18471" s="18">
        <v>-1</v>
      </c>
    </row>
    <row r="18472" spans="1:3" hidden="1">
      <c r="A18472" t="s">
        <v>47</v>
      </c>
      <c r="B18472" t="s">
        <v>32022</v>
      </c>
      <c r="C18472" s="18">
        <v>-1</v>
      </c>
    </row>
    <row r="18473" spans="1:3" hidden="1">
      <c r="A18473" t="s">
        <v>47</v>
      </c>
      <c r="B18473" t="s">
        <v>18082</v>
      </c>
      <c r="C18473" s="18">
        <v>-1</v>
      </c>
    </row>
    <row r="18474" spans="1:3" hidden="1">
      <c r="A18474" t="s">
        <v>47</v>
      </c>
      <c r="B18474" t="s">
        <v>4192</v>
      </c>
      <c r="C18474" s="18">
        <v>-2</v>
      </c>
    </row>
    <row r="18475" spans="1:3" hidden="1">
      <c r="A18475" t="s">
        <v>47</v>
      </c>
      <c r="B18475" t="s">
        <v>32023</v>
      </c>
      <c r="C18475" s="18">
        <v>-2</v>
      </c>
    </row>
    <row r="18476" spans="1:3" hidden="1">
      <c r="A18476" t="s">
        <v>47</v>
      </c>
      <c r="B18476" t="s">
        <v>32024</v>
      </c>
      <c r="C18476" s="18">
        <v>-1</v>
      </c>
    </row>
    <row r="18477" spans="1:3" hidden="1">
      <c r="A18477" t="s">
        <v>47</v>
      </c>
      <c r="B18477" t="s">
        <v>18051</v>
      </c>
      <c r="C18477" s="18">
        <v>-1</v>
      </c>
    </row>
    <row r="18478" spans="1:3" hidden="1">
      <c r="A18478" t="s">
        <v>47</v>
      </c>
      <c r="B18478" t="s">
        <v>18186</v>
      </c>
      <c r="C18478" s="18">
        <v>-1</v>
      </c>
    </row>
    <row r="18479" spans="1:3" hidden="1">
      <c r="A18479" t="s">
        <v>47</v>
      </c>
      <c r="B18479" t="s">
        <v>18149</v>
      </c>
      <c r="C18479" s="18">
        <v>-1</v>
      </c>
    </row>
    <row r="18480" spans="1:3" hidden="1">
      <c r="A18480" t="s">
        <v>47</v>
      </c>
      <c r="B18480" t="s">
        <v>18187</v>
      </c>
      <c r="C18480" s="18">
        <v>-1</v>
      </c>
    </row>
    <row r="18481" spans="1:3" hidden="1">
      <c r="A18481" t="s">
        <v>47</v>
      </c>
      <c r="B18481" t="s">
        <v>18144</v>
      </c>
      <c r="C18481" s="18">
        <v>-1</v>
      </c>
    </row>
    <row r="18482" spans="1:3" hidden="1">
      <c r="A18482" t="s">
        <v>47</v>
      </c>
      <c r="B18482" t="s">
        <v>18002</v>
      </c>
      <c r="C18482" s="18">
        <v>-1</v>
      </c>
    </row>
    <row r="18483" spans="1:3" hidden="1">
      <c r="A18483" t="s">
        <v>47</v>
      </c>
      <c r="B18483" t="s">
        <v>18131</v>
      </c>
      <c r="C18483" s="18">
        <v>-1</v>
      </c>
    </row>
    <row r="18484" spans="1:3" hidden="1">
      <c r="A18484" t="s">
        <v>47</v>
      </c>
      <c r="B18484" t="s">
        <v>32025</v>
      </c>
      <c r="C18484" s="18">
        <v>-1</v>
      </c>
    </row>
    <row r="18485" spans="1:3" hidden="1">
      <c r="A18485" t="s">
        <v>47</v>
      </c>
      <c r="B18485" t="s">
        <v>18145</v>
      </c>
      <c r="C18485" s="18">
        <v>-1</v>
      </c>
    </row>
    <row r="18486" spans="1:3" hidden="1">
      <c r="A18486" t="s">
        <v>47</v>
      </c>
      <c r="B18486" t="s">
        <v>18185</v>
      </c>
      <c r="C18486" s="18">
        <v>-1</v>
      </c>
    </row>
    <row r="18487" spans="1:3" hidden="1">
      <c r="A18487" t="s">
        <v>47</v>
      </c>
      <c r="B18487" t="s">
        <v>18143</v>
      </c>
      <c r="C18487" s="18">
        <v>-1</v>
      </c>
    </row>
    <row r="18488" spans="1:3" hidden="1">
      <c r="A18488" t="s">
        <v>47</v>
      </c>
      <c r="B18488" t="s">
        <v>18156</v>
      </c>
      <c r="C18488" s="18">
        <v>-1</v>
      </c>
    </row>
    <row r="18489" spans="1:3" hidden="1">
      <c r="A18489" t="s">
        <v>47</v>
      </c>
      <c r="B18489" t="s">
        <v>18043</v>
      </c>
      <c r="C18489" s="18">
        <v>-1</v>
      </c>
    </row>
    <row r="18490" spans="1:3" hidden="1">
      <c r="A18490" t="s">
        <v>47</v>
      </c>
      <c r="B18490" t="s">
        <v>18107</v>
      </c>
      <c r="C18490" s="18">
        <v>-1</v>
      </c>
    </row>
    <row r="18491" spans="1:3" hidden="1">
      <c r="A18491" t="s">
        <v>47</v>
      </c>
      <c r="B18491" t="s">
        <v>18151</v>
      </c>
      <c r="C18491" s="18">
        <v>-1</v>
      </c>
    </row>
    <row r="18492" spans="1:3" hidden="1">
      <c r="A18492" t="s">
        <v>47</v>
      </c>
      <c r="B18492" t="s">
        <v>18173</v>
      </c>
      <c r="C18492" s="18">
        <v>-1</v>
      </c>
    </row>
    <row r="18493" spans="1:3" hidden="1">
      <c r="A18493" t="s">
        <v>47</v>
      </c>
      <c r="B18493" t="s">
        <v>32026</v>
      </c>
      <c r="C18493" s="18">
        <v>3205000</v>
      </c>
    </row>
    <row r="18494" spans="1:3" hidden="1">
      <c r="A18494" t="s">
        <v>47</v>
      </c>
      <c r="B18494" t="s">
        <v>18150</v>
      </c>
      <c r="C18494" s="18">
        <v>-1</v>
      </c>
    </row>
    <row r="18495" spans="1:3" hidden="1">
      <c r="A18495" t="s">
        <v>47</v>
      </c>
      <c r="B18495" t="s">
        <v>18080</v>
      </c>
      <c r="C18495" s="18">
        <v>-1</v>
      </c>
    </row>
    <row r="18496" spans="1:3" hidden="1">
      <c r="A18496" t="s">
        <v>47</v>
      </c>
      <c r="B18496" t="s">
        <v>18142</v>
      </c>
      <c r="C18496" s="18">
        <v>-1</v>
      </c>
    </row>
    <row r="18497" spans="1:3" hidden="1">
      <c r="A18497" t="s">
        <v>47</v>
      </c>
      <c r="B18497" t="s">
        <v>18154</v>
      </c>
      <c r="C18497" s="18">
        <v>-1</v>
      </c>
    </row>
    <row r="18498" spans="1:3" hidden="1">
      <c r="A18498" t="s">
        <v>47</v>
      </c>
      <c r="B18498" t="s">
        <v>18132</v>
      </c>
      <c r="C18498" s="18">
        <v>-1</v>
      </c>
    </row>
    <row r="18499" spans="1:3" hidden="1">
      <c r="A18499" t="s">
        <v>47</v>
      </c>
      <c r="B18499" t="s">
        <v>18118</v>
      </c>
      <c r="C18499" s="18">
        <v>-1</v>
      </c>
    </row>
    <row r="18500" spans="1:3" hidden="1">
      <c r="A18500" t="s">
        <v>47</v>
      </c>
      <c r="B18500" t="s">
        <v>18015</v>
      </c>
      <c r="C18500" s="18">
        <v>-1</v>
      </c>
    </row>
    <row r="18501" spans="1:3" hidden="1">
      <c r="A18501" t="s">
        <v>47</v>
      </c>
      <c r="B18501" t="s">
        <v>32027</v>
      </c>
      <c r="C18501" s="18">
        <v>-1</v>
      </c>
    </row>
    <row r="18502" spans="1:3" hidden="1">
      <c r="A18502" t="s">
        <v>47</v>
      </c>
      <c r="B18502" t="s">
        <v>18155</v>
      </c>
      <c r="C18502" s="18">
        <v>-1</v>
      </c>
    </row>
    <row r="18503" spans="1:3" hidden="1">
      <c r="A18503" t="s">
        <v>47</v>
      </c>
      <c r="B18503" t="s">
        <v>32028</v>
      </c>
      <c r="C18503" s="18">
        <v>-1</v>
      </c>
    </row>
    <row r="18504" spans="1:3" hidden="1">
      <c r="A18504" t="s">
        <v>47</v>
      </c>
      <c r="B18504" t="s">
        <v>18054</v>
      </c>
      <c r="C18504" s="18">
        <v>-2</v>
      </c>
    </row>
    <row r="18505" spans="1:3" hidden="1">
      <c r="A18505" t="s">
        <v>47</v>
      </c>
      <c r="B18505" t="s">
        <v>32029</v>
      </c>
      <c r="C18505" s="18">
        <v>-1</v>
      </c>
    </row>
    <row r="18506" spans="1:3" hidden="1">
      <c r="A18506" t="s">
        <v>47</v>
      </c>
      <c r="B18506" t="s">
        <v>32030</v>
      </c>
      <c r="C18506" s="18">
        <v>-1</v>
      </c>
    </row>
    <row r="18507" spans="1:3" hidden="1">
      <c r="A18507" t="s">
        <v>47</v>
      </c>
      <c r="B18507" t="s">
        <v>32031</v>
      </c>
      <c r="C18507" s="18">
        <v>4409000</v>
      </c>
    </row>
    <row r="18508" spans="1:3" hidden="1">
      <c r="A18508" t="s">
        <v>47</v>
      </c>
      <c r="B18508" t="s">
        <v>32032</v>
      </c>
      <c r="C18508" s="18">
        <v>611000</v>
      </c>
    </row>
    <row r="18509" spans="1:3" hidden="1">
      <c r="A18509" t="s">
        <v>47</v>
      </c>
      <c r="B18509" t="s">
        <v>32033</v>
      </c>
      <c r="C18509" s="18">
        <v>290000</v>
      </c>
    </row>
    <row r="18510" spans="1:3" hidden="1">
      <c r="A18510" t="s">
        <v>47</v>
      </c>
      <c r="B18510" t="s">
        <v>32034</v>
      </c>
      <c r="C18510" s="18">
        <v>993000</v>
      </c>
    </row>
    <row r="18511" spans="1:3" hidden="1">
      <c r="A18511" t="s">
        <v>47</v>
      </c>
      <c r="B18511" t="s">
        <v>32035</v>
      </c>
      <c r="C18511" s="18">
        <v>700000</v>
      </c>
    </row>
    <row r="18512" spans="1:3" hidden="1">
      <c r="A18512" t="s">
        <v>47</v>
      </c>
      <c r="B18512" t="s">
        <v>32036</v>
      </c>
      <c r="C18512" s="18">
        <v>-1</v>
      </c>
    </row>
    <row r="18513" spans="1:3" hidden="1">
      <c r="A18513" t="s">
        <v>47</v>
      </c>
      <c r="B18513" t="s">
        <v>18184</v>
      </c>
      <c r="C18513" s="18">
        <v>-1</v>
      </c>
    </row>
    <row r="18514" spans="1:3" hidden="1">
      <c r="A18514" t="s">
        <v>47</v>
      </c>
      <c r="B18514" t="s">
        <v>18126</v>
      </c>
      <c r="C18514" s="18">
        <v>-2</v>
      </c>
    </row>
    <row r="18515" spans="1:3" hidden="1">
      <c r="A18515" t="s">
        <v>47</v>
      </c>
      <c r="B18515" t="s">
        <v>32037</v>
      </c>
      <c r="C18515" s="18">
        <v>-1</v>
      </c>
    </row>
    <row r="18516" spans="1:3" hidden="1">
      <c r="A18516" t="s">
        <v>47</v>
      </c>
      <c r="B18516" t="s">
        <v>32038</v>
      </c>
      <c r="C18516" s="18">
        <v>-1</v>
      </c>
    </row>
    <row r="18517" spans="1:3" hidden="1">
      <c r="A18517" t="s">
        <v>47</v>
      </c>
      <c r="B18517" t="s">
        <v>17819</v>
      </c>
      <c r="C18517" s="18">
        <v>-1</v>
      </c>
    </row>
    <row r="18518" spans="1:3" hidden="1">
      <c r="A18518" t="s">
        <v>47</v>
      </c>
      <c r="B18518" t="s">
        <v>32039</v>
      </c>
      <c r="C18518" s="18">
        <v>5500000</v>
      </c>
    </row>
    <row r="18519" spans="1:3" hidden="1">
      <c r="A18519" t="s">
        <v>47</v>
      </c>
      <c r="B18519" t="s">
        <v>32040</v>
      </c>
      <c r="C18519" s="18">
        <v>2494000</v>
      </c>
    </row>
    <row r="18520" spans="1:3" hidden="1">
      <c r="A18520" t="s">
        <v>47</v>
      </c>
      <c r="B18520" t="s">
        <v>32041</v>
      </c>
      <c r="C18520" s="18">
        <v>185000</v>
      </c>
    </row>
    <row r="18521" spans="1:3" hidden="1">
      <c r="A18521" t="s">
        <v>47</v>
      </c>
      <c r="B18521" t="s">
        <v>32042</v>
      </c>
      <c r="C18521" s="18">
        <v>2212000</v>
      </c>
    </row>
    <row r="18522" spans="1:3" hidden="1">
      <c r="A18522" t="s">
        <v>47</v>
      </c>
      <c r="B18522" t="s">
        <v>32043</v>
      </c>
      <c r="C18522" s="18">
        <v>226000</v>
      </c>
    </row>
    <row r="18523" spans="1:3" hidden="1">
      <c r="A18523" t="s">
        <v>47</v>
      </c>
      <c r="B18523" t="s">
        <v>32044</v>
      </c>
      <c r="C18523" s="18">
        <v>1255000</v>
      </c>
    </row>
    <row r="18524" spans="1:3" hidden="1">
      <c r="A18524" t="s">
        <v>47</v>
      </c>
      <c r="B18524" t="s">
        <v>32045</v>
      </c>
      <c r="C18524" s="18">
        <v>666000</v>
      </c>
    </row>
    <row r="18525" spans="1:3" hidden="1">
      <c r="A18525" t="s">
        <v>47</v>
      </c>
      <c r="B18525" t="s">
        <v>32046</v>
      </c>
      <c r="C18525" s="18">
        <v>466000</v>
      </c>
    </row>
    <row r="18526" spans="1:3" hidden="1">
      <c r="A18526" t="s">
        <v>47</v>
      </c>
      <c r="B18526" t="s">
        <v>32047</v>
      </c>
      <c r="C18526" s="18">
        <v>878000</v>
      </c>
    </row>
    <row r="18527" spans="1:3" hidden="1">
      <c r="A18527" t="s">
        <v>47</v>
      </c>
      <c r="B18527" t="s">
        <v>32048</v>
      </c>
      <c r="C18527" s="18">
        <v>609000</v>
      </c>
    </row>
    <row r="18528" spans="1:3" hidden="1">
      <c r="A18528" t="s">
        <v>47</v>
      </c>
      <c r="B18528" t="s">
        <v>32049</v>
      </c>
      <c r="C18528" s="18">
        <v>280000</v>
      </c>
    </row>
    <row r="18529" spans="1:3" hidden="1">
      <c r="A18529" t="s">
        <v>47</v>
      </c>
      <c r="B18529" t="s">
        <v>32050</v>
      </c>
      <c r="C18529" s="18">
        <v>1818000</v>
      </c>
    </row>
    <row r="18530" spans="1:3" hidden="1">
      <c r="A18530" t="s">
        <v>47</v>
      </c>
      <c r="B18530" t="s">
        <v>32051</v>
      </c>
      <c r="C18530" s="18">
        <v>896000</v>
      </c>
    </row>
    <row r="18531" spans="1:3" hidden="1">
      <c r="A18531" t="s">
        <v>47</v>
      </c>
      <c r="B18531" t="s">
        <v>32052</v>
      </c>
      <c r="C18531" s="18">
        <v>1188000</v>
      </c>
    </row>
    <row r="18532" spans="1:3" hidden="1">
      <c r="A18532" t="s">
        <v>47</v>
      </c>
      <c r="B18532" t="s">
        <v>32053</v>
      </c>
      <c r="C18532" s="18">
        <v>147000</v>
      </c>
    </row>
    <row r="18533" spans="1:3" hidden="1">
      <c r="A18533" t="s">
        <v>47</v>
      </c>
      <c r="B18533" t="s">
        <v>32054</v>
      </c>
      <c r="C18533" s="18">
        <v>408000</v>
      </c>
    </row>
    <row r="18534" spans="1:3" hidden="1">
      <c r="A18534" t="s">
        <v>47</v>
      </c>
      <c r="B18534" t="s">
        <v>32055</v>
      </c>
      <c r="C18534" s="18">
        <v>1089000</v>
      </c>
    </row>
    <row r="18535" spans="1:3" hidden="1">
      <c r="A18535" t="s">
        <v>47</v>
      </c>
      <c r="B18535" t="s">
        <v>32056</v>
      </c>
      <c r="C18535" s="18">
        <v>9119000</v>
      </c>
    </row>
    <row r="18536" spans="1:3" hidden="1">
      <c r="A18536" t="s">
        <v>47</v>
      </c>
      <c r="B18536" t="s">
        <v>32057</v>
      </c>
      <c r="C18536" s="18">
        <v>12694000</v>
      </c>
    </row>
    <row r="18537" spans="1:3" hidden="1">
      <c r="A18537" t="s">
        <v>47</v>
      </c>
      <c r="B18537" t="s">
        <v>32058</v>
      </c>
      <c r="C18537" s="18">
        <v>606000</v>
      </c>
    </row>
    <row r="18538" spans="1:3" hidden="1">
      <c r="A18538" t="s">
        <v>47</v>
      </c>
      <c r="B18538" t="s">
        <v>32059</v>
      </c>
      <c r="C18538" s="18">
        <v>99000</v>
      </c>
    </row>
    <row r="18539" spans="1:3" hidden="1">
      <c r="A18539" t="s">
        <v>47</v>
      </c>
      <c r="B18539" t="s">
        <v>32060</v>
      </c>
      <c r="C18539" s="18">
        <v>600000</v>
      </c>
    </row>
    <row r="18540" spans="1:3" hidden="1">
      <c r="A18540" t="s">
        <v>47</v>
      </c>
      <c r="B18540" t="s">
        <v>18041</v>
      </c>
      <c r="C18540" s="18">
        <v>255000</v>
      </c>
    </row>
    <row r="18541" spans="1:3" hidden="1">
      <c r="A18541" t="s">
        <v>47</v>
      </c>
      <c r="B18541" t="s">
        <v>32061</v>
      </c>
      <c r="C18541" s="18">
        <v>156000</v>
      </c>
    </row>
    <row r="18542" spans="1:3" hidden="1">
      <c r="A18542" t="s">
        <v>47</v>
      </c>
      <c r="B18542" t="s">
        <v>32062</v>
      </c>
      <c r="C18542" s="18">
        <v>1820000</v>
      </c>
    </row>
    <row r="18543" spans="1:3" hidden="1">
      <c r="A18543" t="s">
        <v>47</v>
      </c>
      <c r="B18543" t="s">
        <v>32063</v>
      </c>
      <c r="C18543" s="18">
        <v>265000</v>
      </c>
    </row>
    <row r="18544" spans="1:3" hidden="1">
      <c r="A18544" t="s">
        <v>47</v>
      </c>
      <c r="B18544" t="s">
        <v>32064</v>
      </c>
      <c r="C18544" s="18">
        <v>1645000</v>
      </c>
    </row>
    <row r="18545" spans="1:3" hidden="1">
      <c r="A18545" t="s">
        <v>47</v>
      </c>
      <c r="B18545" t="s">
        <v>32065</v>
      </c>
      <c r="C18545" s="18">
        <v>762000</v>
      </c>
    </row>
    <row r="18546" spans="1:3" hidden="1">
      <c r="A18546" t="s">
        <v>47</v>
      </c>
      <c r="B18546" t="s">
        <v>32066</v>
      </c>
      <c r="C18546" s="18">
        <v>1034000</v>
      </c>
    </row>
    <row r="18547" spans="1:3" hidden="1">
      <c r="A18547" t="s">
        <v>47</v>
      </c>
      <c r="B18547" t="s">
        <v>32067</v>
      </c>
      <c r="C18547" s="18">
        <v>563000</v>
      </c>
    </row>
    <row r="18548" spans="1:3" hidden="1">
      <c r="A18548" t="s">
        <v>47</v>
      </c>
      <c r="B18548" t="s">
        <v>32068</v>
      </c>
      <c r="C18548" s="18">
        <v>0</v>
      </c>
    </row>
    <row r="18549" spans="1:3" hidden="1">
      <c r="A18549" t="s">
        <v>47</v>
      </c>
      <c r="B18549" t="s">
        <v>32069</v>
      </c>
      <c r="C18549" s="18">
        <v>39702000</v>
      </c>
    </row>
    <row r="18550" spans="1:3" hidden="1">
      <c r="A18550" t="s">
        <v>47</v>
      </c>
      <c r="B18550" t="s">
        <v>32070</v>
      </c>
      <c r="C18550" s="18">
        <v>487000</v>
      </c>
    </row>
    <row r="18551" spans="1:3" hidden="1">
      <c r="A18551" t="s">
        <v>47</v>
      </c>
      <c r="B18551" t="s">
        <v>32071</v>
      </c>
      <c r="C18551" s="18">
        <v>1833000</v>
      </c>
    </row>
    <row r="18552" spans="1:3" hidden="1">
      <c r="A18552" t="s">
        <v>47</v>
      </c>
      <c r="B18552" t="s">
        <v>32072</v>
      </c>
      <c r="C18552" s="18">
        <v>505000</v>
      </c>
    </row>
    <row r="18553" spans="1:3" hidden="1">
      <c r="A18553" t="s">
        <v>47</v>
      </c>
      <c r="B18553" t="s">
        <v>32073</v>
      </c>
      <c r="C18553" s="18">
        <v>933000</v>
      </c>
    </row>
    <row r="18554" spans="1:3" hidden="1">
      <c r="A18554" t="s">
        <v>47</v>
      </c>
      <c r="B18554" t="s">
        <v>32074</v>
      </c>
      <c r="C18554" s="18">
        <v>373000</v>
      </c>
    </row>
    <row r="18555" spans="1:3" hidden="1">
      <c r="A18555" t="s">
        <v>47</v>
      </c>
      <c r="B18555" t="s">
        <v>32075</v>
      </c>
      <c r="C18555" s="18">
        <v>915000</v>
      </c>
    </row>
    <row r="18556" spans="1:3" hidden="1">
      <c r="A18556" t="s">
        <v>47</v>
      </c>
      <c r="B18556" t="s">
        <v>32076</v>
      </c>
      <c r="C18556" s="18">
        <v>2452000</v>
      </c>
    </row>
    <row r="18557" spans="1:3" hidden="1">
      <c r="A18557" t="s">
        <v>47</v>
      </c>
      <c r="B18557" t="s">
        <v>32077</v>
      </c>
      <c r="C18557" s="18">
        <v>807000</v>
      </c>
    </row>
    <row r="18558" spans="1:3" hidden="1">
      <c r="A18558" t="s">
        <v>47</v>
      </c>
      <c r="B18558" t="s">
        <v>32078</v>
      </c>
      <c r="C18558" s="18">
        <v>306000</v>
      </c>
    </row>
    <row r="18559" spans="1:3" hidden="1">
      <c r="A18559" t="s">
        <v>47</v>
      </c>
      <c r="B18559" t="s">
        <v>32079</v>
      </c>
      <c r="C18559" s="18">
        <v>497000</v>
      </c>
    </row>
    <row r="18560" spans="1:3" hidden="1">
      <c r="A18560" t="s">
        <v>47</v>
      </c>
      <c r="B18560" t="s">
        <v>32080</v>
      </c>
      <c r="C18560" s="18">
        <v>1352000</v>
      </c>
    </row>
    <row r="18561" spans="1:3" hidden="1">
      <c r="A18561" t="s">
        <v>47</v>
      </c>
      <c r="B18561" t="s">
        <v>32081</v>
      </c>
      <c r="C18561" s="18">
        <v>781000</v>
      </c>
    </row>
    <row r="18562" spans="1:3" hidden="1">
      <c r="A18562" t="s">
        <v>47</v>
      </c>
      <c r="B18562" t="s">
        <v>32082</v>
      </c>
      <c r="C18562" s="18">
        <v>447000</v>
      </c>
    </row>
    <row r="18563" spans="1:3" hidden="1">
      <c r="A18563" t="s">
        <v>47</v>
      </c>
      <c r="B18563" t="s">
        <v>32083</v>
      </c>
      <c r="C18563" s="18">
        <v>1034000</v>
      </c>
    </row>
    <row r="18564" spans="1:3" hidden="1">
      <c r="A18564" t="s">
        <v>47</v>
      </c>
      <c r="B18564" t="s">
        <v>32084</v>
      </c>
      <c r="C18564" s="18">
        <v>658000</v>
      </c>
    </row>
    <row r="18565" spans="1:3" hidden="1">
      <c r="A18565" t="s">
        <v>47</v>
      </c>
      <c r="B18565" t="s">
        <v>32085</v>
      </c>
      <c r="C18565" s="18">
        <v>1932000</v>
      </c>
    </row>
    <row r="18566" spans="1:3" hidden="1">
      <c r="A18566" t="s">
        <v>47</v>
      </c>
      <c r="B18566" t="s">
        <v>32086</v>
      </c>
      <c r="C18566" s="18">
        <v>5290000</v>
      </c>
    </row>
    <row r="18567" spans="1:3" hidden="1">
      <c r="A18567" t="s">
        <v>47</v>
      </c>
      <c r="B18567" t="s">
        <v>32087</v>
      </c>
      <c r="C18567" s="18">
        <v>4267000</v>
      </c>
    </row>
    <row r="18568" spans="1:3" hidden="1">
      <c r="A18568" t="s">
        <v>47</v>
      </c>
      <c r="B18568" t="s">
        <v>32088</v>
      </c>
      <c r="C18568" s="18">
        <v>1280000</v>
      </c>
    </row>
    <row r="18569" spans="1:3" hidden="1">
      <c r="A18569" t="s">
        <v>47</v>
      </c>
      <c r="B18569" t="s">
        <v>32089</v>
      </c>
      <c r="C18569" s="18">
        <v>5076000</v>
      </c>
    </row>
    <row r="18570" spans="1:3" hidden="1">
      <c r="A18570" t="s">
        <v>47</v>
      </c>
      <c r="B18570" t="s">
        <v>32090</v>
      </c>
      <c r="C18570" s="18">
        <v>2490000</v>
      </c>
    </row>
    <row r="18571" spans="1:3" hidden="1">
      <c r="A18571" t="s">
        <v>47</v>
      </c>
      <c r="B18571" t="s">
        <v>32091</v>
      </c>
      <c r="C18571" s="18">
        <v>59000</v>
      </c>
    </row>
    <row r="18572" spans="1:3" hidden="1">
      <c r="A18572" t="s">
        <v>47</v>
      </c>
      <c r="B18572" t="s">
        <v>32092</v>
      </c>
      <c r="C18572" s="18">
        <v>909000</v>
      </c>
    </row>
    <row r="18573" spans="1:3" hidden="1">
      <c r="A18573" t="s">
        <v>47</v>
      </c>
      <c r="B18573" t="s">
        <v>32093</v>
      </c>
      <c r="C18573" s="18">
        <v>1422000</v>
      </c>
    </row>
    <row r="18574" spans="1:3" hidden="1">
      <c r="A18574" t="s">
        <v>47</v>
      </c>
      <c r="B18574" t="s">
        <v>32094</v>
      </c>
      <c r="C18574" s="18">
        <v>263000</v>
      </c>
    </row>
    <row r="18575" spans="1:3" hidden="1">
      <c r="A18575" t="s">
        <v>47</v>
      </c>
      <c r="B18575" t="s">
        <v>32095</v>
      </c>
      <c r="C18575" s="18">
        <v>899000</v>
      </c>
    </row>
    <row r="18576" spans="1:3" hidden="1">
      <c r="A18576" t="s">
        <v>47</v>
      </c>
      <c r="B18576" t="s">
        <v>32096</v>
      </c>
      <c r="C18576" s="18">
        <v>536000</v>
      </c>
    </row>
    <row r="18577" spans="1:3" hidden="1">
      <c r="A18577" t="s">
        <v>47</v>
      </c>
      <c r="B18577" t="s">
        <v>32097</v>
      </c>
      <c r="C18577" s="18">
        <v>378000</v>
      </c>
    </row>
    <row r="18578" spans="1:3" hidden="1">
      <c r="A18578" t="s">
        <v>47</v>
      </c>
      <c r="B18578" t="s">
        <v>32098</v>
      </c>
      <c r="C18578" s="18">
        <v>-1</v>
      </c>
    </row>
    <row r="18579" spans="1:3" hidden="1">
      <c r="A18579" t="s">
        <v>47</v>
      </c>
      <c r="B18579" t="s">
        <v>32099</v>
      </c>
      <c r="C18579" s="18">
        <v>-1</v>
      </c>
    </row>
    <row r="18580" spans="1:3" hidden="1">
      <c r="A18580" t="s">
        <v>47</v>
      </c>
      <c r="B18580" t="s">
        <v>18067</v>
      </c>
      <c r="C18580" s="18">
        <v>-1</v>
      </c>
    </row>
    <row r="18581" spans="1:3" hidden="1">
      <c r="A18581" t="s">
        <v>47</v>
      </c>
      <c r="B18581" t="s">
        <v>32100</v>
      </c>
      <c r="C18581" s="18">
        <v>-1</v>
      </c>
    </row>
    <row r="18582" spans="1:3" hidden="1">
      <c r="A18582" t="s">
        <v>47</v>
      </c>
      <c r="B18582" t="s">
        <v>32101</v>
      </c>
      <c r="C18582" s="18">
        <v>-1</v>
      </c>
    </row>
    <row r="18583" spans="1:3" hidden="1">
      <c r="A18583" t="s">
        <v>47</v>
      </c>
      <c r="B18583" t="s">
        <v>32102</v>
      </c>
      <c r="C18583" s="18">
        <v>1053000</v>
      </c>
    </row>
    <row r="18584" spans="1:3" hidden="1">
      <c r="A18584" t="s">
        <v>47</v>
      </c>
      <c r="B18584" t="s">
        <v>32103</v>
      </c>
      <c r="C18584" s="18">
        <v>156000</v>
      </c>
    </row>
    <row r="18585" spans="1:3" hidden="1">
      <c r="A18585" t="s">
        <v>47</v>
      </c>
      <c r="B18585" t="s">
        <v>32104</v>
      </c>
      <c r="C18585" s="18">
        <v>13115000</v>
      </c>
    </row>
    <row r="18586" spans="1:3" hidden="1">
      <c r="A18586" t="s">
        <v>47</v>
      </c>
      <c r="B18586" t="s">
        <v>32105</v>
      </c>
      <c r="C18586" s="18">
        <v>769000</v>
      </c>
    </row>
    <row r="18587" spans="1:3" hidden="1">
      <c r="A18587" t="s">
        <v>47</v>
      </c>
      <c r="B18587" t="s">
        <v>32106</v>
      </c>
      <c r="C18587" s="18">
        <v>448000</v>
      </c>
    </row>
    <row r="18588" spans="1:3" hidden="1">
      <c r="A18588" t="s">
        <v>47</v>
      </c>
      <c r="B18588" t="s">
        <v>32107</v>
      </c>
      <c r="C18588" s="18">
        <v>2289000</v>
      </c>
    </row>
    <row r="18589" spans="1:3" hidden="1">
      <c r="A18589" t="s">
        <v>47</v>
      </c>
      <c r="B18589" t="s">
        <v>32108</v>
      </c>
      <c r="C18589" s="18">
        <v>1621000</v>
      </c>
    </row>
    <row r="18590" spans="1:3" hidden="1">
      <c r="A18590" t="s">
        <v>47</v>
      </c>
      <c r="B18590" t="s">
        <v>32109</v>
      </c>
      <c r="C18590" s="18">
        <v>648000</v>
      </c>
    </row>
    <row r="18591" spans="1:3" hidden="1">
      <c r="A18591" t="s">
        <v>47</v>
      </c>
      <c r="B18591" t="s">
        <v>32110</v>
      </c>
      <c r="C18591" s="18">
        <v>762000</v>
      </c>
    </row>
    <row r="18592" spans="1:3" hidden="1">
      <c r="A18592" t="s">
        <v>47</v>
      </c>
      <c r="B18592" t="s">
        <v>32111</v>
      </c>
      <c r="C18592" s="18">
        <v>570000</v>
      </c>
    </row>
    <row r="18593" spans="1:3" hidden="1">
      <c r="A18593" t="s">
        <v>47</v>
      </c>
      <c r="B18593" t="s">
        <v>32112</v>
      </c>
      <c r="C18593" s="18">
        <v>253000</v>
      </c>
    </row>
    <row r="18594" spans="1:3" hidden="1">
      <c r="A18594" t="s">
        <v>47</v>
      </c>
      <c r="B18594" t="s">
        <v>32113</v>
      </c>
      <c r="C18594" s="18">
        <v>1085000</v>
      </c>
    </row>
    <row r="18595" spans="1:3" hidden="1">
      <c r="A18595" t="s">
        <v>47</v>
      </c>
      <c r="B18595" t="s">
        <v>32114</v>
      </c>
      <c r="C18595" s="18">
        <v>312000</v>
      </c>
    </row>
    <row r="18596" spans="1:3" hidden="1">
      <c r="A18596" t="s">
        <v>47</v>
      </c>
      <c r="B18596" t="s">
        <v>32115</v>
      </c>
      <c r="C18596" s="18">
        <v>2720000</v>
      </c>
    </row>
    <row r="18597" spans="1:3" hidden="1">
      <c r="A18597" t="s">
        <v>47</v>
      </c>
      <c r="B18597" t="s">
        <v>32116</v>
      </c>
      <c r="C18597" s="18">
        <v>401000</v>
      </c>
    </row>
    <row r="18598" spans="1:3" hidden="1">
      <c r="A18598" t="s">
        <v>47</v>
      </c>
      <c r="B18598" t="s">
        <v>32117</v>
      </c>
      <c r="C18598" s="18">
        <v>609000</v>
      </c>
    </row>
    <row r="18599" spans="1:3" hidden="1">
      <c r="A18599" t="s">
        <v>47</v>
      </c>
      <c r="B18599" t="s">
        <v>32118</v>
      </c>
      <c r="C18599" s="18">
        <v>5254000</v>
      </c>
    </row>
    <row r="18600" spans="1:3" hidden="1">
      <c r="A18600" t="s">
        <v>47</v>
      </c>
      <c r="B18600" t="s">
        <v>32119</v>
      </c>
      <c r="C18600" s="18">
        <v>7749000</v>
      </c>
    </row>
    <row r="18601" spans="1:3" hidden="1">
      <c r="A18601" t="s">
        <v>47</v>
      </c>
      <c r="B18601" t="s">
        <v>32120</v>
      </c>
      <c r="C18601" s="18">
        <v>440000</v>
      </c>
    </row>
    <row r="18602" spans="1:3" hidden="1">
      <c r="A18602" t="s">
        <v>47</v>
      </c>
      <c r="B18602" t="s">
        <v>32121</v>
      </c>
      <c r="C18602" s="18">
        <v>293000</v>
      </c>
    </row>
    <row r="18603" spans="1:3" hidden="1">
      <c r="A18603" t="s">
        <v>47</v>
      </c>
      <c r="B18603" t="s">
        <v>32122</v>
      </c>
      <c r="C18603" s="18">
        <v>297000</v>
      </c>
    </row>
    <row r="18604" spans="1:3" hidden="1">
      <c r="A18604" t="s">
        <v>47</v>
      </c>
      <c r="B18604" t="s">
        <v>32123</v>
      </c>
      <c r="C18604" s="18">
        <v>498000</v>
      </c>
    </row>
    <row r="18605" spans="1:3" hidden="1">
      <c r="A18605" t="s">
        <v>47</v>
      </c>
      <c r="B18605" t="s">
        <v>32124</v>
      </c>
      <c r="C18605" s="18">
        <v>1156000</v>
      </c>
    </row>
    <row r="18606" spans="1:3" hidden="1">
      <c r="A18606" t="s">
        <v>47</v>
      </c>
      <c r="B18606" t="s">
        <v>32125</v>
      </c>
      <c r="C18606" s="18">
        <v>607000</v>
      </c>
    </row>
    <row r="18607" spans="1:3" hidden="1">
      <c r="A18607" t="s">
        <v>47</v>
      </c>
      <c r="B18607" t="s">
        <v>32126</v>
      </c>
      <c r="C18607" s="18">
        <v>535000</v>
      </c>
    </row>
    <row r="18608" spans="1:3" hidden="1">
      <c r="A18608" t="s">
        <v>47</v>
      </c>
      <c r="B18608" t="s">
        <v>32127</v>
      </c>
      <c r="C18608" s="18">
        <v>1293000</v>
      </c>
    </row>
    <row r="18609" spans="1:3" hidden="1">
      <c r="A18609" t="s">
        <v>47</v>
      </c>
      <c r="B18609" t="s">
        <v>32128</v>
      </c>
      <c r="C18609" s="18">
        <v>2066000</v>
      </c>
    </row>
    <row r="18610" spans="1:3" hidden="1">
      <c r="A18610" t="s">
        <v>47</v>
      </c>
      <c r="B18610" t="s">
        <v>32129</v>
      </c>
      <c r="C18610" s="18">
        <v>602000</v>
      </c>
    </row>
    <row r="18611" spans="1:3" hidden="1">
      <c r="A18611" t="s">
        <v>47</v>
      </c>
      <c r="B18611" t="s">
        <v>32130</v>
      </c>
      <c r="C18611" s="18">
        <v>4050000</v>
      </c>
    </row>
    <row r="18612" spans="1:3" hidden="1">
      <c r="A18612" t="s">
        <v>47</v>
      </c>
      <c r="B18612" t="s">
        <v>32131</v>
      </c>
      <c r="C18612" s="18">
        <v>1158000</v>
      </c>
    </row>
    <row r="18613" spans="1:3" hidden="1">
      <c r="A18613" t="s">
        <v>47</v>
      </c>
      <c r="B18613" t="s">
        <v>32132</v>
      </c>
      <c r="C18613" s="18">
        <v>422000</v>
      </c>
    </row>
    <row r="18614" spans="1:3" hidden="1">
      <c r="A18614" t="s">
        <v>47</v>
      </c>
      <c r="B18614" t="s">
        <v>32133</v>
      </c>
      <c r="C18614" s="18">
        <v>1142000</v>
      </c>
    </row>
    <row r="18615" spans="1:3" hidden="1">
      <c r="A18615" t="s">
        <v>47</v>
      </c>
      <c r="B18615" t="s">
        <v>32134</v>
      </c>
      <c r="C18615" s="18">
        <v>16357000</v>
      </c>
    </row>
    <row r="18616" spans="1:3" hidden="1">
      <c r="A18616" t="s">
        <v>47</v>
      </c>
      <c r="B18616" t="s">
        <v>32135</v>
      </c>
      <c r="C18616" s="18">
        <v>779000</v>
      </c>
    </row>
    <row r="18617" spans="1:3" hidden="1">
      <c r="A18617" t="s">
        <v>47</v>
      </c>
      <c r="B18617" t="s">
        <v>32136</v>
      </c>
      <c r="C18617" s="18">
        <v>488000</v>
      </c>
    </row>
    <row r="18618" spans="1:3" hidden="1">
      <c r="A18618" t="s">
        <v>47</v>
      </c>
      <c r="B18618" t="s">
        <v>32137</v>
      </c>
      <c r="C18618" s="18">
        <v>244000</v>
      </c>
    </row>
    <row r="18619" spans="1:3" hidden="1">
      <c r="A18619" t="s">
        <v>47</v>
      </c>
      <c r="B18619" t="s">
        <v>32138</v>
      </c>
      <c r="C18619" s="18">
        <v>7240000</v>
      </c>
    </row>
    <row r="18620" spans="1:3" hidden="1">
      <c r="A18620" t="s">
        <v>47</v>
      </c>
      <c r="B18620" t="s">
        <v>32139</v>
      </c>
      <c r="C18620" s="18">
        <v>314000</v>
      </c>
    </row>
    <row r="18621" spans="1:3" hidden="1">
      <c r="A18621" t="s">
        <v>47</v>
      </c>
      <c r="B18621" t="s">
        <v>32140</v>
      </c>
      <c r="C18621" s="18">
        <v>4403000</v>
      </c>
    </row>
    <row r="18622" spans="1:3" hidden="1">
      <c r="A18622" t="s">
        <v>47</v>
      </c>
      <c r="B18622" t="s">
        <v>32141</v>
      </c>
      <c r="C18622" s="18">
        <v>3752000</v>
      </c>
    </row>
    <row r="18623" spans="1:3" hidden="1">
      <c r="A18623" t="s">
        <v>47</v>
      </c>
      <c r="B18623" t="s">
        <v>32142</v>
      </c>
      <c r="C18623" s="18">
        <v>744000</v>
      </c>
    </row>
    <row r="18624" spans="1:3" hidden="1">
      <c r="A18624" t="s">
        <v>47</v>
      </c>
      <c r="B18624" t="s">
        <v>32143</v>
      </c>
      <c r="C18624" s="18">
        <v>3185000</v>
      </c>
    </row>
    <row r="18625" spans="1:3" hidden="1">
      <c r="A18625" t="s">
        <v>47</v>
      </c>
      <c r="B18625" t="s">
        <v>32144</v>
      </c>
      <c r="C18625" s="18">
        <v>1154000</v>
      </c>
    </row>
    <row r="18626" spans="1:3" hidden="1">
      <c r="A18626" t="s">
        <v>47</v>
      </c>
      <c r="B18626" t="s">
        <v>32145</v>
      </c>
      <c r="C18626" s="18">
        <v>999000</v>
      </c>
    </row>
    <row r="18627" spans="1:3" hidden="1">
      <c r="A18627" t="s">
        <v>47</v>
      </c>
      <c r="B18627" t="s">
        <v>32146</v>
      </c>
      <c r="C18627" s="18">
        <v>940000</v>
      </c>
    </row>
    <row r="18628" spans="1:3" hidden="1">
      <c r="A18628" t="s">
        <v>47</v>
      </c>
      <c r="B18628" t="s">
        <v>32147</v>
      </c>
      <c r="C18628" s="18">
        <v>1410000</v>
      </c>
    </row>
    <row r="18629" spans="1:3" hidden="1">
      <c r="A18629" t="s">
        <v>47</v>
      </c>
      <c r="B18629" t="s">
        <v>32148</v>
      </c>
      <c r="C18629" s="18">
        <v>1448000</v>
      </c>
    </row>
    <row r="18630" spans="1:3" hidden="1">
      <c r="A18630" t="s">
        <v>47</v>
      </c>
      <c r="B18630" t="s">
        <v>32149</v>
      </c>
      <c r="C18630" s="18">
        <v>579000</v>
      </c>
    </row>
    <row r="18631" spans="1:3" hidden="1">
      <c r="A18631" t="s">
        <v>47</v>
      </c>
      <c r="B18631" t="s">
        <v>32150</v>
      </c>
      <c r="C18631" s="18">
        <v>5726000</v>
      </c>
    </row>
    <row r="18632" spans="1:3" hidden="1">
      <c r="A18632" t="s">
        <v>47</v>
      </c>
      <c r="B18632" t="s">
        <v>32151</v>
      </c>
      <c r="C18632" s="18">
        <v>5427000</v>
      </c>
    </row>
    <row r="18633" spans="1:3" hidden="1">
      <c r="A18633" t="s">
        <v>47</v>
      </c>
      <c r="B18633" t="s">
        <v>32152</v>
      </c>
      <c r="C18633" s="18">
        <v>696000</v>
      </c>
    </row>
    <row r="18634" spans="1:3" hidden="1">
      <c r="A18634" t="s">
        <v>47</v>
      </c>
      <c r="B18634" t="s">
        <v>32153</v>
      </c>
      <c r="C18634" s="18">
        <v>2992000</v>
      </c>
    </row>
    <row r="18635" spans="1:3" hidden="1">
      <c r="A18635" t="s">
        <v>47</v>
      </c>
      <c r="B18635" t="s">
        <v>32154</v>
      </c>
      <c r="C18635" s="18">
        <v>219000</v>
      </c>
    </row>
    <row r="18636" spans="1:3" hidden="1">
      <c r="A18636" t="s">
        <v>47</v>
      </c>
      <c r="B18636" t="s">
        <v>32155</v>
      </c>
      <c r="C18636" s="18">
        <v>331000</v>
      </c>
    </row>
    <row r="18637" spans="1:3" hidden="1">
      <c r="A18637" t="s">
        <v>47</v>
      </c>
      <c r="B18637" t="s">
        <v>32156</v>
      </c>
      <c r="C18637" s="18">
        <v>1818000</v>
      </c>
    </row>
    <row r="18638" spans="1:3" hidden="1">
      <c r="A18638" t="s">
        <v>47</v>
      </c>
      <c r="B18638" t="s">
        <v>32157</v>
      </c>
      <c r="C18638" s="18">
        <v>15140000</v>
      </c>
    </row>
    <row r="18639" spans="1:3" hidden="1">
      <c r="A18639" t="s">
        <v>47</v>
      </c>
      <c r="B18639" t="s">
        <v>32158</v>
      </c>
      <c r="C18639" s="18">
        <v>1253000</v>
      </c>
    </row>
    <row r="18640" spans="1:3" hidden="1">
      <c r="A18640" t="s">
        <v>47</v>
      </c>
      <c r="B18640" t="s">
        <v>32159</v>
      </c>
      <c r="C18640" s="18">
        <v>1346000</v>
      </c>
    </row>
    <row r="18641" spans="1:3" hidden="1">
      <c r="A18641" t="s">
        <v>47</v>
      </c>
      <c r="B18641" t="s">
        <v>32160</v>
      </c>
      <c r="C18641" s="18">
        <v>739000</v>
      </c>
    </row>
    <row r="18642" spans="1:3" hidden="1">
      <c r="A18642" t="s">
        <v>47</v>
      </c>
      <c r="B18642" t="s">
        <v>32161</v>
      </c>
      <c r="C18642" s="18">
        <v>204000</v>
      </c>
    </row>
    <row r="18643" spans="1:3" hidden="1">
      <c r="A18643" t="s">
        <v>47</v>
      </c>
      <c r="B18643" t="s">
        <v>32162</v>
      </c>
      <c r="C18643" s="18">
        <v>362000</v>
      </c>
    </row>
    <row r="18644" spans="1:3" hidden="1">
      <c r="A18644" t="s">
        <v>47</v>
      </c>
      <c r="B18644" t="s">
        <v>32163</v>
      </c>
      <c r="C18644" s="18">
        <v>2492000</v>
      </c>
    </row>
    <row r="18645" spans="1:3" hidden="1">
      <c r="A18645" t="s">
        <v>47</v>
      </c>
      <c r="B18645" t="s">
        <v>32164</v>
      </c>
      <c r="C18645" s="18">
        <v>1065000</v>
      </c>
    </row>
    <row r="18646" spans="1:3" hidden="1">
      <c r="A18646" t="s">
        <v>47</v>
      </c>
      <c r="B18646" t="s">
        <v>32165</v>
      </c>
      <c r="C18646" s="18">
        <v>1466000</v>
      </c>
    </row>
    <row r="18647" spans="1:3" hidden="1">
      <c r="A18647" t="s">
        <v>47</v>
      </c>
      <c r="B18647" t="s">
        <v>32166</v>
      </c>
      <c r="C18647" s="18">
        <v>840000</v>
      </c>
    </row>
    <row r="18648" spans="1:3" hidden="1">
      <c r="A18648" t="s">
        <v>47</v>
      </c>
      <c r="B18648" t="s">
        <v>32167</v>
      </c>
      <c r="C18648" s="18">
        <v>2224000</v>
      </c>
    </row>
    <row r="18649" spans="1:3" hidden="1">
      <c r="A18649" t="s">
        <v>48</v>
      </c>
      <c r="B18649" t="s">
        <v>32168</v>
      </c>
      <c r="C18649" s="18">
        <v>1009000</v>
      </c>
    </row>
    <row r="18650" spans="1:3" hidden="1">
      <c r="A18650" t="s">
        <v>48</v>
      </c>
      <c r="B18650" t="s">
        <v>32169</v>
      </c>
      <c r="C18650" s="18">
        <v>59000</v>
      </c>
    </row>
    <row r="18651" spans="1:3" hidden="1">
      <c r="A18651" t="s">
        <v>48</v>
      </c>
      <c r="B18651" t="s">
        <v>32170</v>
      </c>
      <c r="C18651" s="18">
        <v>1367000</v>
      </c>
    </row>
    <row r="18652" spans="1:3" hidden="1">
      <c r="A18652" t="s">
        <v>48</v>
      </c>
      <c r="B18652" t="s">
        <v>32171</v>
      </c>
      <c r="C18652" s="18">
        <v>597000</v>
      </c>
    </row>
    <row r="18653" spans="1:3" hidden="1">
      <c r="A18653" t="s">
        <v>48</v>
      </c>
      <c r="B18653" t="s">
        <v>32172</v>
      </c>
      <c r="C18653" s="18">
        <v>3838000</v>
      </c>
    </row>
    <row r="18654" spans="1:3" hidden="1">
      <c r="A18654" t="s">
        <v>48</v>
      </c>
      <c r="B18654" t="s">
        <v>32173</v>
      </c>
      <c r="C18654" s="18">
        <v>752000</v>
      </c>
    </row>
    <row r="18655" spans="1:3" hidden="1">
      <c r="A18655" t="s">
        <v>48</v>
      </c>
      <c r="B18655" t="s">
        <v>32174</v>
      </c>
      <c r="C18655" s="18">
        <v>399000</v>
      </c>
    </row>
    <row r="18656" spans="1:3" hidden="1">
      <c r="A18656" t="s">
        <v>48</v>
      </c>
      <c r="B18656" t="s">
        <v>32175</v>
      </c>
      <c r="C18656" s="18">
        <v>451000</v>
      </c>
    </row>
    <row r="18657" spans="1:3" hidden="1">
      <c r="A18657" t="s">
        <v>48</v>
      </c>
      <c r="B18657" t="s">
        <v>32176</v>
      </c>
      <c r="C18657" s="18">
        <v>459000</v>
      </c>
    </row>
    <row r="18658" spans="1:3" hidden="1">
      <c r="A18658" t="s">
        <v>48</v>
      </c>
      <c r="B18658" t="s">
        <v>32177</v>
      </c>
      <c r="C18658" s="18">
        <v>488000</v>
      </c>
    </row>
    <row r="18659" spans="1:3" hidden="1">
      <c r="A18659" t="s">
        <v>48</v>
      </c>
      <c r="B18659" t="s">
        <v>32178</v>
      </c>
      <c r="C18659" s="18">
        <v>364000</v>
      </c>
    </row>
    <row r="18660" spans="1:3" hidden="1">
      <c r="A18660" t="s">
        <v>48</v>
      </c>
      <c r="B18660" t="s">
        <v>32179</v>
      </c>
      <c r="C18660" s="18">
        <v>381000</v>
      </c>
    </row>
    <row r="18661" spans="1:3" hidden="1">
      <c r="A18661" t="s">
        <v>48</v>
      </c>
      <c r="B18661" t="s">
        <v>32180</v>
      </c>
      <c r="C18661" s="18">
        <v>-1</v>
      </c>
    </row>
    <row r="18662" spans="1:3" hidden="1">
      <c r="A18662" t="s">
        <v>48</v>
      </c>
      <c r="B18662" t="s">
        <v>32181</v>
      </c>
      <c r="C18662" s="18">
        <v>-2</v>
      </c>
    </row>
    <row r="18663" spans="1:3" hidden="1">
      <c r="A18663" t="s">
        <v>48</v>
      </c>
      <c r="B18663" t="s">
        <v>32182</v>
      </c>
      <c r="C18663" s="18">
        <v>-1</v>
      </c>
    </row>
    <row r="18664" spans="1:3" hidden="1">
      <c r="A18664" t="s">
        <v>48</v>
      </c>
      <c r="B18664" t="s">
        <v>32183</v>
      </c>
      <c r="C18664" s="18">
        <v>-1</v>
      </c>
    </row>
    <row r="18665" spans="1:3" hidden="1">
      <c r="A18665" t="s">
        <v>48</v>
      </c>
      <c r="B18665" t="s">
        <v>32184</v>
      </c>
      <c r="C18665" s="18">
        <v>1019000</v>
      </c>
    </row>
    <row r="18666" spans="1:3" hidden="1">
      <c r="A18666" t="s">
        <v>48</v>
      </c>
      <c r="B18666" t="s">
        <v>32185</v>
      </c>
      <c r="C18666" s="18">
        <v>161000</v>
      </c>
    </row>
    <row r="18667" spans="1:3" hidden="1">
      <c r="A18667" t="s">
        <v>48</v>
      </c>
      <c r="B18667" t="s">
        <v>32186</v>
      </c>
      <c r="C18667" s="18">
        <v>26000</v>
      </c>
    </row>
    <row r="18668" spans="1:3" hidden="1">
      <c r="A18668" t="s">
        <v>48</v>
      </c>
      <c r="B18668" t="s">
        <v>32187</v>
      </c>
      <c r="C18668" s="18">
        <v>682000</v>
      </c>
    </row>
    <row r="18669" spans="1:3" hidden="1">
      <c r="A18669" t="s">
        <v>48</v>
      </c>
      <c r="B18669" t="s">
        <v>31895</v>
      </c>
      <c r="C18669" s="18">
        <v>1127000</v>
      </c>
    </row>
    <row r="18670" spans="1:3" hidden="1">
      <c r="A18670" t="s">
        <v>48</v>
      </c>
      <c r="B18670" t="s">
        <v>32188</v>
      </c>
      <c r="C18670" s="18">
        <v>136000</v>
      </c>
    </row>
    <row r="18671" spans="1:3" hidden="1">
      <c r="A18671" t="s">
        <v>48</v>
      </c>
      <c r="B18671" t="s">
        <v>27775</v>
      </c>
      <c r="C18671" s="18">
        <v>3243000</v>
      </c>
    </row>
    <row r="18672" spans="1:3" hidden="1">
      <c r="A18672" t="s">
        <v>48</v>
      </c>
      <c r="B18672" t="s">
        <v>32189</v>
      </c>
      <c r="C18672" s="18">
        <v>-1</v>
      </c>
    </row>
    <row r="18673" spans="1:3" hidden="1">
      <c r="A18673" t="s">
        <v>48</v>
      </c>
      <c r="B18673" t="s">
        <v>32190</v>
      </c>
      <c r="C18673" s="18">
        <v>-1</v>
      </c>
    </row>
    <row r="18674" spans="1:3" hidden="1">
      <c r="A18674" t="s">
        <v>48</v>
      </c>
      <c r="B18674" t="s">
        <v>32191</v>
      </c>
      <c r="C18674" s="18">
        <v>-1</v>
      </c>
    </row>
    <row r="18675" spans="1:3" hidden="1">
      <c r="A18675" t="s">
        <v>48</v>
      </c>
      <c r="B18675" t="s">
        <v>32192</v>
      </c>
      <c r="C18675" s="18">
        <v>-1</v>
      </c>
    </row>
    <row r="18676" spans="1:3" hidden="1">
      <c r="A18676" t="s">
        <v>48</v>
      </c>
      <c r="B18676" t="s">
        <v>32193</v>
      </c>
      <c r="C18676" s="18">
        <v>-1</v>
      </c>
    </row>
    <row r="18677" spans="1:3" hidden="1">
      <c r="A18677" t="s">
        <v>48</v>
      </c>
      <c r="B18677" t="s">
        <v>32194</v>
      </c>
      <c r="C18677" s="18">
        <v>-1</v>
      </c>
    </row>
    <row r="18678" spans="1:3" hidden="1">
      <c r="A18678" t="s">
        <v>48</v>
      </c>
      <c r="B18678" t="s">
        <v>32195</v>
      </c>
      <c r="C18678" s="18">
        <v>-1</v>
      </c>
    </row>
    <row r="18679" spans="1:3" hidden="1">
      <c r="A18679" t="s">
        <v>48</v>
      </c>
      <c r="B18679" t="s">
        <v>32196</v>
      </c>
      <c r="C18679" s="18">
        <v>-1</v>
      </c>
    </row>
    <row r="18680" spans="1:3" hidden="1">
      <c r="A18680" t="s">
        <v>48</v>
      </c>
      <c r="B18680" t="s">
        <v>32197</v>
      </c>
      <c r="C18680" s="18">
        <v>-1</v>
      </c>
    </row>
    <row r="18681" spans="1:3" hidden="1">
      <c r="A18681" t="s">
        <v>48</v>
      </c>
      <c r="B18681" t="s">
        <v>32198</v>
      </c>
      <c r="C18681" s="18">
        <v>-1</v>
      </c>
    </row>
    <row r="18682" spans="1:3" hidden="1">
      <c r="A18682" t="s">
        <v>48</v>
      </c>
      <c r="B18682" t="s">
        <v>32199</v>
      </c>
      <c r="C18682" s="18">
        <v>-1</v>
      </c>
    </row>
    <row r="18683" spans="1:3" hidden="1">
      <c r="A18683" t="s">
        <v>48</v>
      </c>
      <c r="B18683" t="s">
        <v>32200</v>
      </c>
      <c r="C18683" s="18">
        <v>-1</v>
      </c>
    </row>
    <row r="18684" spans="1:3" hidden="1">
      <c r="A18684" t="s">
        <v>48</v>
      </c>
      <c r="B18684" t="s">
        <v>32201</v>
      </c>
      <c r="C18684" s="18">
        <v>-1</v>
      </c>
    </row>
    <row r="18685" spans="1:3" hidden="1">
      <c r="A18685" t="s">
        <v>48</v>
      </c>
      <c r="B18685" t="s">
        <v>32202</v>
      </c>
      <c r="C18685" s="18">
        <v>64000</v>
      </c>
    </row>
    <row r="18686" spans="1:3" hidden="1">
      <c r="A18686" t="s">
        <v>48</v>
      </c>
      <c r="B18686" t="s">
        <v>32203</v>
      </c>
      <c r="C18686" s="18">
        <v>1035000</v>
      </c>
    </row>
    <row r="18687" spans="1:3" hidden="1">
      <c r="A18687" t="s">
        <v>48</v>
      </c>
      <c r="B18687" t="s">
        <v>32204</v>
      </c>
      <c r="C18687" s="18">
        <v>53000</v>
      </c>
    </row>
    <row r="18688" spans="1:3" hidden="1">
      <c r="A18688" t="s">
        <v>48</v>
      </c>
      <c r="B18688" t="s">
        <v>32205</v>
      </c>
      <c r="C18688" s="18">
        <v>79000</v>
      </c>
    </row>
    <row r="18689" spans="1:3" hidden="1">
      <c r="A18689" t="s">
        <v>48</v>
      </c>
      <c r="B18689" t="s">
        <v>32206</v>
      </c>
      <c r="C18689" s="18">
        <v>61000</v>
      </c>
    </row>
    <row r="18690" spans="1:3" hidden="1">
      <c r="A18690" t="s">
        <v>48</v>
      </c>
      <c r="B18690" t="s">
        <v>32207</v>
      </c>
      <c r="C18690" s="18">
        <v>69000</v>
      </c>
    </row>
    <row r="18691" spans="1:3" hidden="1">
      <c r="A18691" t="s">
        <v>48</v>
      </c>
      <c r="B18691" t="s">
        <v>32208</v>
      </c>
      <c r="C18691" s="18">
        <v>154000</v>
      </c>
    </row>
    <row r="18692" spans="1:3" hidden="1">
      <c r="A18692" t="s">
        <v>48</v>
      </c>
      <c r="B18692" t="s">
        <v>32209</v>
      </c>
      <c r="C18692" s="18">
        <v>-1</v>
      </c>
    </row>
    <row r="18693" spans="1:3" hidden="1">
      <c r="A18693" t="s">
        <v>48</v>
      </c>
      <c r="B18693" t="s">
        <v>32210</v>
      </c>
      <c r="C18693" s="18">
        <v>-1</v>
      </c>
    </row>
    <row r="18694" spans="1:3" hidden="1">
      <c r="A18694" t="s">
        <v>48</v>
      </c>
      <c r="B18694" t="s">
        <v>32211</v>
      </c>
      <c r="C18694" s="18">
        <v>100000</v>
      </c>
    </row>
    <row r="18695" spans="1:3" hidden="1">
      <c r="A18695" t="s">
        <v>48</v>
      </c>
      <c r="B18695" t="s">
        <v>32212</v>
      </c>
      <c r="C18695" s="18">
        <v>191000</v>
      </c>
    </row>
    <row r="18696" spans="1:3" hidden="1">
      <c r="A18696" t="s">
        <v>48</v>
      </c>
      <c r="B18696" t="s">
        <v>32213</v>
      </c>
      <c r="C18696" s="18">
        <v>-1</v>
      </c>
    </row>
    <row r="18697" spans="1:3" hidden="1">
      <c r="A18697" t="s">
        <v>48</v>
      </c>
      <c r="B18697" t="s">
        <v>32214</v>
      </c>
      <c r="C18697" s="18">
        <v>71000</v>
      </c>
    </row>
    <row r="18698" spans="1:3" hidden="1">
      <c r="A18698" t="s">
        <v>48</v>
      </c>
      <c r="B18698" t="s">
        <v>32215</v>
      </c>
      <c r="C18698" s="18">
        <v>84000</v>
      </c>
    </row>
    <row r="18699" spans="1:3" hidden="1">
      <c r="A18699" t="s">
        <v>48</v>
      </c>
      <c r="B18699" t="s">
        <v>32216</v>
      </c>
      <c r="C18699" s="18">
        <v>69000</v>
      </c>
    </row>
    <row r="18700" spans="1:3" hidden="1">
      <c r="A18700" t="s">
        <v>48</v>
      </c>
      <c r="B18700" t="s">
        <v>32217</v>
      </c>
      <c r="C18700" s="18">
        <v>21000</v>
      </c>
    </row>
    <row r="18701" spans="1:3" hidden="1">
      <c r="A18701" t="s">
        <v>48</v>
      </c>
      <c r="B18701" t="s">
        <v>32218</v>
      </c>
      <c r="C18701" s="18">
        <v>9000</v>
      </c>
    </row>
    <row r="18702" spans="1:3" hidden="1">
      <c r="A18702" t="s">
        <v>48</v>
      </c>
      <c r="B18702" t="s">
        <v>32219</v>
      </c>
      <c r="C18702" s="18">
        <v>7000</v>
      </c>
    </row>
    <row r="18703" spans="1:3" hidden="1">
      <c r="A18703" t="s">
        <v>48</v>
      </c>
      <c r="B18703" t="s">
        <v>32220</v>
      </c>
      <c r="C18703" s="18">
        <v>25000</v>
      </c>
    </row>
    <row r="18704" spans="1:3" hidden="1">
      <c r="A18704" t="s">
        <v>48</v>
      </c>
      <c r="B18704" t="s">
        <v>32221</v>
      </c>
      <c r="C18704" s="18">
        <v>-2</v>
      </c>
    </row>
    <row r="18705" spans="1:3" hidden="1">
      <c r="A18705" t="s">
        <v>48</v>
      </c>
      <c r="B18705" t="s">
        <v>32222</v>
      </c>
      <c r="C18705" s="18">
        <v>20000</v>
      </c>
    </row>
    <row r="18706" spans="1:3" hidden="1">
      <c r="A18706" t="s">
        <v>48</v>
      </c>
      <c r="B18706" t="s">
        <v>32223</v>
      </c>
      <c r="C18706" s="18">
        <v>17000</v>
      </c>
    </row>
    <row r="18707" spans="1:3" hidden="1">
      <c r="A18707" t="s">
        <v>48</v>
      </c>
      <c r="B18707" t="s">
        <v>32224</v>
      </c>
      <c r="C18707" s="18">
        <v>2787000</v>
      </c>
    </row>
    <row r="18708" spans="1:3" hidden="1">
      <c r="A18708" t="s">
        <v>48</v>
      </c>
      <c r="B18708" t="s">
        <v>32225</v>
      </c>
      <c r="C18708" s="18">
        <v>5105000</v>
      </c>
    </row>
    <row r="18709" spans="1:3" hidden="1">
      <c r="A18709" t="s">
        <v>48</v>
      </c>
      <c r="B18709" t="s">
        <v>32226</v>
      </c>
      <c r="C18709" s="18">
        <v>2561000</v>
      </c>
    </row>
    <row r="18710" spans="1:3" hidden="1">
      <c r="A18710" t="s">
        <v>48</v>
      </c>
      <c r="B18710" t="s">
        <v>32227</v>
      </c>
      <c r="C18710" s="18">
        <v>0</v>
      </c>
    </row>
    <row r="18711" spans="1:3" hidden="1">
      <c r="A18711" t="s">
        <v>48</v>
      </c>
      <c r="B18711" t="s">
        <v>22506</v>
      </c>
      <c r="C18711" s="18">
        <v>5057000</v>
      </c>
    </row>
    <row r="18712" spans="1:3" hidden="1">
      <c r="A18712" t="s">
        <v>48</v>
      </c>
      <c r="B18712" t="s">
        <v>32228</v>
      </c>
      <c r="C18712" s="18">
        <v>0</v>
      </c>
    </row>
    <row r="18713" spans="1:3" hidden="1">
      <c r="A18713" t="s">
        <v>48</v>
      </c>
      <c r="B18713" t="s">
        <v>32229</v>
      </c>
      <c r="C18713" s="18">
        <v>606000</v>
      </c>
    </row>
    <row r="18714" spans="1:3" hidden="1">
      <c r="A18714" t="s">
        <v>48</v>
      </c>
      <c r="B18714" t="s">
        <v>32230</v>
      </c>
      <c r="C18714" s="18">
        <v>39000</v>
      </c>
    </row>
    <row r="18715" spans="1:3" hidden="1">
      <c r="A18715" t="s">
        <v>48</v>
      </c>
      <c r="B18715" t="s">
        <v>32231</v>
      </c>
      <c r="C18715" s="18">
        <v>1013000</v>
      </c>
    </row>
    <row r="18716" spans="1:3" hidden="1">
      <c r="A18716" t="s">
        <v>48</v>
      </c>
      <c r="B18716" t="s">
        <v>32232</v>
      </c>
      <c r="C18716" s="18">
        <v>290000</v>
      </c>
    </row>
    <row r="18717" spans="1:3" hidden="1">
      <c r="A18717" t="s">
        <v>48</v>
      </c>
      <c r="B18717" t="s">
        <v>22511</v>
      </c>
      <c r="C18717" s="18">
        <v>226000</v>
      </c>
    </row>
    <row r="18718" spans="1:3" hidden="1">
      <c r="A18718" t="s">
        <v>48</v>
      </c>
      <c r="B18718" t="s">
        <v>32233</v>
      </c>
      <c r="C18718" s="18">
        <v>29000</v>
      </c>
    </row>
    <row r="18719" spans="1:3" hidden="1">
      <c r="A18719" t="s">
        <v>48</v>
      </c>
      <c r="B18719" t="s">
        <v>32234</v>
      </c>
      <c r="C18719" s="18">
        <v>957000</v>
      </c>
    </row>
    <row r="18720" spans="1:3" hidden="1">
      <c r="A18720" t="s">
        <v>48</v>
      </c>
      <c r="B18720" t="s">
        <v>32235</v>
      </c>
      <c r="C18720" s="18">
        <v>1179000</v>
      </c>
    </row>
    <row r="18721" spans="1:3" hidden="1">
      <c r="A18721" t="s">
        <v>48</v>
      </c>
      <c r="B18721" t="s">
        <v>32236</v>
      </c>
      <c r="C18721" s="18">
        <v>150000</v>
      </c>
    </row>
    <row r="18722" spans="1:3" hidden="1">
      <c r="A18722" t="s">
        <v>48</v>
      </c>
      <c r="B18722" t="s">
        <v>32237</v>
      </c>
      <c r="C18722" s="18">
        <v>49000</v>
      </c>
    </row>
    <row r="18723" spans="1:3" hidden="1">
      <c r="A18723" t="s">
        <v>48</v>
      </c>
      <c r="B18723" t="s">
        <v>32238</v>
      </c>
      <c r="C18723" s="18">
        <v>368000</v>
      </c>
    </row>
    <row r="18724" spans="1:3" hidden="1">
      <c r="A18724" t="s">
        <v>48</v>
      </c>
      <c r="B18724" t="s">
        <v>18226</v>
      </c>
      <c r="C18724" s="18">
        <v>398000</v>
      </c>
    </row>
    <row r="18725" spans="1:3" hidden="1">
      <c r="A18725" t="s">
        <v>48</v>
      </c>
      <c r="B18725" t="s">
        <v>32239</v>
      </c>
      <c r="C18725" s="18">
        <v>345000</v>
      </c>
    </row>
    <row r="18726" spans="1:3" hidden="1">
      <c r="A18726" t="s">
        <v>48</v>
      </c>
      <c r="B18726" t="s">
        <v>32240</v>
      </c>
      <c r="C18726" s="18">
        <v>0</v>
      </c>
    </row>
    <row r="18727" spans="1:3" hidden="1">
      <c r="A18727" t="s">
        <v>48</v>
      </c>
      <c r="B18727" t="s">
        <v>32241</v>
      </c>
      <c r="C18727" s="18">
        <v>2662000</v>
      </c>
    </row>
    <row r="18728" spans="1:3" hidden="1">
      <c r="A18728" t="s">
        <v>48</v>
      </c>
      <c r="B18728" t="s">
        <v>32242</v>
      </c>
      <c r="C18728" s="18">
        <v>3636000</v>
      </c>
    </row>
    <row r="18729" spans="1:3" hidden="1">
      <c r="A18729" t="s">
        <v>48</v>
      </c>
      <c r="B18729" t="s">
        <v>32243</v>
      </c>
      <c r="C18729" s="18">
        <v>857000</v>
      </c>
    </row>
    <row r="18730" spans="1:3" hidden="1">
      <c r="A18730" t="s">
        <v>48</v>
      </c>
      <c r="B18730" t="s">
        <v>32244</v>
      </c>
      <c r="C18730" s="18">
        <v>779000</v>
      </c>
    </row>
    <row r="18731" spans="1:3" hidden="1">
      <c r="A18731" t="s">
        <v>48</v>
      </c>
      <c r="B18731" t="s">
        <v>32245</v>
      </c>
      <c r="C18731" s="18">
        <v>329000</v>
      </c>
    </row>
    <row r="18732" spans="1:3" hidden="1">
      <c r="A18732" t="s">
        <v>48</v>
      </c>
      <c r="B18732" t="s">
        <v>32246</v>
      </c>
      <c r="C18732" s="18">
        <v>931000</v>
      </c>
    </row>
    <row r="18733" spans="1:3" hidden="1">
      <c r="A18733" t="s">
        <v>48</v>
      </c>
      <c r="B18733" t="s">
        <v>32247</v>
      </c>
      <c r="C18733" s="18">
        <v>205000</v>
      </c>
    </row>
    <row r="18734" spans="1:3" hidden="1">
      <c r="A18734" t="s">
        <v>48</v>
      </c>
      <c r="B18734" t="s">
        <v>32248</v>
      </c>
      <c r="C18734" s="18">
        <v>274000</v>
      </c>
    </row>
    <row r="18735" spans="1:3" hidden="1">
      <c r="A18735" t="s">
        <v>48</v>
      </c>
      <c r="B18735" t="s">
        <v>32249</v>
      </c>
      <c r="C18735" s="18">
        <v>602000</v>
      </c>
    </row>
    <row r="18736" spans="1:3" hidden="1">
      <c r="A18736" t="s">
        <v>48</v>
      </c>
      <c r="B18736" t="s">
        <v>32250</v>
      </c>
      <c r="C18736" s="18">
        <v>185000</v>
      </c>
    </row>
    <row r="18737" spans="1:3" hidden="1">
      <c r="A18737" t="s">
        <v>48</v>
      </c>
      <c r="B18737" t="s">
        <v>32251</v>
      </c>
      <c r="C18737" s="18">
        <v>8000</v>
      </c>
    </row>
    <row r="18738" spans="1:3" hidden="1">
      <c r="A18738" t="s">
        <v>48</v>
      </c>
      <c r="B18738" t="s">
        <v>32252</v>
      </c>
      <c r="C18738" s="18">
        <v>3624000</v>
      </c>
    </row>
    <row r="18739" spans="1:3" hidden="1">
      <c r="A18739" t="s">
        <v>48</v>
      </c>
      <c r="B18739" t="s">
        <v>32253</v>
      </c>
      <c r="C18739" s="18">
        <v>73000</v>
      </c>
    </row>
    <row r="18740" spans="1:3" hidden="1">
      <c r="A18740" t="s">
        <v>48</v>
      </c>
      <c r="B18740" t="s">
        <v>32254</v>
      </c>
      <c r="C18740" s="18">
        <v>362000</v>
      </c>
    </row>
    <row r="18741" spans="1:3" hidden="1">
      <c r="A18741" t="s">
        <v>48</v>
      </c>
      <c r="B18741" t="s">
        <v>32255</v>
      </c>
      <c r="C18741" s="18">
        <v>43000</v>
      </c>
    </row>
    <row r="18742" spans="1:3" hidden="1">
      <c r="A18742" t="s">
        <v>48</v>
      </c>
      <c r="B18742" t="s">
        <v>32256</v>
      </c>
      <c r="C18742" s="18">
        <v>34000</v>
      </c>
    </row>
    <row r="18743" spans="1:3" hidden="1">
      <c r="A18743" t="s">
        <v>48</v>
      </c>
      <c r="B18743" t="s">
        <v>32257</v>
      </c>
      <c r="C18743" s="18">
        <v>184000</v>
      </c>
    </row>
    <row r="18744" spans="1:3" hidden="1">
      <c r="A18744" t="s">
        <v>48</v>
      </c>
      <c r="B18744" t="s">
        <v>32258</v>
      </c>
      <c r="C18744" s="18">
        <v>485000</v>
      </c>
    </row>
    <row r="18745" spans="1:3" hidden="1">
      <c r="A18745" t="s">
        <v>48</v>
      </c>
      <c r="B18745" t="s">
        <v>32259</v>
      </c>
      <c r="C18745" s="18">
        <v>204000</v>
      </c>
    </row>
    <row r="18746" spans="1:3" hidden="1">
      <c r="A18746" t="s">
        <v>48</v>
      </c>
      <c r="B18746" t="s">
        <v>27794</v>
      </c>
      <c r="C18746" s="18">
        <v>83000</v>
      </c>
    </row>
    <row r="18747" spans="1:3" hidden="1">
      <c r="A18747" t="s">
        <v>48</v>
      </c>
      <c r="B18747" t="s">
        <v>32260</v>
      </c>
      <c r="C18747" s="18">
        <v>40000</v>
      </c>
    </row>
    <row r="18748" spans="1:3" hidden="1">
      <c r="A18748" t="s">
        <v>48</v>
      </c>
      <c r="B18748" t="s">
        <v>32261</v>
      </c>
      <c r="C18748" s="18">
        <v>254000</v>
      </c>
    </row>
    <row r="18749" spans="1:3" hidden="1">
      <c r="A18749" t="s">
        <v>48</v>
      </c>
      <c r="B18749" t="s">
        <v>32262</v>
      </c>
      <c r="C18749" s="18">
        <v>62000</v>
      </c>
    </row>
    <row r="18750" spans="1:3" hidden="1">
      <c r="A18750" t="s">
        <v>48</v>
      </c>
      <c r="B18750" t="s">
        <v>32263</v>
      </c>
      <c r="C18750" s="18">
        <v>21000</v>
      </c>
    </row>
    <row r="18751" spans="1:3" hidden="1">
      <c r="A18751" t="s">
        <v>48</v>
      </c>
      <c r="B18751" t="s">
        <v>32264</v>
      </c>
      <c r="C18751" s="18">
        <v>45000</v>
      </c>
    </row>
    <row r="18752" spans="1:3" hidden="1">
      <c r="A18752" t="s">
        <v>48</v>
      </c>
      <c r="B18752" t="s">
        <v>32265</v>
      </c>
      <c r="C18752" s="18">
        <v>74000</v>
      </c>
    </row>
    <row r="18753" spans="1:3" hidden="1">
      <c r="A18753" t="s">
        <v>48</v>
      </c>
      <c r="B18753" t="s">
        <v>32266</v>
      </c>
      <c r="C18753" s="18">
        <v>0</v>
      </c>
    </row>
    <row r="18754" spans="1:3" hidden="1">
      <c r="A18754" t="s">
        <v>48</v>
      </c>
      <c r="B18754" t="s">
        <v>32267</v>
      </c>
      <c r="C18754" s="18">
        <v>99000</v>
      </c>
    </row>
    <row r="18755" spans="1:3" hidden="1">
      <c r="A18755" t="s">
        <v>48</v>
      </c>
      <c r="B18755" t="s">
        <v>32268</v>
      </c>
      <c r="C18755" s="18">
        <v>125000</v>
      </c>
    </row>
    <row r="18756" spans="1:3" hidden="1">
      <c r="A18756" t="s">
        <v>48</v>
      </c>
      <c r="B18756" t="s">
        <v>32269</v>
      </c>
      <c r="C18756" s="18">
        <v>0</v>
      </c>
    </row>
    <row r="18757" spans="1:3" hidden="1">
      <c r="A18757" t="s">
        <v>48</v>
      </c>
      <c r="B18757" t="s">
        <v>32270</v>
      </c>
      <c r="C18757" s="18">
        <v>537000</v>
      </c>
    </row>
    <row r="18758" spans="1:3" hidden="1">
      <c r="A18758" t="s">
        <v>48</v>
      </c>
      <c r="B18758" t="s">
        <v>32271</v>
      </c>
      <c r="C18758" s="18">
        <v>234000</v>
      </c>
    </row>
    <row r="18759" spans="1:3" hidden="1">
      <c r="A18759" t="s">
        <v>48</v>
      </c>
      <c r="B18759" t="s">
        <v>32272</v>
      </c>
      <c r="C18759" s="18">
        <v>0</v>
      </c>
    </row>
    <row r="18760" spans="1:3" hidden="1">
      <c r="A18760" t="s">
        <v>48</v>
      </c>
      <c r="B18760" t="s">
        <v>32273</v>
      </c>
      <c r="C18760" s="18">
        <v>961000</v>
      </c>
    </row>
    <row r="18761" spans="1:3" hidden="1">
      <c r="A18761" t="s">
        <v>48</v>
      </c>
      <c r="B18761" t="s">
        <v>32274</v>
      </c>
      <c r="C18761" s="18">
        <v>1192000</v>
      </c>
    </row>
    <row r="18762" spans="1:3" hidden="1">
      <c r="A18762" t="s">
        <v>48</v>
      </c>
      <c r="B18762" t="s">
        <v>22543</v>
      </c>
      <c r="C18762" s="18">
        <v>27000</v>
      </c>
    </row>
    <row r="18763" spans="1:3" hidden="1">
      <c r="A18763" t="s">
        <v>48</v>
      </c>
      <c r="B18763" t="s">
        <v>32275</v>
      </c>
      <c r="C18763" s="18">
        <v>261000</v>
      </c>
    </row>
    <row r="18764" spans="1:3" hidden="1">
      <c r="A18764" t="s">
        <v>48</v>
      </c>
      <c r="B18764" t="s">
        <v>32276</v>
      </c>
      <c r="C18764" s="18">
        <v>5295000</v>
      </c>
    </row>
    <row r="18765" spans="1:3" hidden="1">
      <c r="A18765" t="s">
        <v>48</v>
      </c>
      <c r="B18765" t="s">
        <v>32277</v>
      </c>
      <c r="C18765" s="18">
        <v>795000</v>
      </c>
    </row>
    <row r="18766" spans="1:3" hidden="1">
      <c r="A18766" t="s">
        <v>48</v>
      </c>
      <c r="B18766" t="s">
        <v>32278</v>
      </c>
      <c r="C18766" s="18">
        <v>424000</v>
      </c>
    </row>
    <row r="18767" spans="1:3" hidden="1">
      <c r="A18767" t="s">
        <v>48</v>
      </c>
      <c r="B18767" t="s">
        <v>32279</v>
      </c>
      <c r="C18767" s="18">
        <v>24000</v>
      </c>
    </row>
    <row r="18768" spans="1:3" hidden="1">
      <c r="A18768" t="s">
        <v>48</v>
      </c>
      <c r="B18768" t="s">
        <v>32280</v>
      </c>
      <c r="C18768" s="18">
        <v>88000</v>
      </c>
    </row>
    <row r="18769" spans="1:3" hidden="1">
      <c r="A18769" t="s">
        <v>48</v>
      </c>
      <c r="B18769" t="s">
        <v>32281</v>
      </c>
      <c r="C18769" s="18">
        <v>657000</v>
      </c>
    </row>
    <row r="18770" spans="1:3" hidden="1">
      <c r="A18770" t="s">
        <v>48</v>
      </c>
      <c r="B18770" t="s">
        <v>32282</v>
      </c>
      <c r="C18770" s="18">
        <v>9000</v>
      </c>
    </row>
    <row r="18771" spans="1:3" hidden="1">
      <c r="A18771" t="s">
        <v>48</v>
      </c>
      <c r="B18771" t="s">
        <v>32283</v>
      </c>
      <c r="C18771" s="18">
        <v>5568000</v>
      </c>
    </row>
    <row r="18772" spans="1:3" hidden="1">
      <c r="A18772" t="s">
        <v>48</v>
      </c>
      <c r="B18772" t="s">
        <v>32284</v>
      </c>
      <c r="C18772" s="18">
        <v>5429000</v>
      </c>
    </row>
    <row r="18773" spans="1:3" hidden="1">
      <c r="A18773" t="s">
        <v>48</v>
      </c>
      <c r="B18773" t="s">
        <v>32285</v>
      </c>
      <c r="C18773" s="18">
        <v>12000</v>
      </c>
    </row>
    <row r="18774" spans="1:3" hidden="1">
      <c r="A18774" t="s">
        <v>48</v>
      </c>
      <c r="B18774" t="s">
        <v>32286</v>
      </c>
      <c r="C18774" s="18">
        <v>6025000</v>
      </c>
    </row>
    <row r="18775" spans="1:3" hidden="1">
      <c r="A18775" t="s">
        <v>48</v>
      </c>
      <c r="B18775" t="s">
        <v>32287</v>
      </c>
      <c r="C18775" s="18">
        <v>1467000</v>
      </c>
    </row>
    <row r="18776" spans="1:3" hidden="1">
      <c r="A18776" t="s">
        <v>48</v>
      </c>
      <c r="B18776" t="s">
        <v>32288</v>
      </c>
      <c r="C18776" s="18">
        <v>847000</v>
      </c>
    </row>
    <row r="18777" spans="1:3" hidden="1">
      <c r="A18777" t="s">
        <v>48</v>
      </c>
      <c r="B18777" t="s">
        <v>32289</v>
      </c>
      <c r="C18777" s="18">
        <v>273000</v>
      </c>
    </row>
    <row r="18778" spans="1:3" hidden="1">
      <c r="A18778" t="s">
        <v>48</v>
      </c>
      <c r="B18778" t="s">
        <v>32290</v>
      </c>
      <c r="C18778" s="18">
        <v>1966000</v>
      </c>
    </row>
    <row r="18779" spans="1:3" hidden="1">
      <c r="A18779" t="s">
        <v>48</v>
      </c>
      <c r="B18779" t="s">
        <v>32291</v>
      </c>
      <c r="C18779" s="18">
        <v>114000</v>
      </c>
    </row>
    <row r="18780" spans="1:3" hidden="1">
      <c r="A18780" t="s">
        <v>48</v>
      </c>
      <c r="B18780" t="s">
        <v>32292</v>
      </c>
      <c r="C18780" s="18">
        <v>39000</v>
      </c>
    </row>
    <row r="18781" spans="1:3" hidden="1">
      <c r="A18781" t="s">
        <v>48</v>
      </c>
      <c r="B18781" t="s">
        <v>32293</v>
      </c>
      <c r="C18781" s="18">
        <v>0</v>
      </c>
    </row>
    <row r="18782" spans="1:3" hidden="1">
      <c r="A18782" t="s">
        <v>48</v>
      </c>
      <c r="B18782" t="s">
        <v>32294</v>
      </c>
      <c r="C18782" s="18">
        <v>0</v>
      </c>
    </row>
    <row r="18783" spans="1:3" hidden="1">
      <c r="A18783" t="s">
        <v>48</v>
      </c>
      <c r="B18783" t="s">
        <v>32295</v>
      </c>
      <c r="C18783" s="18">
        <v>211000</v>
      </c>
    </row>
    <row r="18784" spans="1:3" hidden="1">
      <c r="A18784" t="s">
        <v>48</v>
      </c>
      <c r="B18784" t="s">
        <v>32296</v>
      </c>
      <c r="C18784" s="18">
        <v>829000</v>
      </c>
    </row>
    <row r="18785" spans="1:3" hidden="1">
      <c r="A18785" t="s">
        <v>48</v>
      </c>
      <c r="B18785" t="s">
        <v>32297</v>
      </c>
      <c r="C18785" s="18">
        <v>328000</v>
      </c>
    </row>
    <row r="18786" spans="1:3" hidden="1">
      <c r="A18786" t="s">
        <v>48</v>
      </c>
      <c r="B18786" t="s">
        <v>32298</v>
      </c>
      <c r="C18786" s="18">
        <v>595000</v>
      </c>
    </row>
    <row r="18787" spans="1:3" hidden="1">
      <c r="A18787" t="s">
        <v>48</v>
      </c>
      <c r="B18787" t="s">
        <v>32299</v>
      </c>
      <c r="C18787" s="18">
        <v>36000</v>
      </c>
    </row>
    <row r="18788" spans="1:3" hidden="1">
      <c r="A18788" t="s">
        <v>48</v>
      </c>
      <c r="B18788" t="s">
        <v>32300</v>
      </c>
      <c r="C18788" s="18">
        <v>6000</v>
      </c>
    </row>
    <row r="18789" spans="1:3" hidden="1">
      <c r="A18789" t="s">
        <v>48</v>
      </c>
      <c r="B18789" t="s">
        <v>32301</v>
      </c>
      <c r="C18789" s="18">
        <v>0</v>
      </c>
    </row>
    <row r="18790" spans="1:3" hidden="1">
      <c r="A18790" t="s">
        <v>48</v>
      </c>
      <c r="B18790" t="s">
        <v>32302</v>
      </c>
      <c r="C18790" s="18">
        <v>148000</v>
      </c>
    </row>
    <row r="18791" spans="1:3" hidden="1">
      <c r="A18791" t="s">
        <v>48</v>
      </c>
      <c r="B18791" t="s">
        <v>32303</v>
      </c>
      <c r="C18791" s="18">
        <v>34000</v>
      </c>
    </row>
    <row r="18792" spans="1:3" hidden="1">
      <c r="A18792" t="s">
        <v>48</v>
      </c>
      <c r="B18792" t="s">
        <v>32304</v>
      </c>
      <c r="C18792" s="18">
        <v>55000</v>
      </c>
    </row>
    <row r="18793" spans="1:3" hidden="1">
      <c r="A18793" t="s">
        <v>48</v>
      </c>
      <c r="B18793" t="s">
        <v>32305</v>
      </c>
      <c r="C18793" s="18">
        <v>329000</v>
      </c>
    </row>
    <row r="18794" spans="1:3" hidden="1">
      <c r="A18794" t="s">
        <v>48</v>
      </c>
      <c r="B18794" t="s">
        <v>32306</v>
      </c>
      <c r="C18794" s="18">
        <v>5305000</v>
      </c>
    </row>
    <row r="18795" spans="1:3" hidden="1">
      <c r="A18795" t="s">
        <v>48</v>
      </c>
      <c r="B18795" t="s">
        <v>32307</v>
      </c>
      <c r="C18795" s="18">
        <v>416000</v>
      </c>
    </row>
    <row r="18796" spans="1:3" hidden="1">
      <c r="A18796" t="s">
        <v>48</v>
      </c>
      <c r="B18796" t="s">
        <v>32308</v>
      </c>
      <c r="C18796" s="18">
        <v>113000</v>
      </c>
    </row>
    <row r="18797" spans="1:3" hidden="1">
      <c r="A18797" t="s">
        <v>48</v>
      </c>
      <c r="B18797" t="s">
        <v>32309</v>
      </c>
      <c r="C18797" s="18">
        <v>342000</v>
      </c>
    </row>
    <row r="18798" spans="1:3" hidden="1">
      <c r="A18798" t="s">
        <v>48</v>
      </c>
      <c r="B18798" t="s">
        <v>32310</v>
      </c>
      <c r="C18798" s="18">
        <v>10000</v>
      </c>
    </row>
    <row r="18799" spans="1:3" hidden="1">
      <c r="A18799" t="s">
        <v>48</v>
      </c>
      <c r="B18799" t="s">
        <v>32311</v>
      </c>
      <c r="C18799" s="18">
        <v>4365000</v>
      </c>
    </row>
    <row r="18800" spans="1:3" hidden="1">
      <c r="A18800" t="s">
        <v>48</v>
      </c>
      <c r="B18800" t="s">
        <v>32312</v>
      </c>
      <c r="C18800" s="18">
        <v>0</v>
      </c>
    </row>
    <row r="18801" spans="1:3" hidden="1">
      <c r="A18801" t="s">
        <v>48</v>
      </c>
      <c r="B18801" t="s">
        <v>32313</v>
      </c>
      <c r="C18801" s="18">
        <v>0</v>
      </c>
    </row>
    <row r="18802" spans="1:3" hidden="1">
      <c r="A18802" t="s">
        <v>48</v>
      </c>
      <c r="B18802" t="s">
        <v>32314</v>
      </c>
      <c r="C18802" s="18">
        <v>13000</v>
      </c>
    </row>
    <row r="18803" spans="1:3" hidden="1">
      <c r="A18803" t="s">
        <v>48</v>
      </c>
      <c r="B18803" t="s">
        <v>32315</v>
      </c>
      <c r="C18803" s="18">
        <v>4516000</v>
      </c>
    </row>
    <row r="18804" spans="1:3" hidden="1">
      <c r="A18804" t="s">
        <v>48</v>
      </c>
      <c r="B18804" t="s">
        <v>22561</v>
      </c>
      <c r="C18804" s="18">
        <v>5888000</v>
      </c>
    </row>
    <row r="18805" spans="1:3" hidden="1">
      <c r="A18805" t="s">
        <v>48</v>
      </c>
      <c r="B18805" t="s">
        <v>32316</v>
      </c>
      <c r="C18805" s="18">
        <v>221000</v>
      </c>
    </row>
    <row r="18806" spans="1:3" hidden="1">
      <c r="A18806" t="s">
        <v>48</v>
      </c>
      <c r="B18806" t="s">
        <v>32317</v>
      </c>
      <c r="C18806" s="18">
        <v>417000</v>
      </c>
    </row>
    <row r="18807" spans="1:3" hidden="1">
      <c r="A18807" t="s">
        <v>48</v>
      </c>
      <c r="B18807" t="s">
        <v>32318</v>
      </c>
      <c r="C18807" s="18">
        <v>56000</v>
      </c>
    </row>
    <row r="18808" spans="1:3" hidden="1">
      <c r="A18808" t="s">
        <v>48</v>
      </c>
      <c r="B18808" t="s">
        <v>32319</v>
      </c>
      <c r="C18808" s="18">
        <v>0</v>
      </c>
    </row>
    <row r="18809" spans="1:3" hidden="1">
      <c r="A18809" t="s">
        <v>48</v>
      </c>
      <c r="B18809" t="s">
        <v>32320</v>
      </c>
      <c r="C18809" s="18">
        <v>208000</v>
      </c>
    </row>
    <row r="18810" spans="1:3" hidden="1">
      <c r="A18810" t="s">
        <v>48</v>
      </c>
      <c r="B18810" t="s">
        <v>32321</v>
      </c>
      <c r="C18810" s="18">
        <v>16000</v>
      </c>
    </row>
    <row r="18811" spans="1:3" hidden="1">
      <c r="A18811" t="s">
        <v>48</v>
      </c>
      <c r="B18811" t="s">
        <v>32322</v>
      </c>
      <c r="C18811" s="18">
        <v>368000</v>
      </c>
    </row>
    <row r="18812" spans="1:3" hidden="1">
      <c r="A18812" t="s">
        <v>48</v>
      </c>
      <c r="B18812" t="s">
        <v>32323</v>
      </c>
      <c r="C18812" s="18">
        <v>2149000</v>
      </c>
    </row>
    <row r="18813" spans="1:3" hidden="1">
      <c r="A18813" t="s">
        <v>48</v>
      </c>
      <c r="B18813" t="s">
        <v>32324</v>
      </c>
      <c r="C18813" s="18">
        <v>7704000</v>
      </c>
    </row>
    <row r="18814" spans="1:3" hidden="1">
      <c r="A18814" t="s">
        <v>48</v>
      </c>
      <c r="B18814" t="s">
        <v>32325</v>
      </c>
      <c r="C18814" s="18">
        <v>561000</v>
      </c>
    </row>
    <row r="18815" spans="1:3" hidden="1">
      <c r="A18815" t="s">
        <v>48</v>
      </c>
      <c r="B18815" t="s">
        <v>32326</v>
      </c>
      <c r="C18815" s="18">
        <v>9000</v>
      </c>
    </row>
    <row r="18816" spans="1:3" hidden="1">
      <c r="A18816" t="s">
        <v>48</v>
      </c>
      <c r="B18816" t="s">
        <v>32327</v>
      </c>
      <c r="C18816" s="18">
        <v>138000</v>
      </c>
    </row>
    <row r="18817" spans="1:3" hidden="1">
      <c r="A18817" t="s">
        <v>48</v>
      </c>
      <c r="B18817" t="s">
        <v>32328</v>
      </c>
      <c r="C18817" s="18">
        <v>49000</v>
      </c>
    </row>
    <row r="18818" spans="1:3" hidden="1">
      <c r="A18818" t="s">
        <v>48</v>
      </c>
      <c r="B18818" t="s">
        <v>32329</v>
      </c>
      <c r="C18818" s="18">
        <v>1661000</v>
      </c>
    </row>
    <row r="18819" spans="1:3" hidden="1">
      <c r="A18819" t="s">
        <v>48</v>
      </c>
      <c r="B18819" t="s">
        <v>32330</v>
      </c>
      <c r="C18819" s="18">
        <v>70000</v>
      </c>
    </row>
    <row r="18820" spans="1:3" hidden="1">
      <c r="A18820" t="s">
        <v>48</v>
      </c>
      <c r="B18820" t="s">
        <v>32331</v>
      </c>
      <c r="C18820" s="18">
        <v>98000</v>
      </c>
    </row>
    <row r="18821" spans="1:3" hidden="1">
      <c r="A18821" t="s">
        <v>48</v>
      </c>
      <c r="B18821" t="s">
        <v>32332</v>
      </c>
      <c r="C18821" s="18">
        <v>632000</v>
      </c>
    </row>
    <row r="18822" spans="1:3" hidden="1">
      <c r="A18822" t="s">
        <v>48</v>
      </c>
      <c r="B18822" t="s">
        <v>32333</v>
      </c>
      <c r="C18822" s="18">
        <v>0</v>
      </c>
    </row>
    <row r="18823" spans="1:3" hidden="1">
      <c r="A18823" t="s">
        <v>48</v>
      </c>
      <c r="B18823" t="s">
        <v>32334</v>
      </c>
      <c r="C18823" s="18">
        <v>755000</v>
      </c>
    </row>
    <row r="18824" spans="1:3" hidden="1">
      <c r="A18824" t="s">
        <v>48</v>
      </c>
      <c r="B18824" t="s">
        <v>32335</v>
      </c>
      <c r="C18824" s="18">
        <v>178000</v>
      </c>
    </row>
    <row r="18825" spans="1:3" hidden="1">
      <c r="A18825" t="s">
        <v>48</v>
      </c>
      <c r="B18825" t="s">
        <v>22569</v>
      </c>
      <c r="C18825" s="18">
        <v>26000</v>
      </c>
    </row>
    <row r="18826" spans="1:3" hidden="1">
      <c r="A18826" t="s">
        <v>48</v>
      </c>
      <c r="B18826" t="s">
        <v>32336</v>
      </c>
      <c r="C18826" s="18">
        <v>114000</v>
      </c>
    </row>
    <row r="18827" spans="1:3" hidden="1">
      <c r="A18827" t="s">
        <v>48</v>
      </c>
      <c r="B18827" t="s">
        <v>32337</v>
      </c>
      <c r="C18827" s="18">
        <v>275000</v>
      </c>
    </row>
    <row r="18828" spans="1:3" hidden="1">
      <c r="A18828" t="s">
        <v>48</v>
      </c>
      <c r="B18828" t="s">
        <v>32338</v>
      </c>
      <c r="C18828" s="18">
        <v>143000</v>
      </c>
    </row>
    <row r="18829" spans="1:3" hidden="1">
      <c r="A18829" t="s">
        <v>48</v>
      </c>
      <c r="B18829" t="s">
        <v>32339</v>
      </c>
      <c r="C18829" s="18">
        <v>2839000</v>
      </c>
    </row>
    <row r="18830" spans="1:3" hidden="1">
      <c r="A18830" t="s">
        <v>48</v>
      </c>
      <c r="B18830" t="s">
        <v>32340</v>
      </c>
      <c r="C18830" s="18">
        <v>60000</v>
      </c>
    </row>
    <row r="18831" spans="1:3" hidden="1">
      <c r="A18831" t="s">
        <v>48</v>
      </c>
      <c r="B18831" t="s">
        <v>32341</v>
      </c>
      <c r="C18831" s="18">
        <v>2211000</v>
      </c>
    </row>
    <row r="18832" spans="1:3" hidden="1">
      <c r="A18832" t="s">
        <v>48</v>
      </c>
      <c r="B18832" t="s">
        <v>32342</v>
      </c>
      <c r="C18832" s="18">
        <v>398000</v>
      </c>
    </row>
    <row r="18833" spans="1:3" hidden="1">
      <c r="A18833" t="s">
        <v>48</v>
      </c>
      <c r="B18833" t="s">
        <v>32343</v>
      </c>
      <c r="C18833" s="18">
        <v>1048000</v>
      </c>
    </row>
    <row r="18834" spans="1:3" hidden="1">
      <c r="A18834" t="s">
        <v>48</v>
      </c>
      <c r="B18834" t="s">
        <v>32344</v>
      </c>
      <c r="C18834" s="18">
        <v>326000</v>
      </c>
    </row>
    <row r="18835" spans="1:3" hidden="1">
      <c r="A18835" t="s">
        <v>48</v>
      </c>
      <c r="B18835" t="s">
        <v>32345</v>
      </c>
      <c r="C18835" s="18">
        <v>0</v>
      </c>
    </row>
    <row r="18836" spans="1:3" hidden="1">
      <c r="A18836" t="s">
        <v>48</v>
      </c>
      <c r="B18836" t="s">
        <v>32346</v>
      </c>
      <c r="C18836" s="18">
        <v>0</v>
      </c>
    </row>
    <row r="18837" spans="1:3" hidden="1">
      <c r="A18837" t="s">
        <v>48</v>
      </c>
      <c r="B18837" t="s">
        <v>22574</v>
      </c>
      <c r="C18837" s="18">
        <v>1401000</v>
      </c>
    </row>
    <row r="18838" spans="1:3" hidden="1">
      <c r="A18838" t="s">
        <v>48</v>
      </c>
      <c r="B18838" t="s">
        <v>32347</v>
      </c>
      <c r="C18838" s="18">
        <v>309000</v>
      </c>
    </row>
    <row r="18839" spans="1:3" hidden="1">
      <c r="A18839" t="s">
        <v>48</v>
      </c>
      <c r="B18839" t="s">
        <v>32348</v>
      </c>
      <c r="C18839" s="18">
        <v>128000</v>
      </c>
    </row>
    <row r="18840" spans="1:3" hidden="1">
      <c r="A18840" t="s">
        <v>48</v>
      </c>
      <c r="B18840" t="s">
        <v>32349</v>
      </c>
      <c r="C18840" s="18">
        <v>2079000</v>
      </c>
    </row>
    <row r="18841" spans="1:3" hidden="1">
      <c r="A18841" t="s">
        <v>48</v>
      </c>
      <c r="B18841" t="s">
        <v>32350</v>
      </c>
      <c r="C18841" s="18">
        <v>153000</v>
      </c>
    </row>
    <row r="18842" spans="1:3" hidden="1">
      <c r="A18842" t="s">
        <v>48</v>
      </c>
      <c r="B18842" t="s">
        <v>32351</v>
      </c>
      <c r="C18842" s="18">
        <v>285000</v>
      </c>
    </row>
    <row r="18843" spans="1:3" hidden="1">
      <c r="A18843" t="s">
        <v>48</v>
      </c>
      <c r="B18843" t="s">
        <v>32352</v>
      </c>
      <c r="C18843" s="18">
        <v>480000</v>
      </c>
    </row>
    <row r="18844" spans="1:3" hidden="1">
      <c r="A18844" t="s">
        <v>48</v>
      </c>
      <c r="B18844" t="s">
        <v>32353</v>
      </c>
      <c r="C18844" s="18">
        <v>0</v>
      </c>
    </row>
    <row r="18845" spans="1:3" hidden="1">
      <c r="A18845" t="s">
        <v>48</v>
      </c>
      <c r="B18845" t="s">
        <v>32354</v>
      </c>
      <c r="C18845" s="18">
        <v>704000</v>
      </c>
    </row>
    <row r="18846" spans="1:3" hidden="1">
      <c r="A18846" t="s">
        <v>48</v>
      </c>
      <c r="B18846" t="s">
        <v>32355</v>
      </c>
      <c r="C18846" s="18">
        <v>1921000</v>
      </c>
    </row>
    <row r="18847" spans="1:3" hidden="1">
      <c r="A18847" t="s">
        <v>48</v>
      </c>
      <c r="B18847" t="s">
        <v>32356</v>
      </c>
      <c r="C18847" s="18">
        <v>3752000</v>
      </c>
    </row>
    <row r="18848" spans="1:3" hidden="1">
      <c r="A18848" t="s">
        <v>48</v>
      </c>
      <c r="B18848" t="s">
        <v>32357</v>
      </c>
      <c r="C18848" s="18">
        <v>329000</v>
      </c>
    </row>
    <row r="18849" spans="1:3" hidden="1">
      <c r="A18849" t="s">
        <v>48</v>
      </c>
      <c r="B18849" t="s">
        <v>32358</v>
      </c>
      <c r="C18849" s="18">
        <v>217000</v>
      </c>
    </row>
    <row r="18850" spans="1:3" hidden="1">
      <c r="A18850" t="s">
        <v>48</v>
      </c>
      <c r="B18850" t="s">
        <v>32359</v>
      </c>
      <c r="C18850" s="18">
        <v>0</v>
      </c>
    </row>
    <row r="18851" spans="1:3" hidden="1">
      <c r="A18851" t="s">
        <v>48</v>
      </c>
      <c r="B18851" t="s">
        <v>32360</v>
      </c>
      <c r="C18851" s="18">
        <v>63000</v>
      </c>
    </row>
    <row r="18852" spans="1:3" hidden="1">
      <c r="A18852" t="s">
        <v>48</v>
      </c>
      <c r="B18852" t="s">
        <v>27913</v>
      </c>
      <c r="C18852" s="18">
        <v>274000</v>
      </c>
    </row>
    <row r="18853" spans="1:3" hidden="1">
      <c r="A18853" t="s">
        <v>48</v>
      </c>
      <c r="B18853" t="s">
        <v>32361</v>
      </c>
      <c r="C18853" s="18">
        <v>348000</v>
      </c>
    </row>
    <row r="18854" spans="1:3" hidden="1">
      <c r="A18854" t="s">
        <v>48</v>
      </c>
      <c r="B18854" t="s">
        <v>32362</v>
      </c>
      <c r="C18854" s="18">
        <v>408000</v>
      </c>
    </row>
    <row r="18855" spans="1:3" hidden="1">
      <c r="A18855" t="s">
        <v>48</v>
      </c>
      <c r="B18855" t="s">
        <v>32363</v>
      </c>
      <c r="C18855" s="18">
        <v>197000</v>
      </c>
    </row>
    <row r="18856" spans="1:3" hidden="1">
      <c r="A18856" t="s">
        <v>48</v>
      </c>
      <c r="B18856" t="s">
        <v>32364</v>
      </c>
      <c r="C18856" s="18">
        <v>543000</v>
      </c>
    </row>
    <row r="18857" spans="1:3" hidden="1">
      <c r="A18857" t="s">
        <v>48</v>
      </c>
      <c r="B18857" t="s">
        <v>32365</v>
      </c>
      <c r="C18857" s="18">
        <v>1531000</v>
      </c>
    </row>
    <row r="18858" spans="1:3" hidden="1">
      <c r="A18858" t="s">
        <v>48</v>
      </c>
      <c r="B18858" t="s">
        <v>32366</v>
      </c>
      <c r="C18858" s="18">
        <v>519000</v>
      </c>
    </row>
    <row r="18859" spans="1:3" hidden="1">
      <c r="A18859" t="s">
        <v>48</v>
      </c>
      <c r="B18859" t="s">
        <v>32367</v>
      </c>
      <c r="C18859" s="18">
        <v>12000</v>
      </c>
    </row>
    <row r="18860" spans="1:3" hidden="1">
      <c r="A18860" t="s">
        <v>48</v>
      </c>
      <c r="B18860" t="s">
        <v>32368</v>
      </c>
      <c r="C18860" s="18">
        <v>3157000</v>
      </c>
    </row>
    <row r="18861" spans="1:3" hidden="1">
      <c r="A18861" t="s">
        <v>48</v>
      </c>
      <c r="B18861" t="s">
        <v>32369</v>
      </c>
      <c r="C18861" s="18">
        <v>47000</v>
      </c>
    </row>
    <row r="18862" spans="1:3" hidden="1">
      <c r="A18862" t="s">
        <v>48</v>
      </c>
      <c r="B18862" t="s">
        <v>32370</v>
      </c>
      <c r="C18862" s="18">
        <v>4897000</v>
      </c>
    </row>
    <row r="18863" spans="1:3" hidden="1">
      <c r="A18863" t="s">
        <v>48</v>
      </c>
      <c r="B18863" t="s">
        <v>32371</v>
      </c>
      <c r="C18863" s="18">
        <v>1485000</v>
      </c>
    </row>
    <row r="18864" spans="1:3" hidden="1">
      <c r="A18864" t="s">
        <v>48</v>
      </c>
      <c r="B18864" t="s">
        <v>32372</v>
      </c>
      <c r="C18864" s="18">
        <v>29000</v>
      </c>
    </row>
    <row r="18865" spans="1:3" hidden="1">
      <c r="A18865" t="s">
        <v>48</v>
      </c>
      <c r="B18865" t="s">
        <v>32373</v>
      </c>
      <c r="C18865" s="18">
        <v>77000</v>
      </c>
    </row>
    <row r="18866" spans="1:3" hidden="1">
      <c r="A18866" t="s">
        <v>48</v>
      </c>
      <c r="B18866" t="s">
        <v>32374</v>
      </c>
      <c r="C18866" s="18">
        <v>0</v>
      </c>
    </row>
    <row r="18867" spans="1:3" hidden="1">
      <c r="A18867" t="s">
        <v>48</v>
      </c>
      <c r="B18867" t="s">
        <v>32375</v>
      </c>
      <c r="C18867" s="18">
        <v>174000</v>
      </c>
    </row>
    <row r="18868" spans="1:3" hidden="1">
      <c r="A18868" t="s">
        <v>48</v>
      </c>
      <c r="B18868" t="s">
        <v>32376</v>
      </c>
      <c r="C18868" s="18">
        <v>62000</v>
      </c>
    </row>
    <row r="18869" spans="1:3" hidden="1">
      <c r="A18869" t="s">
        <v>48</v>
      </c>
      <c r="B18869" t="s">
        <v>32377</v>
      </c>
      <c r="C18869" s="18">
        <v>272000</v>
      </c>
    </row>
    <row r="18870" spans="1:3" hidden="1">
      <c r="A18870" t="s">
        <v>48</v>
      </c>
      <c r="B18870" t="s">
        <v>32378</v>
      </c>
      <c r="C18870" s="18">
        <v>2308000</v>
      </c>
    </row>
    <row r="18871" spans="1:3" hidden="1">
      <c r="A18871" t="s">
        <v>48</v>
      </c>
      <c r="B18871" t="s">
        <v>32379</v>
      </c>
      <c r="C18871" s="18">
        <v>1684000</v>
      </c>
    </row>
    <row r="18872" spans="1:3" hidden="1">
      <c r="A18872" t="s">
        <v>48</v>
      </c>
      <c r="B18872" t="s">
        <v>32380</v>
      </c>
      <c r="C18872" s="18">
        <v>196000</v>
      </c>
    </row>
    <row r="18873" spans="1:3" hidden="1">
      <c r="A18873" t="s">
        <v>48</v>
      </c>
      <c r="B18873" t="s">
        <v>32381</v>
      </c>
      <c r="C18873" s="18">
        <v>11000</v>
      </c>
    </row>
    <row r="18874" spans="1:3" hidden="1">
      <c r="A18874" t="s">
        <v>48</v>
      </c>
      <c r="B18874" t="s">
        <v>32382</v>
      </c>
      <c r="C18874" s="18">
        <v>186000</v>
      </c>
    </row>
    <row r="18875" spans="1:3" hidden="1">
      <c r="A18875" t="s">
        <v>48</v>
      </c>
      <c r="B18875" t="s">
        <v>32383</v>
      </c>
      <c r="C18875" s="18">
        <v>71000</v>
      </c>
    </row>
    <row r="18876" spans="1:3" hidden="1">
      <c r="A18876" t="s">
        <v>48</v>
      </c>
      <c r="B18876" t="s">
        <v>32384</v>
      </c>
      <c r="C18876" s="18">
        <v>15000</v>
      </c>
    </row>
    <row r="18877" spans="1:3" hidden="1">
      <c r="A18877" t="s">
        <v>48</v>
      </c>
      <c r="B18877" t="s">
        <v>32385</v>
      </c>
      <c r="C18877" s="18">
        <v>0</v>
      </c>
    </row>
    <row r="18878" spans="1:3" hidden="1">
      <c r="A18878" t="s">
        <v>48</v>
      </c>
      <c r="B18878" t="s">
        <v>32386</v>
      </c>
      <c r="C18878" s="18">
        <v>172000</v>
      </c>
    </row>
    <row r="18879" spans="1:3" hidden="1">
      <c r="A18879" t="s">
        <v>48</v>
      </c>
      <c r="B18879" t="s">
        <v>32387</v>
      </c>
      <c r="C18879" s="18">
        <v>723000</v>
      </c>
    </row>
    <row r="18880" spans="1:3" hidden="1">
      <c r="A18880" t="s">
        <v>48</v>
      </c>
      <c r="B18880" t="s">
        <v>32388</v>
      </c>
      <c r="C18880" s="18">
        <v>922000</v>
      </c>
    </row>
    <row r="18881" spans="1:3" hidden="1">
      <c r="A18881" t="s">
        <v>48</v>
      </c>
      <c r="B18881" t="s">
        <v>32389</v>
      </c>
      <c r="C18881" s="18">
        <v>8000</v>
      </c>
    </row>
    <row r="18882" spans="1:3" hidden="1">
      <c r="A18882" t="s">
        <v>48</v>
      </c>
      <c r="B18882" t="s">
        <v>32390</v>
      </c>
      <c r="C18882" s="18">
        <v>58000</v>
      </c>
    </row>
    <row r="18883" spans="1:3" hidden="1">
      <c r="A18883" t="s">
        <v>48</v>
      </c>
      <c r="B18883" t="s">
        <v>32391</v>
      </c>
      <c r="C18883" s="18">
        <v>3366000</v>
      </c>
    </row>
    <row r="18884" spans="1:3" hidden="1">
      <c r="A18884" t="s">
        <v>48</v>
      </c>
      <c r="B18884" t="s">
        <v>32392</v>
      </c>
      <c r="C18884" s="18">
        <v>44000</v>
      </c>
    </row>
    <row r="18885" spans="1:3" hidden="1">
      <c r="A18885" t="s">
        <v>48</v>
      </c>
      <c r="B18885" t="s">
        <v>32393</v>
      </c>
      <c r="C18885" s="18">
        <v>25000</v>
      </c>
    </row>
    <row r="18886" spans="1:3" hidden="1">
      <c r="A18886" t="s">
        <v>48</v>
      </c>
      <c r="B18886" t="s">
        <v>32394</v>
      </c>
      <c r="C18886" s="18">
        <v>80000</v>
      </c>
    </row>
    <row r="18887" spans="1:3" hidden="1">
      <c r="A18887" t="s">
        <v>48</v>
      </c>
      <c r="B18887" t="s">
        <v>32395</v>
      </c>
      <c r="C18887" s="18">
        <v>2315000</v>
      </c>
    </row>
    <row r="18888" spans="1:3" hidden="1">
      <c r="A18888" t="s">
        <v>48</v>
      </c>
      <c r="B18888" t="s">
        <v>32396</v>
      </c>
      <c r="C18888" s="18">
        <v>228000</v>
      </c>
    </row>
    <row r="18889" spans="1:3" hidden="1">
      <c r="A18889" t="s">
        <v>48</v>
      </c>
      <c r="B18889" t="s">
        <v>32397</v>
      </c>
      <c r="C18889" s="18">
        <v>99000</v>
      </c>
    </row>
    <row r="18890" spans="1:3" hidden="1">
      <c r="A18890" t="s">
        <v>48</v>
      </c>
      <c r="B18890" t="s">
        <v>32398</v>
      </c>
      <c r="C18890" s="18">
        <v>1045000</v>
      </c>
    </row>
    <row r="18891" spans="1:3" hidden="1">
      <c r="A18891" t="s">
        <v>48</v>
      </c>
      <c r="B18891" t="s">
        <v>32399</v>
      </c>
      <c r="C18891" s="18">
        <v>371000</v>
      </c>
    </row>
    <row r="18892" spans="1:3" hidden="1">
      <c r="A18892" t="s">
        <v>48</v>
      </c>
      <c r="B18892" t="s">
        <v>32400</v>
      </c>
      <c r="C18892" s="18">
        <v>114000</v>
      </c>
    </row>
    <row r="18893" spans="1:3" hidden="1">
      <c r="A18893" t="s">
        <v>48</v>
      </c>
      <c r="B18893" t="s">
        <v>32401</v>
      </c>
      <c r="C18893" s="18">
        <v>673000</v>
      </c>
    </row>
    <row r="18894" spans="1:3" hidden="1">
      <c r="A18894" t="s">
        <v>48</v>
      </c>
      <c r="B18894" t="s">
        <v>32402</v>
      </c>
      <c r="C18894" s="18">
        <v>467000</v>
      </c>
    </row>
    <row r="18895" spans="1:3" hidden="1">
      <c r="A18895" t="s">
        <v>48</v>
      </c>
      <c r="B18895" t="s">
        <v>32403</v>
      </c>
      <c r="C18895" s="18">
        <v>5740000</v>
      </c>
    </row>
    <row r="18896" spans="1:3" hidden="1">
      <c r="A18896" t="s">
        <v>48</v>
      </c>
      <c r="B18896" t="s">
        <v>32404</v>
      </c>
      <c r="C18896" s="18">
        <v>135000</v>
      </c>
    </row>
    <row r="18897" spans="1:3" hidden="1">
      <c r="A18897" t="s">
        <v>48</v>
      </c>
      <c r="B18897" t="s">
        <v>32405</v>
      </c>
      <c r="C18897" s="18">
        <v>728000</v>
      </c>
    </row>
    <row r="18898" spans="1:3" hidden="1">
      <c r="A18898" t="s">
        <v>48</v>
      </c>
      <c r="B18898" t="s">
        <v>32406</v>
      </c>
      <c r="C18898" s="18">
        <v>0</v>
      </c>
    </row>
    <row r="18899" spans="1:3" hidden="1">
      <c r="A18899" t="s">
        <v>48</v>
      </c>
      <c r="B18899" t="s">
        <v>32407</v>
      </c>
      <c r="C18899" s="18">
        <v>752000</v>
      </c>
    </row>
    <row r="18900" spans="1:3" hidden="1">
      <c r="A18900" t="s">
        <v>48</v>
      </c>
      <c r="B18900" t="s">
        <v>32408</v>
      </c>
      <c r="C18900" s="18">
        <v>254000</v>
      </c>
    </row>
    <row r="18901" spans="1:3" hidden="1">
      <c r="A18901" t="s">
        <v>48</v>
      </c>
      <c r="B18901" t="s">
        <v>27926</v>
      </c>
      <c r="C18901" s="18">
        <v>0</v>
      </c>
    </row>
    <row r="18902" spans="1:3" hidden="1">
      <c r="A18902" t="s">
        <v>48</v>
      </c>
      <c r="B18902" t="s">
        <v>32409</v>
      </c>
      <c r="C18902" s="18">
        <v>122000</v>
      </c>
    </row>
    <row r="18903" spans="1:3" hidden="1">
      <c r="A18903" t="s">
        <v>48</v>
      </c>
      <c r="B18903" t="s">
        <v>32410</v>
      </c>
      <c r="C18903" s="18">
        <v>3434000</v>
      </c>
    </row>
    <row r="18904" spans="1:3" hidden="1">
      <c r="A18904" t="s">
        <v>48</v>
      </c>
      <c r="B18904" t="s">
        <v>32411</v>
      </c>
      <c r="C18904" s="18">
        <v>85000</v>
      </c>
    </row>
    <row r="18905" spans="1:3" hidden="1">
      <c r="A18905" t="s">
        <v>48</v>
      </c>
      <c r="B18905" t="s">
        <v>32412</v>
      </c>
      <c r="C18905" s="18">
        <v>3034000</v>
      </c>
    </row>
    <row r="18906" spans="1:3" hidden="1">
      <c r="A18906" t="s">
        <v>48</v>
      </c>
      <c r="B18906" t="s">
        <v>22622</v>
      </c>
      <c r="C18906" s="18">
        <v>591000</v>
      </c>
    </row>
    <row r="18907" spans="1:3" hidden="1">
      <c r="A18907" t="s">
        <v>48</v>
      </c>
      <c r="B18907" t="s">
        <v>32413</v>
      </c>
      <c r="C18907" s="18">
        <v>73000</v>
      </c>
    </row>
    <row r="18908" spans="1:3" hidden="1">
      <c r="A18908" t="s">
        <v>48</v>
      </c>
      <c r="B18908" t="s">
        <v>32414</v>
      </c>
      <c r="C18908" s="18">
        <v>381000</v>
      </c>
    </row>
    <row r="18909" spans="1:3" hidden="1">
      <c r="A18909" t="s">
        <v>48</v>
      </c>
      <c r="B18909" t="s">
        <v>27927</v>
      </c>
      <c r="C18909" s="18">
        <v>762000</v>
      </c>
    </row>
    <row r="18910" spans="1:3" hidden="1">
      <c r="A18910" t="s">
        <v>48</v>
      </c>
      <c r="B18910" t="s">
        <v>32415</v>
      </c>
      <c r="C18910" s="18">
        <v>0</v>
      </c>
    </row>
    <row r="18911" spans="1:3" hidden="1">
      <c r="A18911" t="s">
        <v>48</v>
      </c>
      <c r="B18911" t="s">
        <v>32416</v>
      </c>
      <c r="C18911" s="18">
        <v>46000</v>
      </c>
    </row>
    <row r="18912" spans="1:3" hidden="1">
      <c r="A18912" t="s">
        <v>48</v>
      </c>
      <c r="B18912" t="s">
        <v>32417</v>
      </c>
      <c r="C18912" s="18">
        <v>317000</v>
      </c>
    </row>
    <row r="18913" spans="1:3" hidden="1">
      <c r="A18913" t="s">
        <v>48</v>
      </c>
      <c r="B18913" t="s">
        <v>32418</v>
      </c>
      <c r="C18913" s="18">
        <v>234000</v>
      </c>
    </row>
    <row r="18914" spans="1:3" hidden="1">
      <c r="A18914" t="s">
        <v>48</v>
      </c>
      <c r="B18914" t="s">
        <v>32419</v>
      </c>
      <c r="C18914" s="18">
        <v>19000</v>
      </c>
    </row>
    <row r="18915" spans="1:3" hidden="1">
      <c r="A18915" t="s">
        <v>48</v>
      </c>
      <c r="B18915" t="s">
        <v>32420</v>
      </c>
      <c r="C18915" s="18">
        <v>13829000</v>
      </c>
    </row>
    <row r="18916" spans="1:3" hidden="1">
      <c r="A18916" t="s">
        <v>48</v>
      </c>
      <c r="B18916" t="s">
        <v>32421</v>
      </c>
      <c r="C18916" s="18">
        <v>1205000</v>
      </c>
    </row>
    <row r="18917" spans="1:3" hidden="1">
      <c r="A18917" t="s">
        <v>48</v>
      </c>
      <c r="B18917" t="s">
        <v>32422</v>
      </c>
      <c r="C18917" s="18">
        <v>868000</v>
      </c>
    </row>
    <row r="18918" spans="1:3" hidden="1">
      <c r="A18918" t="s">
        <v>48</v>
      </c>
      <c r="B18918" t="s">
        <v>32423</v>
      </c>
      <c r="C18918" s="18">
        <v>63000</v>
      </c>
    </row>
    <row r="18919" spans="1:3" hidden="1">
      <c r="A18919" t="s">
        <v>48</v>
      </c>
      <c r="B18919" t="s">
        <v>32424</v>
      </c>
      <c r="C18919" s="18">
        <v>588000</v>
      </c>
    </row>
    <row r="18920" spans="1:3" hidden="1">
      <c r="A18920" t="s">
        <v>48</v>
      </c>
      <c r="B18920" t="s">
        <v>32425</v>
      </c>
      <c r="C18920" s="18">
        <v>0</v>
      </c>
    </row>
    <row r="18921" spans="1:3" hidden="1">
      <c r="A18921" t="s">
        <v>48</v>
      </c>
      <c r="B18921" t="s">
        <v>22629</v>
      </c>
      <c r="C18921" s="18">
        <v>1035000</v>
      </c>
    </row>
    <row r="18922" spans="1:3" hidden="1">
      <c r="A18922" t="s">
        <v>48</v>
      </c>
      <c r="B18922" t="s">
        <v>32426</v>
      </c>
      <c r="C18922" s="18">
        <v>2859000</v>
      </c>
    </row>
    <row r="18923" spans="1:3" hidden="1">
      <c r="A18923" t="s">
        <v>48</v>
      </c>
      <c r="B18923" t="s">
        <v>32427</v>
      </c>
      <c r="C18923" s="18">
        <v>0</v>
      </c>
    </row>
    <row r="18924" spans="1:3" hidden="1">
      <c r="A18924" t="s">
        <v>48</v>
      </c>
      <c r="B18924" t="s">
        <v>32428</v>
      </c>
      <c r="C18924" s="18">
        <v>11000</v>
      </c>
    </row>
    <row r="18925" spans="1:3" hidden="1">
      <c r="A18925" t="s">
        <v>48</v>
      </c>
      <c r="B18925" t="s">
        <v>32429</v>
      </c>
      <c r="C18925" s="18">
        <v>1946000</v>
      </c>
    </row>
    <row r="18926" spans="1:3" hidden="1">
      <c r="A18926" t="s">
        <v>48</v>
      </c>
      <c r="B18926" t="s">
        <v>32430</v>
      </c>
      <c r="C18926" s="18">
        <v>1207000</v>
      </c>
    </row>
    <row r="18927" spans="1:3" hidden="1">
      <c r="A18927" t="s">
        <v>48</v>
      </c>
      <c r="B18927" t="s">
        <v>32431</v>
      </c>
      <c r="C18927" s="18">
        <v>116000</v>
      </c>
    </row>
    <row r="18928" spans="1:3" hidden="1">
      <c r="A18928" t="s">
        <v>48</v>
      </c>
      <c r="B18928" t="s">
        <v>32432</v>
      </c>
      <c r="C18928" s="18">
        <v>150000</v>
      </c>
    </row>
    <row r="18929" spans="1:3" hidden="1">
      <c r="A18929" t="s">
        <v>48</v>
      </c>
      <c r="B18929" t="s">
        <v>32433</v>
      </c>
      <c r="C18929" s="18">
        <v>611000</v>
      </c>
    </row>
    <row r="18930" spans="1:3" hidden="1">
      <c r="A18930" t="s">
        <v>48</v>
      </c>
      <c r="B18930" t="s">
        <v>32434</v>
      </c>
      <c r="C18930" s="18">
        <v>2747000</v>
      </c>
    </row>
    <row r="18931" spans="1:3" hidden="1">
      <c r="A18931" t="s">
        <v>48</v>
      </c>
      <c r="B18931" t="s">
        <v>32435</v>
      </c>
      <c r="C18931" s="18">
        <v>327000</v>
      </c>
    </row>
    <row r="18932" spans="1:3" hidden="1">
      <c r="A18932" t="s">
        <v>48</v>
      </c>
      <c r="B18932" t="s">
        <v>32436</v>
      </c>
      <c r="C18932" s="18">
        <v>23000</v>
      </c>
    </row>
    <row r="18933" spans="1:3" hidden="1">
      <c r="A18933" t="s">
        <v>48</v>
      </c>
      <c r="B18933" t="s">
        <v>32437</v>
      </c>
      <c r="C18933" s="18">
        <v>8330000</v>
      </c>
    </row>
    <row r="18934" spans="1:3" hidden="1">
      <c r="A18934" t="s">
        <v>48</v>
      </c>
      <c r="B18934" t="s">
        <v>22635</v>
      </c>
      <c r="C18934" s="18">
        <v>23000</v>
      </c>
    </row>
    <row r="18935" spans="1:3" hidden="1">
      <c r="A18935" t="s">
        <v>48</v>
      </c>
      <c r="B18935" t="s">
        <v>32438</v>
      </c>
      <c r="C18935" s="18">
        <v>39000</v>
      </c>
    </row>
    <row r="18936" spans="1:3" hidden="1">
      <c r="A18936" t="s">
        <v>48</v>
      </c>
      <c r="B18936" t="s">
        <v>32439</v>
      </c>
      <c r="C18936" s="18">
        <v>1238000</v>
      </c>
    </row>
    <row r="18937" spans="1:3" hidden="1">
      <c r="A18937" t="s">
        <v>48</v>
      </c>
      <c r="B18937" t="s">
        <v>32440</v>
      </c>
      <c r="C18937" s="18">
        <v>0</v>
      </c>
    </row>
    <row r="18938" spans="1:3" hidden="1">
      <c r="A18938" t="s">
        <v>48</v>
      </c>
      <c r="B18938" t="s">
        <v>32441</v>
      </c>
      <c r="C18938" s="18">
        <v>7000</v>
      </c>
    </row>
    <row r="18939" spans="1:3" hidden="1">
      <c r="A18939" t="s">
        <v>48</v>
      </c>
      <c r="B18939" t="s">
        <v>32442</v>
      </c>
      <c r="C18939" s="18">
        <v>0</v>
      </c>
    </row>
    <row r="18940" spans="1:3" hidden="1">
      <c r="A18940" t="s">
        <v>48</v>
      </c>
      <c r="B18940" t="s">
        <v>32443</v>
      </c>
      <c r="C18940" s="18">
        <v>619000</v>
      </c>
    </row>
    <row r="18941" spans="1:3" hidden="1">
      <c r="A18941" t="s">
        <v>48</v>
      </c>
      <c r="B18941" t="s">
        <v>32444</v>
      </c>
      <c r="C18941" s="18">
        <v>11000</v>
      </c>
    </row>
    <row r="18942" spans="1:3" hidden="1">
      <c r="A18942" t="s">
        <v>48</v>
      </c>
      <c r="B18942" t="s">
        <v>32445</v>
      </c>
      <c r="C18942" s="18">
        <v>0</v>
      </c>
    </row>
    <row r="18943" spans="1:3" hidden="1">
      <c r="A18943" t="s">
        <v>48</v>
      </c>
      <c r="B18943" t="s">
        <v>32446</v>
      </c>
      <c r="C18943" s="18">
        <v>414000</v>
      </c>
    </row>
    <row r="18944" spans="1:3" hidden="1">
      <c r="A18944" t="s">
        <v>48</v>
      </c>
      <c r="B18944" t="s">
        <v>32447</v>
      </c>
      <c r="C18944" s="18">
        <v>13000</v>
      </c>
    </row>
    <row r="18945" spans="1:3" hidden="1">
      <c r="A18945" t="s">
        <v>48</v>
      </c>
      <c r="B18945" t="s">
        <v>32448</v>
      </c>
      <c r="C18945" s="18">
        <v>2095000</v>
      </c>
    </row>
    <row r="18946" spans="1:3" hidden="1">
      <c r="A18946" t="s">
        <v>48</v>
      </c>
      <c r="B18946" t="s">
        <v>32449</v>
      </c>
      <c r="C18946" s="18">
        <v>1406000</v>
      </c>
    </row>
    <row r="18947" spans="1:3" hidden="1">
      <c r="A18947" t="s">
        <v>48</v>
      </c>
      <c r="B18947" t="s">
        <v>32450</v>
      </c>
      <c r="C18947" s="18">
        <v>7672000</v>
      </c>
    </row>
    <row r="18948" spans="1:3" hidden="1">
      <c r="A18948" t="s">
        <v>48</v>
      </c>
      <c r="B18948" t="s">
        <v>32451</v>
      </c>
      <c r="C18948" s="18">
        <v>46000</v>
      </c>
    </row>
    <row r="18949" spans="1:3" hidden="1">
      <c r="A18949" t="s">
        <v>48</v>
      </c>
      <c r="B18949" t="s">
        <v>32452</v>
      </c>
      <c r="C18949" s="18">
        <v>1764000</v>
      </c>
    </row>
    <row r="18950" spans="1:3" hidden="1">
      <c r="A18950" t="s">
        <v>48</v>
      </c>
      <c r="B18950" t="s">
        <v>32453</v>
      </c>
      <c r="C18950" s="18">
        <v>46000</v>
      </c>
    </row>
    <row r="18951" spans="1:3" hidden="1">
      <c r="A18951" t="s">
        <v>48</v>
      </c>
      <c r="B18951" t="s">
        <v>32454</v>
      </c>
      <c r="C18951" s="18">
        <v>292000</v>
      </c>
    </row>
    <row r="18952" spans="1:3" hidden="1">
      <c r="A18952" t="s">
        <v>48</v>
      </c>
      <c r="B18952" t="s">
        <v>32455</v>
      </c>
      <c r="C18952" s="18">
        <v>57000</v>
      </c>
    </row>
    <row r="18953" spans="1:3" hidden="1">
      <c r="A18953" t="s">
        <v>48</v>
      </c>
      <c r="B18953" t="s">
        <v>32456</v>
      </c>
      <c r="C18953" s="18">
        <v>232000</v>
      </c>
    </row>
    <row r="18954" spans="1:3" hidden="1">
      <c r="A18954" t="s">
        <v>48</v>
      </c>
      <c r="B18954" t="s">
        <v>32457</v>
      </c>
      <c r="C18954" s="18">
        <v>264000</v>
      </c>
    </row>
    <row r="18955" spans="1:3" hidden="1">
      <c r="A18955" t="s">
        <v>48</v>
      </c>
      <c r="B18955" t="s">
        <v>32458</v>
      </c>
      <c r="C18955" s="18">
        <v>1098000</v>
      </c>
    </row>
    <row r="18956" spans="1:3" hidden="1">
      <c r="A18956" t="s">
        <v>48</v>
      </c>
      <c r="B18956" t="s">
        <v>32459</v>
      </c>
      <c r="C18956" s="18">
        <v>0</v>
      </c>
    </row>
    <row r="18957" spans="1:3" hidden="1">
      <c r="A18957" t="s">
        <v>48</v>
      </c>
      <c r="B18957" t="s">
        <v>32460</v>
      </c>
      <c r="C18957" s="18">
        <v>0</v>
      </c>
    </row>
    <row r="18958" spans="1:3" hidden="1">
      <c r="A18958" t="s">
        <v>48</v>
      </c>
      <c r="B18958" t="s">
        <v>32461</v>
      </c>
      <c r="C18958" s="18">
        <v>0</v>
      </c>
    </row>
    <row r="18959" spans="1:3" hidden="1">
      <c r="A18959" t="s">
        <v>48</v>
      </c>
      <c r="B18959" t="s">
        <v>32462</v>
      </c>
      <c r="C18959" s="18">
        <v>1638000</v>
      </c>
    </row>
    <row r="18960" spans="1:3" hidden="1">
      <c r="A18960" t="s">
        <v>48</v>
      </c>
      <c r="B18960" t="s">
        <v>32463</v>
      </c>
      <c r="C18960" s="18">
        <v>174000</v>
      </c>
    </row>
    <row r="18961" spans="1:3" hidden="1">
      <c r="A18961" t="s">
        <v>48</v>
      </c>
      <c r="B18961" t="s">
        <v>32464</v>
      </c>
      <c r="C18961" s="18">
        <v>1474000</v>
      </c>
    </row>
    <row r="18962" spans="1:3" hidden="1">
      <c r="A18962" t="s">
        <v>48</v>
      </c>
      <c r="B18962" t="s">
        <v>32465</v>
      </c>
      <c r="C18962" s="18">
        <v>186000</v>
      </c>
    </row>
    <row r="18963" spans="1:3" hidden="1">
      <c r="A18963" t="s">
        <v>48</v>
      </c>
      <c r="B18963" t="s">
        <v>32466</v>
      </c>
      <c r="C18963" s="18">
        <v>5993000</v>
      </c>
    </row>
    <row r="18964" spans="1:3" hidden="1">
      <c r="A18964" t="s">
        <v>48</v>
      </c>
      <c r="B18964" t="s">
        <v>32467</v>
      </c>
      <c r="C18964" s="18">
        <v>329000</v>
      </c>
    </row>
    <row r="18965" spans="1:3" hidden="1">
      <c r="A18965" t="s">
        <v>48</v>
      </c>
      <c r="B18965" t="s">
        <v>32468</v>
      </c>
      <c r="C18965" s="18">
        <v>0</v>
      </c>
    </row>
    <row r="18966" spans="1:3" hidden="1">
      <c r="A18966" t="s">
        <v>48</v>
      </c>
      <c r="B18966" t="s">
        <v>32469</v>
      </c>
      <c r="C18966" s="18">
        <v>369000</v>
      </c>
    </row>
    <row r="18967" spans="1:3" hidden="1">
      <c r="A18967" t="s">
        <v>48</v>
      </c>
      <c r="B18967" t="s">
        <v>32470</v>
      </c>
      <c r="C18967" s="18">
        <v>135000</v>
      </c>
    </row>
    <row r="18968" spans="1:3" hidden="1">
      <c r="A18968" t="s">
        <v>48</v>
      </c>
      <c r="B18968" t="s">
        <v>32471</v>
      </c>
      <c r="C18968" s="18">
        <v>1519000</v>
      </c>
    </row>
    <row r="18969" spans="1:3" hidden="1">
      <c r="A18969" t="s">
        <v>48</v>
      </c>
      <c r="B18969" t="s">
        <v>32472</v>
      </c>
      <c r="C18969" s="18">
        <v>935000</v>
      </c>
    </row>
    <row r="18970" spans="1:3" hidden="1">
      <c r="A18970" t="s">
        <v>48</v>
      </c>
      <c r="B18970" t="s">
        <v>32473</v>
      </c>
      <c r="C18970" s="18">
        <v>254000</v>
      </c>
    </row>
    <row r="18971" spans="1:3" hidden="1">
      <c r="A18971" t="s">
        <v>48</v>
      </c>
      <c r="B18971" t="s">
        <v>32474</v>
      </c>
      <c r="C18971" s="18">
        <v>708000</v>
      </c>
    </row>
    <row r="18972" spans="1:3" hidden="1">
      <c r="A18972" t="s">
        <v>48</v>
      </c>
      <c r="B18972" t="s">
        <v>32475</v>
      </c>
      <c r="C18972" s="18">
        <v>31000</v>
      </c>
    </row>
    <row r="18973" spans="1:3" hidden="1">
      <c r="A18973" t="s">
        <v>48</v>
      </c>
      <c r="B18973" t="s">
        <v>32476</v>
      </c>
      <c r="C18973" s="18">
        <v>0</v>
      </c>
    </row>
    <row r="18974" spans="1:3" hidden="1">
      <c r="A18974" t="s">
        <v>48</v>
      </c>
      <c r="B18974" t="s">
        <v>32477</v>
      </c>
      <c r="C18974" s="18">
        <v>99000</v>
      </c>
    </row>
    <row r="18975" spans="1:3" hidden="1">
      <c r="A18975" t="s">
        <v>48</v>
      </c>
      <c r="B18975" t="s">
        <v>32478</v>
      </c>
      <c r="C18975" s="18">
        <v>1847000</v>
      </c>
    </row>
    <row r="18976" spans="1:3" hidden="1">
      <c r="A18976" t="s">
        <v>48</v>
      </c>
      <c r="B18976" t="s">
        <v>32479</v>
      </c>
      <c r="C18976" s="18">
        <v>760000</v>
      </c>
    </row>
    <row r="18977" spans="1:3" hidden="1">
      <c r="A18977" t="s">
        <v>48</v>
      </c>
      <c r="B18977" t="s">
        <v>32480</v>
      </c>
      <c r="C18977" s="18">
        <v>1291000</v>
      </c>
    </row>
    <row r="18978" spans="1:3" hidden="1">
      <c r="A18978" t="s">
        <v>48</v>
      </c>
      <c r="B18978" t="s">
        <v>32481</v>
      </c>
      <c r="C18978" s="18">
        <v>147000</v>
      </c>
    </row>
    <row r="18979" spans="1:3" hidden="1">
      <c r="A18979" t="s">
        <v>48</v>
      </c>
      <c r="B18979" t="s">
        <v>32482</v>
      </c>
      <c r="C18979" s="18">
        <v>978000</v>
      </c>
    </row>
    <row r="18980" spans="1:3" hidden="1">
      <c r="A18980" t="s">
        <v>48</v>
      </c>
      <c r="B18980" t="s">
        <v>32483</v>
      </c>
      <c r="C18980" s="18">
        <v>0</v>
      </c>
    </row>
    <row r="18981" spans="1:3" hidden="1">
      <c r="A18981" t="s">
        <v>48</v>
      </c>
      <c r="B18981" t="s">
        <v>32484</v>
      </c>
      <c r="C18981" s="18">
        <v>54000</v>
      </c>
    </row>
    <row r="18982" spans="1:3" hidden="1">
      <c r="A18982" t="s">
        <v>48</v>
      </c>
      <c r="B18982" t="s">
        <v>32485</v>
      </c>
      <c r="C18982" s="18">
        <v>138000</v>
      </c>
    </row>
    <row r="18983" spans="1:3" hidden="1">
      <c r="A18983" t="s">
        <v>48</v>
      </c>
      <c r="B18983" t="s">
        <v>32486</v>
      </c>
      <c r="C18983" s="18">
        <v>36000</v>
      </c>
    </row>
    <row r="18984" spans="1:3" hidden="1">
      <c r="A18984" t="s">
        <v>48</v>
      </c>
      <c r="B18984" t="s">
        <v>32487</v>
      </c>
      <c r="C18984" s="18">
        <v>233000</v>
      </c>
    </row>
    <row r="18985" spans="1:3" hidden="1">
      <c r="A18985" t="s">
        <v>48</v>
      </c>
      <c r="B18985" t="s">
        <v>32488</v>
      </c>
      <c r="C18985" s="18">
        <v>42000</v>
      </c>
    </row>
    <row r="18986" spans="1:3" hidden="1">
      <c r="A18986" t="s">
        <v>48</v>
      </c>
      <c r="B18986" t="s">
        <v>32489</v>
      </c>
      <c r="C18986" s="18">
        <v>0</v>
      </c>
    </row>
    <row r="18987" spans="1:3" hidden="1">
      <c r="A18987" t="s">
        <v>48</v>
      </c>
      <c r="B18987" t="s">
        <v>32490</v>
      </c>
      <c r="C18987" s="18">
        <v>645000</v>
      </c>
    </row>
    <row r="18988" spans="1:3" hidden="1">
      <c r="A18988" t="s">
        <v>48</v>
      </c>
      <c r="B18988" t="s">
        <v>32491</v>
      </c>
      <c r="C18988" s="18">
        <v>4111000</v>
      </c>
    </row>
    <row r="18989" spans="1:3" hidden="1">
      <c r="A18989" t="s">
        <v>48</v>
      </c>
      <c r="B18989" t="s">
        <v>32492</v>
      </c>
      <c r="C18989" s="18">
        <v>1200000</v>
      </c>
    </row>
    <row r="18990" spans="1:3" hidden="1">
      <c r="A18990" t="s">
        <v>48</v>
      </c>
      <c r="B18990" t="s">
        <v>32493</v>
      </c>
      <c r="C18990" s="18">
        <v>272000</v>
      </c>
    </row>
    <row r="18991" spans="1:3" hidden="1">
      <c r="A18991" t="s">
        <v>49</v>
      </c>
      <c r="B18991" t="s">
        <v>18525</v>
      </c>
      <c r="C18991" s="18">
        <v>861000</v>
      </c>
    </row>
    <row r="18992" spans="1:3" hidden="1">
      <c r="A18992" t="s">
        <v>49</v>
      </c>
      <c r="B18992" t="s">
        <v>32494</v>
      </c>
      <c r="C18992" s="18">
        <v>0</v>
      </c>
    </row>
    <row r="18993" spans="1:3" hidden="1">
      <c r="A18993" t="s">
        <v>49</v>
      </c>
      <c r="B18993" t="s">
        <v>32495</v>
      </c>
      <c r="C18993" s="18">
        <v>0</v>
      </c>
    </row>
    <row r="18994" spans="1:3" hidden="1">
      <c r="A18994" t="s">
        <v>49</v>
      </c>
      <c r="B18994" t="s">
        <v>18526</v>
      </c>
      <c r="C18994" s="18">
        <v>5175000</v>
      </c>
    </row>
    <row r="18995" spans="1:3" hidden="1">
      <c r="A18995" t="s">
        <v>49</v>
      </c>
      <c r="B18995" t="s">
        <v>32496</v>
      </c>
      <c r="C18995" s="18">
        <v>0</v>
      </c>
    </row>
    <row r="18996" spans="1:3" hidden="1">
      <c r="A18996" t="s">
        <v>49</v>
      </c>
      <c r="B18996" t="s">
        <v>32497</v>
      </c>
      <c r="C18996" s="18">
        <v>-2</v>
      </c>
    </row>
    <row r="18997" spans="1:3" hidden="1">
      <c r="A18997" t="s">
        <v>49</v>
      </c>
      <c r="B18997" t="s">
        <v>32498</v>
      </c>
      <c r="C18997" s="18">
        <v>-2</v>
      </c>
    </row>
    <row r="18998" spans="1:3" hidden="1">
      <c r="A18998" t="s">
        <v>49</v>
      </c>
      <c r="B18998" t="s">
        <v>32499</v>
      </c>
      <c r="C18998" s="18">
        <v>-2</v>
      </c>
    </row>
    <row r="18999" spans="1:3" hidden="1">
      <c r="A18999" t="s">
        <v>49</v>
      </c>
      <c r="B18999" t="s">
        <v>18527</v>
      </c>
      <c r="C18999" s="18">
        <v>1087000</v>
      </c>
    </row>
    <row r="19000" spans="1:3" hidden="1">
      <c r="A19000" t="s">
        <v>49</v>
      </c>
      <c r="B19000" t="s">
        <v>18528</v>
      </c>
      <c r="C19000" s="18">
        <v>787000</v>
      </c>
    </row>
    <row r="19001" spans="1:3" hidden="1">
      <c r="A19001" t="s">
        <v>49</v>
      </c>
      <c r="B19001" t="s">
        <v>18529</v>
      </c>
      <c r="C19001" s="18">
        <v>1277000</v>
      </c>
    </row>
    <row r="19002" spans="1:3" hidden="1">
      <c r="A19002" t="s">
        <v>49</v>
      </c>
      <c r="B19002" t="s">
        <v>18530</v>
      </c>
      <c r="C19002" s="18">
        <v>4322000</v>
      </c>
    </row>
    <row r="19003" spans="1:3" hidden="1">
      <c r="A19003" t="s">
        <v>49</v>
      </c>
      <c r="B19003" t="s">
        <v>18531</v>
      </c>
      <c r="C19003" s="18">
        <v>352000</v>
      </c>
    </row>
    <row r="19004" spans="1:3" hidden="1">
      <c r="A19004" t="s">
        <v>49</v>
      </c>
      <c r="B19004" t="s">
        <v>12943</v>
      </c>
      <c r="C19004" s="18">
        <v>281000</v>
      </c>
    </row>
    <row r="19005" spans="1:3" hidden="1">
      <c r="A19005" t="s">
        <v>49</v>
      </c>
      <c r="B19005" t="s">
        <v>18532</v>
      </c>
      <c r="C19005" s="18">
        <v>552000</v>
      </c>
    </row>
    <row r="19006" spans="1:3" hidden="1">
      <c r="A19006" t="s">
        <v>49</v>
      </c>
      <c r="B19006" t="s">
        <v>18535</v>
      </c>
      <c r="C19006" s="18">
        <v>1482000</v>
      </c>
    </row>
    <row r="19007" spans="1:3" hidden="1">
      <c r="A19007" t="s">
        <v>49</v>
      </c>
      <c r="B19007" t="s">
        <v>18536</v>
      </c>
      <c r="C19007" s="18">
        <v>180000</v>
      </c>
    </row>
    <row r="19008" spans="1:3" hidden="1">
      <c r="A19008" t="s">
        <v>49</v>
      </c>
      <c r="B19008" t="s">
        <v>18537</v>
      </c>
      <c r="C19008" s="18">
        <v>702000</v>
      </c>
    </row>
    <row r="19009" spans="1:3" hidden="1">
      <c r="A19009" t="s">
        <v>49</v>
      </c>
      <c r="B19009" t="s">
        <v>18538</v>
      </c>
      <c r="C19009" s="18">
        <v>2029000</v>
      </c>
    </row>
    <row r="19010" spans="1:3" hidden="1">
      <c r="A19010" t="s">
        <v>49</v>
      </c>
      <c r="B19010" t="s">
        <v>18539</v>
      </c>
      <c r="C19010" s="18">
        <v>1119000</v>
      </c>
    </row>
    <row r="19011" spans="1:3" hidden="1">
      <c r="A19011" t="s">
        <v>49</v>
      </c>
      <c r="B19011" t="s">
        <v>18540</v>
      </c>
      <c r="C19011" s="18">
        <v>1205000</v>
      </c>
    </row>
    <row r="19012" spans="1:3" hidden="1">
      <c r="A19012" t="s">
        <v>49</v>
      </c>
      <c r="B19012" t="s">
        <v>18541</v>
      </c>
      <c r="C19012" s="18">
        <v>811000</v>
      </c>
    </row>
    <row r="19013" spans="1:3" hidden="1">
      <c r="A19013" t="s">
        <v>49</v>
      </c>
      <c r="B19013" t="s">
        <v>18542</v>
      </c>
      <c r="C19013" s="18">
        <v>771000</v>
      </c>
    </row>
    <row r="19014" spans="1:3" hidden="1">
      <c r="A19014" t="s">
        <v>49</v>
      </c>
      <c r="B19014" t="s">
        <v>18583</v>
      </c>
      <c r="C19014" s="18">
        <v>0</v>
      </c>
    </row>
    <row r="19015" spans="1:3" hidden="1">
      <c r="A19015" t="s">
        <v>49</v>
      </c>
      <c r="B19015" t="s">
        <v>18543</v>
      </c>
      <c r="C19015" s="18">
        <v>1595000</v>
      </c>
    </row>
    <row r="19016" spans="1:3" hidden="1">
      <c r="A19016" t="s">
        <v>49</v>
      </c>
      <c r="B19016" t="s">
        <v>18544</v>
      </c>
      <c r="C19016" s="18">
        <v>2612000</v>
      </c>
    </row>
    <row r="19017" spans="1:3" hidden="1">
      <c r="A19017" t="s">
        <v>49</v>
      </c>
      <c r="B19017" t="s">
        <v>18545</v>
      </c>
      <c r="C19017" s="18">
        <v>7589000</v>
      </c>
    </row>
    <row r="19018" spans="1:3" hidden="1">
      <c r="A19018" t="s">
        <v>49</v>
      </c>
      <c r="B19018" t="s">
        <v>18546</v>
      </c>
      <c r="C19018" s="18">
        <v>1445000</v>
      </c>
    </row>
    <row r="19019" spans="1:3" hidden="1">
      <c r="A19019" t="s">
        <v>49</v>
      </c>
      <c r="B19019" t="s">
        <v>13044</v>
      </c>
      <c r="C19019" s="18">
        <v>1251000</v>
      </c>
    </row>
    <row r="19020" spans="1:3" hidden="1">
      <c r="A19020" t="s">
        <v>49</v>
      </c>
      <c r="B19020" t="s">
        <v>18547</v>
      </c>
      <c r="C19020" s="18">
        <v>1800000</v>
      </c>
    </row>
    <row r="19021" spans="1:3" hidden="1">
      <c r="A19021" t="s">
        <v>49</v>
      </c>
      <c r="B19021" t="s">
        <v>18548</v>
      </c>
      <c r="C19021" s="18">
        <v>1848000</v>
      </c>
    </row>
    <row r="19022" spans="1:3" hidden="1">
      <c r="A19022" t="s">
        <v>49</v>
      </c>
      <c r="B19022" t="s">
        <v>18549</v>
      </c>
      <c r="C19022" s="18">
        <v>1667000</v>
      </c>
    </row>
    <row r="19023" spans="1:3" hidden="1">
      <c r="A19023" t="s">
        <v>49</v>
      </c>
      <c r="B19023" t="s">
        <v>18550</v>
      </c>
      <c r="C19023" s="18">
        <v>110000</v>
      </c>
    </row>
    <row r="19024" spans="1:3" hidden="1">
      <c r="A19024" t="s">
        <v>49</v>
      </c>
      <c r="B19024" t="s">
        <v>13055</v>
      </c>
      <c r="C19024" s="18">
        <v>1064000</v>
      </c>
    </row>
    <row r="19025" spans="1:3" hidden="1">
      <c r="A19025" t="s">
        <v>49</v>
      </c>
      <c r="B19025" t="s">
        <v>18551</v>
      </c>
      <c r="C19025" s="18">
        <v>2594000</v>
      </c>
    </row>
    <row r="19026" spans="1:3" hidden="1">
      <c r="A19026" t="s">
        <v>49</v>
      </c>
      <c r="B19026" t="s">
        <v>18552</v>
      </c>
      <c r="C19026" s="18">
        <v>1269000</v>
      </c>
    </row>
    <row r="19027" spans="1:3" hidden="1">
      <c r="A19027" t="s">
        <v>49</v>
      </c>
      <c r="B19027" t="s">
        <v>18553</v>
      </c>
      <c r="C19027" s="18">
        <v>1577000</v>
      </c>
    </row>
    <row r="19028" spans="1:3" hidden="1">
      <c r="A19028" t="s">
        <v>49</v>
      </c>
      <c r="B19028" t="s">
        <v>18554</v>
      </c>
      <c r="C19028" s="18">
        <v>2949000</v>
      </c>
    </row>
    <row r="19029" spans="1:3" hidden="1">
      <c r="A19029" t="s">
        <v>49</v>
      </c>
      <c r="B19029" t="s">
        <v>18555</v>
      </c>
      <c r="C19029" s="18">
        <v>550000</v>
      </c>
    </row>
    <row r="19030" spans="1:3" hidden="1">
      <c r="A19030" t="s">
        <v>49</v>
      </c>
      <c r="B19030" t="s">
        <v>18556</v>
      </c>
      <c r="C19030" s="18">
        <v>582000</v>
      </c>
    </row>
    <row r="19031" spans="1:3" hidden="1">
      <c r="A19031" t="s">
        <v>49</v>
      </c>
      <c r="B19031" t="s">
        <v>18558</v>
      </c>
      <c r="C19031" s="18">
        <v>1167000</v>
      </c>
    </row>
    <row r="19032" spans="1:3" hidden="1">
      <c r="A19032" t="s">
        <v>49</v>
      </c>
      <c r="B19032" t="s">
        <v>18559</v>
      </c>
      <c r="C19032" s="18">
        <v>1687000</v>
      </c>
    </row>
    <row r="19033" spans="1:3" hidden="1">
      <c r="A19033" t="s">
        <v>49</v>
      </c>
      <c r="B19033" t="s">
        <v>18560</v>
      </c>
      <c r="C19033" s="18">
        <v>424000</v>
      </c>
    </row>
    <row r="19034" spans="1:3" hidden="1">
      <c r="A19034" t="s">
        <v>49</v>
      </c>
      <c r="B19034" t="s">
        <v>18561</v>
      </c>
      <c r="C19034" s="18">
        <v>397000</v>
      </c>
    </row>
    <row r="19035" spans="1:3" hidden="1">
      <c r="A19035" t="s">
        <v>49</v>
      </c>
      <c r="B19035" t="s">
        <v>18562</v>
      </c>
      <c r="C19035" s="18">
        <v>368000</v>
      </c>
    </row>
    <row r="19036" spans="1:3" hidden="1">
      <c r="A19036" t="s">
        <v>49</v>
      </c>
      <c r="B19036" t="s">
        <v>18563</v>
      </c>
      <c r="C19036" s="18">
        <v>1323000</v>
      </c>
    </row>
    <row r="19037" spans="1:3" hidden="1">
      <c r="A19037" t="s">
        <v>49</v>
      </c>
      <c r="B19037" t="s">
        <v>18564</v>
      </c>
      <c r="C19037" s="18">
        <v>2427000</v>
      </c>
    </row>
    <row r="19038" spans="1:3" hidden="1">
      <c r="A19038" t="s">
        <v>49</v>
      </c>
      <c r="B19038" t="s">
        <v>18565</v>
      </c>
      <c r="C19038" s="18">
        <v>3543000</v>
      </c>
    </row>
    <row r="19039" spans="1:3" hidden="1">
      <c r="A19039" t="s">
        <v>49</v>
      </c>
      <c r="B19039" t="s">
        <v>18566</v>
      </c>
      <c r="C19039" s="18">
        <v>1162000</v>
      </c>
    </row>
    <row r="19040" spans="1:3" hidden="1">
      <c r="A19040" t="s">
        <v>49</v>
      </c>
      <c r="B19040" t="s">
        <v>18567</v>
      </c>
      <c r="C19040" s="18">
        <v>147000</v>
      </c>
    </row>
    <row r="19041" spans="1:3" hidden="1">
      <c r="A19041" t="s">
        <v>49</v>
      </c>
      <c r="B19041" t="s">
        <v>18568</v>
      </c>
      <c r="C19041" s="18">
        <v>667000</v>
      </c>
    </row>
    <row r="19042" spans="1:3" hidden="1">
      <c r="A19042" t="s">
        <v>49</v>
      </c>
      <c r="B19042" t="s">
        <v>18570</v>
      </c>
      <c r="C19042" s="18">
        <v>560000</v>
      </c>
    </row>
    <row r="19043" spans="1:3" hidden="1">
      <c r="A19043" t="s">
        <v>49</v>
      </c>
      <c r="B19043" t="s">
        <v>18571</v>
      </c>
      <c r="C19043" s="18">
        <v>769000</v>
      </c>
    </row>
    <row r="19044" spans="1:3" hidden="1">
      <c r="A19044" t="s">
        <v>49</v>
      </c>
      <c r="B19044" t="s">
        <v>18572</v>
      </c>
      <c r="C19044" s="18">
        <v>272000</v>
      </c>
    </row>
    <row r="19045" spans="1:3" hidden="1">
      <c r="A19045" t="s">
        <v>49</v>
      </c>
      <c r="B19045" t="s">
        <v>18573</v>
      </c>
      <c r="C19045" s="18">
        <v>399000</v>
      </c>
    </row>
    <row r="19046" spans="1:3" hidden="1">
      <c r="A19046" t="s">
        <v>49</v>
      </c>
      <c r="B19046" t="s">
        <v>18574</v>
      </c>
      <c r="C19046" s="18">
        <v>1090000</v>
      </c>
    </row>
    <row r="19047" spans="1:3" hidden="1">
      <c r="A19047" t="s">
        <v>49</v>
      </c>
      <c r="B19047" t="s">
        <v>18576</v>
      </c>
      <c r="C19047" s="18">
        <v>2120000</v>
      </c>
    </row>
    <row r="19048" spans="1:3" hidden="1">
      <c r="A19048" t="s">
        <v>49</v>
      </c>
      <c r="B19048" t="s">
        <v>18577</v>
      </c>
      <c r="C19048" s="18">
        <v>374000</v>
      </c>
    </row>
    <row r="19049" spans="1:3" hidden="1">
      <c r="A19049" t="s">
        <v>49</v>
      </c>
      <c r="B19049" t="s">
        <v>18579</v>
      </c>
      <c r="C19049" s="18">
        <v>1063000</v>
      </c>
    </row>
    <row r="19050" spans="1:3" hidden="1">
      <c r="A19050" t="s">
        <v>49</v>
      </c>
      <c r="B19050" t="s">
        <v>18580</v>
      </c>
      <c r="C19050" s="18">
        <v>530000</v>
      </c>
    </row>
    <row r="19051" spans="1:3" hidden="1">
      <c r="A19051" t="s">
        <v>49</v>
      </c>
      <c r="B19051" t="s">
        <v>18581</v>
      </c>
      <c r="C19051" s="18">
        <v>3431000</v>
      </c>
    </row>
    <row r="19052" spans="1:3" hidden="1">
      <c r="A19052" t="s">
        <v>49</v>
      </c>
      <c r="B19052" t="s">
        <v>18582</v>
      </c>
      <c r="C19052" s="18">
        <v>211000</v>
      </c>
    </row>
    <row r="19053" spans="1:3" hidden="1">
      <c r="A19053" t="s">
        <v>49</v>
      </c>
      <c r="B19053" t="s">
        <v>18584</v>
      </c>
      <c r="C19053" s="18">
        <v>2047000</v>
      </c>
    </row>
    <row r="19054" spans="1:3" hidden="1">
      <c r="A19054" t="s">
        <v>50</v>
      </c>
      <c r="B19054" t="s">
        <v>32500</v>
      </c>
      <c r="C19054" s="18">
        <v>215000</v>
      </c>
    </row>
    <row r="19055" spans="1:3" hidden="1">
      <c r="A19055" t="s">
        <v>50</v>
      </c>
      <c r="B19055" t="s">
        <v>32501</v>
      </c>
      <c r="C19055" s="18">
        <v>199000</v>
      </c>
    </row>
    <row r="19056" spans="1:3" hidden="1">
      <c r="A19056" t="s">
        <v>50</v>
      </c>
      <c r="B19056" t="s">
        <v>32502</v>
      </c>
      <c r="C19056" s="18">
        <v>208000</v>
      </c>
    </row>
    <row r="19057" spans="1:3" hidden="1">
      <c r="A19057" t="s">
        <v>50</v>
      </c>
      <c r="B19057" t="s">
        <v>32503</v>
      </c>
      <c r="C19057" s="18">
        <v>97000</v>
      </c>
    </row>
    <row r="19058" spans="1:3" hidden="1">
      <c r="A19058" t="s">
        <v>50</v>
      </c>
      <c r="B19058" t="s">
        <v>32504</v>
      </c>
      <c r="C19058" s="18">
        <v>-2</v>
      </c>
    </row>
    <row r="19059" spans="1:3" hidden="1">
      <c r="A19059" t="s">
        <v>50</v>
      </c>
      <c r="B19059" t="s">
        <v>32505</v>
      </c>
      <c r="C19059" s="18">
        <v>100000</v>
      </c>
    </row>
    <row r="19060" spans="1:3" hidden="1">
      <c r="A19060" t="s">
        <v>50</v>
      </c>
      <c r="B19060" t="s">
        <v>32506</v>
      </c>
      <c r="C19060" s="18">
        <v>-2</v>
      </c>
    </row>
    <row r="19061" spans="1:3" hidden="1">
      <c r="A19061" t="s">
        <v>50</v>
      </c>
      <c r="B19061" t="s">
        <v>32507</v>
      </c>
      <c r="C19061" s="18">
        <v>-2</v>
      </c>
    </row>
    <row r="19062" spans="1:3" hidden="1">
      <c r="A19062" t="s">
        <v>50</v>
      </c>
      <c r="B19062" t="s">
        <v>32508</v>
      </c>
      <c r="C19062" s="18">
        <v>-2</v>
      </c>
    </row>
    <row r="19063" spans="1:3" hidden="1">
      <c r="A19063" t="s">
        <v>50</v>
      </c>
      <c r="B19063" t="s">
        <v>32509</v>
      </c>
      <c r="C19063" s="18">
        <v>-2</v>
      </c>
    </row>
    <row r="19064" spans="1:3" hidden="1">
      <c r="A19064" t="s">
        <v>50</v>
      </c>
      <c r="B19064" t="s">
        <v>32510</v>
      </c>
      <c r="C19064" s="18">
        <v>-2</v>
      </c>
    </row>
    <row r="19065" spans="1:3" hidden="1">
      <c r="A19065" t="s">
        <v>50</v>
      </c>
      <c r="B19065" t="s">
        <v>32511</v>
      </c>
      <c r="C19065" s="18">
        <v>-2</v>
      </c>
    </row>
    <row r="19066" spans="1:3" hidden="1">
      <c r="A19066" t="s">
        <v>50</v>
      </c>
      <c r="B19066" t="s">
        <v>32512</v>
      </c>
      <c r="C19066" s="18">
        <v>-2</v>
      </c>
    </row>
    <row r="19067" spans="1:3" hidden="1">
      <c r="A19067" t="s">
        <v>50</v>
      </c>
      <c r="B19067" t="s">
        <v>32513</v>
      </c>
      <c r="C19067" s="18">
        <v>-2</v>
      </c>
    </row>
    <row r="19068" spans="1:3" hidden="1">
      <c r="A19068" t="s">
        <v>50</v>
      </c>
      <c r="B19068" t="s">
        <v>32514</v>
      </c>
      <c r="C19068" s="18">
        <v>205000</v>
      </c>
    </row>
    <row r="19069" spans="1:3" hidden="1">
      <c r="A19069" t="s">
        <v>50</v>
      </c>
      <c r="B19069" t="s">
        <v>32515</v>
      </c>
      <c r="C19069" s="18">
        <v>-2</v>
      </c>
    </row>
    <row r="19070" spans="1:3" hidden="1">
      <c r="A19070" t="s">
        <v>50</v>
      </c>
      <c r="B19070" t="s">
        <v>32516</v>
      </c>
      <c r="C19070" s="18">
        <v>-2</v>
      </c>
    </row>
    <row r="19071" spans="1:3" hidden="1">
      <c r="A19071" t="s">
        <v>50</v>
      </c>
      <c r="B19071" t="s">
        <v>32517</v>
      </c>
      <c r="C19071" s="18">
        <v>-2</v>
      </c>
    </row>
    <row r="19072" spans="1:3" hidden="1">
      <c r="A19072" t="s">
        <v>50</v>
      </c>
      <c r="B19072" t="s">
        <v>32518</v>
      </c>
      <c r="C19072" s="18">
        <v>-2</v>
      </c>
    </row>
    <row r="19073" spans="1:3" hidden="1">
      <c r="A19073" t="s">
        <v>50</v>
      </c>
      <c r="B19073" t="s">
        <v>32519</v>
      </c>
      <c r="C19073" s="18">
        <v>0</v>
      </c>
    </row>
    <row r="19074" spans="1:3" hidden="1">
      <c r="A19074" t="s">
        <v>50</v>
      </c>
      <c r="B19074" t="s">
        <v>32520</v>
      </c>
      <c r="C19074" s="18">
        <v>0</v>
      </c>
    </row>
    <row r="19075" spans="1:3" hidden="1">
      <c r="A19075" t="s">
        <v>50</v>
      </c>
      <c r="B19075" t="s">
        <v>32521</v>
      </c>
      <c r="C19075" s="18">
        <v>6830000</v>
      </c>
    </row>
    <row r="19076" spans="1:3" hidden="1">
      <c r="A19076" t="s">
        <v>50</v>
      </c>
      <c r="B19076" t="s">
        <v>32522</v>
      </c>
      <c r="C19076" s="18">
        <v>-1</v>
      </c>
    </row>
    <row r="19077" spans="1:3" hidden="1">
      <c r="A19077" t="s">
        <v>50</v>
      </c>
      <c r="B19077" t="s">
        <v>32523</v>
      </c>
      <c r="C19077" s="18">
        <v>-1</v>
      </c>
    </row>
    <row r="19078" spans="1:3" hidden="1">
      <c r="A19078" t="s">
        <v>50</v>
      </c>
      <c r="B19078" t="s">
        <v>32524</v>
      </c>
      <c r="C19078" s="18">
        <v>-1</v>
      </c>
    </row>
    <row r="19079" spans="1:3" hidden="1">
      <c r="A19079" t="s">
        <v>50</v>
      </c>
      <c r="B19079" t="s">
        <v>32525</v>
      </c>
      <c r="C19079" s="18">
        <v>-1</v>
      </c>
    </row>
    <row r="19080" spans="1:3" hidden="1">
      <c r="A19080" t="s">
        <v>50</v>
      </c>
      <c r="B19080" t="s">
        <v>32526</v>
      </c>
      <c r="C19080" s="18">
        <v>-1</v>
      </c>
    </row>
    <row r="19081" spans="1:3" hidden="1">
      <c r="A19081" t="s">
        <v>50</v>
      </c>
      <c r="B19081" t="s">
        <v>32527</v>
      </c>
      <c r="C19081" s="18">
        <v>0</v>
      </c>
    </row>
    <row r="19082" spans="1:3" hidden="1">
      <c r="A19082" t="s">
        <v>50</v>
      </c>
      <c r="B19082" t="s">
        <v>32528</v>
      </c>
      <c r="C19082" s="18">
        <v>154000</v>
      </c>
    </row>
    <row r="19083" spans="1:3" hidden="1">
      <c r="A19083" t="s">
        <v>50</v>
      </c>
      <c r="B19083" t="s">
        <v>32529</v>
      </c>
      <c r="C19083" s="18">
        <v>77000</v>
      </c>
    </row>
    <row r="19084" spans="1:3" hidden="1">
      <c r="A19084" t="s">
        <v>50</v>
      </c>
      <c r="B19084" t="s">
        <v>32530</v>
      </c>
      <c r="C19084" s="18">
        <v>263000</v>
      </c>
    </row>
    <row r="19085" spans="1:3" hidden="1">
      <c r="A19085" t="s">
        <v>50</v>
      </c>
      <c r="B19085" t="s">
        <v>32531</v>
      </c>
      <c r="C19085" s="18">
        <v>-1</v>
      </c>
    </row>
    <row r="19086" spans="1:3" hidden="1">
      <c r="A19086" t="s">
        <v>50</v>
      </c>
      <c r="B19086" t="s">
        <v>32532</v>
      </c>
      <c r="C19086" s="18">
        <v>689000</v>
      </c>
    </row>
    <row r="19087" spans="1:3" hidden="1">
      <c r="A19087" t="s">
        <v>50</v>
      </c>
      <c r="B19087" t="s">
        <v>32533</v>
      </c>
      <c r="C19087" s="18">
        <v>230000</v>
      </c>
    </row>
    <row r="19088" spans="1:3" hidden="1">
      <c r="A19088" t="s">
        <v>50</v>
      </c>
      <c r="B19088" t="s">
        <v>32534</v>
      </c>
      <c r="C19088" s="18">
        <v>-1</v>
      </c>
    </row>
    <row r="19089" spans="1:3" hidden="1">
      <c r="A19089" t="s">
        <v>50</v>
      </c>
      <c r="B19089" t="s">
        <v>32535</v>
      </c>
      <c r="C19089" s="18">
        <v>-1</v>
      </c>
    </row>
    <row r="19090" spans="1:3" hidden="1">
      <c r="A19090" t="s">
        <v>50</v>
      </c>
      <c r="B19090" t="s">
        <v>32536</v>
      </c>
      <c r="C19090" s="18">
        <v>-1</v>
      </c>
    </row>
    <row r="19091" spans="1:3" hidden="1">
      <c r="A19091" t="s">
        <v>50</v>
      </c>
      <c r="B19091" t="s">
        <v>32537</v>
      </c>
      <c r="C19091" s="18">
        <v>-1</v>
      </c>
    </row>
    <row r="19092" spans="1:3" hidden="1">
      <c r="A19092" t="s">
        <v>50</v>
      </c>
      <c r="B19092" t="s">
        <v>32538</v>
      </c>
      <c r="C19092" s="18">
        <v>-1</v>
      </c>
    </row>
    <row r="19093" spans="1:3" hidden="1">
      <c r="A19093" t="s">
        <v>50</v>
      </c>
      <c r="B19093" t="s">
        <v>32539</v>
      </c>
      <c r="C19093" s="18">
        <v>-1</v>
      </c>
    </row>
    <row r="19094" spans="1:3" hidden="1">
      <c r="A19094" t="s">
        <v>50</v>
      </c>
      <c r="B19094" t="s">
        <v>32540</v>
      </c>
      <c r="C19094" s="18">
        <v>-1</v>
      </c>
    </row>
    <row r="19095" spans="1:3" hidden="1">
      <c r="A19095" t="s">
        <v>50</v>
      </c>
      <c r="B19095" t="s">
        <v>32541</v>
      </c>
      <c r="C19095" s="18">
        <v>96000</v>
      </c>
    </row>
    <row r="19096" spans="1:3" hidden="1">
      <c r="A19096" t="s">
        <v>50</v>
      </c>
      <c r="B19096" t="s">
        <v>32542</v>
      </c>
      <c r="C19096" s="18">
        <v>-1</v>
      </c>
    </row>
    <row r="19097" spans="1:3" hidden="1">
      <c r="A19097" t="s">
        <v>50</v>
      </c>
      <c r="B19097" t="s">
        <v>32543</v>
      </c>
      <c r="C19097" s="18">
        <v>-1</v>
      </c>
    </row>
    <row r="19098" spans="1:3" hidden="1">
      <c r="A19098" t="s">
        <v>50</v>
      </c>
      <c r="B19098" t="s">
        <v>32544</v>
      </c>
      <c r="C19098" s="18">
        <v>-1</v>
      </c>
    </row>
    <row r="19099" spans="1:3" hidden="1">
      <c r="A19099" t="s">
        <v>50</v>
      </c>
      <c r="B19099" t="s">
        <v>32545</v>
      </c>
      <c r="C19099" s="18">
        <v>-1</v>
      </c>
    </row>
    <row r="19100" spans="1:3" hidden="1">
      <c r="A19100" t="s">
        <v>50</v>
      </c>
      <c r="B19100" t="s">
        <v>32546</v>
      </c>
      <c r="C19100" s="18">
        <v>98000</v>
      </c>
    </row>
    <row r="19101" spans="1:3" hidden="1">
      <c r="A19101" t="s">
        <v>50</v>
      </c>
      <c r="B19101" t="s">
        <v>32547</v>
      </c>
      <c r="C19101" s="18">
        <v>-1</v>
      </c>
    </row>
    <row r="19102" spans="1:3" hidden="1">
      <c r="A19102" t="s">
        <v>50</v>
      </c>
      <c r="B19102" t="s">
        <v>32548</v>
      </c>
      <c r="C19102" s="18">
        <v>-1</v>
      </c>
    </row>
    <row r="19103" spans="1:3" hidden="1">
      <c r="A19103" t="s">
        <v>50</v>
      </c>
      <c r="B19103" t="s">
        <v>32549</v>
      </c>
      <c r="C19103" s="18">
        <v>-1</v>
      </c>
    </row>
    <row r="19104" spans="1:3" hidden="1">
      <c r="A19104" t="s">
        <v>50</v>
      </c>
      <c r="B19104" t="s">
        <v>32550</v>
      </c>
      <c r="C19104" s="18">
        <v>-1</v>
      </c>
    </row>
    <row r="19105" spans="1:3" hidden="1">
      <c r="A19105" t="s">
        <v>50</v>
      </c>
      <c r="B19105" t="s">
        <v>32551</v>
      </c>
      <c r="C19105" s="18">
        <v>-1</v>
      </c>
    </row>
    <row r="19106" spans="1:3" hidden="1">
      <c r="A19106" t="s">
        <v>50</v>
      </c>
      <c r="B19106" t="s">
        <v>32552</v>
      </c>
      <c r="C19106" s="18">
        <v>-1</v>
      </c>
    </row>
    <row r="19107" spans="1:3" hidden="1">
      <c r="A19107" t="s">
        <v>50</v>
      </c>
      <c r="B19107" t="s">
        <v>32553</v>
      </c>
      <c r="C19107" s="18">
        <v>-1</v>
      </c>
    </row>
    <row r="19108" spans="1:3" hidden="1">
      <c r="A19108" t="s">
        <v>50</v>
      </c>
      <c r="B19108" t="s">
        <v>32554</v>
      </c>
      <c r="C19108" s="18">
        <v>-1</v>
      </c>
    </row>
    <row r="19109" spans="1:3" hidden="1">
      <c r="A19109" t="s">
        <v>50</v>
      </c>
      <c r="B19109" t="s">
        <v>32555</v>
      </c>
      <c r="C19109" s="18">
        <v>-1</v>
      </c>
    </row>
    <row r="19110" spans="1:3" hidden="1">
      <c r="A19110" t="s">
        <v>50</v>
      </c>
      <c r="B19110" t="s">
        <v>32556</v>
      </c>
      <c r="C19110" s="18">
        <v>-1</v>
      </c>
    </row>
    <row r="19111" spans="1:3" hidden="1">
      <c r="A19111" t="s">
        <v>50</v>
      </c>
      <c r="B19111" t="s">
        <v>32557</v>
      </c>
      <c r="C19111" s="18">
        <v>-1</v>
      </c>
    </row>
    <row r="19112" spans="1:3" hidden="1">
      <c r="A19112" t="s">
        <v>50</v>
      </c>
      <c r="B19112" t="s">
        <v>32558</v>
      </c>
      <c r="C19112" s="18">
        <v>-1</v>
      </c>
    </row>
    <row r="19113" spans="1:3" hidden="1">
      <c r="A19113" t="s">
        <v>50</v>
      </c>
      <c r="B19113" t="s">
        <v>27770</v>
      </c>
      <c r="C19113" s="18">
        <v>163000</v>
      </c>
    </row>
    <row r="19114" spans="1:3" hidden="1">
      <c r="A19114" t="s">
        <v>50</v>
      </c>
      <c r="B19114" t="s">
        <v>32559</v>
      </c>
      <c r="C19114" s="18">
        <v>159000</v>
      </c>
    </row>
    <row r="19115" spans="1:3" hidden="1">
      <c r="A19115" t="s">
        <v>50</v>
      </c>
      <c r="B19115" t="s">
        <v>32560</v>
      </c>
      <c r="C19115" s="18">
        <v>26000</v>
      </c>
    </row>
    <row r="19116" spans="1:3" hidden="1">
      <c r="A19116" t="s">
        <v>50</v>
      </c>
      <c r="B19116" t="s">
        <v>32561</v>
      </c>
      <c r="C19116" s="18">
        <v>349000</v>
      </c>
    </row>
    <row r="19117" spans="1:3" hidden="1">
      <c r="A19117" t="s">
        <v>50</v>
      </c>
      <c r="B19117" t="s">
        <v>32562</v>
      </c>
      <c r="C19117" s="18">
        <v>113000</v>
      </c>
    </row>
    <row r="19118" spans="1:3" hidden="1">
      <c r="A19118" t="s">
        <v>50</v>
      </c>
      <c r="B19118" t="s">
        <v>32563</v>
      </c>
      <c r="C19118" s="18">
        <v>237000</v>
      </c>
    </row>
    <row r="19119" spans="1:3" hidden="1">
      <c r="A19119" t="s">
        <v>50</v>
      </c>
      <c r="B19119" t="s">
        <v>32564</v>
      </c>
      <c r="C19119" s="18">
        <v>468000</v>
      </c>
    </row>
    <row r="19120" spans="1:3" hidden="1">
      <c r="A19120" t="s">
        <v>50</v>
      </c>
      <c r="B19120" t="s">
        <v>32565</v>
      </c>
      <c r="C19120" s="18">
        <v>218000</v>
      </c>
    </row>
    <row r="19121" spans="1:3" hidden="1">
      <c r="A19121" t="s">
        <v>50</v>
      </c>
      <c r="B19121" t="s">
        <v>32566</v>
      </c>
      <c r="C19121" s="18">
        <v>674000</v>
      </c>
    </row>
    <row r="19122" spans="1:3" hidden="1">
      <c r="A19122" t="s">
        <v>50</v>
      </c>
      <c r="B19122" t="s">
        <v>32567</v>
      </c>
      <c r="C19122" s="18">
        <v>4214000</v>
      </c>
    </row>
    <row r="19123" spans="1:3" hidden="1">
      <c r="A19123" t="s">
        <v>50</v>
      </c>
      <c r="B19123" t="s">
        <v>32568</v>
      </c>
      <c r="C19123" s="18">
        <v>152000</v>
      </c>
    </row>
    <row r="19124" spans="1:3" hidden="1">
      <c r="A19124" t="s">
        <v>50</v>
      </c>
      <c r="B19124" t="s">
        <v>32569</v>
      </c>
      <c r="C19124" s="18">
        <v>95000</v>
      </c>
    </row>
    <row r="19125" spans="1:3" hidden="1">
      <c r="A19125" t="s">
        <v>50</v>
      </c>
      <c r="B19125" t="s">
        <v>27774</v>
      </c>
      <c r="C19125" s="18">
        <v>550000</v>
      </c>
    </row>
    <row r="19126" spans="1:3" hidden="1">
      <c r="A19126" t="s">
        <v>50</v>
      </c>
      <c r="B19126" t="s">
        <v>32570</v>
      </c>
      <c r="C19126" s="18">
        <v>800000</v>
      </c>
    </row>
    <row r="19127" spans="1:3" hidden="1">
      <c r="A19127" t="s">
        <v>50</v>
      </c>
      <c r="B19127" t="s">
        <v>32571</v>
      </c>
      <c r="C19127" s="18">
        <v>165000</v>
      </c>
    </row>
    <row r="19128" spans="1:3" hidden="1">
      <c r="A19128" t="s">
        <v>50</v>
      </c>
      <c r="B19128" t="s">
        <v>32572</v>
      </c>
      <c r="C19128" s="18">
        <v>206000</v>
      </c>
    </row>
    <row r="19129" spans="1:3" hidden="1">
      <c r="A19129" t="s">
        <v>50</v>
      </c>
      <c r="B19129" t="s">
        <v>32573</v>
      </c>
      <c r="C19129" s="18">
        <v>387000</v>
      </c>
    </row>
    <row r="19130" spans="1:3" hidden="1">
      <c r="A19130" t="s">
        <v>50</v>
      </c>
      <c r="B19130" t="s">
        <v>32574</v>
      </c>
      <c r="C19130" s="18">
        <v>358000</v>
      </c>
    </row>
    <row r="19131" spans="1:3" hidden="1">
      <c r="A19131" t="s">
        <v>50</v>
      </c>
      <c r="B19131" t="s">
        <v>27946</v>
      </c>
      <c r="C19131" s="18">
        <v>162000</v>
      </c>
    </row>
    <row r="19132" spans="1:3" hidden="1">
      <c r="A19132" t="s">
        <v>50</v>
      </c>
      <c r="B19132" t="s">
        <v>32575</v>
      </c>
      <c r="C19132" s="18">
        <v>158000</v>
      </c>
    </row>
    <row r="19133" spans="1:3" hidden="1">
      <c r="A19133" t="s">
        <v>50</v>
      </c>
      <c r="B19133" t="s">
        <v>32576</v>
      </c>
      <c r="C19133" s="18">
        <v>535000</v>
      </c>
    </row>
    <row r="19134" spans="1:3" hidden="1">
      <c r="A19134" t="s">
        <v>50</v>
      </c>
      <c r="B19134" t="s">
        <v>32577</v>
      </c>
      <c r="C19134" s="18">
        <v>128000</v>
      </c>
    </row>
    <row r="19135" spans="1:3" hidden="1">
      <c r="A19135" t="s">
        <v>50</v>
      </c>
      <c r="B19135" t="s">
        <v>32578</v>
      </c>
      <c r="C19135" s="18">
        <v>382000</v>
      </c>
    </row>
    <row r="19136" spans="1:3" hidden="1">
      <c r="A19136" t="s">
        <v>50</v>
      </c>
      <c r="B19136" t="s">
        <v>32579</v>
      </c>
      <c r="C19136" s="18">
        <v>144000</v>
      </c>
    </row>
    <row r="19137" spans="1:3" hidden="1">
      <c r="A19137" t="s">
        <v>50</v>
      </c>
      <c r="B19137" t="s">
        <v>32580</v>
      </c>
      <c r="C19137" s="18">
        <v>844000</v>
      </c>
    </row>
    <row r="19138" spans="1:3" hidden="1">
      <c r="A19138" t="s">
        <v>50</v>
      </c>
      <c r="B19138" t="s">
        <v>32581</v>
      </c>
      <c r="C19138" s="18">
        <v>261000</v>
      </c>
    </row>
    <row r="19139" spans="1:3" hidden="1">
      <c r="A19139" t="s">
        <v>50</v>
      </c>
      <c r="B19139" t="s">
        <v>32582</v>
      </c>
      <c r="C19139" s="18">
        <v>84000</v>
      </c>
    </row>
    <row r="19140" spans="1:3" hidden="1">
      <c r="A19140" t="s">
        <v>50</v>
      </c>
      <c r="B19140" t="s">
        <v>32583</v>
      </c>
      <c r="C19140" s="18">
        <v>1508000</v>
      </c>
    </row>
    <row r="19141" spans="1:3" hidden="1">
      <c r="A19141" t="s">
        <v>50</v>
      </c>
      <c r="B19141" t="s">
        <v>32584</v>
      </c>
      <c r="C19141" s="18">
        <v>368000</v>
      </c>
    </row>
    <row r="19142" spans="1:3" hidden="1">
      <c r="A19142" t="s">
        <v>50</v>
      </c>
      <c r="B19142" t="s">
        <v>27781</v>
      </c>
      <c r="C19142" s="18">
        <v>57000</v>
      </c>
    </row>
    <row r="19143" spans="1:3" hidden="1">
      <c r="A19143" t="s">
        <v>50</v>
      </c>
      <c r="B19143" t="s">
        <v>32585</v>
      </c>
      <c r="C19143" s="18">
        <v>402000</v>
      </c>
    </row>
    <row r="19144" spans="1:3" hidden="1">
      <c r="A19144" t="s">
        <v>50</v>
      </c>
      <c r="B19144" t="s">
        <v>32586</v>
      </c>
      <c r="C19144" s="18">
        <v>94000</v>
      </c>
    </row>
    <row r="19145" spans="1:3" hidden="1">
      <c r="A19145" t="s">
        <v>50</v>
      </c>
      <c r="B19145" t="s">
        <v>32587</v>
      </c>
      <c r="C19145" s="18">
        <v>267000</v>
      </c>
    </row>
    <row r="19146" spans="1:3" hidden="1">
      <c r="A19146" t="s">
        <v>50</v>
      </c>
      <c r="B19146" t="s">
        <v>32588</v>
      </c>
      <c r="C19146" s="18">
        <v>462000</v>
      </c>
    </row>
    <row r="19147" spans="1:3" hidden="1">
      <c r="A19147" t="s">
        <v>50</v>
      </c>
      <c r="B19147" t="s">
        <v>32589</v>
      </c>
      <c r="C19147" s="18">
        <v>124000</v>
      </c>
    </row>
    <row r="19148" spans="1:3" hidden="1">
      <c r="A19148" t="s">
        <v>50</v>
      </c>
      <c r="B19148" t="s">
        <v>32590</v>
      </c>
      <c r="C19148" s="18">
        <v>285000</v>
      </c>
    </row>
    <row r="19149" spans="1:3" hidden="1">
      <c r="A19149" t="s">
        <v>50</v>
      </c>
      <c r="B19149" t="s">
        <v>32591</v>
      </c>
      <c r="C19149" s="18">
        <v>258000</v>
      </c>
    </row>
    <row r="19150" spans="1:3" hidden="1">
      <c r="A19150" t="s">
        <v>50</v>
      </c>
      <c r="B19150" t="s">
        <v>32592</v>
      </c>
      <c r="C19150" s="18">
        <v>278000</v>
      </c>
    </row>
    <row r="19151" spans="1:3" hidden="1">
      <c r="A19151" t="s">
        <v>50</v>
      </c>
      <c r="B19151" t="s">
        <v>32593</v>
      </c>
      <c r="C19151" s="18">
        <v>25000</v>
      </c>
    </row>
    <row r="19152" spans="1:3" hidden="1">
      <c r="A19152" t="s">
        <v>50</v>
      </c>
      <c r="B19152" t="s">
        <v>32594</v>
      </c>
      <c r="C19152" s="18">
        <v>221000</v>
      </c>
    </row>
    <row r="19153" spans="1:3" hidden="1">
      <c r="A19153" t="s">
        <v>50</v>
      </c>
      <c r="B19153" t="s">
        <v>32595</v>
      </c>
      <c r="C19153" s="18">
        <v>169000</v>
      </c>
    </row>
    <row r="19154" spans="1:3" hidden="1">
      <c r="A19154" t="s">
        <v>50</v>
      </c>
      <c r="B19154" t="s">
        <v>32596</v>
      </c>
      <c r="C19154" s="18">
        <v>49000</v>
      </c>
    </row>
    <row r="19155" spans="1:3" hidden="1">
      <c r="A19155" t="s">
        <v>50</v>
      </c>
      <c r="B19155" t="s">
        <v>32597</v>
      </c>
      <c r="C19155" s="18">
        <v>170000</v>
      </c>
    </row>
    <row r="19156" spans="1:3" hidden="1">
      <c r="A19156" t="s">
        <v>50</v>
      </c>
      <c r="B19156" t="s">
        <v>32598</v>
      </c>
      <c r="C19156" s="18">
        <v>179000</v>
      </c>
    </row>
    <row r="19157" spans="1:3" hidden="1">
      <c r="A19157" t="s">
        <v>50</v>
      </c>
      <c r="B19157" t="s">
        <v>32599</v>
      </c>
      <c r="C19157" s="18">
        <v>351000</v>
      </c>
    </row>
    <row r="19158" spans="1:3" hidden="1">
      <c r="A19158" t="s">
        <v>50</v>
      </c>
      <c r="B19158" t="s">
        <v>32600</v>
      </c>
      <c r="C19158" s="18">
        <v>1990000</v>
      </c>
    </row>
    <row r="19159" spans="1:3" hidden="1">
      <c r="A19159" t="s">
        <v>50</v>
      </c>
      <c r="B19159" t="s">
        <v>32601</v>
      </c>
      <c r="C19159" s="18">
        <v>320000</v>
      </c>
    </row>
    <row r="19160" spans="1:3" hidden="1">
      <c r="A19160" t="s">
        <v>50</v>
      </c>
      <c r="B19160" t="s">
        <v>32602</v>
      </c>
      <c r="C19160" s="18">
        <v>165000</v>
      </c>
    </row>
    <row r="19161" spans="1:3" hidden="1">
      <c r="A19161" t="s">
        <v>50</v>
      </c>
      <c r="B19161" t="s">
        <v>32603</v>
      </c>
      <c r="C19161" s="18">
        <v>759000</v>
      </c>
    </row>
    <row r="19162" spans="1:3" hidden="1">
      <c r="A19162" t="s">
        <v>50</v>
      </c>
      <c r="B19162" t="s">
        <v>32604</v>
      </c>
      <c r="C19162" s="18">
        <v>54000</v>
      </c>
    </row>
    <row r="19163" spans="1:3" hidden="1">
      <c r="A19163" t="s">
        <v>50</v>
      </c>
      <c r="B19163" t="s">
        <v>32605</v>
      </c>
      <c r="C19163" s="18">
        <v>188000</v>
      </c>
    </row>
    <row r="19164" spans="1:3" hidden="1">
      <c r="A19164" t="s">
        <v>50</v>
      </c>
      <c r="B19164" t="s">
        <v>32606</v>
      </c>
      <c r="C19164" s="18">
        <v>106000</v>
      </c>
    </row>
    <row r="19165" spans="1:3" hidden="1">
      <c r="A19165" t="s">
        <v>50</v>
      </c>
      <c r="B19165" t="s">
        <v>31899</v>
      </c>
      <c r="C19165" s="18">
        <v>318000</v>
      </c>
    </row>
    <row r="19166" spans="1:3" hidden="1">
      <c r="A19166" t="s">
        <v>50</v>
      </c>
      <c r="B19166" t="s">
        <v>32607</v>
      </c>
      <c r="C19166" s="18">
        <v>231000</v>
      </c>
    </row>
    <row r="19167" spans="1:3" hidden="1">
      <c r="A19167" t="s">
        <v>50</v>
      </c>
      <c r="B19167" t="s">
        <v>32608</v>
      </c>
      <c r="C19167" s="18">
        <v>410000</v>
      </c>
    </row>
    <row r="19168" spans="1:3" hidden="1">
      <c r="A19168" t="s">
        <v>50</v>
      </c>
      <c r="B19168" t="s">
        <v>32609</v>
      </c>
      <c r="C19168" s="18">
        <v>340000</v>
      </c>
    </row>
    <row r="19169" spans="1:3" hidden="1">
      <c r="A19169" t="s">
        <v>50</v>
      </c>
      <c r="B19169" t="s">
        <v>32610</v>
      </c>
      <c r="C19169" s="18">
        <v>78000</v>
      </c>
    </row>
    <row r="19170" spans="1:3" hidden="1">
      <c r="A19170" t="s">
        <v>50</v>
      </c>
      <c r="B19170" t="s">
        <v>32611</v>
      </c>
      <c r="C19170" s="18">
        <v>200000</v>
      </c>
    </row>
    <row r="19171" spans="1:3" hidden="1">
      <c r="A19171" t="s">
        <v>50</v>
      </c>
      <c r="B19171" t="s">
        <v>32612</v>
      </c>
      <c r="C19171" s="18">
        <v>683000</v>
      </c>
    </row>
    <row r="19172" spans="1:3" hidden="1">
      <c r="A19172" t="s">
        <v>50</v>
      </c>
      <c r="B19172" t="s">
        <v>32613</v>
      </c>
      <c r="C19172" s="18">
        <v>331000</v>
      </c>
    </row>
    <row r="19173" spans="1:3" hidden="1">
      <c r="A19173" t="s">
        <v>50</v>
      </c>
      <c r="B19173" t="s">
        <v>32614</v>
      </c>
      <c r="C19173" s="18">
        <v>984000</v>
      </c>
    </row>
    <row r="19174" spans="1:3" hidden="1">
      <c r="A19174" t="s">
        <v>50</v>
      </c>
      <c r="B19174" t="s">
        <v>32615</v>
      </c>
      <c r="C19174" s="18">
        <v>81000</v>
      </c>
    </row>
    <row r="19175" spans="1:3" hidden="1">
      <c r="A19175" t="s">
        <v>50</v>
      </c>
      <c r="B19175" t="s">
        <v>32616</v>
      </c>
      <c r="C19175" s="18">
        <v>149000</v>
      </c>
    </row>
    <row r="19176" spans="1:3" hidden="1">
      <c r="A19176" t="s">
        <v>50</v>
      </c>
      <c r="B19176" t="s">
        <v>32617</v>
      </c>
      <c r="C19176" s="18">
        <v>270000</v>
      </c>
    </row>
    <row r="19177" spans="1:3" hidden="1">
      <c r="A19177" t="s">
        <v>50</v>
      </c>
      <c r="B19177" t="s">
        <v>32618</v>
      </c>
      <c r="C19177" s="18">
        <v>433000</v>
      </c>
    </row>
    <row r="19178" spans="1:3" hidden="1">
      <c r="A19178" t="s">
        <v>50</v>
      </c>
      <c r="B19178" t="s">
        <v>32619</v>
      </c>
      <c r="C19178" s="18">
        <v>135000</v>
      </c>
    </row>
    <row r="19179" spans="1:3" hidden="1">
      <c r="A19179" t="s">
        <v>50</v>
      </c>
      <c r="B19179" t="s">
        <v>32620</v>
      </c>
      <c r="C19179" s="18">
        <v>214000</v>
      </c>
    </row>
    <row r="19180" spans="1:3" hidden="1">
      <c r="A19180" t="s">
        <v>50</v>
      </c>
      <c r="B19180" t="s">
        <v>32621</v>
      </c>
      <c r="C19180" s="18">
        <v>119000</v>
      </c>
    </row>
    <row r="19181" spans="1:3" hidden="1">
      <c r="A19181" t="s">
        <v>50</v>
      </c>
      <c r="B19181" t="s">
        <v>32253</v>
      </c>
      <c r="C19181" s="18">
        <v>195000</v>
      </c>
    </row>
    <row r="19182" spans="1:3" hidden="1">
      <c r="A19182" t="s">
        <v>50</v>
      </c>
      <c r="B19182" t="s">
        <v>32622</v>
      </c>
      <c r="C19182" s="18">
        <v>213000</v>
      </c>
    </row>
    <row r="19183" spans="1:3" hidden="1">
      <c r="A19183" t="s">
        <v>50</v>
      </c>
      <c r="B19183" t="s">
        <v>32623</v>
      </c>
      <c r="C19183" s="18">
        <v>116000</v>
      </c>
    </row>
    <row r="19184" spans="1:3" hidden="1">
      <c r="A19184" t="s">
        <v>50</v>
      </c>
      <c r="B19184" t="s">
        <v>32624</v>
      </c>
      <c r="C19184" s="18">
        <v>302000</v>
      </c>
    </row>
    <row r="19185" spans="1:3" hidden="1">
      <c r="A19185" t="s">
        <v>50</v>
      </c>
      <c r="B19185" t="s">
        <v>32625</v>
      </c>
      <c r="C19185" s="18">
        <v>193000</v>
      </c>
    </row>
    <row r="19186" spans="1:3" hidden="1">
      <c r="A19186" t="s">
        <v>50</v>
      </c>
      <c r="B19186" t="s">
        <v>32626</v>
      </c>
      <c r="C19186" s="18">
        <v>237000</v>
      </c>
    </row>
    <row r="19187" spans="1:3" hidden="1">
      <c r="A19187" t="s">
        <v>50</v>
      </c>
      <c r="B19187" t="s">
        <v>32627</v>
      </c>
      <c r="C19187" s="18">
        <v>702000</v>
      </c>
    </row>
    <row r="19188" spans="1:3" hidden="1">
      <c r="A19188" t="s">
        <v>50</v>
      </c>
      <c r="B19188" t="s">
        <v>32628</v>
      </c>
      <c r="C19188" s="18">
        <v>204000</v>
      </c>
    </row>
    <row r="19189" spans="1:3" hidden="1">
      <c r="A19189" t="s">
        <v>50</v>
      </c>
      <c r="B19189" t="s">
        <v>32629</v>
      </c>
      <c r="C19189" s="18">
        <v>212000</v>
      </c>
    </row>
    <row r="19190" spans="1:3" hidden="1">
      <c r="A19190" t="s">
        <v>50</v>
      </c>
      <c r="B19190" t="s">
        <v>32630</v>
      </c>
      <c r="C19190" s="18">
        <v>772000</v>
      </c>
    </row>
    <row r="19191" spans="1:3" hidden="1">
      <c r="A19191" t="s">
        <v>50</v>
      </c>
      <c r="B19191" t="s">
        <v>32631</v>
      </c>
      <c r="C19191" s="18">
        <v>897000</v>
      </c>
    </row>
    <row r="19192" spans="1:3" hidden="1">
      <c r="A19192" t="s">
        <v>50</v>
      </c>
      <c r="B19192" t="s">
        <v>32632</v>
      </c>
      <c r="C19192" s="18">
        <v>144000</v>
      </c>
    </row>
    <row r="19193" spans="1:3" hidden="1">
      <c r="A19193" t="s">
        <v>50</v>
      </c>
      <c r="B19193" t="s">
        <v>32633</v>
      </c>
      <c r="C19193" s="18">
        <v>199000</v>
      </c>
    </row>
    <row r="19194" spans="1:3" hidden="1">
      <c r="A19194" t="s">
        <v>50</v>
      </c>
      <c r="B19194" t="s">
        <v>32634</v>
      </c>
      <c r="C19194" s="18">
        <v>1078000</v>
      </c>
    </row>
    <row r="19195" spans="1:3" hidden="1">
      <c r="A19195" t="s">
        <v>50</v>
      </c>
      <c r="B19195" t="s">
        <v>32635</v>
      </c>
      <c r="C19195" s="18">
        <v>598000</v>
      </c>
    </row>
    <row r="19196" spans="1:3" hidden="1">
      <c r="A19196" t="s">
        <v>50</v>
      </c>
      <c r="B19196" t="s">
        <v>32636</v>
      </c>
      <c r="C19196" s="18">
        <v>476000</v>
      </c>
    </row>
    <row r="19197" spans="1:3" hidden="1">
      <c r="A19197" t="s">
        <v>50</v>
      </c>
      <c r="B19197" t="s">
        <v>32637</v>
      </c>
      <c r="C19197" s="18">
        <v>347000</v>
      </c>
    </row>
    <row r="19198" spans="1:3" hidden="1">
      <c r="A19198" t="s">
        <v>50</v>
      </c>
      <c r="B19198" t="s">
        <v>32638</v>
      </c>
      <c r="C19198" s="18">
        <v>24000</v>
      </c>
    </row>
    <row r="19199" spans="1:3" hidden="1">
      <c r="A19199" t="s">
        <v>50</v>
      </c>
      <c r="B19199" t="s">
        <v>32639</v>
      </c>
      <c r="C19199" s="18">
        <v>121000</v>
      </c>
    </row>
    <row r="19200" spans="1:3" hidden="1">
      <c r="A19200" t="s">
        <v>50</v>
      </c>
      <c r="B19200" t="s">
        <v>32640</v>
      </c>
      <c r="C19200" s="18">
        <v>294000</v>
      </c>
    </row>
    <row r="19201" spans="1:3" hidden="1">
      <c r="A19201" t="s">
        <v>50</v>
      </c>
      <c r="B19201" t="s">
        <v>32641</v>
      </c>
      <c r="C19201" s="18">
        <v>381000</v>
      </c>
    </row>
    <row r="19202" spans="1:3" hidden="1">
      <c r="A19202" t="s">
        <v>50</v>
      </c>
      <c r="B19202" t="s">
        <v>32642</v>
      </c>
      <c r="C19202" s="18">
        <v>336000</v>
      </c>
    </row>
    <row r="19203" spans="1:3" hidden="1">
      <c r="A19203" t="s">
        <v>50</v>
      </c>
      <c r="B19203" t="s">
        <v>32643</v>
      </c>
      <c r="C19203" s="18">
        <v>3068000</v>
      </c>
    </row>
    <row r="19204" spans="1:3" hidden="1">
      <c r="A19204" t="s">
        <v>50</v>
      </c>
      <c r="B19204" t="s">
        <v>32644</v>
      </c>
      <c r="C19204" s="18">
        <v>179000</v>
      </c>
    </row>
    <row r="19205" spans="1:3" hidden="1">
      <c r="A19205" t="s">
        <v>50</v>
      </c>
      <c r="B19205" t="s">
        <v>32645</v>
      </c>
      <c r="C19205" s="18">
        <v>411000</v>
      </c>
    </row>
    <row r="19206" spans="1:3" hidden="1">
      <c r="A19206" t="s">
        <v>50</v>
      </c>
      <c r="B19206" t="s">
        <v>32646</v>
      </c>
      <c r="C19206" s="18">
        <v>93000</v>
      </c>
    </row>
    <row r="19207" spans="1:3" hidden="1">
      <c r="A19207" t="s">
        <v>50</v>
      </c>
      <c r="B19207" t="s">
        <v>32647</v>
      </c>
      <c r="C19207" s="18">
        <v>45000</v>
      </c>
    </row>
    <row r="19208" spans="1:3" hidden="1">
      <c r="A19208" t="s">
        <v>50</v>
      </c>
      <c r="B19208" t="s">
        <v>32648</v>
      </c>
      <c r="C19208" s="18">
        <v>251000</v>
      </c>
    </row>
    <row r="19209" spans="1:3" hidden="1">
      <c r="A19209" t="s">
        <v>50</v>
      </c>
      <c r="B19209" t="s">
        <v>32649</v>
      </c>
      <c r="C19209" s="18">
        <v>145000</v>
      </c>
    </row>
    <row r="19210" spans="1:3" hidden="1">
      <c r="A19210" t="s">
        <v>50</v>
      </c>
      <c r="B19210" t="s">
        <v>32650</v>
      </c>
      <c r="C19210" s="18">
        <v>876000</v>
      </c>
    </row>
    <row r="19211" spans="1:3" hidden="1">
      <c r="A19211" t="s">
        <v>50</v>
      </c>
      <c r="B19211" t="s">
        <v>32651</v>
      </c>
      <c r="C19211" s="18">
        <v>393000</v>
      </c>
    </row>
    <row r="19212" spans="1:3" hidden="1">
      <c r="A19212" t="s">
        <v>50</v>
      </c>
      <c r="B19212" t="s">
        <v>32652</v>
      </c>
      <c r="C19212" s="18">
        <v>81000</v>
      </c>
    </row>
    <row r="19213" spans="1:3" hidden="1">
      <c r="A19213" t="s">
        <v>50</v>
      </c>
      <c r="B19213" t="s">
        <v>32653</v>
      </c>
      <c r="C19213" s="18">
        <v>135000</v>
      </c>
    </row>
    <row r="19214" spans="1:3" hidden="1">
      <c r="A19214" t="s">
        <v>50</v>
      </c>
      <c r="B19214" t="s">
        <v>32654</v>
      </c>
      <c r="C19214" s="18">
        <v>101000</v>
      </c>
    </row>
    <row r="19215" spans="1:3" hidden="1">
      <c r="A19215" t="s">
        <v>50</v>
      </c>
      <c r="B19215" t="s">
        <v>32655</v>
      </c>
      <c r="C19215" s="18">
        <v>438000</v>
      </c>
    </row>
    <row r="19216" spans="1:3" hidden="1">
      <c r="A19216" t="s">
        <v>50</v>
      </c>
      <c r="B19216" t="s">
        <v>32656</v>
      </c>
      <c r="C19216" s="18">
        <v>168000</v>
      </c>
    </row>
    <row r="19217" spans="1:3" hidden="1">
      <c r="A19217" t="s">
        <v>50</v>
      </c>
      <c r="B19217" t="s">
        <v>32657</v>
      </c>
      <c r="C19217" s="18">
        <v>114000</v>
      </c>
    </row>
    <row r="19218" spans="1:3" hidden="1">
      <c r="A19218" t="s">
        <v>50</v>
      </c>
      <c r="B19218" t="s">
        <v>32658</v>
      </c>
      <c r="C19218" s="18">
        <v>223000</v>
      </c>
    </row>
    <row r="19219" spans="1:3" hidden="1">
      <c r="A19219" t="s">
        <v>50</v>
      </c>
      <c r="B19219" t="s">
        <v>32659</v>
      </c>
      <c r="C19219" s="18">
        <v>137000</v>
      </c>
    </row>
    <row r="19220" spans="1:3" hidden="1">
      <c r="A19220" t="s">
        <v>50</v>
      </c>
      <c r="B19220" t="s">
        <v>32660</v>
      </c>
      <c r="C19220" s="18">
        <v>30000</v>
      </c>
    </row>
    <row r="19221" spans="1:3" hidden="1">
      <c r="A19221" t="s">
        <v>50</v>
      </c>
      <c r="B19221" t="s">
        <v>32661</v>
      </c>
      <c r="C19221" s="18">
        <v>1575000</v>
      </c>
    </row>
    <row r="19222" spans="1:3" hidden="1">
      <c r="A19222" t="s">
        <v>50</v>
      </c>
      <c r="B19222" t="s">
        <v>32662</v>
      </c>
      <c r="C19222" s="18">
        <v>76000</v>
      </c>
    </row>
    <row r="19223" spans="1:3" hidden="1">
      <c r="A19223" t="s">
        <v>50</v>
      </c>
      <c r="B19223" t="s">
        <v>32663</v>
      </c>
      <c r="C19223" s="18">
        <v>793000</v>
      </c>
    </row>
    <row r="19224" spans="1:3" hidden="1">
      <c r="A19224" t="s">
        <v>50</v>
      </c>
      <c r="B19224" t="s">
        <v>32664</v>
      </c>
      <c r="C19224" s="18">
        <v>256000</v>
      </c>
    </row>
    <row r="19225" spans="1:3" hidden="1">
      <c r="A19225" t="s">
        <v>50</v>
      </c>
      <c r="B19225" t="s">
        <v>32665</v>
      </c>
      <c r="C19225" s="18">
        <v>257000</v>
      </c>
    </row>
    <row r="19226" spans="1:3" hidden="1">
      <c r="A19226" t="s">
        <v>50</v>
      </c>
      <c r="B19226" t="s">
        <v>32666</v>
      </c>
      <c r="C19226" s="18">
        <v>1026000</v>
      </c>
    </row>
    <row r="19227" spans="1:3" hidden="1">
      <c r="A19227" t="s">
        <v>50</v>
      </c>
      <c r="B19227" t="s">
        <v>32667</v>
      </c>
      <c r="C19227" s="18">
        <v>112000</v>
      </c>
    </row>
    <row r="19228" spans="1:3" hidden="1">
      <c r="A19228" t="s">
        <v>50</v>
      </c>
      <c r="B19228" t="s">
        <v>32668</v>
      </c>
      <c r="C19228" s="18">
        <v>264000</v>
      </c>
    </row>
    <row r="19229" spans="1:3" hidden="1">
      <c r="A19229" t="s">
        <v>50</v>
      </c>
      <c r="B19229" t="s">
        <v>32669</v>
      </c>
      <c r="C19229" s="18">
        <v>381000</v>
      </c>
    </row>
    <row r="19230" spans="1:3" hidden="1">
      <c r="A19230" t="s">
        <v>50</v>
      </c>
      <c r="B19230" t="s">
        <v>32670</v>
      </c>
      <c r="C19230" s="18">
        <v>361000</v>
      </c>
    </row>
    <row r="19231" spans="1:3" hidden="1">
      <c r="A19231" t="s">
        <v>50</v>
      </c>
      <c r="B19231" t="s">
        <v>32671</v>
      </c>
      <c r="C19231" s="18">
        <v>144000</v>
      </c>
    </row>
    <row r="19232" spans="1:3" hidden="1">
      <c r="A19232" t="s">
        <v>50</v>
      </c>
      <c r="B19232" t="s">
        <v>32672</v>
      </c>
      <c r="C19232" s="18">
        <v>37000</v>
      </c>
    </row>
    <row r="19233" spans="1:3" hidden="1">
      <c r="A19233" t="s">
        <v>50</v>
      </c>
      <c r="B19233" t="s">
        <v>32673</v>
      </c>
      <c r="C19233" s="18">
        <v>124000</v>
      </c>
    </row>
    <row r="19234" spans="1:3" hidden="1">
      <c r="A19234" t="s">
        <v>50</v>
      </c>
      <c r="B19234" t="s">
        <v>32674</v>
      </c>
      <c r="C19234" s="18">
        <v>1200000</v>
      </c>
    </row>
    <row r="19235" spans="1:3" hidden="1">
      <c r="A19235" t="s">
        <v>50</v>
      </c>
      <c r="B19235" t="s">
        <v>32675</v>
      </c>
      <c r="C19235" s="18">
        <v>86000</v>
      </c>
    </row>
    <row r="19236" spans="1:3" hidden="1">
      <c r="A19236" t="s">
        <v>50</v>
      </c>
      <c r="B19236" t="s">
        <v>32676</v>
      </c>
      <c r="C19236" s="18">
        <v>144000</v>
      </c>
    </row>
    <row r="19237" spans="1:3" hidden="1">
      <c r="A19237" t="s">
        <v>50</v>
      </c>
      <c r="B19237" t="s">
        <v>32677</v>
      </c>
      <c r="C19237" s="18">
        <v>144000</v>
      </c>
    </row>
    <row r="19238" spans="1:3" hidden="1">
      <c r="A19238" t="s">
        <v>50</v>
      </c>
      <c r="B19238" t="s">
        <v>27815</v>
      </c>
      <c r="C19238" s="18">
        <v>58000</v>
      </c>
    </row>
    <row r="19239" spans="1:3" hidden="1">
      <c r="A19239" t="s">
        <v>50</v>
      </c>
      <c r="B19239" t="s">
        <v>32678</v>
      </c>
      <c r="C19239" s="18">
        <v>331000</v>
      </c>
    </row>
    <row r="19240" spans="1:3" hidden="1">
      <c r="A19240" t="s">
        <v>50</v>
      </c>
      <c r="B19240" t="s">
        <v>32679</v>
      </c>
      <c r="C19240" s="18">
        <v>273000</v>
      </c>
    </row>
    <row r="19241" spans="1:3" hidden="1">
      <c r="A19241" t="s">
        <v>50</v>
      </c>
      <c r="B19241" t="s">
        <v>32680</v>
      </c>
      <c r="C19241" s="18">
        <v>318000</v>
      </c>
    </row>
    <row r="19242" spans="1:3" hidden="1">
      <c r="A19242" t="s">
        <v>50</v>
      </c>
      <c r="B19242" t="s">
        <v>32681</v>
      </c>
      <c r="C19242" s="18">
        <v>18000</v>
      </c>
    </row>
    <row r="19243" spans="1:3" hidden="1">
      <c r="A19243" t="s">
        <v>50</v>
      </c>
      <c r="B19243" t="s">
        <v>32682</v>
      </c>
      <c r="C19243" s="18">
        <v>448000</v>
      </c>
    </row>
    <row r="19244" spans="1:3" hidden="1">
      <c r="A19244" t="s">
        <v>50</v>
      </c>
      <c r="B19244" t="s">
        <v>32683</v>
      </c>
      <c r="C19244" s="18">
        <v>132000</v>
      </c>
    </row>
    <row r="19245" spans="1:3" hidden="1">
      <c r="A19245" t="s">
        <v>50</v>
      </c>
      <c r="B19245" t="s">
        <v>32684</v>
      </c>
      <c r="C19245" s="18">
        <v>117000</v>
      </c>
    </row>
    <row r="19246" spans="1:3" hidden="1">
      <c r="A19246" t="s">
        <v>50</v>
      </c>
      <c r="B19246" t="s">
        <v>32685</v>
      </c>
      <c r="C19246" s="18">
        <v>146000</v>
      </c>
    </row>
    <row r="19247" spans="1:3" hidden="1">
      <c r="A19247" t="s">
        <v>50</v>
      </c>
      <c r="B19247" t="s">
        <v>32686</v>
      </c>
      <c r="C19247" s="18">
        <v>5512000</v>
      </c>
    </row>
    <row r="19248" spans="1:3" hidden="1">
      <c r="A19248" t="s">
        <v>50</v>
      </c>
      <c r="B19248" t="s">
        <v>32687</v>
      </c>
      <c r="C19248" s="18">
        <v>98000</v>
      </c>
    </row>
    <row r="19249" spans="1:3" hidden="1">
      <c r="A19249" t="s">
        <v>50</v>
      </c>
      <c r="B19249" t="s">
        <v>32688</v>
      </c>
      <c r="C19249" s="18">
        <v>734000</v>
      </c>
    </row>
    <row r="19250" spans="1:3" hidden="1">
      <c r="A19250" t="s">
        <v>50</v>
      </c>
      <c r="B19250" t="s">
        <v>32689</v>
      </c>
      <c r="C19250" s="18">
        <v>736000</v>
      </c>
    </row>
    <row r="19251" spans="1:3" hidden="1">
      <c r="A19251" t="s">
        <v>50</v>
      </c>
      <c r="B19251" t="s">
        <v>32690</v>
      </c>
      <c r="C19251" s="18">
        <v>123000</v>
      </c>
    </row>
    <row r="19252" spans="1:3" hidden="1">
      <c r="A19252" t="s">
        <v>50</v>
      </c>
      <c r="B19252" t="s">
        <v>32691</v>
      </c>
      <c r="C19252" s="18">
        <v>894000</v>
      </c>
    </row>
    <row r="19253" spans="1:3" hidden="1">
      <c r="A19253" t="s">
        <v>50</v>
      </c>
      <c r="B19253" t="s">
        <v>32692</v>
      </c>
      <c r="C19253" s="18">
        <v>1062000</v>
      </c>
    </row>
    <row r="19254" spans="1:3" hidden="1">
      <c r="A19254" t="s">
        <v>50</v>
      </c>
      <c r="B19254" t="s">
        <v>32693</v>
      </c>
      <c r="C19254" s="18">
        <v>353000</v>
      </c>
    </row>
    <row r="19255" spans="1:3" hidden="1">
      <c r="A19255" t="s">
        <v>50</v>
      </c>
      <c r="B19255" t="s">
        <v>32694</v>
      </c>
      <c r="C19255" s="18">
        <v>536000</v>
      </c>
    </row>
    <row r="19256" spans="1:3" hidden="1">
      <c r="A19256" t="s">
        <v>50</v>
      </c>
      <c r="B19256" t="s">
        <v>32695</v>
      </c>
      <c r="C19256" s="18">
        <v>261000</v>
      </c>
    </row>
    <row r="19257" spans="1:3" hidden="1">
      <c r="A19257" t="s">
        <v>50</v>
      </c>
      <c r="B19257" t="s">
        <v>32696</v>
      </c>
      <c r="C19257" s="18">
        <v>235000</v>
      </c>
    </row>
    <row r="19258" spans="1:3" hidden="1">
      <c r="A19258" t="s">
        <v>50</v>
      </c>
      <c r="B19258" t="s">
        <v>32697</v>
      </c>
      <c r="C19258" s="18">
        <v>602000</v>
      </c>
    </row>
    <row r="19259" spans="1:3" hidden="1">
      <c r="A19259" t="s">
        <v>50</v>
      </c>
      <c r="B19259" t="s">
        <v>32698</v>
      </c>
      <c r="C19259" s="18">
        <v>560000</v>
      </c>
    </row>
    <row r="19260" spans="1:3" hidden="1">
      <c r="A19260" t="s">
        <v>50</v>
      </c>
      <c r="B19260" t="s">
        <v>32699</v>
      </c>
      <c r="C19260" s="18">
        <v>155000</v>
      </c>
    </row>
    <row r="19261" spans="1:3" hidden="1">
      <c r="A19261" t="s">
        <v>50</v>
      </c>
      <c r="B19261" t="s">
        <v>32305</v>
      </c>
      <c r="C19261" s="18">
        <v>46000</v>
      </c>
    </row>
    <row r="19262" spans="1:3" hidden="1">
      <c r="A19262" t="s">
        <v>50</v>
      </c>
      <c r="B19262" t="s">
        <v>32700</v>
      </c>
      <c r="C19262" s="18">
        <v>130000</v>
      </c>
    </row>
    <row r="19263" spans="1:3" hidden="1">
      <c r="A19263" t="s">
        <v>50</v>
      </c>
      <c r="B19263" t="s">
        <v>32701</v>
      </c>
      <c r="C19263" s="18">
        <v>204000</v>
      </c>
    </row>
    <row r="19264" spans="1:3" hidden="1">
      <c r="A19264" t="s">
        <v>50</v>
      </c>
      <c r="B19264" t="s">
        <v>32702</v>
      </c>
      <c r="C19264" s="18">
        <v>784000</v>
      </c>
    </row>
    <row r="19265" spans="1:3" hidden="1">
      <c r="A19265" t="s">
        <v>50</v>
      </c>
      <c r="B19265" t="s">
        <v>32703</v>
      </c>
      <c r="C19265" s="18">
        <v>358000</v>
      </c>
    </row>
    <row r="19266" spans="1:3" hidden="1">
      <c r="A19266" t="s">
        <v>50</v>
      </c>
      <c r="B19266" t="s">
        <v>32704</v>
      </c>
      <c r="C19266" s="18">
        <v>956000</v>
      </c>
    </row>
    <row r="19267" spans="1:3" hidden="1">
      <c r="A19267" t="s">
        <v>50</v>
      </c>
      <c r="B19267" t="s">
        <v>32705</v>
      </c>
      <c r="C19267" s="18">
        <v>1068000</v>
      </c>
    </row>
    <row r="19268" spans="1:3" hidden="1">
      <c r="A19268" t="s">
        <v>50</v>
      </c>
      <c r="B19268" t="s">
        <v>32706</v>
      </c>
      <c r="C19268" s="18">
        <v>167000</v>
      </c>
    </row>
    <row r="19269" spans="1:3" hidden="1">
      <c r="A19269" t="s">
        <v>50</v>
      </c>
      <c r="B19269" t="s">
        <v>27881</v>
      </c>
      <c r="C19269" s="18">
        <v>1004000</v>
      </c>
    </row>
    <row r="19270" spans="1:3" hidden="1">
      <c r="A19270" t="s">
        <v>50</v>
      </c>
      <c r="B19270" t="s">
        <v>32707</v>
      </c>
      <c r="C19270" s="18">
        <v>164000</v>
      </c>
    </row>
    <row r="19271" spans="1:3" hidden="1">
      <c r="A19271" t="s">
        <v>50</v>
      </c>
      <c r="B19271" t="s">
        <v>32708</v>
      </c>
      <c r="C19271" s="18">
        <v>120000</v>
      </c>
    </row>
    <row r="19272" spans="1:3" hidden="1">
      <c r="A19272" t="s">
        <v>50</v>
      </c>
      <c r="B19272" t="s">
        <v>32709</v>
      </c>
      <c r="C19272" s="18">
        <v>87000</v>
      </c>
    </row>
    <row r="19273" spans="1:3" hidden="1">
      <c r="A19273" t="s">
        <v>50</v>
      </c>
      <c r="B19273" t="s">
        <v>32710</v>
      </c>
      <c r="C19273" s="18">
        <v>191000</v>
      </c>
    </row>
    <row r="19274" spans="1:3" hidden="1">
      <c r="A19274" t="s">
        <v>50</v>
      </c>
      <c r="B19274" t="s">
        <v>32711</v>
      </c>
      <c r="C19274" s="18">
        <v>214000</v>
      </c>
    </row>
    <row r="19275" spans="1:3" hidden="1">
      <c r="A19275" t="s">
        <v>50</v>
      </c>
      <c r="B19275" t="s">
        <v>32712</v>
      </c>
      <c r="C19275" s="18">
        <v>119000</v>
      </c>
    </row>
    <row r="19276" spans="1:3" hidden="1">
      <c r="A19276" t="s">
        <v>50</v>
      </c>
      <c r="B19276" t="s">
        <v>32713</v>
      </c>
      <c r="C19276" s="18">
        <v>2720000</v>
      </c>
    </row>
    <row r="19277" spans="1:3" hidden="1">
      <c r="A19277" t="s">
        <v>50</v>
      </c>
      <c r="B19277" t="s">
        <v>32714</v>
      </c>
      <c r="C19277" s="18">
        <v>410000</v>
      </c>
    </row>
    <row r="19278" spans="1:3" hidden="1">
      <c r="A19278" t="s">
        <v>50</v>
      </c>
      <c r="B19278" t="s">
        <v>32715</v>
      </c>
      <c r="C19278" s="18">
        <v>154000</v>
      </c>
    </row>
    <row r="19279" spans="1:3" hidden="1">
      <c r="A19279" t="s">
        <v>50</v>
      </c>
      <c r="B19279" t="s">
        <v>32716</v>
      </c>
      <c r="C19279" s="18">
        <v>84000</v>
      </c>
    </row>
    <row r="19280" spans="1:3" hidden="1">
      <c r="A19280" t="s">
        <v>50</v>
      </c>
      <c r="B19280" t="s">
        <v>32717</v>
      </c>
      <c r="C19280" s="18">
        <v>237000</v>
      </c>
    </row>
    <row r="19281" spans="1:3" hidden="1">
      <c r="A19281" t="s">
        <v>50</v>
      </c>
      <c r="B19281" t="s">
        <v>32718</v>
      </c>
      <c r="C19281" s="18">
        <v>1039000</v>
      </c>
    </row>
    <row r="19282" spans="1:3" hidden="1">
      <c r="A19282" t="s">
        <v>50</v>
      </c>
      <c r="B19282" t="s">
        <v>32719</v>
      </c>
      <c r="C19282" s="18">
        <v>5405000</v>
      </c>
    </row>
    <row r="19283" spans="1:3" hidden="1">
      <c r="A19283" t="s">
        <v>50</v>
      </c>
      <c r="B19283" t="s">
        <v>32720</v>
      </c>
      <c r="C19283" s="18">
        <v>448000</v>
      </c>
    </row>
    <row r="19284" spans="1:3" hidden="1">
      <c r="A19284" t="s">
        <v>50</v>
      </c>
      <c r="B19284" t="s">
        <v>32721</v>
      </c>
      <c r="C19284" s="18">
        <v>293000</v>
      </c>
    </row>
    <row r="19285" spans="1:3" hidden="1">
      <c r="A19285" t="s">
        <v>50</v>
      </c>
      <c r="B19285" t="s">
        <v>32722</v>
      </c>
      <c r="C19285" s="18">
        <v>235000</v>
      </c>
    </row>
    <row r="19286" spans="1:3" hidden="1">
      <c r="A19286" t="s">
        <v>50</v>
      </c>
      <c r="B19286" t="s">
        <v>32723</v>
      </c>
      <c r="C19286" s="18">
        <v>750000</v>
      </c>
    </row>
    <row r="19287" spans="1:3" hidden="1">
      <c r="A19287" t="s">
        <v>50</v>
      </c>
      <c r="B19287" t="s">
        <v>32724</v>
      </c>
      <c r="C19287" s="18">
        <v>115000</v>
      </c>
    </row>
    <row r="19288" spans="1:3" hidden="1">
      <c r="A19288" t="s">
        <v>50</v>
      </c>
      <c r="B19288" t="s">
        <v>32725</v>
      </c>
      <c r="C19288" s="18">
        <v>1687000</v>
      </c>
    </row>
    <row r="19289" spans="1:3" hidden="1">
      <c r="A19289" t="s">
        <v>50</v>
      </c>
      <c r="B19289" t="s">
        <v>32726</v>
      </c>
      <c r="C19289" s="18">
        <v>96000</v>
      </c>
    </row>
    <row r="19290" spans="1:3" hidden="1">
      <c r="A19290" t="s">
        <v>50</v>
      </c>
      <c r="B19290" t="s">
        <v>32727</v>
      </c>
      <c r="C19290" s="18">
        <v>349000</v>
      </c>
    </row>
    <row r="19291" spans="1:3" hidden="1">
      <c r="A19291" t="s">
        <v>50</v>
      </c>
      <c r="B19291" t="s">
        <v>32728</v>
      </c>
      <c r="C19291" s="18">
        <v>419000</v>
      </c>
    </row>
    <row r="19292" spans="1:3" hidden="1">
      <c r="A19292" t="s">
        <v>50</v>
      </c>
      <c r="B19292" t="s">
        <v>32729</v>
      </c>
      <c r="C19292" s="18">
        <v>231000</v>
      </c>
    </row>
    <row r="19293" spans="1:3" hidden="1">
      <c r="A19293" t="s">
        <v>50</v>
      </c>
      <c r="B19293" t="s">
        <v>32730</v>
      </c>
      <c r="C19293" s="18">
        <v>68000</v>
      </c>
    </row>
    <row r="19294" spans="1:3" hidden="1">
      <c r="A19294" t="s">
        <v>50</v>
      </c>
      <c r="B19294" t="s">
        <v>32731</v>
      </c>
      <c r="C19294" s="18">
        <v>364000</v>
      </c>
    </row>
    <row r="19295" spans="1:3" hidden="1">
      <c r="A19295" t="s">
        <v>50</v>
      </c>
      <c r="B19295" t="s">
        <v>32732</v>
      </c>
      <c r="C19295" s="18">
        <v>288000</v>
      </c>
    </row>
    <row r="19296" spans="1:3" hidden="1">
      <c r="A19296" t="s">
        <v>50</v>
      </c>
      <c r="B19296" t="s">
        <v>32733</v>
      </c>
      <c r="C19296" s="18">
        <v>37000</v>
      </c>
    </row>
    <row r="19297" spans="1:3" hidden="1">
      <c r="A19297" t="s">
        <v>50</v>
      </c>
      <c r="B19297" t="s">
        <v>32734</v>
      </c>
      <c r="C19297" s="18">
        <v>98000</v>
      </c>
    </row>
    <row r="19298" spans="1:3" hidden="1">
      <c r="A19298" t="s">
        <v>50</v>
      </c>
      <c r="B19298" t="s">
        <v>32735</v>
      </c>
      <c r="C19298" s="18">
        <v>27000</v>
      </c>
    </row>
    <row r="19299" spans="1:3" hidden="1">
      <c r="A19299" t="s">
        <v>50</v>
      </c>
      <c r="B19299" t="s">
        <v>32736</v>
      </c>
      <c r="C19299" s="18">
        <v>45000</v>
      </c>
    </row>
    <row r="19300" spans="1:3" hidden="1">
      <c r="A19300" t="s">
        <v>50</v>
      </c>
      <c r="B19300" t="s">
        <v>32737</v>
      </c>
      <c r="C19300" s="18">
        <v>88000</v>
      </c>
    </row>
    <row r="19301" spans="1:3" hidden="1">
      <c r="A19301" t="s">
        <v>50</v>
      </c>
      <c r="B19301" t="s">
        <v>32738</v>
      </c>
      <c r="C19301" s="18">
        <v>318000</v>
      </c>
    </row>
    <row r="19302" spans="1:3" hidden="1">
      <c r="A19302" t="s">
        <v>50</v>
      </c>
      <c r="B19302" t="s">
        <v>28378</v>
      </c>
      <c r="C19302" s="18">
        <v>387000</v>
      </c>
    </row>
    <row r="19303" spans="1:3" hidden="1">
      <c r="A19303" t="s">
        <v>50</v>
      </c>
      <c r="B19303" t="s">
        <v>32739</v>
      </c>
      <c r="C19303" s="18">
        <v>287000</v>
      </c>
    </row>
    <row r="19304" spans="1:3" hidden="1">
      <c r="A19304" t="s">
        <v>50</v>
      </c>
      <c r="B19304" t="s">
        <v>32740</v>
      </c>
      <c r="C19304" s="18">
        <v>123000</v>
      </c>
    </row>
    <row r="19305" spans="1:3" hidden="1">
      <c r="A19305" t="s">
        <v>50</v>
      </c>
      <c r="B19305" t="s">
        <v>32741</v>
      </c>
      <c r="C19305" s="18">
        <v>99000</v>
      </c>
    </row>
    <row r="19306" spans="1:3" hidden="1">
      <c r="A19306" t="s">
        <v>50</v>
      </c>
      <c r="B19306" t="s">
        <v>32742</v>
      </c>
      <c r="C19306" s="18">
        <v>430000</v>
      </c>
    </row>
    <row r="19307" spans="1:3" hidden="1">
      <c r="A19307" t="s">
        <v>50</v>
      </c>
      <c r="B19307" t="s">
        <v>32743</v>
      </c>
      <c r="C19307" s="18">
        <v>6035000</v>
      </c>
    </row>
    <row r="19308" spans="1:3" hidden="1">
      <c r="A19308" t="s">
        <v>50</v>
      </c>
      <c r="B19308" t="s">
        <v>32744</v>
      </c>
      <c r="C19308" s="18">
        <v>181000</v>
      </c>
    </row>
    <row r="19309" spans="1:3" hidden="1">
      <c r="A19309" t="s">
        <v>50</v>
      </c>
      <c r="B19309" t="s">
        <v>32745</v>
      </c>
      <c r="C19309" s="18">
        <v>1514000</v>
      </c>
    </row>
    <row r="19310" spans="1:3" hidden="1">
      <c r="A19310" t="s">
        <v>50</v>
      </c>
      <c r="B19310" t="s">
        <v>32746</v>
      </c>
      <c r="C19310" s="18">
        <v>204000</v>
      </c>
    </row>
    <row r="19311" spans="1:3" hidden="1">
      <c r="A19311" t="s">
        <v>50</v>
      </c>
      <c r="B19311" t="s">
        <v>32747</v>
      </c>
      <c r="C19311" s="18">
        <v>224000</v>
      </c>
    </row>
    <row r="19312" spans="1:3" hidden="1">
      <c r="A19312" t="s">
        <v>50</v>
      </c>
      <c r="B19312" t="s">
        <v>32748</v>
      </c>
      <c r="C19312" s="18">
        <v>494000</v>
      </c>
    </row>
    <row r="19313" spans="1:3" hidden="1">
      <c r="A19313" t="s">
        <v>50</v>
      </c>
      <c r="B19313" t="s">
        <v>32749</v>
      </c>
      <c r="C19313" s="18">
        <v>233000</v>
      </c>
    </row>
    <row r="19314" spans="1:3" hidden="1">
      <c r="A19314" t="s">
        <v>50</v>
      </c>
      <c r="B19314" t="s">
        <v>32750</v>
      </c>
      <c r="C19314" s="18">
        <v>258000</v>
      </c>
    </row>
    <row r="19315" spans="1:3" hidden="1">
      <c r="A19315" t="s">
        <v>50</v>
      </c>
      <c r="B19315" t="s">
        <v>32751</v>
      </c>
      <c r="C19315" s="18">
        <v>284000</v>
      </c>
    </row>
    <row r="19316" spans="1:3" hidden="1">
      <c r="A19316" t="s">
        <v>50</v>
      </c>
      <c r="B19316" t="s">
        <v>32752</v>
      </c>
      <c r="C19316" s="18">
        <v>1004000</v>
      </c>
    </row>
    <row r="19317" spans="1:3" hidden="1">
      <c r="A19317" t="s">
        <v>50</v>
      </c>
      <c r="B19317" t="s">
        <v>32753</v>
      </c>
      <c r="C19317" s="18">
        <v>315000</v>
      </c>
    </row>
    <row r="19318" spans="1:3" hidden="1">
      <c r="A19318" t="s">
        <v>50</v>
      </c>
      <c r="B19318" t="s">
        <v>32754</v>
      </c>
      <c r="C19318" s="18">
        <v>318000</v>
      </c>
    </row>
    <row r="19319" spans="1:3" hidden="1">
      <c r="A19319" t="s">
        <v>50</v>
      </c>
      <c r="B19319" t="s">
        <v>32755</v>
      </c>
      <c r="C19319" s="18">
        <v>984000</v>
      </c>
    </row>
    <row r="19320" spans="1:3" hidden="1">
      <c r="A19320" t="s">
        <v>50</v>
      </c>
      <c r="B19320" t="s">
        <v>32756</v>
      </c>
      <c r="C19320" s="18">
        <v>531000</v>
      </c>
    </row>
    <row r="19321" spans="1:3" hidden="1">
      <c r="A19321" t="s">
        <v>50</v>
      </c>
      <c r="B19321" t="s">
        <v>32757</v>
      </c>
      <c r="C19321" s="18">
        <v>97000</v>
      </c>
    </row>
    <row r="19322" spans="1:3" hidden="1">
      <c r="A19322" t="s">
        <v>50</v>
      </c>
      <c r="B19322" t="s">
        <v>32758</v>
      </c>
      <c r="C19322" s="18">
        <v>250000</v>
      </c>
    </row>
    <row r="19323" spans="1:3" hidden="1">
      <c r="A19323" t="s">
        <v>50</v>
      </c>
      <c r="B19323" t="s">
        <v>32759</v>
      </c>
      <c r="C19323" s="18">
        <v>1634000</v>
      </c>
    </row>
    <row r="19324" spans="1:3" hidden="1">
      <c r="A19324" t="s">
        <v>50</v>
      </c>
      <c r="B19324" t="s">
        <v>32760</v>
      </c>
      <c r="C19324" s="18">
        <v>1039000</v>
      </c>
    </row>
    <row r="19325" spans="1:3" hidden="1">
      <c r="A19325" t="s">
        <v>50</v>
      </c>
      <c r="B19325" t="s">
        <v>32761</v>
      </c>
      <c r="C19325" s="18">
        <v>356000</v>
      </c>
    </row>
    <row r="19326" spans="1:3" hidden="1">
      <c r="A19326" t="s">
        <v>50</v>
      </c>
      <c r="B19326" t="s">
        <v>32762</v>
      </c>
      <c r="C19326" s="18">
        <v>914000</v>
      </c>
    </row>
    <row r="19327" spans="1:3" hidden="1">
      <c r="A19327" t="s">
        <v>50</v>
      </c>
      <c r="B19327" t="s">
        <v>32763</v>
      </c>
      <c r="C19327" s="18">
        <v>795000</v>
      </c>
    </row>
    <row r="19328" spans="1:3" hidden="1">
      <c r="A19328" t="s">
        <v>50</v>
      </c>
      <c r="B19328" t="s">
        <v>32764</v>
      </c>
      <c r="C19328" s="18">
        <v>51000</v>
      </c>
    </row>
    <row r="19329" spans="1:3" hidden="1">
      <c r="A19329" t="s">
        <v>50</v>
      </c>
      <c r="B19329" t="s">
        <v>32765</v>
      </c>
      <c r="C19329" s="18">
        <v>1145000</v>
      </c>
    </row>
    <row r="19330" spans="1:3" hidden="1">
      <c r="A19330" t="s">
        <v>50</v>
      </c>
      <c r="B19330" t="s">
        <v>32766</v>
      </c>
      <c r="C19330" s="18">
        <v>180000</v>
      </c>
    </row>
    <row r="19331" spans="1:3" hidden="1">
      <c r="A19331" t="s">
        <v>50</v>
      </c>
      <c r="B19331" t="s">
        <v>32767</v>
      </c>
      <c r="C19331" s="18">
        <v>77000</v>
      </c>
    </row>
    <row r="19332" spans="1:3" hidden="1">
      <c r="A19332" t="s">
        <v>50</v>
      </c>
      <c r="B19332" t="s">
        <v>32768</v>
      </c>
      <c r="C19332" s="18">
        <v>198000</v>
      </c>
    </row>
    <row r="19333" spans="1:3" hidden="1">
      <c r="A19333" t="s">
        <v>50</v>
      </c>
      <c r="B19333" t="s">
        <v>32769</v>
      </c>
      <c r="C19333" s="18">
        <v>61000</v>
      </c>
    </row>
    <row r="19334" spans="1:3" hidden="1">
      <c r="A19334" t="s">
        <v>50</v>
      </c>
      <c r="B19334" t="s">
        <v>32770</v>
      </c>
      <c r="C19334" s="18">
        <v>1251000</v>
      </c>
    </row>
    <row r="19335" spans="1:3" hidden="1">
      <c r="A19335" t="s">
        <v>50</v>
      </c>
      <c r="B19335" t="s">
        <v>27769</v>
      </c>
      <c r="C19335" s="18">
        <v>760000</v>
      </c>
    </row>
    <row r="19336" spans="1:3" hidden="1">
      <c r="A19336" t="s">
        <v>50</v>
      </c>
      <c r="B19336" t="s">
        <v>32771</v>
      </c>
      <c r="C19336" s="18">
        <v>14455000</v>
      </c>
    </row>
    <row r="19337" spans="1:3" hidden="1">
      <c r="A19337" t="s">
        <v>50</v>
      </c>
      <c r="B19337" t="s">
        <v>32772</v>
      </c>
      <c r="C19337" s="18">
        <v>187000</v>
      </c>
    </row>
    <row r="19338" spans="1:3" hidden="1">
      <c r="A19338" t="s">
        <v>50</v>
      </c>
      <c r="B19338" t="s">
        <v>32773</v>
      </c>
      <c r="C19338" s="18">
        <v>146000</v>
      </c>
    </row>
    <row r="19339" spans="1:3" hidden="1">
      <c r="A19339" t="s">
        <v>50</v>
      </c>
      <c r="B19339" t="s">
        <v>32774</v>
      </c>
      <c r="C19339" s="18">
        <v>144000</v>
      </c>
    </row>
    <row r="19340" spans="1:3" hidden="1">
      <c r="A19340" t="s">
        <v>50</v>
      </c>
      <c r="B19340" t="s">
        <v>27916</v>
      </c>
      <c r="C19340" s="18">
        <v>127000</v>
      </c>
    </row>
    <row r="19341" spans="1:3" hidden="1">
      <c r="A19341" t="s">
        <v>50</v>
      </c>
      <c r="B19341" t="s">
        <v>32775</v>
      </c>
      <c r="C19341" s="18">
        <v>370000</v>
      </c>
    </row>
    <row r="19342" spans="1:3" hidden="1">
      <c r="A19342" t="s">
        <v>50</v>
      </c>
      <c r="B19342" t="s">
        <v>32776</v>
      </c>
      <c r="C19342" s="18">
        <v>469000</v>
      </c>
    </row>
    <row r="19343" spans="1:3" hidden="1">
      <c r="A19343" t="s">
        <v>50</v>
      </c>
      <c r="B19343" t="s">
        <v>32777</v>
      </c>
      <c r="C19343" s="18">
        <v>769000</v>
      </c>
    </row>
    <row r="19344" spans="1:3" hidden="1">
      <c r="A19344" t="s">
        <v>50</v>
      </c>
      <c r="B19344" t="s">
        <v>22574</v>
      </c>
      <c r="C19344" s="18">
        <v>582000</v>
      </c>
    </row>
    <row r="19345" spans="1:3" hidden="1">
      <c r="A19345" t="s">
        <v>50</v>
      </c>
      <c r="B19345" t="s">
        <v>32778</v>
      </c>
      <c r="C19345" s="18">
        <v>186000</v>
      </c>
    </row>
    <row r="19346" spans="1:3" hidden="1">
      <c r="A19346" t="s">
        <v>50</v>
      </c>
      <c r="B19346" t="s">
        <v>32779</v>
      </c>
      <c r="C19346" s="18">
        <v>86000</v>
      </c>
    </row>
    <row r="19347" spans="1:3" hidden="1">
      <c r="A19347" t="s">
        <v>50</v>
      </c>
      <c r="B19347" t="s">
        <v>32780</v>
      </c>
      <c r="C19347" s="18">
        <v>451000</v>
      </c>
    </row>
    <row r="19348" spans="1:3" hidden="1">
      <c r="A19348" t="s">
        <v>50</v>
      </c>
      <c r="B19348" t="s">
        <v>32781</v>
      </c>
      <c r="C19348" s="18">
        <v>613000</v>
      </c>
    </row>
    <row r="19349" spans="1:3" hidden="1">
      <c r="A19349" t="s">
        <v>50</v>
      </c>
      <c r="B19349" t="s">
        <v>32782</v>
      </c>
      <c r="C19349" s="18">
        <v>1236000</v>
      </c>
    </row>
    <row r="19350" spans="1:3" hidden="1">
      <c r="A19350" t="s">
        <v>50</v>
      </c>
      <c r="B19350" t="s">
        <v>28542</v>
      </c>
      <c r="C19350" s="18">
        <v>218000</v>
      </c>
    </row>
    <row r="19351" spans="1:3" hidden="1">
      <c r="A19351" t="s">
        <v>50</v>
      </c>
      <c r="B19351" t="s">
        <v>32783</v>
      </c>
      <c r="C19351" s="18">
        <v>1450000</v>
      </c>
    </row>
    <row r="19352" spans="1:3" hidden="1">
      <c r="A19352" t="s">
        <v>50</v>
      </c>
      <c r="B19352" t="s">
        <v>32784</v>
      </c>
      <c r="C19352" s="18">
        <v>408000</v>
      </c>
    </row>
    <row r="19353" spans="1:3" hidden="1">
      <c r="A19353" t="s">
        <v>50</v>
      </c>
      <c r="B19353" t="s">
        <v>32785</v>
      </c>
      <c r="C19353" s="18">
        <v>1491000</v>
      </c>
    </row>
    <row r="19354" spans="1:3" hidden="1">
      <c r="A19354" t="s">
        <v>50</v>
      </c>
      <c r="B19354" t="s">
        <v>32786</v>
      </c>
      <c r="C19354" s="18">
        <v>422000</v>
      </c>
    </row>
    <row r="19355" spans="1:3" hidden="1">
      <c r="A19355" t="s">
        <v>50</v>
      </c>
      <c r="B19355" t="s">
        <v>32787</v>
      </c>
      <c r="C19355" s="18">
        <v>221000</v>
      </c>
    </row>
    <row r="19356" spans="1:3" hidden="1">
      <c r="A19356" t="s">
        <v>50</v>
      </c>
      <c r="B19356" t="s">
        <v>32788</v>
      </c>
      <c r="C19356" s="18">
        <v>105000</v>
      </c>
    </row>
    <row r="19357" spans="1:3" hidden="1">
      <c r="A19357" t="s">
        <v>50</v>
      </c>
      <c r="B19357" t="s">
        <v>32789</v>
      </c>
      <c r="C19357" s="18">
        <v>1066000</v>
      </c>
    </row>
    <row r="19358" spans="1:3" hidden="1">
      <c r="A19358" t="s">
        <v>50</v>
      </c>
      <c r="B19358" t="s">
        <v>32790</v>
      </c>
      <c r="C19358" s="18">
        <v>163000</v>
      </c>
    </row>
    <row r="19359" spans="1:3" hidden="1">
      <c r="A19359" t="s">
        <v>50</v>
      </c>
      <c r="B19359" t="s">
        <v>32791</v>
      </c>
      <c r="C19359" s="18">
        <v>354000</v>
      </c>
    </row>
    <row r="19360" spans="1:3" hidden="1">
      <c r="A19360" t="s">
        <v>50</v>
      </c>
      <c r="B19360" t="s">
        <v>32792</v>
      </c>
      <c r="C19360" s="18">
        <v>179000</v>
      </c>
    </row>
    <row r="19361" spans="1:3" hidden="1">
      <c r="A19361" t="s">
        <v>50</v>
      </c>
      <c r="B19361" t="s">
        <v>22582</v>
      </c>
      <c r="C19361" s="18">
        <v>587000</v>
      </c>
    </row>
    <row r="19362" spans="1:3" hidden="1">
      <c r="A19362" t="s">
        <v>50</v>
      </c>
      <c r="B19362" t="s">
        <v>32793</v>
      </c>
      <c r="C19362" s="18">
        <v>716000</v>
      </c>
    </row>
    <row r="19363" spans="1:3" hidden="1">
      <c r="A19363" t="s">
        <v>50</v>
      </c>
      <c r="B19363" t="s">
        <v>32794</v>
      </c>
      <c r="C19363" s="18">
        <v>56000</v>
      </c>
    </row>
    <row r="19364" spans="1:3" hidden="1">
      <c r="A19364" t="s">
        <v>50</v>
      </c>
      <c r="B19364" t="s">
        <v>32795</v>
      </c>
      <c r="C19364" s="18">
        <v>32000</v>
      </c>
    </row>
    <row r="19365" spans="1:3" hidden="1">
      <c r="A19365" t="s">
        <v>50</v>
      </c>
      <c r="B19365" t="s">
        <v>32796</v>
      </c>
      <c r="C19365" s="18">
        <v>419000</v>
      </c>
    </row>
    <row r="19366" spans="1:3" hidden="1">
      <c r="A19366" t="s">
        <v>50</v>
      </c>
      <c r="B19366" t="s">
        <v>32797</v>
      </c>
      <c r="C19366" s="18">
        <v>230000</v>
      </c>
    </row>
    <row r="19367" spans="1:3" hidden="1">
      <c r="A19367" t="s">
        <v>50</v>
      </c>
      <c r="B19367" t="s">
        <v>32798</v>
      </c>
      <c r="C19367" s="18">
        <v>27000</v>
      </c>
    </row>
    <row r="19368" spans="1:3" hidden="1">
      <c r="A19368" t="s">
        <v>50</v>
      </c>
      <c r="B19368" t="s">
        <v>32799</v>
      </c>
      <c r="C19368" s="18">
        <v>1283000</v>
      </c>
    </row>
    <row r="19369" spans="1:3" hidden="1">
      <c r="A19369" t="s">
        <v>50</v>
      </c>
      <c r="B19369" t="s">
        <v>32800</v>
      </c>
      <c r="C19369" s="18">
        <v>155000</v>
      </c>
    </row>
    <row r="19370" spans="1:3" hidden="1">
      <c r="A19370" t="s">
        <v>50</v>
      </c>
      <c r="B19370" t="s">
        <v>32801</v>
      </c>
      <c r="C19370" s="18">
        <v>1101000</v>
      </c>
    </row>
    <row r="19371" spans="1:3" hidden="1">
      <c r="A19371" t="s">
        <v>50</v>
      </c>
      <c r="B19371" t="s">
        <v>32802</v>
      </c>
      <c r="C19371" s="18">
        <v>288000</v>
      </c>
    </row>
    <row r="19372" spans="1:3" hidden="1">
      <c r="A19372" t="s">
        <v>50</v>
      </c>
      <c r="B19372" t="s">
        <v>32803</v>
      </c>
      <c r="C19372" s="18">
        <v>514000</v>
      </c>
    </row>
    <row r="19373" spans="1:3" hidden="1">
      <c r="A19373" t="s">
        <v>50</v>
      </c>
      <c r="B19373" t="s">
        <v>32804</v>
      </c>
      <c r="C19373" s="18">
        <v>311000</v>
      </c>
    </row>
    <row r="19374" spans="1:3" hidden="1">
      <c r="A19374" t="s">
        <v>50</v>
      </c>
      <c r="B19374" t="s">
        <v>32380</v>
      </c>
      <c r="C19374" s="18">
        <v>619000</v>
      </c>
    </row>
    <row r="19375" spans="1:3" hidden="1">
      <c r="A19375" t="s">
        <v>50</v>
      </c>
      <c r="B19375" t="s">
        <v>32805</v>
      </c>
      <c r="C19375" s="18">
        <v>237000</v>
      </c>
    </row>
    <row r="19376" spans="1:3" hidden="1">
      <c r="A19376" t="s">
        <v>50</v>
      </c>
      <c r="B19376" t="s">
        <v>32806</v>
      </c>
      <c r="C19376" s="18">
        <v>892000</v>
      </c>
    </row>
    <row r="19377" spans="1:3" hidden="1">
      <c r="A19377" t="s">
        <v>50</v>
      </c>
      <c r="B19377" t="s">
        <v>32807</v>
      </c>
      <c r="C19377" s="18">
        <v>256000</v>
      </c>
    </row>
    <row r="19378" spans="1:3" hidden="1">
      <c r="A19378" t="s">
        <v>50</v>
      </c>
      <c r="B19378" t="s">
        <v>32808</v>
      </c>
      <c r="C19378" s="18">
        <v>395000</v>
      </c>
    </row>
    <row r="19379" spans="1:3" hidden="1">
      <c r="A19379" t="s">
        <v>50</v>
      </c>
      <c r="B19379" t="s">
        <v>32809</v>
      </c>
      <c r="C19379" s="18">
        <v>2198000</v>
      </c>
    </row>
    <row r="19380" spans="1:3" hidden="1">
      <c r="A19380" t="s">
        <v>50</v>
      </c>
      <c r="B19380" t="s">
        <v>32810</v>
      </c>
      <c r="C19380" s="18">
        <v>260000</v>
      </c>
    </row>
    <row r="19381" spans="1:3" hidden="1">
      <c r="A19381" t="s">
        <v>50</v>
      </c>
      <c r="B19381" t="s">
        <v>32811</v>
      </c>
      <c r="C19381" s="18">
        <v>213000</v>
      </c>
    </row>
    <row r="19382" spans="1:3" hidden="1">
      <c r="A19382" t="s">
        <v>50</v>
      </c>
      <c r="B19382" t="s">
        <v>32812</v>
      </c>
      <c r="C19382" s="18">
        <v>105000</v>
      </c>
    </row>
    <row r="19383" spans="1:3" hidden="1">
      <c r="A19383" t="s">
        <v>50</v>
      </c>
      <c r="B19383" t="s">
        <v>32813</v>
      </c>
      <c r="C19383" s="18">
        <v>193000</v>
      </c>
    </row>
    <row r="19384" spans="1:3" hidden="1">
      <c r="A19384" t="s">
        <v>50</v>
      </c>
      <c r="B19384" t="s">
        <v>32814</v>
      </c>
      <c r="C19384" s="18">
        <v>36000</v>
      </c>
    </row>
    <row r="19385" spans="1:3" hidden="1">
      <c r="A19385" t="s">
        <v>50</v>
      </c>
      <c r="B19385" t="s">
        <v>32815</v>
      </c>
      <c r="C19385" s="18">
        <v>31000</v>
      </c>
    </row>
    <row r="19386" spans="1:3" hidden="1">
      <c r="A19386" t="s">
        <v>50</v>
      </c>
      <c r="B19386" t="s">
        <v>32816</v>
      </c>
      <c r="C19386" s="18">
        <v>65000</v>
      </c>
    </row>
    <row r="19387" spans="1:3" hidden="1">
      <c r="A19387" t="s">
        <v>50</v>
      </c>
      <c r="B19387" t="s">
        <v>32817</v>
      </c>
      <c r="C19387" s="18">
        <v>272000</v>
      </c>
    </row>
    <row r="19388" spans="1:3" hidden="1">
      <c r="A19388" t="s">
        <v>50</v>
      </c>
      <c r="B19388" t="s">
        <v>32818</v>
      </c>
      <c r="C19388" s="18">
        <v>672000</v>
      </c>
    </row>
    <row r="19389" spans="1:3" hidden="1">
      <c r="A19389" t="s">
        <v>50</v>
      </c>
      <c r="B19389" t="s">
        <v>32819</v>
      </c>
      <c r="C19389" s="18">
        <v>39000</v>
      </c>
    </row>
    <row r="19390" spans="1:3" hidden="1">
      <c r="A19390" t="s">
        <v>50</v>
      </c>
      <c r="B19390" t="s">
        <v>32820</v>
      </c>
      <c r="C19390" s="18">
        <v>218000</v>
      </c>
    </row>
    <row r="19391" spans="1:3" hidden="1">
      <c r="A19391" t="s">
        <v>50</v>
      </c>
      <c r="B19391" t="s">
        <v>32821</v>
      </c>
      <c r="C19391" s="18">
        <v>59000</v>
      </c>
    </row>
    <row r="19392" spans="1:3" hidden="1">
      <c r="A19392" t="s">
        <v>50</v>
      </c>
      <c r="B19392" t="s">
        <v>32822</v>
      </c>
      <c r="C19392" s="18">
        <v>270000</v>
      </c>
    </row>
    <row r="19393" spans="1:3" hidden="1">
      <c r="A19393" t="s">
        <v>50</v>
      </c>
      <c r="B19393" t="s">
        <v>32823</v>
      </c>
      <c r="C19393" s="18">
        <v>132000</v>
      </c>
    </row>
    <row r="19394" spans="1:3" hidden="1">
      <c r="A19394" t="s">
        <v>50</v>
      </c>
      <c r="B19394" t="s">
        <v>32824</v>
      </c>
      <c r="C19394" s="18">
        <v>35000</v>
      </c>
    </row>
    <row r="19395" spans="1:3" hidden="1">
      <c r="A19395" t="s">
        <v>50</v>
      </c>
      <c r="B19395" t="s">
        <v>32825</v>
      </c>
      <c r="C19395" s="18">
        <v>545000</v>
      </c>
    </row>
    <row r="19396" spans="1:3" hidden="1">
      <c r="A19396" t="s">
        <v>50</v>
      </c>
      <c r="B19396" t="s">
        <v>32826</v>
      </c>
      <c r="C19396" s="18">
        <v>96000</v>
      </c>
    </row>
    <row r="19397" spans="1:3" hidden="1">
      <c r="A19397" t="s">
        <v>50</v>
      </c>
      <c r="B19397" t="s">
        <v>32827</v>
      </c>
      <c r="C19397" s="18">
        <v>579000</v>
      </c>
    </row>
    <row r="19398" spans="1:3" hidden="1">
      <c r="A19398" t="s">
        <v>50</v>
      </c>
      <c r="B19398" t="s">
        <v>32828</v>
      </c>
      <c r="C19398" s="18">
        <v>39000</v>
      </c>
    </row>
    <row r="19399" spans="1:3" hidden="1">
      <c r="A19399" t="s">
        <v>50</v>
      </c>
      <c r="B19399" t="s">
        <v>32829</v>
      </c>
      <c r="C19399" s="18">
        <v>708000</v>
      </c>
    </row>
    <row r="19400" spans="1:3" hidden="1">
      <c r="A19400" t="s">
        <v>50</v>
      </c>
      <c r="B19400" t="s">
        <v>32830</v>
      </c>
      <c r="C19400" s="18">
        <v>133000</v>
      </c>
    </row>
    <row r="19401" spans="1:3" hidden="1">
      <c r="A19401" t="s">
        <v>50</v>
      </c>
      <c r="B19401" t="s">
        <v>32831</v>
      </c>
      <c r="C19401" s="18">
        <v>259000</v>
      </c>
    </row>
    <row r="19402" spans="1:3" hidden="1">
      <c r="A19402" t="s">
        <v>50</v>
      </c>
      <c r="B19402" t="s">
        <v>32832</v>
      </c>
      <c r="C19402" s="18">
        <v>152000</v>
      </c>
    </row>
    <row r="19403" spans="1:3" hidden="1">
      <c r="A19403" t="s">
        <v>50</v>
      </c>
      <c r="B19403" t="s">
        <v>32833</v>
      </c>
      <c r="C19403" s="18">
        <v>133000</v>
      </c>
    </row>
    <row r="19404" spans="1:3" hidden="1">
      <c r="A19404" t="s">
        <v>50</v>
      </c>
      <c r="B19404" t="s">
        <v>32834</v>
      </c>
      <c r="C19404" s="18">
        <v>131000</v>
      </c>
    </row>
    <row r="19405" spans="1:3" hidden="1">
      <c r="A19405" t="s">
        <v>50</v>
      </c>
      <c r="B19405" t="s">
        <v>32400</v>
      </c>
      <c r="C19405" s="18">
        <v>296000</v>
      </c>
    </row>
    <row r="19406" spans="1:3" hidden="1">
      <c r="A19406" t="s">
        <v>50</v>
      </c>
      <c r="B19406" t="s">
        <v>32835</v>
      </c>
      <c r="C19406" s="18">
        <v>146000</v>
      </c>
    </row>
    <row r="19407" spans="1:3" hidden="1">
      <c r="A19407" t="s">
        <v>50</v>
      </c>
      <c r="B19407" t="s">
        <v>32836</v>
      </c>
      <c r="C19407" s="18">
        <v>465000</v>
      </c>
    </row>
    <row r="19408" spans="1:3" hidden="1">
      <c r="A19408" t="s">
        <v>50</v>
      </c>
      <c r="B19408" t="s">
        <v>32837</v>
      </c>
      <c r="C19408" s="18">
        <v>4842000</v>
      </c>
    </row>
    <row r="19409" spans="1:3" hidden="1">
      <c r="A19409" t="s">
        <v>50</v>
      </c>
      <c r="B19409" t="s">
        <v>32838</v>
      </c>
      <c r="C19409" s="18">
        <v>144000</v>
      </c>
    </row>
    <row r="19410" spans="1:3" hidden="1">
      <c r="A19410" t="s">
        <v>50</v>
      </c>
      <c r="B19410" t="s">
        <v>32839</v>
      </c>
      <c r="C19410" s="18">
        <v>106000</v>
      </c>
    </row>
    <row r="19411" spans="1:3" hidden="1">
      <c r="A19411" t="s">
        <v>50</v>
      </c>
      <c r="B19411" t="s">
        <v>32840</v>
      </c>
      <c r="C19411" s="18">
        <v>223000</v>
      </c>
    </row>
    <row r="19412" spans="1:3" hidden="1">
      <c r="A19412" t="s">
        <v>50</v>
      </c>
      <c r="B19412" t="s">
        <v>32841</v>
      </c>
      <c r="C19412" s="18">
        <v>87000</v>
      </c>
    </row>
    <row r="19413" spans="1:3" hidden="1">
      <c r="A19413" t="s">
        <v>50</v>
      </c>
      <c r="B19413" t="s">
        <v>32842</v>
      </c>
      <c r="C19413" s="18">
        <v>44000</v>
      </c>
    </row>
    <row r="19414" spans="1:3" hidden="1">
      <c r="A19414" t="s">
        <v>50</v>
      </c>
      <c r="B19414" t="s">
        <v>32843</v>
      </c>
      <c r="C19414" s="18">
        <v>136000</v>
      </c>
    </row>
    <row r="19415" spans="1:3" hidden="1">
      <c r="A19415" t="s">
        <v>50</v>
      </c>
      <c r="B19415" t="s">
        <v>32844</v>
      </c>
      <c r="C19415" s="18">
        <v>548000</v>
      </c>
    </row>
    <row r="19416" spans="1:3" hidden="1">
      <c r="A19416" t="s">
        <v>50</v>
      </c>
      <c r="B19416" t="s">
        <v>32845</v>
      </c>
      <c r="C19416" s="18">
        <v>193000</v>
      </c>
    </row>
    <row r="19417" spans="1:3" hidden="1">
      <c r="A19417" t="s">
        <v>50</v>
      </c>
      <c r="B19417" t="s">
        <v>32846</v>
      </c>
      <c r="C19417" s="18">
        <v>704000</v>
      </c>
    </row>
    <row r="19418" spans="1:3" hidden="1">
      <c r="A19418" t="s">
        <v>50</v>
      </c>
      <c r="B19418" t="s">
        <v>32847</v>
      </c>
      <c r="C19418" s="18">
        <v>118000</v>
      </c>
    </row>
    <row r="19419" spans="1:3" hidden="1">
      <c r="A19419" t="s">
        <v>50</v>
      </c>
      <c r="B19419" t="s">
        <v>32848</v>
      </c>
      <c r="C19419" s="18">
        <v>358000</v>
      </c>
    </row>
    <row r="19420" spans="1:3" hidden="1">
      <c r="A19420" t="s">
        <v>50</v>
      </c>
      <c r="B19420" t="s">
        <v>32412</v>
      </c>
      <c r="C19420" s="18">
        <v>472000</v>
      </c>
    </row>
    <row r="19421" spans="1:3" hidden="1">
      <c r="A19421" t="s">
        <v>50</v>
      </c>
      <c r="B19421" t="s">
        <v>32849</v>
      </c>
      <c r="C19421" s="18">
        <v>51000</v>
      </c>
    </row>
    <row r="19422" spans="1:3" hidden="1">
      <c r="A19422" t="s">
        <v>50</v>
      </c>
      <c r="B19422" t="s">
        <v>32850</v>
      </c>
      <c r="C19422" s="18">
        <v>444000</v>
      </c>
    </row>
    <row r="19423" spans="1:3" hidden="1">
      <c r="A19423" t="s">
        <v>50</v>
      </c>
      <c r="B19423" t="s">
        <v>32851</v>
      </c>
      <c r="C19423" s="18">
        <v>708000</v>
      </c>
    </row>
    <row r="19424" spans="1:3" hidden="1">
      <c r="A19424" t="s">
        <v>50</v>
      </c>
      <c r="B19424" t="s">
        <v>32852</v>
      </c>
      <c r="C19424" s="18">
        <v>304000</v>
      </c>
    </row>
    <row r="19425" spans="1:3" hidden="1">
      <c r="A19425" t="s">
        <v>50</v>
      </c>
      <c r="B19425" t="s">
        <v>32853</v>
      </c>
      <c r="C19425" s="18">
        <v>158000</v>
      </c>
    </row>
    <row r="19426" spans="1:3" hidden="1">
      <c r="A19426" t="s">
        <v>50</v>
      </c>
      <c r="B19426" t="s">
        <v>32854</v>
      </c>
      <c r="C19426" s="18">
        <v>1248000</v>
      </c>
    </row>
    <row r="19427" spans="1:3" hidden="1">
      <c r="A19427" t="s">
        <v>50</v>
      </c>
      <c r="B19427" t="s">
        <v>32855</v>
      </c>
      <c r="C19427" s="18">
        <v>290000</v>
      </c>
    </row>
    <row r="19428" spans="1:3" hidden="1">
      <c r="A19428" t="s">
        <v>50</v>
      </c>
      <c r="B19428" t="s">
        <v>32856</v>
      </c>
      <c r="C19428" s="18">
        <v>255000</v>
      </c>
    </row>
    <row r="19429" spans="1:3" hidden="1">
      <c r="A19429" t="s">
        <v>50</v>
      </c>
      <c r="B19429" t="s">
        <v>32857</v>
      </c>
      <c r="C19429" s="18">
        <v>195000</v>
      </c>
    </row>
    <row r="19430" spans="1:3" hidden="1">
      <c r="A19430" t="s">
        <v>50</v>
      </c>
      <c r="B19430" t="s">
        <v>22624</v>
      </c>
      <c r="C19430" s="18">
        <v>280000</v>
      </c>
    </row>
    <row r="19431" spans="1:3" hidden="1">
      <c r="A19431" t="s">
        <v>50</v>
      </c>
      <c r="B19431" t="s">
        <v>32858</v>
      </c>
      <c r="C19431" s="18">
        <v>667000</v>
      </c>
    </row>
    <row r="19432" spans="1:3" hidden="1">
      <c r="A19432" t="s">
        <v>50</v>
      </c>
      <c r="B19432" t="s">
        <v>32859</v>
      </c>
      <c r="C19432" s="18">
        <v>89000</v>
      </c>
    </row>
    <row r="19433" spans="1:3" hidden="1">
      <c r="A19433" t="s">
        <v>50</v>
      </c>
      <c r="B19433" t="s">
        <v>32860</v>
      </c>
      <c r="C19433" s="18">
        <v>182000</v>
      </c>
    </row>
    <row r="19434" spans="1:3" hidden="1">
      <c r="A19434" t="s">
        <v>50</v>
      </c>
      <c r="B19434" t="s">
        <v>32861</v>
      </c>
      <c r="C19434" s="18">
        <v>480000</v>
      </c>
    </row>
    <row r="19435" spans="1:3" hidden="1">
      <c r="A19435" t="s">
        <v>50</v>
      </c>
      <c r="B19435" t="s">
        <v>32862</v>
      </c>
      <c r="C19435" s="18">
        <v>106000</v>
      </c>
    </row>
    <row r="19436" spans="1:3" hidden="1">
      <c r="A19436" t="s">
        <v>50</v>
      </c>
      <c r="B19436" t="s">
        <v>32863</v>
      </c>
      <c r="C19436" s="18">
        <v>597000</v>
      </c>
    </row>
    <row r="19437" spans="1:3" hidden="1">
      <c r="A19437" t="s">
        <v>50</v>
      </c>
      <c r="B19437" t="s">
        <v>32864</v>
      </c>
      <c r="C19437" s="18">
        <v>2543000</v>
      </c>
    </row>
    <row r="19438" spans="1:3" hidden="1">
      <c r="A19438" t="s">
        <v>50</v>
      </c>
      <c r="B19438" t="s">
        <v>32865</v>
      </c>
      <c r="C19438" s="18">
        <v>424000</v>
      </c>
    </row>
    <row r="19439" spans="1:3" hidden="1">
      <c r="A19439" t="s">
        <v>50</v>
      </c>
      <c r="B19439" t="s">
        <v>32866</v>
      </c>
      <c r="C19439" s="18">
        <v>122000</v>
      </c>
    </row>
    <row r="19440" spans="1:3" hidden="1">
      <c r="A19440" t="s">
        <v>50</v>
      </c>
      <c r="B19440" t="s">
        <v>32867</v>
      </c>
      <c r="C19440" s="18">
        <v>194000</v>
      </c>
    </row>
    <row r="19441" spans="1:3" hidden="1">
      <c r="A19441" t="s">
        <v>50</v>
      </c>
      <c r="B19441" t="s">
        <v>32868</v>
      </c>
      <c r="C19441" s="18">
        <v>469000</v>
      </c>
    </row>
    <row r="19442" spans="1:3" hidden="1">
      <c r="A19442" t="s">
        <v>50</v>
      </c>
      <c r="B19442" t="s">
        <v>32869</v>
      </c>
      <c r="C19442" s="18">
        <v>135000</v>
      </c>
    </row>
    <row r="19443" spans="1:3" hidden="1">
      <c r="A19443" t="s">
        <v>50</v>
      </c>
      <c r="B19443" t="s">
        <v>32870</v>
      </c>
      <c r="C19443" s="18">
        <v>185000</v>
      </c>
    </row>
    <row r="19444" spans="1:3" hidden="1">
      <c r="A19444" t="s">
        <v>50</v>
      </c>
      <c r="B19444" t="s">
        <v>32871</v>
      </c>
      <c r="C19444" s="18">
        <v>145000</v>
      </c>
    </row>
    <row r="19445" spans="1:3" hidden="1">
      <c r="A19445" t="s">
        <v>50</v>
      </c>
      <c r="B19445" t="s">
        <v>32872</v>
      </c>
      <c r="C19445" s="18">
        <v>666000</v>
      </c>
    </row>
    <row r="19446" spans="1:3" hidden="1">
      <c r="A19446" t="s">
        <v>50</v>
      </c>
      <c r="B19446" t="s">
        <v>32873</v>
      </c>
      <c r="C19446" s="18">
        <v>89000</v>
      </c>
    </row>
    <row r="19447" spans="1:3" hidden="1">
      <c r="A19447" t="s">
        <v>50</v>
      </c>
      <c r="B19447" t="s">
        <v>31824</v>
      </c>
      <c r="C19447" s="18">
        <v>352000</v>
      </c>
    </row>
    <row r="19448" spans="1:3" hidden="1">
      <c r="A19448" t="s">
        <v>50</v>
      </c>
      <c r="B19448" t="s">
        <v>32874</v>
      </c>
      <c r="C19448" s="18">
        <v>865000</v>
      </c>
    </row>
    <row r="19449" spans="1:3" hidden="1">
      <c r="A19449" t="s">
        <v>50</v>
      </c>
      <c r="B19449" t="s">
        <v>32875</v>
      </c>
      <c r="C19449" s="18">
        <v>236000</v>
      </c>
    </row>
    <row r="19450" spans="1:3" hidden="1">
      <c r="A19450" t="s">
        <v>50</v>
      </c>
      <c r="B19450" t="s">
        <v>32876</v>
      </c>
      <c r="C19450" s="18">
        <v>1041000</v>
      </c>
    </row>
    <row r="19451" spans="1:3" hidden="1">
      <c r="A19451" t="s">
        <v>50</v>
      </c>
      <c r="B19451" t="s">
        <v>32877</v>
      </c>
      <c r="C19451" s="18">
        <v>181000</v>
      </c>
    </row>
    <row r="19452" spans="1:3" hidden="1">
      <c r="A19452" t="s">
        <v>50</v>
      </c>
      <c r="B19452" t="s">
        <v>32878</v>
      </c>
      <c r="C19452" s="18">
        <v>362000</v>
      </c>
    </row>
    <row r="19453" spans="1:3" hidden="1">
      <c r="A19453" t="s">
        <v>50</v>
      </c>
      <c r="B19453" t="s">
        <v>26863</v>
      </c>
      <c r="C19453" s="18">
        <v>396000</v>
      </c>
    </row>
    <row r="19454" spans="1:3" hidden="1">
      <c r="A19454" t="s">
        <v>50</v>
      </c>
      <c r="B19454" t="s">
        <v>32879</v>
      </c>
      <c r="C19454" s="18">
        <v>195000</v>
      </c>
    </row>
    <row r="19455" spans="1:3" hidden="1">
      <c r="A19455" t="s">
        <v>50</v>
      </c>
      <c r="B19455" t="s">
        <v>32880</v>
      </c>
      <c r="C19455" s="18">
        <v>234000</v>
      </c>
    </row>
    <row r="19456" spans="1:3" hidden="1">
      <c r="A19456" t="s">
        <v>50</v>
      </c>
      <c r="B19456" t="s">
        <v>32881</v>
      </c>
      <c r="C19456" s="18">
        <v>2970000</v>
      </c>
    </row>
    <row r="19457" spans="1:3" hidden="1">
      <c r="A19457" t="s">
        <v>50</v>
      </c>
      <c r="B19457" t="s">
        <v>32882</v>
      </c>
      <c r="C19457" s="18">
        <v>2000</v>
      </c>
    </row>
    <row r="19458" spans="1:3" hidden="1">
      <c r="A19458" t="s">
        <v>50</v>
      </c>
      <c r="B19458" t="s">
        <v>32883</v>
      </c>
      <c r="C19458" s="18">
        <v>625000</v>
      </c>
    </row>
    <row r="19459" spans="1:3" hidden="1">
      <c r="A19459" t="s">
        <v>50</v>
      </c>
      <c r="B19459" t="s">
        <v>22640</v>
      </c>
      <c r="C19459" s="18">
        <v>171000</v>
      </c>
    </row>
    <row r="19460" spans="1:3" hidden="1">
      <c r="A19460" t="s">
        <v>50</v>
      </c>
      <c r="B19460" t="s">
        <v>32884</v>
      </c>
      <c r="C19460" s="18">
        <v>365000</v>
      </c>
    </row>
    <row r="19461" spans="1:3" hidden="1">
      <c r="A19461" t="s">
        <v>50</v>
      </c>
      <c r="B19461" t="s">
        <v>32885</v>
      </c>
      <c r="C19461" s="18">
        <v>1348000</v>
      </c>
    </row>
    <row r="19462" spans="1:3" hidden="1">
      <c r="A19462" t="s">
        <v>50</v>
      </c>
      <c r="B19462" t="s">
        <v>32886</v>
      </c>
      <c r="C19462" s="18">
        <v>918000</v>
      </c>
    </row>
    <row r="19463" spans="1:3" hidden="1">
      <c r="A19463" t="s">
        <v>50</v>
      </c>
      <c r="B19463" t="s">
        <v>32887</v>
      </c>
      <c r="C19463" s="18">
        <v>121000</v>
      </c>
    </row>
    <row r="19464" spans="1:3" hidden="1">
      <c r="A19464" t="s">
        <v>50</v>
      </c>
      <c r="B19464" t="s">
        <v>32455</v>
      </c>
      <c r="C19464" s="18">
        <v>166000</v>
      </c>
    </row>
    <row r="19465" spans="1:3" hidden="1">
      <c r="A19465" t="s">
        <v>50</v>
      </c>
      <c r="B19465" t="s">
        <v>32888</v>
      </c>
      <c r="C19465" s="18">
        <v>140000</v>
      </c>
    </row>
    <row r="19466" spans="1:3" hidden="1">
      <c r="A19466" t="s">
        <v>50</v>
      </c>
      <c r="B19466" t="s">
        <v>32889</v>
      </c>
      <c r="C19466" s="18">
        <v>127000</v>
      </c>
    </row>
    <row r="19467" spans="1:3" hidden="1">
      <c r="A19467" t="s">
        <v>50</v>
      </c>
      <c r="B19467" t="s">
        <v>32890</v>
      </c>
      <c r="C19467" s="18">
        <v>840000</v>
      </c>
    </row>
    <row r="19468" spans="1:3" hidden="1">
      <c r="A19468" t="s">
        <v>50</v>
      </c>
      <c r="B19468" t="s">
        <v>32891</v>
      </c>
      <c r="C19468" s="18">
        <v>277000</v>
      </c>
    </row>
    <row r="19469" spans="1:3" hidden="1">
      <c r="A19469" t="s">
        <v>50</v>
      </c>
      <c r="B19469" t="s">
        <v>32892</v>
      </c>
      <c r="C19469" s="18">
        <v>161000</v>
      </c>
    </row>
    <row r="19470" spans="1:3" hidden="1">
      <c r="A19470" t="s">
        <v>50</v>
      </c>
      <c r="B19470" t="s">
        <v>32893</v>
      </c>
      <c r="C19470" s="18">
        <v>64000</v>
      </c>
    </row>
    <row r="19471" spans="1:3" hidden="1">
      <c r="A19471" t="s">
        <v>50</v>
      </c>
      <c r="B19471" t="s">
        <v>32894</v>
      </c>
      <c r="C19471" s="18">
        <v>94000</v>
      </c>
    </row>
    <row r="19472" spans="1:3" hidden="1">
      <c r="A19472" t="s">
        <v>50</v>
      </c>
      <c r="B19472" t="s">
        <v>32895</v>
      </c>
      <c r="C19472" s="18">
        <v>420000</v>
      </c>
    </row>
    <row r="19473" spans="1:3" hidden="1">
      <c r="A19473" t="s">
        <v>50</v>
      </c>
      <c r="B19473" t="s">
        <v>32896</v>
      </c>
      <c r="C19473" s="18">
        <v>180000</v>
      </c>
    </row>
    <row r="19474" spans="1:3" hidden="1">
      <c r="A19474" t="s">
        <v>50</v>
      </c>
      <c r="B19474" t="s">
        <v>32897</v>
      </c>
      <c r="C19474" s="18">
        <v>179000</v>
      </c>
    </row>
    <row r="19475" spans="1:3" hidden="1">
      <c r="A19475" t="s">
        <v>50</v>
      </c>
      <c r="B19475" t="s">
        <v>32898</v>
      </c>
      <c r="C19475" s="18">
        <v>260000</v>
      </c>
    </row>
    <row r="19476" spans="1:3" hidden="1">
      <c r="A19476" t="s">
        <v>50</v>
      </c>
      <c r="B19476" t="s">
        <v>32899</v>
      </c>
      <c r="C19476" s="18">
        <v>840000</v>
      </c>
    </row>
    <row r="19477" spans="1:3" hidden="1">
      <c r="A19477" t="s">
        <v>50</v>
      </c>
      <c r="B19477" t="s">
        <v>32900</v>
      </c>
      <c r="C19477" s="18">
        <v>340000</v>
      </c>
    </row>
    <row r="19478" spans="1:3" hidden="1">
      <c r="A19478" t="s">
        <v>50</v>
      </c>
      <c r="B19478" t="s">
        <v>32901</v>
      </c>
      <c r="C19478" s="18">
        <v>125000</v>
      </c>
    </row>
    <row r="19479" spans="1:3" hidden="1">
      <c r="A19479" t="s">
        <v>50</v>
      </c>
      <c r="B19479" t="s">
        <v>32902</v>
      </c>
      <c r="C19479" s="18">
        <v>123000</v>
      </c>
    </row>
    <row r="19480" spans="1:3" hidden="1">
      <c r="A19480" t="s">
        <v>50</v>
      </c>
      <c r="B19480" t="s">
        <v>32903</v>
      </c>
      <c r="C19480" s="18">
        <v>160000</v>
      </c>
    </row>
    <row r="19481" spans="1:3" hidden="1">
      <c r="A19481" t="s">
        <v>50</v>
      </c>
      <c r="B19481" t="s">
        <v>32904</v>
      </c>
      <c r="C19481" s="18">
        <v>193000</v>
      </c>
    </row>
    <row r="19482" spans="1:3" hidden="1">
      <c r="A19482" t="s">
        <v>50</v>
      </c>
      <c r="B19482" t="s">
        <v>32905</v>
      </c>
      <c r="C19482" s="18">
        <v>20000</v>
      </c>
    </row>
    <row r="19483" spans="1:3" hidden="1">
      <c r="A19483" t="s">
        <v>50</v>
      </c>
      <c r="B19483" t="s">
        <v>32906</v>
      </c>
      <c r="C19483" s="18">
        <v>168000</v>
      </c>
    </row>
    <row r="19484" spans="1:3" hidden="1">
      <c r="A19484" t="s">
        <v>50</v>
      </c>
      <c r="B19484" t="s">
        <v>32907</v>
      </c>
      <c r="C19484" s="18">
        <v>433000</v>
      </c>
    </row>
    <row r="19485" spans="1:3" hidden="1">
      <c r="A19485" t="s">
        <v>50</v>
      </c>
      <c r="B19485" t="s">
        <v>32908</v>
      </c>
      <c r="C19485" s="18">
        <v>46000</v>
      </c>
    </row>
    <row r="19486" spans="1:3" hidden="1">
      <c r="A19486" t="s">
        <v>50</v>
      </c>
      <c r="B19486" t="s">
        <v>32909</v>
      </c>
      <c r="C19486" s="18">
        <v>316000</v>
      </c>
    </row>
    <row r="19487" spans="1:3" hidden="1">
      <c r="A19487" t="s">
        <v>50</v>
      </c>
      <c r="B19487" t="s">
        <v>32910</v>
      </c>
      <c r="C19487" s="18">
        <v>1308000</v>
      </c>
    </row>
    <row r="19488" spans="1:3" hidden="1">
      <c r="A19488" t="s">
        <v>50</v>
      </c>
      <c r="B19488" t="s">
        <v>32911</v>
      </c>
      <c r="C19488" s="18">
        <v>2982000</v>
      </c>
    </row>
    <row r="19489" spans="1:3" hidden="1">
      <c r="A19489" t="s">
        <v>50</v>
      </c>
      <c r="B19489" t="s">
        <v>32912</v>
      </c>
      <c r="C19489" s="18">
        <v>756000</v>
      </c>
    </row>
    <row r="19490" spans="1:3" hidden="1">
      <c r="A19490" t="s">
        <v>50</v>
      </c>
      <c r="B19490" t="s">
        <v>32913</v>
      </c>
      <c r="C19490" s="18">
        <v>592000</v>
      </c>
    </row>
    <row r="19491" spans="1:3" hidden="1">
      <c r="A19491" t="s">
        <v>50</v>
      </c>
      <c r="B19491" t="s">
        <v>32914</v>
      </c>
      <c r="C19491" s="18">
        <v>445000</v>
      </c>
    </row>
    <row r="19492" spans="1:3" hidden="1">
      <c r="A19492" t="s">
        <v>50</v>
      </c>
      <c r="B19492" t="s">
        <v>32915</v>
      </c>
      <c r="C19492" s="18">
        <v>2623000</v>
      </c>
    </row>
    <row r="19493" spans="1:3" hidden="1">
      <c r="A19493" t="s">
        <v>50</v>
      </c>
      <c r="B19493" t="s">
        <v>32916</v>
      </c>
      <c r="C19493" s="18">
        <v>167000</v>
      </c>
    </row>
    <row r="19494" spans="1:3" hidden="1">
      <c r="A19494" t="s">
        <v>50</v>
      </c>
      <c r="B19494" t="s">
        <v>32917</v>
      </c>
      <c r="C19494" s="18">
        <v>244000</v>
      </c>
    </row>
    <row r="19495" spans="1:3" hidden="1">
      <c r="A19495" t="s">
        <v>50</v>
      </c>
      <c r="B19495" t="s">
        <v>32918</v>
      </c>
      <c r="C19495" s="18">
        <v>1561000</v>
      </c>
    </row>
    <row r="19496" spans="1:3" hidden="1">
      <c r="A19496" t="s">
        <v>50</v>
      </c>
      <c r="B19496" t="s">
        <v>32919</v>
      </c>
      <c r="C19496" s="18">
        <v>83000</v>
      </c>
    </row>
    <row r="19497" spans="1:3" hidden="1">
      <c r="A19497" t="s">
        <v>50</v>
      </c>
      <c r="B19497" t="s">
        <v>32920</v>
      </c>
      <c r="C19497" s="18">
        <v>209000</v>
      </c>
    </row>
    <row r="19498" spans="1:3" hidden="1">
      <c r="A19498" t="s">
        <v>50</v>
      </c>
      <c r="B19498" t="s">
        <v>32921</v>
      </c>
      <c r="C19498" s="18">
        <v>2322000</v>
      </c>
    </row>
    <row r="19499" spans="1:3" hidden="1">
      <c r="A19499" t="s">
        <v>50</v>
      </c>
      <c r="B19499" t="s">
        <v>32922</v>
      </c>
      <c r="C19499" s="18">
        <v>1633000</v>
      </c>
    </row>
    <row r="19500" spans="1:3" hidden="1">
      <c r="A19500" t="s">
        <v>50</v>
      </c>
      <c r="B19500" t="s">
        <v>32923</v>
      </c>
      <c r="C19500" s="18">
        <v>789000</v>
      </c>
    </row>
    <row r="19501" spans="1:3" hidden="1">
      <c r="A19501" t="s">
        <v>50</v>
      </c>
      <c r="B19501" t="s">
        <v>32924</v>
      </c>
      <c r="C19501" s="18">
        <v>465000</v>
      </c>
    </row>
    <row r="19502" spans="1:3" hidden="1">
      <c r="A19502" t="s">
        <v>50</v>
      </c>
      <c r="B19502" t="s">
        <v>32925</v>
      </c>
      <c r="C19502" s="18">
        <v>320000</v>
      </c>
    </row>
    <row r="19503" spans="1:3" hidden="1">
      <c r="A19503" t="s">
        <v>50</v>
      </c>
      <c r="B19503" t="s">
        <v>31940</v>
      </c>
      <c r="C19503" s="18">
        <v>298000</v>
      </c>
    </row>
    <row r="19504" spans="1:3" hidden="1">
      <c r="A19504" t="s">
        <v>50</v>
      </c>
      <c r="B19504" t="s">
        <v>22657</v>
      </c>
      <c r="C19504" s="18">
        <v>143000</v>
      </c>
    </row>
    <row r="19505" spans="1:3" hidden="1">
      <c r="A19505" t="s">
        <v>50</v>
      </c>
      <c r="B19505" t="s">
        <v>32926</v>
      </c>
      <c r="C19505" s="18">
        <v>261000</v>
      </c>
    </row>
    <row r="19506" spans="1:3" hidden="1">
      <c r="A19506" t="s">
        <v>50</v>
      </c>
      <c r="B19506" t="s">
        <v>32927</v>
      </c>
      <c r="C19506" s="18">
        <v>84000</v>
      </c>
    </row>
    <row r="19507" spans="1:3" hidden="1">
      <c r="A19507" t="s">
        <v>50</v>
      </c>
      <c r="B19507" t="s">
        <v>32928</v>
      </c>
      <c r="C19507" s="18">
        <v>81000</v>
      </c>
    </row>
    <row r="19508" spans="1:3" hidden="1">
      <c r="A19508" t="s">
        <v>50</v>
      </c>
      <c r="B19508" t="s">
        <v>32929</v>
      </c>
      <c r="C19508" s="18">
        <v>606000</v>
      </c>
    </row>
    <row r="19509" spans="1:3" hidden="1">
      <c r="A19509" t="s">
        <v>50</v>
      </c>
      <c r="B19509" t="s">
        <v>32930</v>
      </c>
      <c r="C19509" s="18">
        <v>201000</v>
      </c>
    </row>
    <row r="19510" spans="1:3" hidden="1">
      <c r="A19510" t="s">
        <v>50</v>
      </c>
      <c r="B19510" t="s">
        <v>32931</v>
      </c>
      <c r="C19510" s="18">
        <v>379000</v>
      </c>
    </row>
    <row r="19511" spans="1:3" hidden="1">
      <c r="A19511" t="s">
        <v>50</v>
      </c>
      <c r="B19511" t="s">
        <v>32932</v>
      </c>
      <c r="C19511" s="18">
        <v>83000</v>
      </c>
    </row>
    <row r="19512" spans="1:3" hidden="1">
      <c r="A19512" t="s">
        <v>50</v>
      </c>
      <c r="B19512" t="s">
        <v>32933</v>
      </c>
      <c r="C19512" s="18">
        <v>83000</v>
      </c>
    </row>
    <row r="19513" spans="1:3" hidden="1">
      <c r="A19513" t="s">
        <v>50</v>
      </c>
      <c r="B19513" t="s">
        <v>32934</v>
      </c>
      <c r="C19513" s="18">
        <v>175000</v>
      </c>
    </row>
    <row r="19514" spans="1:3" hidden="1">
      <c r="A19514" t="s">
        <v>50</v>
      </c>
      <c r="B19514" t="s">
        <v>32935</v>
      </c>
      <c r="C19514" s="18">
        <v>525000</v>
      </c>
    </row>
    <row r="19515" spans="1:3" hidden="1">
      <c r="A19515" t="s">
        <v>50</v>
      </c>
      <c r="B19515" t="s">
        <v>32936</v>
      </c>
      <c r="C19515" s="18">
        <v>112000</v>
      </c>
    </row>
    <row r="19516" spans="1:3" hidden="1">
      <c r="A19516" t="s">
        <v>50</v>
      </c>
      <c r="B19516" t="s">
        <v>32937</v>
      </c>
      <c r="C19516" s="18">
        <v>523000</v>
      </c>
    </row>
    <row r="19517" spans="1:3" hidden="1">
      <c r="A19517" t="s">
        <v>50</v>
      </c>
      <c r="B19517" t="s">
        <v>32938</v>
      </c>
      <c r="C19517" s="18">
        <v>1359000</v>
      </c>
    </row>
    <row r="19518" spans="1:3" hidden="1">
      <c r="A19518" t="s">
        <v>50</v>
      </c>
      <c r="B19518" t="s">
        <v>32939</v>
      </c>
      <c r="C19518" s="18">
        <v>258000</v>
      </c>
    </row>
    <row r="19519" spans="1:3" hidden="1">
      <c r="A19519" t="s">
        <v>50</v>
      </c>
      <c r="B19519" t="s">
        <v>32940</v>
      </c>
      <c r="C19519" s="18">
        <v>115000</v>
      </c>
    </row>
    <row r="19520" spans="1:3" hidden="1">
      <c r="A19520" t="s">
        <v>50</v>
      </c>
      <c r="B19520" t="s">
        <v>32941</v>
      </c>
      <c r="C19520" s="18">
        <v>98000</v>
      </c>
    </row>
    <row r="19521" spans="1:3" hidden="1">
      <c r="A19521" t="s">
        <v>50</v>
      </c>
      <c r="B19521" t="s">
        <v>32942</v>
      </c>
      <c r="C19521" s="18">
        <v>344000</v>
      </c>
    </row>
    <row r="19522" spans="1:3" hidden="1">
      <c r="A19522" t="s">
        <v>50</v>
      </c>
      <c r="B19522" t="s">
        <v>32943</v>
      </c>
      <c r="C19522" s="18">
        <v>125000</v>
      </c>
    </row>
    <row r="19523" spans="1:3" hidden="1">
      <c r="A19523" t="s">
        <v>51</v>
      </c>
      <c r="B19523" t="s">
        <v>32944</v>
      </c>
      <c r="C19523" s="18">
        <v>-2</v>
      </c>
    </row>
    <row r="19524" spans="1:3" hidden="1">
      <c r="A19524" t="s">
        <v>51</v>
      </c>
      <c r="B19524" t="s">
        <v>32945</v>
      </c>
      <c r="C19524" s="18">
        <v>-2</v>
      </c>
    </row>
    <row r="19525" spans="1:3" hidden="1">
      <c r="A19525" t="s">
        <v>51</v>
      </c>
      <c r="B19525" t="s">
        <v>32946</v>
      </c>
      <c r="C19525" s="18">
        <v>-2</v>
      </c>
    </row>
    <row r="19526" spans="1:3" hidden="1">
      <c r="A19526" t="s">
        <v>51</v>
      </c>
      <c r="B19526" t="s">
        <v>32947</v>
      </c>
      <c r="C19526" s="18">
        <v>-2</v>
      </c>
    </row>
    <row r="19527" spans="1:3" hidden="1">
      <c r="A19527" t="s">
        <v>51</v>
      </c>
      <c r="B19527" t="s">
        <v>32948</v>
      </c>
      <c r="C19527" s="18">
        <v>-2</v>
      </c>
    </row>
    <row r="19528" spans="1:3" hidden="1">
      <c r="A19528" t="s">
        <v>51</v>
      </c>
      <c r="B19528" t="s">
        <v>32949</v>
      </c>
      <c r="C19528" s="18">
        <v>-2</v>
      </c>
    </row>
    <row r="19529" spans="1:3" hidden="1">
      <c r="A19529" t="s">
        <v>51</v>
      </c>
      <c r="B19529" t="s">
        <v>32950</v>
      </c>
      <c r="C19529" s="18">
        <v>1097000</v>
      </c>
    </row>
    <row r="19530" spans="1:3" hidden="1">
      <c r="A19530" t="s">
        <v>51</v>
      </c>
      <c r="B19530" t="s">
        <v>32951</v>
      </c>
      <c r="C19530" s="18">
        <v>58000</v>
      </c>
    </row>
    <row r="19531" spans="1:3" hidden="1">
      <c r="A19531" t="s">
        <v>51</v>
      </c>
      <c r="B19531" t="s">
        <v>32952</v>
      </c>
      <c r="C19531" s="18">
        <v>957000</v>
      </c>
    </row>
    <row r="19532" spans="1:3" hidden="1">
      <c r="A19532" t="s">
        <v>51</v>
      </c>
      <c r="B19532" t="s">
        <v>32953</v>
      </c>
      <c r="C19532" s="18">
        <v>22000</v>
      </c>
    </row>
    <row r="19533" spans="1:3" hidden="1">
      <c r="A19533" t="s">
        <v>51</v>
      </c>
      <c r="B19533" t="s">
        <v>32954</v>
      </c>
      <c r="C19533" s="18">
        <v>145000</v>
      </c>
    </row>
    <row r="19534" spans="1:3" hidden="1">
      <c r="A19534" t="s">
        <v>51</v>
      </c>
      <c r="B19534" t="s">
        <v>32955</v>
      </c>
      <c r="C19534" s="18">
        <v>310000</v>
      </c>
    </row>
    <row r="19535" spans="1:3" hidden="1">
      <c r="A19535" t="s">
        <v>51</v>
      </c>
      <c r="B19535" t="s">
        <v>32956</v>
      </c>
      <c r="C19535" s="18">
        <v>405000</v>
      </c>
    </row>
    <row r="19536" spans="1:3" hidden="1">
      <c r="A19536" t="s">
        <v>51</v>
      </c>
      <c r="B19536" t="s">
        <v>32957</v>
      </c>
      <c r="C19536" s="18">
        <v>2090000</v>
      </c>
    </row>
    <row r="19537" spans="1:3" hidden="1">
      <c r="A19537" t="s">
        <v>51</v>
      </c>
      <c r="B19537" t="s">
        <v>32958</v>
      </c>
      <c r="C19537" s="18">
        <v>332000</v>
      </c>
    </row>
    <row r="19538" spans="1:3" hidden="1">
      <c r="A19538" t="s">
        <v>51</v>
      </c>
      <c r="B19538" t="s">
        <v>32959</v>
      </c>
      <c r="C19538" s="18">
        <v>4806000</v>
      </c>
    </row>
    <row r="19539" spans="1:3" hidden="1">
      <c r="A19539" t="s">
        <v>51</v>
      </c>
      <c r="B19539" t="s">
        <v>32960</v>
      </c>
      <c r="C19539" s="18">
        <v>625000</v>
      </c>
    </row>
    <row r="19540" spans="1:3" hidden="1">
      <c r="A19540" t="s">
        <v>51</v>
      </c>
      <c r="B19540" t="s">
        <v>32961</v>
      </c>
      <c r="C19540" s="18">
        <v>672000</v>
      </c>
    </row>
    <row r="19541" spans="1:3" hidden="1">
      <c r="A19541" t="s">
        <v>51</v>
      </c>
      <c r="B19541" t="s">
        <v>32962</v>
      </c>
      <c r="C19541" s="18">
        <v>295000</v>
      </c>
    </row>
    <row r="19542" spans="1:3" hidden="1">
      <c r="A19542" t="s">
        <v>51</v>
      </c>
      <c r="B19542" t="s">
        <v>32963</v>
      </c>
      <c r="C19542" s="18">
        <v>460000</v>
      </c>
    </row>
    <row r="19543" spans="1:3" hidden="1">
      <c r="A19543" t="s">
        <v>51</v>
      </c>
      <c r="B19543" t="s">
        <v>32964</v>
      </c>
      <c r="C19543" s="18">
        <v>96000</v>
      </c>
    </row>
    <row r="19544" spans="1:3" hidden="1">
      <c r="A19544" t="s">
        <v>51</v>
      </c>
      <c r="B19544" t="s">
        <v>32965</v>
      </c>
      <c r="C19544" s="18">
        <v>869000</v>
      </c>
    </row>
    <row r="19545" spans="1:3" hidden="1">
      <c r="A19545" t="s">
        <v>51</v>
      </c>
      <c r="B19545" t="s">
        <v>32966</v>
      </c>
      <c r="C19545" s="18">
        <v>0</v>
      </c>
    </row>
    <row r="19546" spans="1:3" hidden="1">
      <c r="A19546" t="s">
        <v>51</v>
      </c>
      <c r="B19546" t="s">
        <v>32967</v>
      </c>
      <c r="C19546" s="18">
        <v>176000</v>
      </c>
    </row>
    <row r="19547" spans="1:3" hidden="1">
      <c r="A19547" t="s">
        <v>51</v>
      </c>
      <c r="B19547" t="s">
        <v>32968</v>
      </c>
      <c r="C19547" s="18">
        <v>563000</v>
      </c>
    </row>
    <row r="19548" spans="1:3" hidden="1">
      <c r="A19548" t="s">
        <v>51</v>
      </c>
      <c r="B19548" t="s">
        <v>32969</v>
      </c>
      <c r="C19548" s="18">
        <v>823000</v>
      </c>
    </row>
    <row r="19549" spans="1:3" hidden="1">
      <c r="A19549" t="s">
        <v>51</v>
      </c>
      <c r="B19549" t="s">
        <v>32970</v>
      </c>
      <c r="C19549" s="18">
        <v>147000</v>
      </c>
    </row>
    <row r="19550" spans="1:3" hidden="1">
      <c r="A19550" t="s">
        <v>51</v>
      </c>
      <c r="B19550" t="s">
        <v>32971</v>
      </c>
      <c r="C19550" s="18">
        <v>96000</v>
      </c>
    </row>
    <row r="19551" spans="1:3" hidden="1">
      <c r="A19551" t="s">
        <v>51</v>
      </c>
      <c r="B19551" t="s">
        <v>32972</v>
      </c>
      <c r="C19551" s="18">
        <v>266000</v>
      </c>
    </row>
    <row r="19552" spans="1:3" hidden="1">
      <c r="A19552" t="s">
        <v>51</v>
      </c>
      <c r="B19552" t="s">
        <v>32973</v>
      </c>
      <c r="C19552" s="18">
        <v>239000</v>
      </c>
    </row>
    <row r="19553" spans="1:3" hidden="1">
      <c r="A19553" t="s">
        <v>51</v>
      </c>
      <c r="B19553" t="s">
        <v>32974</v>
      </c>
      <c r="C19553" s="18">
        <v>0</v>
      </c>
    </row>
    <row r="19554" spans="1:3" hidden="1">
      <c r="A19554" t="s">
        <v>51</v>
      </c>
      <c r="B19554" t="s">
        <v>32975</v>
      </c>
      <c r="C19554" s="18">
        <v>953000</v>
      </c>
    </row>
    <row r="19555" spans="1:3" hidden="1">
      <c r="A19555" t="s">
        <v>51</v>
      </c>
      <c r="B19555" t="s">
        <v>32976</v>
      </c>
      <c r="C19555" s="18">
        <v>212000</v>
      </c>
    </row>
    <row r="19556" spans="1:3" hidden="1">
      <c r="A19556" t="s">
        <v>51</v>
      </c>
      <c r="B19556" t="s">
        <v>32977</v>
      </c>
      <c r="C19556" s="18">
        <v>308000</v>
      </c>
    </row>
    <row r="19557" spans="1:3" hidden="1">
      <c r="A19557" t="s">
        <v>51</v>
      </c>
      <c r="B19557" t="s">
        <v>32978</v>
      </c>
      <c r="C19557" s="18">
        <v>263000</v>
      </c>
    </row>
    <row r="19558" spans="1:3" hidden="1">
      <c r="A19558" t="s">
        <v>51</v>
      </c>
      <c r="B19558" t="s">
        <v>32979</v>
      </c>
      <c r="C19558" s="18">
        <v>41000</v>
      </c>
    </row>
    <row r="19559" spans="1:3" hidden="1">
      <c r="A19559" t="s">
        <v>51</v>
      </c>
      <c r="B19559" t="s">
        <v>32980</v>
      </c>
      <c r="C19559" s="18">
        <v>193000</v>
      </c>
    </row>
    <row r="19560" spans="1:3" hidden="1">
      <c r="A19560" t="s">
        <v>51</v>
      </c>
      <c r="B19560" t="s">
        <v>32981</v>
      </c>
      <c r="C19560" s="18">
        <v>460000</v>
      </c>
    </row>
    <row r="19561" spans="1:3" hidden="1">
      <c r="A19561" t="s">
        <v>51</v>
      </c>
      <c r="B19561" t="s">
        <v>32982</v>
      </c>
      <c r="C19561" s="18">
        <v>7572000</v>
      </c>
    </row>
    <row r="19562" spans="1:3" hidden="1">
      <c r="A19562" t="s">
        <v>51</v>
      </c>
      <c r="B19562" t="s">
        <v>32983</v>
      </c>
      <c r="C19562" s="18">
        <v>269000</v>
      </c>
    </row>
    <row r="19563" spans="1:3" hidden="1">
      <c r="A19563" t="s">
        <v>51</v>
      </c>
      <c r="B19563" t="s">
        <v>32984</v>
      </c>
      <c r="C19563" s="18">
        <v>308000</v>
      </c>
    </row>
    <row r="19564" spans="1:3" hidden="1">
      <c r="A19564" t="s">
        <v>51</v>
      </c>
      <c r="B19564" t="s">
        <v>32985</v>
      </c>
      <c r="C19564" s="18">
        <v>394000</v>
      </c>
    </row>
    <row r="19565" spans="1:3" hidden="1">
      <c r="A19565" t="s">
        <v>51</v>
      </c>
      <c r="B19565" t="s">
        <v>32986</v>
      </c>
      <c r="C19565" s="18">
        <v>642000</v>
      </c>
    </row>
    <row r="19566" spans="1:3" hidden="1">
      <c r="A19566" t="s">
        <v>51</v>
      </c>
      <c r="B19566" t="s">
        <v>32987</v>
      </c>
      <c r="C19566" s="18">
        <v>1076000</v>
      </c>
    </row>
    <row r="19567" spans="1:3" hidden="1">
      <c r="A19567" t="s">
        <v>51</v>
      </c>
      <c r="B19567" t="s">
        <v>32988</v>
      </c>
      <c r="C19567" s="18">
        <v>1527000</v>
      </c>
    </row>
    <row r="19568" spans="1:3" hidden="1">
      <c r="A19568" t="s">
        <v>51</v>
      </c>
      <c r="B19568" t="s">
        <v>32989</v>
      </c>
      <c r="C19568" s="18">
        <v>77000</v>
      </c>
    </row>
    <row r="19569" spans="1:3" hidden="1">
      <c r="A19569" t="s">
        <v>51</v>
      </c>
      <c r="B19569" t="s">
        <v>32990</v>
      </c>
      <c r="C19569" s="18">
        <v>284000</v>
      </c>
    </row>
    <row r="19570" spans="1:3" hidden="1">
      <c r="A19570" t="s">
        <v>51</v>
      </c>
      <c r="B19570" t="s">
        <v>32991</v>
      </c>
      <c r="C19570" s="18">
        <v>1286000</v>
      </c>
    </row>
    <row r="19571" spans="1:3" hidden="1">
      <c r="A19571" t="s">
        <v>51</v>
      </c>
      <c r="B19571" t="s">
        <v>32992</v>
      </c>
      <c r="C19571" s="18">
        <v>157000</v>
      </c>
    </row>
    <row r="19572" spans="1:3" hidden="1">
      <c r="A19572" t="s">
        <v>51</v>
      </c>
      <c r="B19572" t="s">
        <v>32993</v>
      </c>
      <c r="C19572" s="18">
        <v>729000</v>
      </c>
    </row>
    <row r="19573" spans="1:3" hidden="1">
      <c r="A19573" t="s">
        <v>51</v>
      </c>
      <c r="B19573" t="s">
        <v>32994</v>
      </c>
      <c r="C19573" s="18">
        <v>22000</v>
      </c>
    </row>
    <row r="19574" spans="1:3" hidden="1">
      <c r="A19574" t="s">
        <v>51</v>
      </c>
      <c r="B19574" t="s">
        <v>32995</v>
      </c>
      <c r="C19574" s="18">
        <v>1069000</v>
      </c>
    </row>
    <row r="19575" spans="1:3" hidden="1">
      <c r="A19575" t="s">
        <v>51</v>
      </c>
      <c r="B19575" t="s">
        <v>32996</v>
      </c>
      <c r="C19575" s="18">
        <v>117000</v>
      </c>
    </row>
    <row r="19576" spans="1:3" hidden="1">
      <c r="A19576" t="s">
        <v>51</v>
      </c>
      <c r="B19576" t="s">
        <v>32997</v>
      </c>
      <c r="C19576" s="18">
        <v>299000</v>
      </c>
    </row>
    <row r="19577" spans="1:3" hidden="1">
      <c r="A19577" t="s">
        <v>51</v>
      </c>
      <c r="B19577" t="s">
        <v>32998</v>
      </c>
      <c r="C19577" s="18">
        <v>-2</v>
      </c>
    </row>
    <row r="19578" spans="1:3" hidden="1">
      <c r="A19578" t="s">
        <v>51</v>
      </c>
      <c r="B19578" t="s">
        <v>32999</v>
      </c>
      <c r="C19578" s="18">
        <v>-2</v>
      </c>
    </row>
    <row r="19579" spans="1:3" hidden="1">
      <c r="A19579" t="s">
        <v>51</v>
      </c>
      <c r="B19579" t="s">
        <v>33000</v>
      </c>
      <c r="C19579" s="18">
        <v>-2</v>
      </c>
    </row>
    <row r="19580" spans="1:3" hidden="1">
      <c r="A19580" t="s">
        <v>51</v>
      </c>
      <c r="B19580" t="s">
        <v>33001</v>
      </c>
      <c r="C19580" s="18">
        <v>-2</v>
      </c>
    </row>
    <row r="19581" spans="1:3" hidden="1">
      <c r="A19581" t="s">
        <v>51</v>
      </c>
      <c r="B19581" t="s">
        <v>33002</v>
      </c>
      <c r="C19581" s="18">
        <v>-2</v>
      </c>
    </row>
    <row r="19582" spans="1:3" hidden="1">
      <c r="A19582" t="s">
        <v>51</v>
      </c>
      <c r="B19582" t="s">
        <v>33003</v>
      </c>
      <c r="C19582" s="18">
        <v>-2</v>
      </c>
    </row>
  </sheetData>
  <sortState xmlns:xlrd2="http://schemas.microsoft.com/office/spreadsheetml/2017/richdata2" ref="A7828:C8731">
    <sortCondition descending="1" ref="C7828:C873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K-12 Programs by State</vt:lpstr>
      <vt:lpstr>Student Aid Programs by State</vt:lpstr>
      <vt:lpstr>Head Start &amp; Child Care-State</vt:lpstr>
      <vt:lpstr>Title I by School District</vt:lpstr>
      <vt:lpstr>IDEA by School District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 Bianca [NEA-EPP]</dc:creator>
  <cp:lastModifiedBy>Doug Pratt</cp:lastModifiedBy>
  <dcterms:created xsi:type="dcterms:W3CDTF">2025-01-06T15:59:01Z</dcterms:created>
  <dcterms:modified xsi:type="dcterms:W3CDTF">2025-02-14T21:28:27Z</dcterms:modified>
</cp:coreProperties>
</file>